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0" windowWidth="16380" windowHeight="8190" tabRatio="500"/>
  </bookViews>
  <sheets>
    <sheet name="vizsgáló" sheetId="1" r:id="rId1"/>
    <sheet name="számok" sheetId="2" r:id="rId2"/>
    <sheet name="fibonacci" sheetId="3" r:id="rId3"/>
    <sheet name="segéd" sheetId="4" r:id="rId4"/>
  </sheets>
  <definedNames>
    <definedName name="_xlnm._FilterDatabase" localSheetId="1" hidden="1">számok!$A$1:$J$25001</definedName>
    <definedName name="feltetelSzam">segéd!$D$1:$D$2</definedName>
    <definedName name="fibalak">fibonacci!$B$25</definedName>
    <definedName name="fibon">segéd!$I$2</definedName>
    <definedName name="köb">segéd!$G$2</definedName>
    <definedName name="négyzet">segéd!$F$2</definedName>
    <definedName name="osztókSzáma">vizsgáló!$C$9</definedName>
    <definedName name="prím">segéd!$E$2</definedName>
    <definedName name="szam">vizsgáló!$E$4</definedName>
    <definedName name="tökéletes">segéd!$H$2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2" i="3" l="1"/>
  <c r="B3" i="3" s="1"/>
  <c r="C3" i="3" s="1"/>
  <c r="A19" i="3"/>
  <c r="A18" i="3" s="1"/>
  <c r="A17" i="3" s="1"/>
  <c r="A16" i="3" s="1"/>
  <c r="A15" i="3" s="1"/>
  <c r="A14" i="3" s="1"/>
  <c r="A13" i="3" s="1"/>
  <c r="A12" i="3" s="1"/>
  <c r="A11" i="3" s="1"/>
  <c r="A10" i="3" s="1"/>
  <c r="A9" i="3" s="1"/>
  <c r="A8" i="3" s="1"/>
  <c r="A7" i="3" s="1"/>
  <c r="A6" i="3" s="1"/>
  <c r="A5" i="3" s="1"/>
  <c r="A4" i="3" s="1"/>
  <c r="A3" i="3" s="1"/>
  <c r="A2" i="3" s="1"/>
  <c r="A20" i="3"/>
  <c r="E12" i="1"/>
  <c r="D12" i="1"/>
  <c r="G12" i="1"/>
  <c r="F12" i="1"/>
  <c r="C12" i="1"/>
  <c r="C9" i="1"/>
  <c r="G2" i="4" s="1"/>
  <c r="C16" i="1" s="1"/>
  <c r="C8" i="1"/>
  <c r="C7" i="1"/>
  <c r="G8" i="4" l="1"/>
  <c r="E16" i="1" s="1"/>
  <c r="G11" i="4"/>
  <c r="F16" i="1" s="1"/>
  <c r="C2" i="3"/>
  <c r="B4" i="3"/>
  <c r="G5" i="4"/>
  <c r="D16" i="1" s="1"/>
  <c r="C4" i="3" l="1"/>
  <c r="B5" i="3"/>
  <c r="C5" i="3" s="1"/>
  <c r="B6" i="3" l="1"/>
  <c r="C6" i="3" s="1"/>
  <c r="B7" i="3" l="1"/>
  <c r="B8" i="3" l="1"/>
  <c r="C7" i="3"/>
  <c r="B9" i="3" l="1"/>
  <c r="B10" i="3" s="1"/>
  <c r="B11" i="3" s="1"/>
  <c r="C8" i="3"/>
  <c r="C10" i="3" l="1"/>
  <c r="B12" i="3"/>
  <c r="B13" i="3" s="1"/>
  <c r="C9" i="3"/>
  <c r="C11" i="3"/>
  <c r="B14" i="3" l="1"/>
  <c r="B15" i="3"/>
  <c r="B16" i="3" s="1"/>
  <c r="C12" i="3"/>
  <c r="B17" i="3" l="1"/>
  <c r="B18" i="3" s="1"/>
  <c r="B19" i="3" s="1"/>
  <c r="B20" i="3" s="1"/>
  <c r="B21" i="3" s="1"/>
  <c r="C16" i="3"/>
  <c r="C14" i="3"/>
  <c r="C13" i="3"/>
  <c r="C18" i="3" l="1"/>
  <c r="C15" i="3"/>
  <c r="C17" i="3" l="1"/>
  <c r="C19" i="3" l="1"/>
  <c r="C20" i="3" l="1"/>
  <c r="D18" i="1" l="1"/>
  <c r="C21" i="3"/>
</calcChain>
</file>

<file path=xl/sharedStrings.xml><?xml version="1.0" encoding="utf-8"?>
<sst xmlns="http://schemas.openxmlformats.org/spreadsheetml/2006/main" count="47520" uniqueCount="44512">
  <si>
    <t>Számvizsgáló</t>
  </si>
  <si>
    <t>A vizsgálandó szám:</t>
  </si>
  <si>
    <t>(a vizsgálandó pozitív egész szám felső határa 25000)</t>
  </si>
  <si>
    <t>Prím felbontása:</t>
  </si>
  <si>
    <t>Osztói:</t>
  </si>
  <si>
    <t>Osztóinak száma:</t>
  </si>
  <si>
    <t>Négyzetszám</t>
  </si>
  <si>
    <t>Köbszám</t>
  </si>
  <si>
    <t>Fibonacci-szám</t>
  </si>
  <si>
    <t>Jellemzői:</t>
  </si>
  <si>
    <t>Összesen</t>
  </si>
  <si>
    <t>Fibonacci szám</t>
  </si>
  <si>
    <t>A számnál több osztóval rendelkező számok darabszáma</t>
  </si>
  <si>
    <t>Fibonacci reprezentációja:</t>
  </si>
  <si>
    <t>Szám</t>
  </si>
  <si>
    <t>Prím</t>
  </si>
  <si>
    <t>Négyzet</t>
  </si>
  <si>
    <t>Köb</t>
  </si>
  <si>
    <t>Tökéletes</t>
  </si>
  <si>
    <t>Fibonacci</t>
  </si>
  <si>
    <t>Osztók száma</t>
  </si>
  <si>
    <t>Felbontás</t>
  </si>
  <si>
    <t>Osztók</t>
  </si>
  <si>
    <t>négyzet</t>
  </si>
  <si>
    <t>köb</t>
  </si>
  <si>
    <t>fibonacci</t>
  </si>
  <si>
    <t>prím</t>
  </si>
  <si>
    <t>fermat-prím, mersenne-prím</t>
  </si>
  <si>
    <t>2*2</t>
  </si>
  <si>
    <t>1,2,4</t>
  </si>
  <si>
    <t>fermat-prím</t>
  </si>
  <si>
    <t>tökéletes</t>
  </si>
  <si>
    <t>2*3</t>
  </si>
  <si>
    <t>1,2,3,6</t>
  </si>
  <si>
    <t>mersenne-prím</t>
  </si>
  <si>
    <t>2*2*2</t>
  </si>
  <si>
    <t>1,2,4,8</t>
  </si>
  <si>
    <t>3*3</t>
  </si>
  <si>
    <t>1,3,9</t>
  </si>
  <si>
    <t>2*5</t>
  </si>
  <si>
    <t>1,2,5,10</t>
  </si>
  <si>
    <t>2*2*3</t>
  </si>
  <si>
    <t>1,2,3,4,6,12</t>
  </si>
  <si>
    <t>2*7</t>
  </si>
  <si>
    <t>1,2,7,14</t>
  </si>
  <si>
    <t>3*5</t>
  </si>
  <si>
    <t>1,3,5,15</t>
  </si>
  <si>
    <t>2*2*2*2</t>
  </si>
  <si>
    <t>1,2,4,8,16</t>
  </si>
  <si>
    <t>2*3*3</t>
  </si>
  <si>
    <t>1,2,3,6,9,18</t>
  </si>
  <si>
    <t>2*2*5</t>
  </si>
  <si>
    <t>1,2,4,5,10,20</t>
  </si>
  <si>
    <t>3*7</t>
  </si>
  <si>
    <t>1,3,7,21</t>
  </si>
  <si>
    <t>2*11</t>
  </si>
  <si>
    <t>1,2,11,22</t>
  </si>
  <si>
    <t>2*2*2*3</t>
  </si>
  <si>
    <t>1,2,3,4,6,8,12,24</t>
  </si>
  <si>
    <t>5*5</t>
  </si>
  <si>
    <t>1,5,25</t>
  </si>
  <si>
    <t>2*13</t>
  </si>
  <si>
    <t>1,2,13,26</t>
  </si>
  <si>
    <t>3*3*3</t>
  </si>
  <si>
    <t>1,3,9,27</t>
  </si>
  <si>
    <t>2*2*7</t>
  </si>
  <si>
    <t>1,2,4,7,14,28</t>
  </si>
  <si>
    <t>2*3*5</t>
  </si>
  <si>
    <t>1,2,3,5,6,10,15,30</t>
  </si>
  <si>
    <t>2*2*2*2*2</t>
  </si>
  <si>
    <t>1,2,4,8,16,32</t>
  </si>
  <si>
    <t>3*11</t>
  </si>
  <si>
    <t>1,3,11,33</t>
  </si>
  <si>
    <t>2*17</t>
  </si>
  <si>
    <t>1,2,17,34</t>
  </si>
  <si>
    <t>5*7</t>
  </si>
  <si>
    <t>1,5,7,35</t>
  </si>
  <si>
    <t>2*2*3*3</t>
  </si>
  <si>
    <t>1,2,3,4,6,9,12,18,36</t>
  </si>
  <si>
    <t>2*19</t>
  </si>
  <si>
    <t>1,2,19,38</t>
  </si>
  <si>
    <t>3*13</t>
  </si>
  <si>
    <t>1,3,13,39</t>
  </si>
  <si>
    <t>2*2*2*5</t>
  </si>
  <si>
    <t>1,2,4,5,8,10,20,40</t>
  </si>
  <si>
    <t>2*3*7</t>
  </si>
  <si>
    <t>1,2,3,6,7,14,21,42</t>
  </si>
  <si>
    <t>2*2*11</t>
  </si>
  <si>
    <t>1,2,4,11,22,44</t>
  </si>
  <si>
    <t>3*3*5</t>
  </si>
  <si>
    <t>1,3,5,9,15,45</t>
  </si>
  <si>
    <t>2*23</t>
  </si>
  <si>
    <t>1,2,23,46</t>
  </si>
  <si>
    <t>2*2*2*2*3</t>
  </si>
  <si>
    <t>1,2,3,4,6,8,12,16,24,48</t>
  </si>
  <si>
    <t>7*7</t>
  </si>
  <si>
    <t>1,7,49</t>
  </si>
  <si>
    <t>2*5*5</t>
  </si>
  <si>
    <t>1,2,5,10,25,50</t>
  </si>
  <si>
    <t>3*17</t>
  </si>
  <si>
    <t>1,3,17,51</t>
  </si>
  <si>
    <t>2*2*13</t>
  </si>
  <si>
    <t>1,2,4,13,26,52</t>
  </si>
  <si>
    <t>2*3*3*3</t>
  </si>
  <si>
    <t>1,2,3,6,9,18,27,54</t>
  </si>
  <si>
    <t>5*11</t>
  </si>
  <si>
    <t>1,5,11,55</t>
  </si>
  <si>
    <t>2*2*2*7</t>
  </si>
  <si>
    <t>1,2,4,7,8,14,28,56</t>
  </si>
  <si>
    <t>3*19</t>
  </si>
  <si>
    <t>1,3,19,57</t>
  </si>
  <si>
    <t>2*29</t>
  </si>
  <si>
    <t>1,2,29,58</t>
  </si>
  <si>
    <t>2*2*3*5</t>
  </si>
  <si>
    <t>1,2,3,4,5,6,10,12,15,20,30,60</t>
  </si>
  <si>
    <t>2*31</t>
  </si>
  <si>
    <t>1,2,31,62</t>
  </si>
  <si>
    <t>3*3*7</t>
  </si>
  <si>
    <t>1,3,7,9,21,63</t>
  </si>
  <si>
    <t>2*2*2*2*2*2</t>
  </si>
  <si>
    <t>1,2,4,8,16,32,64</t>
  </si>
  <si>
    <t>5*13</t>
  </si>
  <si>
    <t>1,5,13,65</t>
  </si>
  <si>
    <t>2*3*11</t>
  </si>
  <si>
    <t>1,2,3,6,11,22,33,66</t>
  </si>
  <si>
    <t>2*2*17</t>
  </si>
  <si>
    <t>1,2,4,17,34,68</t>
  </si>
  <si>
    <t>3*23</t>
  </si>
  <si>
    <t>1,3,23,69</t>
  </si>
  <si>
    <t>2*5*7</t>
  </si>
  <si>
    <t>1,2,5,7,10,14,35,70</t>
  </si>
  <si>
    <t>2*2*2*3*3</t>
  </si>
  <si>
    <t>1,2,3,4,6,8,9,12,18,24,36,72</t>
  </si>
  <si>
    <t>2*37</t>
  </si>
  <si>
    <t>1,2,37,74</t>
  </si>
  <si>
    <t>3*5*5</t>
  </si>
  <si>
    <t>1,3,5,15,25,75</t>
  </si>
  <si>
    <t>2*2*19</t>
  </si>
  <si>
    <t>1,2,4,19,38,76</t>
  </si>
  <si>
    <t>7*11</t>
  </si>
  <si>
    <t>1,7,11,77</t>
  </si>
  <si>
    <t>2*3*13</t>
  </si>
  <si>
    <t>1,2,3,6,13,26,39,78</t>
  </si>
  <si>
    <t>2*2*2*2*5</t>
  </si>
  <si>
    <t>1,2,4,5,8,10,16,20,40,80</t>
  </si>
  <si>
    <t>3*3*3*3</t>
  </si>
  <si>
    <t>1,3,9,27,81</t>
  </si>
  <si>
    <t>2*41</t>
  </si>
  <si>
    <t>1,2,41,82</t>
  </si>
  <si>
    <t>2*2*3*7</t>
  </si>
  <si>
    <t>1,2,3,4,6,7,12,14,21,28,42,84</t>
  </si>
  <si>
    <t>5*17</t>
  </si>
  <si>
    <t>1,5,17,85</t>
  </si>
  <si>
    <t>2*43</t>
  </si>
  <si>
    <t>1,2,43,86</t>
  </si>
  <si>
    <t>3*29</t>
  </si>
  <si>
    <t>1,3,29,87</t>
  </si>
  <si>
    <t>2*2*2*11</t>
  </si>
  <si>
    <t>1,2,4,8,11,22,44,88</t>
  </si>
  <si>
    <t>2*3*3*5</t>
  </si>
  <si>
    <t>1,2,3,5,6,9,10,15,18,30,45,90</t>
  </si>
  <si>
    <t>7*13</t>
  </si>
  <si>
    <t>1,7,13,91</t>
  </si>
  <si>
    <t>2*2*23</t>
  </si>
  <si>
    <t>1,2,4,23,46,92</t>
  </si>
  <si>
    <t>3*31</t>
  </si>
  <si>
    <t>1,3,31,93</t>
  </si>
  <si>
    <t>2*47</t>
  </si>
  <si>
    <t>1,2,47,94</t>
  </si>
  <si>
    <t>5*19</t>
  </si>
  <si>
    <t>1,5,19,95</t>
  </si>
  <si>
    <t>2*2*2*2*2*3</t>
  </si>
  <si>
    <t>1,2,3,4,6,8,12,16,24,32,48,96</t>
  </si>
  <si>
    <t>2*7*7</t>
  </si>
  <si>
    <t>1,2,7,14,49,98</t>
  </si>
  <si>
    <t>3*3*11</t>
  </si>
  <si>
    <t>1,3,9,11,33,99</t>
  </si>
  <si>
    <t>2*2*5*5</t>
  </si>
  <si>
    <t>1,2,4,5,10,20,25,50,100</t>
  </si>
  <si>
    <t>2*3*17</t>
  </si>
  <si>
    <t>1,2,3,6,17,34,51,102</t>
  </si>
  <si>
    <t>2*2*2*13</t>
  </si>
  <si>
    <t>1,2,4,8,13,26,52,104</t>
  </si>
  <si>
    <t>3*5*7</t>
  </si>
  <si>
    <t>1,3,5,7,15,21,35,105</t>
  </si>
  <si>
    <t>2*53</t>
  </si>
  <si>
    <t>1,2,53,106</t>
  </si>
  <si>
    <t>2*2*3*3*3</t>
  </si>
  <si>
    <t>1,2,3,4,6,9,12,18,27,36,54,108</t>
  </si>
  <si>
    <t>2*5*11</t>
  </si>
  <si>
    <t>1,2,5,10,11,22,55,110</t>
  </si>
  <si>
    <t>3*37</t>
  </si>
  <si>
    <t>1,3,37,111</t>
  </si>
  <si>
    <t>2*2*2*2*7</t>
  </si>
  <si>
    <t>1,2,4,7,8,14,16,28,56,112</t>
  </si>
  <si>
    <t>2*3*19</t>
  </si>
  <si>
    <t>1,2,3,6,19,38,57,114</t>
  </si>
  <si>
    <t>5*23</t>
  </si>
  <si>
    <t>1,5,23,115</t>
  </si>
  <si>
    <t>2*2*29</t>
  </si>
  <si>
    <t>1,2,4,29,58,116</t>
  </si>
  <si>
    <t>3*3*13</t>
  </si>
  <si>
    <t>1,3,9,13,39,117</t>
  </si>
  <si>
    <t>2*59</t>
  </si>
  <si>
    <t>1,2,59,118</t>
  </si>
  <si>
    <t>7*17</t>
  </si>
  <si>
    <t>1,7,17,119</t>
  </si>
  <si>
    <t>2*2*2*3*5</t>
  </si>
  <si>
    <t>1,2,3,4,5,6,8,10,12,15,20,24,30,40,60,120</t>
  </si>
  <si>
    <t>11*11</t>
  </si>
  <si>
    <t>1,11,121</t>
  </si>
  <si>
    <t>2*61</t>
  </si>
  <si>
    <t>1,2,61,122</t>
  </si>
  <si>
    <t>3*41</t>
  </si>
  <si>
    <t>1,3,41,123</t>
  </si>
  <si>
    <t>2*2*31</t>
  </si>
  <si>
    <t>1,2,4,31,62,124</t>
  </si>
  <si>
    <t>5*5*5</t>
  </si>
  <si>
    <t>1,5,25,125</t>
  </si>
  <si>
    <t>2*3*3*7</t>
  </si>
  <si>
    <t>1,2,3,6,7,9,14,18,21,42,63,126</t>
  </si>
  <si>
    <t>2*2*2*2*2*2*2</t>
  </si>
  <si>
    <t>1,2,4,8,16,32,64,128</t>
  </si>
  <si>
    <t>3*43</t>
  </si>
  <si>
    <t>1,3,43,129</t>
  </si>
  <si>
    <t>2*5*13</t>
  </si>
  <si>
    <t>1,2,5,10,13,26,65,130</t>
  </si>
  <si>
    <t>2*2*3*11</t>
  </si>
  <si>
    <t>1,2,3,4,6,11,12,22,33,44,66,132</t>
  </si>
  <si>
    <t>7*19</t>
  </si>
  <si>
    <t>1,7,19,133</t>
  </si>
  <si>
    <t>2*67</t>
  </si>
  <si>
    <t>1,2,67,134</t>
  </si>
  <si>
    <t>3*3*3*5</t>
  </si>
  <si>
    <t>1,3,5,9,15,27,45,135</t>
  </si>
  <si>
    <t>2*2*2*17</t>
  </si>
  <si>
    <t>1,2,4,8,17,34,68,136</t>
  </si>
  <si>
    <t>2*3*23</t>
  </si>
  <si>
    <t>1,2,3,6,23,46,69,138</t>
  </si>
  <si>
    <t>2*2*5*7</t>
  </si>
  <si>
    <t>1,2,4,5,7,10,14,20,28,35,70,140</t>
  </si>
  <si>
    <t>3*47</t>
  </si>
  <si>
    <t>1,3,47,141</t>
  </si>
  <si>
    <t>2*71</t>
  </si>
  <si>
    <t>1,2,71,142</t>
  </si>
  <si>
    <t>11*13</t>
  </si>
  <si>
    <t>1,11,13,143</t>
  </si>
  <si>
    <t>2*2*2*2*3*3</t>
  </si>
  <si>
    <t>1,2,3,4,6,8,9,12,16,18,24,36,48,72,144</t>
  </si>
  <si>
    <t>5*29</t>
  </si>
  <si>
    <t>1,5,29,145</t>
  </si>
  <si>
    <t>2*73</t>
  </si>
  <si>
    <t>1,2,73,146</t>
  </si>
  <si>
    <t>3*7*7</t>
  </si>
  <si>
    <t>1,3,7,21,49,147</t>
  </si>
  <si>
    <t>2*2*37</t>
  </si>
  <si>
    <t>1,2,4,37,74,148</t>
  </si>
  <si>
    <t>2*3*5*5</t>
  </si>
  <si>
    <t>1,2,3,5,6,10,15,25,30,50,75,150</t>
  </si>
  <si>
    <t>2*2*2*19</t>
  </si>
  <si>
    <t>1,2,4,8,19,38,76,152</t>
  </si>
  <si>
    <t>3*3*17</t>
  </si>
  <si>
    <t>1,3,9,17,51,153</t>
  </si>
  <si>
    <t>2*7*11</t>
  </si>
  <si>
    <t>1,2,7,11,14,22,77,154</t>
  </si>
  <si>
    <t>5*31</t>
  </si>
  <si>
    <t>1,5,31,155</t>
  </si>
  <si>
    <t>2*2*3*13</t>
  </si>
  <si>
    <t>1,2,3,4,6,12,13,26,39,52,78,156</t>
  </si>
  <si>
    <t>2*79</t>
  </si>
  <si>
    <t>1,2,79,158</t>
  </si>
  <si>
    <t>3*53</t>
  </si>
  <si>
    <t>1,3,53,159</t>
  </si>
  <si>
    <t>2*2*2*2*2*5</t>
  </si>
  <si>
    <t>1,2,4,5,8,10,16,20,32,40,80,160</t>
  </si>
  <si>
    <t>7*23</t>
  </si>
  <si>
    <t>1,7,23,161</t>
  </si>
  <si>
    <t>2*3*3*3*3</t>
  </si>
  <si>
    <t>1,2,3,6,9,18,27,54,81,162</t>
  </si>
  <si>
    <t>2*2*41</t>
  </si>
  <si>
    <t>1,2,4,41,82,164</t>
  </si>
  <si>
    <t>3*5*11</t>
  </si>
  <si>
    <t>1,3,5,11,15,33,55,165</t>
  </si>
  <si>
    <t>2*83</t>
  </si>
  <si>
    <t>1,2,83,166</t>
  </si>
  <si>
    <t>2*2*2*3*7</t>
  </si>
  <si>
    <t>1,2,3,4,6,7,8,12,14,21,24,28,42,56,84,168</t>
  </si>
  <si>
    <t>13*13</t>
  </si>
  <si>
    <t>1,13,169</t>
  </si>
  <si>
    <t>2*5*17</t>
  </si>
  <si>
    <t>1,2,5,10,17,34,85,170</t>
  </si>
  <si>
    <t>3*3*19</t>
  </si>
  <si>
    <t>1,3,9,19,57,171</t>
  </si>
  <si>
    <t>2*2*43</t>
  </si>
  <si>
    <t>1,2,4,43,86,172</t>
  </si>
  <si>
    <t>2*3*29</t>
  </si>
  <si>
    <t>1,2,3,6,29,58,87,174</t>
  </si>
  <si>
    <t>5*5*7</t>
  </si>
  <si>
    <t>1,5,7,25,35,175</t>
  </si>
  <si>
    <t>2*2*2*2*11</t>
  </si>
  <si>
    <t>1,2,4,8,11,16,22,44,88,176</t>
  </si>
  <si>
    <t>3*59</t>
  </si>
  <si>
    <t>1,3,59,177</t>
  </si>
  <si>
    <t>2*89</t>
  </si>
  <si>
    <t>1,2,89,178</t>
  </si>
  <si>
    <t>2*2*3*3*5</t>
  </si>
  <si>
    <t>1,2,3,4,5,6,9,10,12,15,18,20,30,36,45,60,90,180</t>
  </si>
  <si>
    <t>2*7*13</t>
  </si>
  <si>
    <t>1,2,7,13,14,26,91,182</t>
  </si>
  <si>
    <t>3*61</t>
  </si>
  <si>
    <t>1,3,61,183</t>
  </si>
  <si>
    <t>2*2*2*23</t>
  </si>
  <si>
    <t>1,2,4,8,23,46,92,184</t>
  </si>
  <si>
    <t>5*37</t>
  </si>
  <si>
    <t>1,5,37,185</t>
  </si>
  <si>
    <t>2*3*31</t>
  </si>
  <si>
    <t>1,2,3,6,31,62,93,186</t>
  </si>
  <si>
    <t>11*17</t>
  </si>
  <si>
    <t>1,11,17,187</t>
  </si>
  <si>
    <t>2*2*47</t>
  </si>
  <si>
    <t>1,2,4,47,94,188</t>
  </si>
  <si>
    <t>3*3*3*7</t>
  </si>
  <si>
    <t>1,3,7,9,21,27,63,189</t>
  </si>
  <si>
    <t>2*5*19</t>
  </si>
  <si>
    <t>1,2,5,10,19,38,95,190</t>
  </si>
  <si>
    <t>2*2*2*2*2*2*3</t>
  </si>
  <si>
    <t>1,2,3,4,6,8,12,16,24,32,48,64,96,192</t>
  </si>
  <si>
    <t>2*97</t>
  </si>
  <si>
    <t>1,2,97,194</t>
  </si>
  <si>
    <t>3*5*13</t>
  </si>
  <si>
    <t>1,3,5,13,15,39,65,195</t>
  </si>
  <si>
    <t>2*2*7*7</t>
  </si>
  <si>
    <t>1,2,4,7,14,28,49,98,196</t>
  </si>
  <si>
    <t>2*3*3*11</t>
  </si>
  <si>
    <t>1,2,3,6,9,11,18,22,33,66,99,198</t>
  </si>
  <si>
    <t>2*2*2*5*5</t>
  </si>
  <si>
    <t>1,2,4,5,8,10,20,25,40,50,100,200</t>
  </si>
  <si>
    <t>3*67</t>
  </si>
  <si>
    <t>1,3,67,201</t>
  </si>
  <si>
    <t>2*101</t>
  </si>
  <si>
    <t>1,2,101,202</t>
  </si>
  <si>
    <t>7*29</t>
  </si>
  <si>
    <t>1,7,29,203</t>
  </si>
  <si>
    <t>2*2*3*17</t>
  </si>
  <si>
    <t>1,2,3,4,6,12,17,34,51,68,102,204</t>
  </si>
  <si>
    <t>5*41</t>
  </si>
  <si>
    <t>1,5,41,205</t>
  </si>
  <si>
    <t>2*103</t>
  </si>
  <si>
    <t>1,2,103,206</t>
  </si>
  <si>
    <t>3*3*23</t>
  </si>
  <si>
    <t>1,3,9,23,69,207</t>
  </si>
  <si>
    <t>2*2*2*2*13</t>
  </si>
  <si>
    <t>1,2,4,8,13,16,26,52,104,208</t>
  </si>
  <si>
    <t>11*19</t>
  </si>
  <si>
    <t>1,11,19,209</t>
  </si>
  <si>
    <t>2*3*5*7</t>
  </si>
  <si>
    <t>1,2,3,5,6,7,10,14,15,21,30,35,42,70,105,210</t>
  </si>
  <si>
    <t>2*2*53</t>
  </si>
  <si>
    <t>1,2,4,53,106,212</t>
  </si>
  <si>
    <t>3*71</t>
  </si>
  <si>
    <t>1,3,71,213</t>
  </si>
  <si>
    <t>2*107</t>
  </si>
  <si>
    <t>1,2,107,214</t>
  </si>
  <si>
    <t>5*43</t>
  </si>
  <si>
    <t>1,5,43,215</t>
  </si>
  <si>
    <t>2*2*2*3*3*3</t>
  </si>
  <si>
    <t>1,2,3,4,6,8,9,12,18,24,27,36,54,72,108,216</t>
  </si>
  <si>
    <t>7*31</t>
  </si>
  <si>
    <t>1,7,31,217</t>
  </si>
  <si>
    <t>2*109</t>
  </si>
  <si>
    <t>1,2,109,218</t>
  </si>
  <si>
    <t>3*73</t>
  </si>
  <si>
    <t>1,3,73,219</t>
  </si>
  <si>
    <t>2*2*5*11</t>
  </si>
  <si>
    <t>1,2,4,5,10,11,20,22,44,55,110,220</t>
  </si>
  <si>
    <t>13*17</t>
  </si>
  <si>
    <t>1,13,17,221</t>
  </si>
  <si>
    <t>2*3*37</t>
  </si>
  <si>
    <t>1,2,3,6,37,74,111,222</t>
  </si>
  <si>
    <t>2*2*2*2*2*7</t>
  </si>
  <si>
    <t>1,2,4,7,8,14,16,28,32,56,112,224</t>
  </si>
  <si>
    <t>3*3*5*5</t>
  </si>
  <si>
    <t>1,3,5,9,15,25,45,75,225</t>
  </si>
  <si>
    <t>2*113</t>
  </si>
  <si>
    <t>1,2,113,226</t>
  </si>
  <si>
    <t>2*2*3*19</t>
  </si>
  <si>
    <t>1,2,3,4,6,12,19,38,57,76,114,228</t>
  </si>
  <si>
    <t>2*5*23</t>
  </si>
  <si>
    <t>1,2,5,10,23,46,115,230</t>
  </si>
  <si>
    <t>3*7*11</t>
  </si>
  <si>
    <t>1,3,7,11,21,33,77,231</t>
  </si>
  <si>
    <t>2*2*2*29</t>
  </si>
  <si>
    <t>1,2,4,8,29,58,116,232</t>
  </si>
  <si>
    <t>2*3*3*13</t>
  </si>
  <si>
    <t>1,2,3,6,9,13,18,26,39,78,117,234</t>
  </si>
  <si>
    <t>5*47</t>
  </si>
  <si>
    <t>1,5,47,235</t>
  </si>
  <si>
    <t>2*2*59</t>
  </si>
  <si>
    <t>1,2,4,59,118,236</t>
  </si>
  <si>
    <t>3*79</t>
  </si>
  <si>
    <t>1,3,79,237</t>
  </si>
  <si>
    <t>2*7*17</t>
  </si>
  <si>
    <t>1,2,7,14,17,34,119,238</t>
  </si>
  <si>
    <t>2*2*2*2*3*5</t>
  </si>
  <si>
    <t>1,2,3,4,5,6,8,10,12,15,16,20,24,30,40,48,60,80,120,240</t>
  </si>
  <si>
    <t>2*11*11</t>
  </si>
  <si>
    <t>1,2,11,22,121,242</t>
  </si>
  <si>
    <t>3*3*3*3*3</t>
  </si>
  <si>
    <t>1,3,9,27,81,243</t>
  </si>
  <si>
    <t>2*2*61</t>
  </si>
  <si>
    <t>1,2,4,61,122,244</t>
  </si>
  <si>
    <t>5*7*7</t>
  </si>
  <si>
    <t>1,5,7,35,49,245</t>
  </si>
  <si>
    <t>2*3*41</t>
  </si>
  <si>
    <t>1,2,3,6,41,82,123,246</t>
  </si>
  <si>
    <t>13*19</t>
  </si>
  <si>
    <t>1,13,19,247</t>
  </si>
  <si>
    <t>2*2*2*31</t>
  </si>
  <si>
    <t>1,2,4,8,31,62,124,248</t>
  </si>
  <si>
    <t>3*83</t>
  </si>
  <si>
    <t>1,3,83,249</t>
  </si>
  <si>
    <t>2*5*5*5</t>
  </si>
  <si>
    <t>1,2,5,10,25,50,125,250</t>
  </si>
  <si>
    <t>2*2*3*3*7</t>
  </si>
  <si>
    <t>1,2,3,4,6,7,9,12,14,18,21,28,36,42,63,84,126,252</t>
  </si>
  <si>
    <t>11*23</t>
  </si>
  <si>
    <t>1,11,23,253</t>
  </si>
  <si>
    <t>2*127</t>
  </si>
  <si>
    <t>1,2,127,254</t>
  </si>
  <si>
    <t>3*5*17</t>
  </si>
  <si>
    <t>1,3,5,15,17,51,85,255</t>
  </si>
  <si>
    <t>2*2*2*2*2*2*2*2</t>
  </si>
  <si>
    <t>1,2,4,8,16,32,64,128,256</t>
  </si>
  <si>
    <t>2*3*43</t>
  </si>
  <si>
    <t>1,2,3,6,43,86,129,258</t>
  </si>
  <si>
    <t>7*37</t>
  </si>
  <si>
    <t>1,7,37,259</t>
  </si>
  <si>
    <t>2*2*5*13</t>
  </si>
  <si>
    <t>1,2,4,5,10,13,20,26,52,65,130,260</t>
  </si>
  <si>
    <t>3*3*29</t>
  </si>
  <si>
    <t>1,3,9,29,87,261</t>
  </si>
  <si>
    <t>2*131</t>
  </si>
  <si>
    <t>1,2,131,262</t>
  </si>
  <si>
    <t>2*2*2*3*11</t>
  </si>
  <si>
    <t>1,2,3,4,6,8,11,12,22,24,33,44,66,88,132,264</t>
  </si>
  <si>
    <t>5*53</t>
  </si>
  <si>
    <t>1,5,53,265</t>
  </si>
  <si>
    <t>2*7*19</t>
  </si>
  <si>
    <t>1,2,7,14,19,38,133,266</t>
  </si>
  <si>
    <t>3*89</t>
  </si>
  <si>
    <t>1,3,89,267</t>
  </si>
  <si>
    <t>2*2*67</t>
  </si>
  <si>
    <t>1,2,4,67,134,268</t>
  </si>
  <si>
    <t>2*3*3*3*5</t>
  </si>
  <si>
    <t>1,2,3,5,6,9,10,15,18,27,30,45,54,90,135,270</t>
  </si>
  <si>
    <t>2*2*2*2*17</t>
  </si>
  <si>
    <t>1,2,4,8,16,17,34,68,136,272</t>
  </si>
  <si>
    <t>3*7*13</t>
  </si>
  <si>
    <t>1,3,7,13,21,39,91,273</t>
  </si>
  <si>
    <t>2*137</t>
  </si>
  <si>
    <t>1,2,137,274</t>
  </si>
  <si>
    <t>5*5*11</t>
  </si>
  <si>
    <t>1,5,11,25,55,275</t>
  </si>
  <si>
    <t>2*2*3*23</t>
  </si>
  <si>
    <t>1,2,3,4,6,12,23,46,69,92,138,276</t>
  </si>
  <si>
    <t>2*139</t>
  </si>
  <si>
    <t>1,2,139,278</t>
  </si>
  <si>
    <t>3*3*31</t>
  </si>
  <si>
    <t>1,3,9,31,93,279</t>
  </si>
  <si>
    <t>2*2*2*5*7</t>
  </si>
  <si>
    <t>1,2,4,5,7,8,10,14,20,28,35,40,56,70,140,280</t>
  </si>
  <si>
    <t>2*3*47</t>
  </si>
  <si>
    <t>1,2,3,6,47,94,141,282</t>
  </si>
  <si>
    <t>2*2*71</t>
  </si>
  <si>
    <t>1,2,4,71,142,284</t>
  </si>
  <si>
    <t>3*5*19</t>
  </si>
  <si>
    <t>1,3,5,15,19,57,95,285</t>
  </si>
  <si>
    <t>2*11*13</t>
  </si>
  <si>
    <t>1,2,11,13,22,26,143,286</t>
  </si>
  <si>
    <t>7*41</t>
  </si>
  <si>
    <t>1,7,41,287</t>
  </si>
  <si>
    <t>2*2*2*2*2*3*3</t>
  </si>
  <si>
    <t>1,2,3,4,6,8,9,12,16,18,24,32,36,48,72,96,144,288</t>
  </si>
  <si>
    <t>17*17</t>
  </si>
  <si>
    <t>1,17,289</t>
  </si>
  <si>
    <t>2*5*29</t>
  </si>
  <si>
    <t>1,2,5,10,29,58,145,290</t>
  </si>
  <si>
    <t>3*97</t>
  </si>
  <si>
    <t>1,3,97,291</t>
  </si>
  <si>
    <t>2*2*73</t>
  </si>
  <si>
    <t>1,2,4,73,146,292</t>
  </si>
  <si>
    <t>2*3*7*7</t>
  </si>
  <si>
    <t>1,2,3,6,7,14,21,42,49,98,147,294</t>
  </si>
  <si>
    <t>5*59</t>
  </si>
  <si>
    <t>1,5,59,295</t>
  </si>
  <si>
    <t>2*2*2*37</t>
  </si>
  <si>
    <t>1,2,4,8,37,74,148,296</t>
  </si>
  <si>
    <t>3*3*3*11</t>
  </si>
  <si>
    <t>1,3,9,11,27,33,99,297</t>
  </si>
  <si>
    <t>2*149</t>
  </si>
  <si>
    <t>1,2,149,298</t>
  </si>
  <si>
    <t>13*23</t>
  </si>
  <si>
    <t>1,13,23,299</t>
  </si>
  <si>
    <t>2*2*3*5*5</t>
  </si>
  <si>
    <t>1,2,3,4,5,6,10,12,15,20,25,30,50,60,75,100,150,300</t>
  </si>
  <si>
    <t>7*43</t>
  </si>
  <si>
    <t>1,7,43,301</t>
  </si>
  <si>
    <t>2*151</t>
  </si>
  <si>
    <t>1,2,151,302</t>
  </si>
  <si>
    <t>3*101</t>
  </si>
  <si>
    <t>1,3,101,303</t>
  </si>
  <si>
    <t>2*2*2*2*19</t>
  </si>
  <si>
    <t>1,2,4,8,16,19,38,76,152,304</t>
  </si>
  <si>
    <t>5*61</t>
  </si>
  <si>
    <t>1,5,61,305</t>
  </si>
  <si>
    <t>2*3*3*17</t>
  </si>
  <si>
    <t>1,2,3,6,9,17,18,34,51,102,153,306</t>
  </si>
  <si>
    <t>2*2*7*11</t>
  </si>
  <si>
    <t>1,2,4,7,11,14,22,28,44,77,154,308</t>
  </si>
  <si>
    <t>3*103</t>
  </si>
  <si>
    <t>1,3,103,309</t>
  </si>
  <si>
    <t>2*5*31</t>
  </si>
  <si>
    <t>1,2,5,10,31,62,155,310</t>
  </si>
  <si>
    <t>2*2*2*3*13</t>
  </si>
  <si>
    <t>1,2,3,4,6,8,12,13,24,26,39,52,78,104,156,312</t>
  </si>
  <si>
    <t>2*157</t>
  </si>
  <si>
    <t>1,2,157,314</t>
  </si>
  <si>
    <t>3*3*5*7</t>
  </si>
  <si>
    <t>1,3,5,7,9,15,21,35,45,63,105,315</t>
  </si>
  <si>
    <t>2*2*79</t>
  </si>
  <si>
    <t>1,2,4,79,158,316</t>
  </si>
  <si>
    <t>2*3*53</t>
  </si>
  <si>
    <t>1,2,3,6,53,106,159,318</t>
  </si>
  <si>
    <t>11*29</t>
  </si>
  <si>
    <t>1,11,29,319</t>
  </si>
  <si>
    <t>2*2*2*2*2*2*5</t>
  </si>
  <si>
    <t>1,2,4,5,8,10,16,20,32,40,64,80,160,320</t>
  </si>
  <si>
    <t>3*107</t>
  </si>
  <si>
    <t>1,3,107,321</t>
  </si>
  <si>
    <t>2*7*23</t>
  </si>
  <si>
    <t>1,2,7,14,23,46,161,322</t>
  </si>
  <si>
    <t>17*19</t>
  </si>
  <si>
    <t>1,17,19,323</t>
  </si>
  <si>
    <t>2*2*3*3*3*3</t>
  </si>
  <si>
    <t>1,2,3,4,6,9,12,18,27,36,54,81,108,162,324</t>
  </si>
  <si>
    <t>5*5*13</t>
  </si>
  <si>
    <t>1,5,13,25,65,325</t>
  </si>
  <si>
    <t>2*163</t>
  </si>
  <si>
    <t>1,2,163,326</t>
  </si>
  <si>
    <t>3*109</t>
  </si>
  <si>
    <t>1,3,109,327</t>
  </si>
  <si>
    <t>2*2*2*41</t>
  </si>
  <si>
    <t>1,2,4,8,41,82,164,328</t>
  </si>
  <si>
    <t>7*47</t>
  </si>
  <si>
    <t>1,7,47,329</t>
  </si>
  <si>
    <t>2*3*5*11</t>
  </si>
  <si>
    <t>1,2,3,5,6,10,11,15,22,30,33,55,66,110,165,330</t>
  </si>
  <si>
    <t>2*2*83</t>
  </si>
  <si>
    <t>1,2,4,83,166,332</t>
  </si>
  <si>
    <t>3*3*37</t>
  </si>
  <si>
    <t>1,3,9,37,111,333</t>
  </si>
  <si>
    <t>2*167</t>
  </si>
  <si>
    <t>1,2,167,334</t>
  </si>
  <si>
    <t>5*67</t>
  </si>
  <si>
    <t>1,5,67,335</t>
  </si>
  <si>
    <t>2*2*2*2*3*7</t>
  </si>
  <si>
    <t>1,2,3,4,6,7,8,12,14,16,21,24,28,42,48,56,84,112,168,336</t>
  </si>
  <si>
    <t>2*13*13</t>
  </si>
  <si>
    <t>1,2,13,26,169,338</t>
  </si>
  <si>
    <t>3*113</t>
  </si>
  <si>
    <t>1,3,113,339</t>
  </si>
  <si>
    <t>2*2*5*17</t>
  </si>
  <si>
    <t>1,2,4,5,10,17,20,34,68,85,170,340</t>
  </si>
  <si>
    <t>11*31</t>
  </si>
  <si>
    <t>1,11,31,341</t>
  </si>
  <si>
    <t>2*3*3*19</t>
  </si>
  <si>
    <t>1,2,3,6,9,18,19,38,57,114,171,342</t>
  </si>
  <si>
    <t>7*7*7</t>
  </si>
  <si>
    <t>1,7,49,343</t>
  </si>
  <si>
    <t>2*2*2*43</t>
  </si>
  <si>
    <t>1,2,4,8,43,86,172,344</t>
  </si>
  <si>
    <t>3*5*23</t>
  </si>
  <si>
    <t>1,3,5,15,23,69,115,345</t>
  </si>
  <si>
    <t>2*173</t>
  </si>
  <si>
    <t>1,2,173,346</t>
  </si>
  <si>
    <t>2*2*3*29</t>
  </si>
  <si>
    <t>1,2,3,4,6,12,29,58,87,116,174,348</t>
  </si>
  <si>
    <t>2*5*5*7</t>
  </si>
  <si>
    <t>1,2,5,7,10,14,25,35,50,70,175,350</t>
  </si>
  <si>
    <t>3*3*3*13</t>
  </si>
  <si>
    <t>1,3,9,13,27,39,117,351</t>
  </si>
  <si>
    <t>2*2*2*2*2*11</t>
  </si>
  <si>
    <t>1,2,4,8,11,16,22,32,44,88,176,352</t>
  </si>
  <si>
    <t>2*3*59</t>
  </si>
  <si>
    <t>1,2,3,6,59,118,177,354</t>
  </si>
  <si>
    <t>5*71</t>
  </si>
  <si>
    <t>1,5,71,355</t>
  </si>
  <si>
    <t>2*2*89</t>
  </si>
  <si>
    <t>1,2,4,89,178,356</t>
  </si>
  <si>
    <t>3*7*17</t>
  </si>
  <si>
    <t>1,3,7,17,21,51,119,357</t>
  </si>
  <si>
    <t>2*179</t>
  </si>
  <si>
    <t>1,2,179,358</t>
  </si>
  <si>
    <t>2*2*2*3*3*5</t>
  </si>
  <si>
    <t>1,2,3,4,5,6,8,9,10,12,15,18,20,24,30,36,40,45,60,72,90,120,180,360</t>
  </si>
  <si>
    <t>19*19</t>
  </si>
  <si>
    <t>1,19,361</t>
  </si>
  <si>
    <t>2*181</t>
  </si>
  <si>
    <t>1,2,181,362</t>
  </si>
  <si>
    <t>3*11*11</t>
  </si>
  <si>
    <t>1,3,11,33,121,363</t>
  </si>
  <si>
    <t>2*2*7*13</t>
  </si>
  <si>
    <t>1,2,4,7,13,14,26,28,52,91,182,364</t>
  </si>
  <si>
    <t>5*73</t>
  </si>
  <si>
    <t>1,5,73,365</t>
  </si>
  <si>
    <t>2*3*61</t>
  </si>
  <si>
    <t>1,2,3,6,61,122,183,366</t>
  </si>
  <si>
    <t>2*2*2*2*23</t>
  </si>
  <si>
    <t>1,2,4,8,16,23,46,92,184,368</t>
  </si>
  <si>
    <t>3*3*41</t>
  </si>
  <si>
    <t>1,3,9,41,123,369</t>
  </si>
  <si>
    <t>2*5*37</t>
  </si>
  <si>
    <t>1,2,5,10,37,74,185,370</t>
  </si>
  <si>
    <t>7*53</t>
  </si>
  <si>
    <t>1,7,53,371</t>
  </si>
  <si>
    <t>2*2*3*31</t>
  </si>
  <si>
    <t>1,2,3,4,6,12,31,62,93,124,186,372</t>
  </si>
  <si>
    <t>2*11*17</t>
  </si>
  <si>
    <t>1,2,11,17,22,34,187,374</t>
  </si>
  <si>
    <t>3*5*5*5</t>
  </si>
  <si>
    <t>1,3,5,15,25,75,125,375</t>
  </si>
  <si>
    <t>2*2*2*47</t>
  </si>
  <si>
    <t>1,2,4,8,47,94,188,376</t>
  </si>
  <si>
    <t>13*29</t>
  </si>
  <si>
    <t>1,13,29,377</t>
  </si>
  <si>
    <t>2*3*3*3*7</t>
  </si>
  <si>
    <t>1,2,3,6,7,9,14,18,21,27,42,54,63,126,189,378</t>
  </si>
  <si>
    <t>2*2*5*19</t>
  </si>
  <si>
    <t>1,2,4,5,10,19,20,38,76,95,190,380</t>
  </si>
  <si>
    <t>3*127</t>
  </si>
  <si>
    <t>1,3,127,381</t>
  </si>
  <si>
    <t>2*191</t>
  </si>
  <si>
    <t>1,2,191,382</t>
  </si>
  <si>
    <t>2*2*2*2*2*2*2*3</t>
  </si>
  <si>
    <t>1,2,3,4,6,8,12,16,24,32,48,64,96,128,192,384</t>
  </si>
  <si>
    <t>5*7*11</t>
  </si>
  <si>
    <t>1,5,7,11,35,55,77,385</t>
  </si>
  <si>
    <t>2*193</t>
  </si>
  <si>
    <t>1,2,193,386</t>
  </si>
  <si>
    <t>3*3*43</t>
  </si>
  <si>
    <t>1,3,9,43,129,387</t>
  </si>
  <si>
    <t>2*2*97</t>
  </si>
  <si>
    <t>1,2,4,97,194,388</t>
  </si>
  <si>
    <t>2*3*5*13</t>
  </si>
  <si>
    <t>1,2,3,5,6,10,13,15,26,30,39,65,78,130,195,390</t>
  </si>
  <si>
    <t>17*23</t>
  </si>
  <si>
    <t>1,17,23,391</t>
  </si>
  <si>
    <t>2*2*2*7*7</t>
  </si>
  <si>
    <t>1,2,4,7,8,14,28,49,56,98,196,392</t>
  </si>
  <si>
    <t>3*131</t>
  </si>
  <si>
    <t>1,3,131,393</t>
  </si>
  <si>
    <t>2*197</t>
  </si>
  <si>
    <t>1,2,197,394</t>
  </si>
  <si>
    <t>5*79</t>
  </si>
  <si>
    <t>1,5,79,395</t>
  </si>
  <si>
    <t>2*2*3*3*11</t>
  </si>
  <si>
    <t>1,2,3,4,6,9,11,12,18,22,33,36,44,66,99,132,198,396</t>
  </si>
  <si>
    <t>2*199</t>
  </si>
  <si>
    <t>1,2,199,398</t>
  </si>
  <si>
    <t>3*7*19</t>
  </si>
  <si>
    <t>1,3,7,19,21,57,133,399</t>
  </si>
  <si>
    <t>2*2*2*2*5*5</t>
  </si>
  <si>
    <t>1,2,4,5,8,10,16,20,25,40,50,80,100,200,400</t>
  </si>
  <si>
    <t>2*3*67</t>
  </si>
  <si>
    <t>1,2,3,6,67,134,201,402</t>
  </si>
  <si>
    <t>13*31</t>
  </si>
  <si>
    <t>1,13,31,403</t>
  </si>
  <si>
    <t>2*2*101</t>
  </si>
  <si>
    <t>1,2,4,101,202,404</t>
  </si>
  <si>
    <t>3*3*3*3*5</t>
  </si>
  <si>
    <t>1,3,5,9,15,27,45,81,135,405</t>
  </si>
  <si>
    <t>2*7*29</t>
  </si>
  <si>
    <t>1,2,7,14,29,58,203,406</t>
  </si>
  <si>
    <t>11*37</t>
  </si>
  <si>
    <t>1,11,37,407</t>
  </si>
  <si>
    <t>2*2*2*3*17</t>
  </si>
  <si>
    <t>1,2,3,4,6,8,12,17,24,34,51,68,102,136,204,408</t>
  </si>
  <si>
    <t>2*5*41</t>
  </si>
  <si>
    <t>1,2,5,10,41,82,205,410</t>
  </si>
  <si>
    <t>3*137</t>
  </si>
  <si>
    <t>1,3,137,411</t>
  </si>
  <si>
    <t>2*2*103</t>
  </si>
  <si>
    <t>1,2,4,103,206,412</t>
  </si>
  <si>
    <t>7*59</t>
  </si>
  <si>
    <t>1,7,59,413</t>
  </si>
  <si>
    <t>2*3*3*23</t>
  </si>
  <si>
    <t>1,2,3,6,9,18,23,46,69,138,207,414</t>
  </si>
  <si>
    <t>5*83</t>
  </si>
  <si>
    <t>1,5,83,415</t>
  </si>
  <si>
    <t>2*2*2*2*2*13</t>
  </si>
  <si>
    <t>1,2,4,8,13,16,26,32,52,104,208,416</t>
  </si>
  <si>
    <t>3*139</t>
  </si>
  <si>
    <t>1,3,139,417</t>
  </si>
  <si>
    <t>2*11*19</t>
  </si>
  <si>
    <t>1,2,11,19,22,38,209,418</t>
  </si>
  <si>
    <t>2*2*3*5*7</t>
  </si>
  <si>
    <t>1,2,3,4,5,6,7,10,12,14,15,20,21,28,30,35,42,60,70,84,105,140,210,420</t>
  </si>
  <si>
    <t>2*211</t>
  </si>
  <si>
    <t>1,2,211,422</t>
  </si>
  <si>
    <t>3*3*47</t>
  </si>
  <si>
    <t>1,3,9,47,141,423</t>
  </si>
  <si>
    <t>2*2*2*53</t>
  </si>
  <si>
    <t>1,2,4,8,53,106,212,424</t>
  </si>
  <si>
    <t>5*5*17</t>
  </si>
  <si>
    <t>1,5,17,25,85,425</t>
  </si>
  <si>
    <t>2*3*71</t>
  </si>
  <si>
    <t>1,2,3,6,71,142,213,426</t>
  </si>
  <si>
    <t>7*61</t>
  </si>
  <si>
    <t>1,7,61,427</t>
  </si>
  <si>
    <t>2*2*107</t>
  </si>
  <si>
    <t>1,2,4,107,214,428</t>
  </si>
  <si>
    <t>3*11*13</t>
  </si>
  <si>
    <t>1,3,11,13,33,39,143,429</t>
  </si>
  <si>
    <t>2*5*43</t>
  </si>
  <si>
    <t>1,2,5,10,43,86,215,430</t>
  </si>
  <si>
    <t>2*2*2*2*3*3*3</t>
  </si>
  <si>
    <t>1,2,3,4,6,8,9,12,16,18,24,27,36,48,54,72,108,144,216,432</t>
  </si>
  <si>
    <t>2*7*31</t>
  </si>
  <si>
    <t>1,2,7,14,31,62,217,434</t>
  </si>
  <si>
    <t>3*5*29</t>
  </si>
  <si>
    <t>1,3,5,15,29,87,145,435</t>
  </si>
  <si>
    <t>2*2*109</t>
  </si>
  <si>
    <t>1,2,4,109,218,436</t>
  </si>
  <si>
    <t>19*23</t>
  </si>
  <si>
    <t>1,19,23,437</t>
  </si>
  <si>
    <t>2*3*73</t>
  </si>
  <si>
    <t>1,2,3,6,73,146,219,438</t>
  </si>
  <si>
    <t>2*2*2*5*11</t>
  </si>
  <si>
    <t>1,2,4,5,8,10,11,20,22,40,44,55,88,110,220,440</t>
  </si>
  <si>
    <t>3*3*7*7</t>
  </si>
  <si>
    <t>1,3,7,9,21,49,63,147,441</t>
  </si>
  <si>
    <t>2*13*17</t>
  </si>
  <si>
    <t>1,2,13,17,26,34,221,442</t>
  </si>
  <si>
    <t>2*2*3*37</t>
  </si>
  <si>
    <t>1,2,3,4,6,12,37,74,111,148,222,444</t>
  </si>
  <si>
    <t>5*89</t>
  </si>
  <si>
    <t>1,5,89,445</t>
  </si>
  <si>
    <t>2*223</t>
  </si>
  <si>
    <t>1,2,223,446</t>
  </si>
  <si>
    <t>3*149</t>
  </si>
  <si>
    <t>1,3,149,447</t>
  </si>
  <si>
    <t>2*2*2*2*2*2*7</t>
  </si>
  <si>
    <t>1,2,4,7,8,14,16,28,32,56,64,112,224,448</t>
  </si>
  <si>
    <t>2*3*3*5*5</t>
  </si>
  <si>
    <t>1,2,3,5,6,9,10,15,18,25,30,45,50,75,90,150,225,450</t>
  </si>
  <si>
    <t>11*41</t>
  </si>
  <si>
    <t>1,11,41,451</t>
  </si>
  <si>
    <t>2*2*113</t>
  </si>
  <si>
    <t>1,2,4,113,226,452</t>
  </si>
  <si>
    <t>3*151</t>
  </si>
  <si>
    <t>1,3,151,453</t>
  </si>
  <si>
    <t>2*227</t>
  </si>
  <si>
    <t>1,2,227,454</t>
  </si>
  <si>
    <t>5*7*13</t>
  </si>
  <si>
    <t>1,5,7,13,35,65,91,455</t>
  </si>
  <si>
    <t>2*2*2*3*19</t>
  </si>
  <si>
    <t>1,2,3,4,6,8,12,19,24,38,57,76,114,152,228,456</t>
  </si>
  <si>
    <t>2*229</t>
  </si>
  <si>
    <t>1,2,229,458</t>
  </si>
  <si>
    <t>3*3*3*17</t>
  </si>
  <si>
    <t>1,3,9,17,27,51,153,459</t>
  </si>
  <si>
    <t>2*2*5*23</t>
  </si>
  <si>
    <t>1,2,4,5,10,20,23,46,92,115,230,460</t>
  </si>
  <si>
    <t>2*3*7*11</t>
  </si>
  <si>
    <t>1,2,3,6,7,11,14,21,22,33,42,66,77,154,231,462</t>
  </si>
  <si>
    <t>2*2*2*2*29</t>
  </si>
  <si>
    <t>1,2,4,8,16,29,58,116,232,464</t>
  </si>
  <si>
    <t>3*5*31</t>
  </si>
  <si>
    <t>1,3,5,15,31,93,155,465</t>
  </si>
  <si>
    <t>2*233</t>
  </si>
  <si>
    <t>1,2,233,466</t>
  </si>
  <si>
    <t>2*2*3*3*13</t>
  </si>
  <si>
    <t>1,2,3,4,6,9,12,13,18,26,36,39,52,78,117,156,234,468</t>
  </si>
  <si>
    <t>7*67</t>
  </si>
  <si>
    <t>1,7,67,469</t>
  </si>
  <si>
    <t>2*5*47</t>
  </si>
  <si>
    <t>1,2,5,10,47,94,235,470</t>
  </si>
  <si>
    <t>3*157</t>
  </si>
  <si>
    <t>1,3,157,471</t>
  </si>
  <si>
    <t>2*2*2*59</t>
  </si>
  <si>
    <t>1,2,4,8,59,118,236,472</t>
  </si>
  <si>
    <t>11*43</t>
  </si>
  <si>
    <t>1,11,43,473</t>
  </si>
  <si>
    <t>2*3*79</t>
  </si>
  <si>
    <t>1,2,3,6,79,158,237,474</t>
  </si>
  <si>
    <t>5*5*19</t>
  </si>
  <si>
    <t>1,5,19,25,95,475</t>
  </si>
  <si>
    <t>2*2*7*17</t>
  </si>
  <si>
    <t>1,2,4,7,14,17,28,34,68,119,238,476</t>
  </si>
  <si>
    <t>3*3*53</t>
  </si>
  <si>
    <t>1,3,9,53,159,477</t>
  </si>
  <si>
    <t>2*239</t>
  </si>
  <si>
    <t>1,2,239,478</t>
  </si>
  <si>
    <t>2*2*2*2*2*3*5</t>
  </si>
  <si>
    <t>1,2,3,4,5,6,8,10,12,15,16,20,24,30,32,40,48,60,80,96,120,160,240,480</t>
  </si>
  <si>
    <t>13*37</t>
  </si>
  <si>
    <t>1,13,37,481</t>
  </si>
  <si>
    <t>2*241</t>
  </si>
  <si>
    <t>1,2,241,482</t>
  </si>
  <si>
    <t>3*7*23</t>
  </si>
  <si>
    <t>1,3,7,21,23,69,161,483</t>
  </si>
  <si>
    <t>2*2*11*11</t>
  </si>
  <si>
    <t>1,2,4,11,22,44,121,242,484</t>
  </si>
  <si>
    <t>5*97</t>
  </si>
  <si>
    <t>1,5,97,485</t>
  </si>
  <si>
    <t>2*3*3*3*3*3</t>
  </si>
  <si>
    <t>1,2,3,6,9,18,27,54,81,162,243,486</t>
  </si>
  <si>
    <t>2*2*2*61</t>
  </si>
  <si>
    <t>1,2,4,8,61,122,244,488</t>
  </si>
  <si>
    <t>3*163</t>
  </si>
  <si>
    <t>1,3,163,489</t>
  </si>
  <si>
    <t>2*5*7*7</t>
  </si>
  <si>
    <t>1,2,5,7,10,14,35,49,70,98,245,490</t>
  </si>
  <si>
    <t>2*2*3*41</t>
  </si>
  <si>
    <t>1,2,3,4,6,12,41,82,123,164,246,492</t>
  </si>
  <si>
    <t>17*29</t>
  </si>
  <si>
    <t>1,17,29,493</t>
  </si>
  <si>
    <t>2*13*19</t>
  </si>
  <si>
    <t>1,2,13,19,26,38,247,494</t>
  </si>
  <si>
    <t>3*3*5*11</t>
  </si>
  <si>
    <t>1,3,5,9,11,15,33,45,55,99,165,495</t>
  </si>
  <si>
    <t>2*2*2*2*31</t>
  </si>
  <si>
    <t>1,2,4,8,16,31,62,124,248,496</t>
  </si>
  <si>
    <t>7*71</t>
  </si>
  <si>
    <t>1,7,71,497</t>
  </si>
  <si>
    <t>2*3*83</t>
  </si>
  <si>
    <t>1,2,3,6,83,166,249,498</t>
  </si>
  <si>
    <t>2*2*5*5*5</t>
  </si>
  <si>
    <t>1,2,4,5,10,20,25,50,100,125,250,500</t>
  </si>
  <si>
    <t>3*167</t>
  </si>
  <si>
    <t>1,3,167,501</t>
  </si>
  <si>
    <t>2*251</t>
  </si>
  <si>
    <t>1,2,251,502</t>
  </si>
  <si>
    <t>2*2*2*3*3*7</t>
  </si>
  <si>
    <t>1,2,3,4,6,7,8,9,12,14,18,21,24,28,36,42,56,63,72,84,126,168,252,504</t>
  </si>
  <si>
    <t>5*101</t>
  </si>
  <si>
    <t>1,5,101,505</t>
  </si>
  <si>
    <t>2*11*23</t>
  </si>
  <si>
    <t>1,2,11,22,23,46,253,506</t>
  </si>
  <si>
    <t>3*13*13</t>
  </si>
  <si>
    <t>1,3,13,39,169,507</t>
  </si>
  <si>
    <t>2*2*127</t>
  </si>
  <si>
    <t>1,2,4,127,254,508</t>
  </si>
  <si>
    <t>2*3*5*17</t>
  </si>
  <si>
    <t>1,2,3,5,6,10,15,17,30,34,51,85,102,170,255,510</t>
  </si>
  <si>
    <t>7*73</t>
  </si>
  <si>
    <t>1,7,73,511</t>
  </si>
  <si>
    <t>2*2*2*2*2*2*2*2*2</t>
  </si>
  <si>
    <t>1,2,4,8,16,32,64,128,256,512</t>
  </si>
  <si>
    <t>3*3*3*19</t>
  </si>
  <si>
    <t>1,3,9,19,27,57,171,513</t>
  </si>
  <si>
    <t>2*257</t>
  </si>
  <si>
    <t>1,2,257,514</t>
  </si>
  <si>
    <t>5*103</t>
  </si>
  <si>
    <t>1,5,103,515</t>
  </si>
  <si>
    <t>2*2*3*43</t>
  </si>
  <si>
    <t>1,2,3,4,6,12,43,86,129,172,258,516</t>
  </si>
  <si>
    <t>11*47</t>
  </si>
  <si>
    <t>1,11,47,517</t>
  </si>
  <si>
    <t>2*7*37</t>
  </si>
  <si>
    <t>1,2,7,14,37,74,259,518</t>
  </si>
  <si>
    <t>3*173</t>
  </si>
  <si>
    <t>1,3,173,519</t>
  </si>
  <si>
    <t>2*2*2*5*13</t>
  </si>
  <si>
    <t>1,2,4,5,8,10,13,20,26,40,52,65,104,130,260,520</t>
  </si>
  <si>
    <t>2*3*3*29</t>
  </si>
  <si>
    <t>1,2,3,6,9,18,29,58,87,174,261,522</t>
  </si>
  <si>
    <t>2*2*131</t>
  </si>
  <si>
    <t>1,2,4,131,262,524</t>
  </si>
  <si>
    <t>3*5*5*7</t>
  </si>
  <si>
    <t>1,3,5,7,15,21,25,35,75,105,175,525</t>
  </si>
  <si>
    <t>2*263</t>
  </si>
  <si>
    <t>1,2,263,526</t>
  </si>
  <si>
    <t>17*31</t>
  </si>
  <si>
    <t>1,17,31,527</t>
  </si>
  <si>
    <t>2*2*2*2*3*11</t>
  </si>
  <si>
    <t>1,2,3,4,6,8,11,12,16,22,24,33,44,48,66,88,132,176,264,528</t>
  </si>
  <si>
    <t>23*23</t>
  </si>
  <si>
    <t>1,23,529</t>
  </si>
  <si>
    <t>2*5*53</t>
  </si>
  <si>
    <t>1,2,5,10,53,106,265,530</t>
  </si>
  <si>
    <t>3*3*59</t>
  </si>
  <si>
    <t>1,3,9,59,177,531</t>
  </si>
  <si>
    <t>2*2*7*19</t>
  </si>
  <si>
    <t>1,2,4,7,14,19,28,38,76,133,266,532</t>
  </si>
  <si>
    <t>13*41</t>
  </si>
  <si>
    <t>1,13,41,533</t>
  </si>
  <si>
    <t>2*3*89</t>
  </si>
  <si>
    <t>1,2,3,6,89,178,267,534</t>
  </si>
  <si>
    <t>5*107</t>
  </si>
  <si>
    <t>1,5,107,535</t>
  </si>
  <si>
    <t>2*2*2*67</t>
  </si>
  <si>
    <t>1,2,4,8,67,134,268,536</t>
  </si>
  <si>
    <t>3*179</t>
  </si>
  <si>
    <t>1,3,179,537</t>
  </si>
  <si>
    <t>2*269</t>
  </si>
  <si>
    <t>1,2,269,538</t>
  </si>
  <si>
    <t>7*7*11</t>
  </si>
  <si>
    <t>1,7,11,49,77,539</t>
  </si>
  <si>
    <t>2*2*3*3*3*5</t>
  </si>
  <si>
    <t>1,2,3,4,5,6,9,10,12,15,18,20,27,30,36,45,54,60,90,108,135,180,270,540</t>
  </si>
  <si>
    <t>2*271</t>
  </si>
  <si>
    <t>1,2,271,542</t>
  </si>
  <si>
    <t>3*181</t>
  </si>
  <si>
    <t>1,3,181,543</t>
  </si>
  <si>
    <t>2*2*2*2*2*17</t>
  </si>
  <si>
    <t>1,2,4,8,16,17,32,34,68,136,272,544</t>
  </si>
  <si>
    <t>5*109</t>
  </si>
  <si>
    <t>1,5,109,545</t>
  </si>
  <si>
    <t>2*3*7*13</t>
  </si>
  <si>
    <t>1,2,3,6,7,13,14,21,26,39,42,78,91,182,273,546</t>
  </si>
  <si>
    <t>2*2*137</t>
  </si>
  <si>
    <t>1,2,4,137,274,548</t>
  </si>
  <si>
    <t>3*3*61</t>
  </si>
  <si>
    <t>1,3,9,61,183,549</t>
  </si>
  <si>
    <t>2*5*5*11</t>
  </si>
  <si>
    <t>1,2,5,10,11,22,25,50,55,110,275,550</t>
  </si>
  <si>
    <t>19*29</t>
  </si>
  <si>
    <t>1,19,29,551</t>
  </si>
  <si>
    <t>2*2*2*3*23</t>
  </si>
  <si>
    <t>1,2,3,4,6,8,12,23,24,46,69,92,138,184,276,552</t>
  </si>
  <si>
    <t>7*79</t>
  </si>
  <si>
    <t>1,7,79,553</t>
  </si>
  <si>
    <t>2*277</t>
  </si>
  <si>
    <t>1,2,277,554</t>
  </si>
  <si>
    <t>3*5*37</t>
  </si>
  <si>
    <t>1,3,5,15,37,111,185,555</t>
  </si>
  <si>
    <t>2*2*139</t>
  </si>
  <si>
    <t>1,2,4,139,278,556</t>
  </si>
  <si>
    <t>2*3*3*31</t>
  </si>
  <si>
    <t>1,2,3,6,9,18,31,62,93,186,279,558</t>
  </si>
  <si>
    <t>13*43</t>
  </si>
  <si>
    <t>1,13,43,559</t>
  </si>
  <si>
    <t>2*2*2*2*5*7</t>
  </si>
  <si>
    <t>1,2,4,5,7,8,10,14,16,20,28,35,40,56,70,80,112,140,280,560</t>
  </si>
  <si>
    <t>3*11*17</t>
  </si>
  <si>
    <t>1,3,11,17,33,51,187,561</t>
  </si>
  <si>
    <t>2*281</t>
  </si>
  <si>
    <t>1,2,281,562</t>
  </si>
  <si>
    <t>2*2*3*47</t>
  </si>
  <si>
    <t>1,2,3,4,6,12,47,94,141,188,282,564</t>
  </si>
  <si>
    <t>5*113</t>
  </si>
  <si>
    <t>1,5,113,565</t>
  </si>
  <si>
    <t>2*283</t>
  </si>
  <si>
    <t>1,2,283,566</t>
  </si>
  <si>
    <t>3*3*3*3*7</t>
  </si>
  <si>
    <t>1,3,7,9,21,27,63,81,189,567</t>
  </si>
  <si>
    <t>2*2*2*71</t>
  </si>
  <si>
    <t>1,2,4,8,71,142,284,568</t>
  </si>
  <si>
    <t>2*3*5*19</t>
  </si>
  <si>
    <t>1,2,3,5,6,10,15,19,30,38,57,95,114,190,285,570</t>
  </si>
  <si>
    <t>2*2*11*13</t>
  </si>
  <si>
    <t>1,2,4,11,13,22,26,44,52,143,286,572</t>
  </si>
  <si>
    <t>3*191</t>
  </si>
  <si>
    <t>1,3,191,573</t>
  </si>
  <si>
    <t>2*7*41</t>
  </si>
  <si>
    <t>1,2,7,14,41,82,287,574</t>
  </si>
  <si>
    <t>5*5*23</t>
  </si>
  <si>
    <t>1,5,23,25,115,575</t>
  </si>
  <si>
    <t>2*2*2*2*2*2*3*3</t>
  </si>
  <si>
    <t>1,2,3,4,6,8,9,12,16,18,24,32,36,48,64,72,96,144,192,288,576</t>
  </si>
  <si>
    <t>2*17*17</t>
  </si>
  <si>
    <t>1,2,17,34,289,578</t>
  </si>
  <si>
    <t>3*193</t>
  </si>
  <si>
    <t>1,3,193,579</t>
  </si>
  <si>
    <t>2*2*5*29</t>
  </si>
  <si>
    <t>1,2,4,5,10,20,29,58,116,145,290,580</t>
  </si>
  <si>
    <t>7*83</t>
  </si>
  <si>
    <t>1,7,83,581</t>
  </si>
  <si>
    <t>2*3*97</t>
  </si>
  <si>
    <t>1,2,3,6,97,194,291,582</t>
  </si>
  <si>
    <t>11*53</t>
  </si>
  <si>
    <t>1,11,53,583</t>
  </si>
  <si>
    <t>2*2*2*73</t>
  </si>
  <si>
    <t>1,2,4,8,73,146,292,584</t>
  </si>
  <si>
    <t>3*3*5*13</t>
  </si>
  <si>
    <t>1,3,5,9,13,15,39,45,65,117,195,585</t>
  </si>
  <si>
    <t>2*293</t>
  </si>
  <si>
    <t>1,2,293,586</t>
  </si>
  <si>
    <t>2*2*3*7*7</t>
  </si>
  <si>
    <t>1,2,3,4,6,7,12,14,21,28,42,49,84,98,147,196,294,588</t>
  </si>
  <si>
    <t>19*31</t>
  </si>
  <si>
    <t>1,19,31,589</t>
  </si>
  <si>
    <t>2*5*59</t>
  </si>
  <si>
    <t>1,2,5,10,59,118,295,590</t>
  </si>
  <si>
    <t>3*197</t>
  </si>
  <si>
    <t>1,3,197,591</t>
  </si>
  <si>
    <t>2*2*2*2*37</t>
  </si>
  <si>
    <t>1,2,4,8,16,37,74,148,296,592</t>
  </si>
  <si>
    <t>2*3*3*3*11</t>
  </si>
  <si>
    <t>1,2,3,6,9,11,18,22,27,33,54,66,99,198,297,594</t>
  </si>
  <si>
    <t>5*7*17</t>
  </si>
  <si>
    <t>1,5,7,17,35,85,119,595</t>
  </si>
  <si>
    <t>2*2*149</t>
  </si>
  <si>
    <t>1,2,4,149,298,596</t>
  </si>
  <si>
    <t>3*199</t>
  </si>
  <si>
    <t>1,3,199,597</t>
  </si>
  <si>
    <t>2*13*23</t>
  </si>
  <si>
    <t>1,2,13,23,26,46,299,598</t>
  </si>
  <si>
    <t>2*2*2*3*5*5</t>
  </si>
  <si>
    <t>1,2,3,4,5,6,8,10,12,15,20,24,25,30,40,50,60,75,100,120,150,200,300,600</t>
  </si>
  <si>
    <t>2*7*43</t>
  </si>
  <si>
    <t>1,2,7,14,43,86,301,602</t>
  </si>
  <si>
    <t>3*3*67</t>
  </si>
  <si>
    <t>1,3,9,67,201,603</t>
  </si>
  <si>
    <t>2*2*151</t>
  </si>
  <si>
    <t>1,2,4,151,302,604</t>
  </si>
  <si>
    <t>5*11*11</t>
  </si>
  <si>
    <t>1,5,11,55,121,605</t>
  </si>
  <si>
    <t>2*3*101</t>
  </si>
  <si>
    <t>1,2,3,6,101,202,303,606</t>
  </si>
  <si>
    <t>2*2*2*2*2*19</t>
  </si>
  <si>
    <t>1,2,4,8,16,19,32,38,76,152,304,608</t>
  </si>
  <si>
    <t>3*7*29</t>
  </si>
  <si>
    <t>1,3,7,21,29,87,203,609</t>
  </si>
  <si>
    <t>2*5*61</t>
  </si>
  <si>
    <t>1,2,5,10,61,122,305,610</t>
  </si>
  <si>
    <t>13*47</t>
  </si>
  <si>
    <t>1,13,47,611</t>
  </si>
  <si>
    <t>2*2*3*3*17</t>
  </si>
  <si>
    <t>1,2,3,4,6,9,12,17,18,34,36,51,68,102,153,204,306,612</t>
  </si>
  <si>
    <t>2*307</t>
  </si>
  <si>
    <t>1,2,307,614</t>
  </si>
  <si>
    <t>3*5*41</t>
  </si>
  <si>
    <t>1,3,5,15,41,123,205,615</t>
  </si>
  <si>
    <t>2*2*2*7*11</t>
  </si>
  <si>
    <t>1,2,4,7,8,11,14,22,28,44,56,77,88,154,308,616</t>
  </si>
  <si>
    <t>2*3*103</t>
  </si>
  <si>
    <t>1,2,3,6,103,206,309,618</t>
  </si>
  <si>
    <t>2*2*5*31</t>
  </si>
  <si>
    <t>1,2,4,5,10,20,31,62,124,155,310,620</t>
  </si>
  <si>
    <t>3*3*3*23</t>
  </si>
  <si>
    <t>1,3,9,23,27,69,207,621</t>
  </si>
  <si>
    <t>2*311</t>
  </si>
  <si>
    <t>1,2,311,622</t>
  </si>
  <si>
    <t>7*89</t>
  </si>
  <si>
    <t>1,7,89,623</t>
  </si>
  <si>
    <t>2*2*2*2*3*13</t>
  </si>
  <si>
    <t>1,2,3,4,6,8,12,13,16,24,26,39,48,52,78,104,156,208,312,624</t>
  </si>
  <si>
    <t>5*5*5*5</t>
  </si>
  <si>
    <t>1,5,25,125,625</t>
  </si>
  <si>
    <t>2*313</t>
  </si>
  <si>
    <t>1,2,313,626</t>
  </si>
  <si>
    <t>3*11*19</t>
  </si>
  <si>
    <t>1,3,11,19,33,57,209,627</t>
  </si>
  <si>
    <t>2*2*157</t>
  </si>
  <si>
    <t>1,2,4,157,314,628</t>
  </si>
  <si>
    <t>17*37</t>
  </si>
  <si>
    <t>1,17,37,629</t>
  </si>
  <si>
    <t>2*3*3*5*7</t>
  </si>
  <si>
    <t>1,2,3,5,6,7,9,10,14,15,18,21,30,35,42,45,63,70,90,105,126,210,315,630</t>
  </si>
  <si>
    <t>2*2*2*79</t>
  </si>
  <si>
    <t>1,2,4,8,79,158,316,632</t>
  </si>
  <si>
    <t>3*211</t>
  </si>
  <si>
    <t>1,3,211,633</t>
  </si>
  <si>
    <t>2*317</t>
  </si>
  <si>
    <t>1,2,317,634</t>
  </si>
  <si>
    <t>5*127</t>
  </si>
  <si>
    <t>1,5,127,635</t>
  </si>
  <si>
    <t>2*2*3*53</t>
  </si>
  <si>
    <t>1,2,3,4,6,12,53,106,159,212,318,636</t>
  </si>
  <si>
    <t>7*7*13</t>
  </si>
  <si>
    <t>1,7,13,49,91,637</t>
  </si>
  <si>
    <t>2*11*29</t>
  </si>
  <si>
    <t>1,2,11,22,29,58,319,638</t>
  </si>
  <si>
    <t>3*3*71</t>
  </si>
  <si>
    <t>1,3,9,71,213,639</t>
  </si>
  <si>
    <t>2*2*2*2*2*2*2*5</t>
  </si>
  <si>
    <t>1,2,4,5,8,10,16,20,32,40,64,80,128,160,320,640</t>
  </si>
  <si>
    <t>2*3*107</t>
  </si>
  <si>
    <t>1,2,3,6,107,214,321,642</t>
  </si>
  <si>
    <t>2*2*7*23</t>
  </si>
  <si>
    <t>1,2,4,7,14,23,28,46,92,161,322,644</t>
  </si>
  <si>
    <t>3*5*43</t>
  </si>
  <si>
    <t>1,3,5,15,43,129,215,645</t>
  </si>
  <si>
    <t>2*17*19</t>
  </si>
  <si>
    <t>1,2,17,19,34,38,323,646</t>
  </si>
  <si>
    <t>2*2*2*3*3*3*3</t>
  </si>
  <si>
    <t>1,2,3,4,6,8,9,12,18,24,27,36,54,72,81,108,162,216,324,648</t>
  </si>
  <si>
    <t>11*59</t>
  </si>
  <si>
    <t>1,11,59,649</t>
  </si>
  <si>
    <t>2*5*5*13</t>
  </si>
  <si>
    <t>1,2,5,10,13,25,26,50,65,130,325,650</t>
  </si>
  <si>
    <t>3*7*31</t>
  </si>
  <si>
    <t>1,3,7,21,31,93,217,651</t>
  </si>
  <si>
    <t>2*2*163</t>
  </si>
  <si>
    <t>1,2,4,163,326,652</t>
  </si>
  <si>
    <t>2*3*109</t>
  </si>
  <si>
    <t>1,2,3,6,109,218,327,654</t>
  </si>
  <si>
    <t>5*131</t>
  </si>
  <si>
    <t>1,5,131,655</t>
  </si>
  <si>
    <t>2*2*2*2*41</t>
  </si>
  <si>
    <t>1,2,4,8,16,41,82,164,328,656</t>
  </si>
  <si>
    <t>3*3*73</t>
  </si>
  <si>
    <t>1,3,9,73,219,657</t>
  </si>
  <si>
    <t>2*7*47</t>
  </si>
  <si>
    <t>1,2,7,14,47,94,329,658</t>
  </si>
  <si>
    <t>2*2*3*5*11</t>
  </si>
  <si>
    <t>1,2,3,4,5,6,10,11,12,15,20,22,30,33,44,55,60,66,110,132,165,220,330,660</t>
  </si>
  <si>
    <t>2*331</t>
  </si>
  <si>
    <t>1,2,331,662</t>
  </si>
  <si>
    <t>3*13*17</t>
  </si>
  <si>
    <t>1,3,13,17,39,51,221,663</t>
  </si>
  <si>
    <t>2*2*2*83</t>
  </si>
  <si>
    <t>1,2,4,8,83,166,332,664</t>
  </si>
  <si>
    <t>5*7*19</t>
  </si>
  <si>
    <t>1,5,7,19,35,95,133,665</t>
  </si>
  <si>
    <t>2*3*3*37</t>
  </si>
  <si>
    <t>1,2,3,6,9,18,37,74,111,222,333,666</t>
  </si>
  <si>
    <t>23*29</t>
  </si>
  <si>
    <t>1,23,29,667</t>
  </si>
  <si>
    <t>2*2*167</t>
  </si>
  <si>
    <t>1,2,4,167,334,668</t>
  </si>
  <si>
    <t>3*223</t>
  </si>
  <si>
    <t>1,3,223,669</t>
  </si>
  <si>
    <t>2*5*67</t>
  </si>
  <si>
    <t>1,2,5,10,67,134,335,670</t>
  </si>
  <si>
    <t>11*61</t>
  </si>
  <si>
    <t>1,11,61,671</t>
  </si>
  <si>
    <t>2*2*2*2*2*3*7</t>
  </si>
  <si>
    <t>1,2,3,4,6,7,8,12,14,16,21,24,28,32,42,48,56,84,96,112,168,224,336,672</t>
  </si>
  <si>
    <t>2*337</t>
  </si>
  <si>
    <t>1,2,337,674</t>
  </si>
  <si>
    <t>3*3*3*5*5</t>
  </si>
  <si>
    <t>1,3,5,9,15,25,27,45,75,135,225,675</t>
  </si>
  <si>
    <t>2*2*13*13</t>
  </si>
  <si>
    <t>1,2,4,13,26,52,169,338,676</t>
  </si>
  <si>
    <t>2*3*113</t>
  </si>
  <si>
    <t>1,2,3,6,113,226,339,678</t>
  </si>
  <si>
    <t>7*97</t>
  </si>
  <si>
    <t>1,7,97,679</t>
  </si>
  <si>
    <t>2*2*2*5*17</t>
  </si>
  <si>
    <t>1,2,4,5,8,10,17,20,34,40,68,85,136,170,340,680</t>
  </si>
  <si>
    <t>3*227</t>
  </si>
  <si>
    <t>1,3,227,681</t>
  </si>
  <si>
    <t>2*11*31</t>
  </si>
  <si>
    <t>1,2,11,22,31,62,341,682</t>
  </si>
  <si>
    <t>2*2*3*3*19</t>
  </si>
  <si>
    <t>1,2,3,4,6,9,12,18,19,36,38,57,76,114,171,228,342,684</t>
  </si>
  <si>
    <t>5*137</t>
  </si>
  <si>
    <t>1,5,137,685</t>
  </si>
  <si>
    <t>2*7*7*7</t>
  </si>
  <si>
    <t>1,2,7,14,49,98,343,686</t>
  </si>
  <si>
    <t>3*229</t>
  </si>
  <si>
    <t>1,3,229,687</t>
  </si>
  <si>
    <t>2*2*2*2*43</t>
  </si>
  <si>
    <t>1,2,4,8,16,43,86,172,344,688</t>
  </si>
  <si>
    <t>13*53</t>
  </si>
  <si>
    <t>1,13,53,689</t>
  </si>
  <si>
    <t>2*3*5*23</t>
  </si>
  <si>
    <t>1,2,3,5,6,10,15,23,30,46,69,115,138,230,345,690</t>
  </si>
  <si>
    <t>2*2*173</t>
  </si>
  <si>
    <t>1,2,4,173,346,692</t>
  </si>
  <si>
    <t>3*3*7*11</t>
  </si>
  <si>
    <t>1,3,7,9,11,21,33,63,77,99,231,693</t>
  </si>
  <si>
    <t>2*347</t>
  </si>
  <si>
    <t>1,2,347,694</t>
  </si>
  <si>
    <t>5*139</t>
  </si>
  <si>
    <t>1,5,139,695</t>
  </si>
  <si>
    <t>2*2*2*3*29</t>
  </si>
  <si>
    <t>1,2,3,4,6,8,12,24,29,58,87,116,174,232,348,696</t>
  </si>
  <si>
    <t>17*41</t>
  </si>
  <si>
    <t>1,17,41,697</t>
  </si>
  <si>
    <t>2*349</t>
  </si>
  <si>
    <t>1,2,349,698</t>
  </si>
  <si>
    <t>3*233</t>
  </si>
  <si>
    <t>1,3,233,699</t>
  </si>
  <si>
    <t>2*2*5*5*7</t>
  </si>
  <si>
    <t>1,2,4,5,7,10,14,20,25,28,35,50,70,100,140,175,350,700</t>
  </si>
  <si>
    <t>2*3*3*3*13</t>
  </si>
  <si>
    <t>1,2,3,6,9,13,18,26,27,39,54,78,117,234,351,702</t>
  </si>
  <si>
    <t>19*37</t>
  </si>
  <si>
    <t>1,19,37,703</t>
  </si>
  <si>
    <t>2*2*2*2*2*2*11</t>
  </si>
  <si>
    <t>1,2,4,8,11,16,22,32,44,64,88,176,352,704</t>
  </si>
  <si>
    <t>3*5*47</t>
  </si>
  <si>
    <t>1,3,5,15,47,141,235,705</t>
  </si>
  <si>
    <t>2*353</t>
  </si>
  <si>
    <t>1,2,353,706</t>
  </si>
  <si>
    <t>7*101</t>
  </si>
  <si>
    <t>1,7,101,707</t>
  </si>
  <si>
    <t>2*2*3*59</t>
  </si>
  <si>
    <t>1,2,3,4,6,12,59,118,177,236,354,708</t>
  </si>
  <si>
    <t>2*5*71</t>
  </si>
  <si>
    <t>1,2,5,10,71,142,355,710</t>
  </si>
  <si>
    <t>3*3*79</t>
  </si>
  <si>
    <t>1,3,9,79,237,711</t>
  </si>
  <si>
    <t>2*2*2*89</t>
  </si>
  <si>
    <t>1,2,4,8,89,178,356,712</t>
  </si>
  <si>
    <t>23*31</t>
  </si>
  <si>
    <t>1,23,31,713</t>
  </si>
  <si>
    <t>2*3*7*17</t>
  </si>
  <si>
    <t>1,2,3,6,7,14,17,21,34,42,51,102,119,238,357,714</t>
  </si>
  <si>
    <t>5*11*13</t>
  </si>
  <si>
    <t>1,5,11,13,55,65,143,715</t>
  </si>
  <si>
    <t>2*2*179</t>
  </si>
  <si>
    <t>1,2,4,179,358,716</t>
  </si>
  <si>
    <t>3*239</t>
  </si>
  <si>
    <t>1,3,239,717</t>
  </si>
  <si>
    <t>2*359</t>
  </si>
  <si>
    <t>1,2,359,718</t>
  </si>
  <si>
    <t>2*2*2*2*3*3*5</t>
  </si>
  <si>
    <t>1,2,3,4,5,6,8,9,10,12,15,16,18,20,24,30,36,40,45,48,60,72,80,90,120,144,180,240,360,720</t>
  </si>
  <si>
    <t>7*103</t>
  </si>
  <si>
    <t>1,7,103,721</t>
  </si>
  <si>
    <t>2*19*19</t>
  </si>
  <si>
    <t>1,2,19,38,361,722</t>
  </si>
  <si>
    <t>3*241</t>
  </si>
  <si>
    <t>1,3,241,723</t>
  </si>
  <si>
    <t>2*2*181</t>
  </si>
  <si>
    <t>1,2,4,181,362,724</t>
  </si>
  <si>
    <t>5*5*29</t>
  </si>
  <si>
    <t>1,5,25,29,145,725</t>
  </si>
  <si>
    <t>2*3*11*11</t>
  </si>
  <si>
    <t>1,2,3,6,11,22,33,66,121,242,363,726</t>
  </si>
  <si>
    <t>2*2*2*7*13</t>
  </si>
  <si>
    <t>1,2,4,7,8,13,14,26,28,52,56,91,104,182,364,728</t>
  </si>
  <si>
    <t>3*3*3*3*3*3</t>
  </si>
  <si>
    <t>1,3,9,27,81,243,729</t>
  </si>
  <si>
    <t>2*5*73</t>
  </si>
  <si>
    <t>1,2,5,10,73,146,365,730</t>
  </si>
  <si>
    <t>17*43</t>
  </si>
  <si>
    <t>1,17,43,731</t>
  </si>
  <si>
    <t>2*2*3*61</t>
  </si>
  <si>
    <t>1,2,3,4,6,12,61,122,183,244,366,732</t>
  </si>
  <si>
    <t>2*367</t>
  </si>
  <si>
    <t>1,2,367,734</t>
  </si>
  <si>
    <t>3*5*7*7</t>
  </si>
  <si>
    <t>1,3,5,7,15,21,35,49,105,147,245,735</t>
  </si>
  <si>
    <t>2*2*2*2*2*23</t>
  </si>
  <si>
    <t>1,2,4,8,16,23,32,46,92,184,368,736</t>
  </si>
  <si>
    <t>11*67</t>
  </si>
  <si>
    <t>1,11,67,737</t>
  </si>
  <si>
    <t>2*3*3*41</t>
  </si>
  <si>
    <t>1,2,3,6,9,18,41,82,123,246,369,738</t>
  </si>
  <si>
    <t>2*2*5*37</t>
  </si>
  <si>
    <t>1,2,4,5,10,20,37,74,148,185,370,740</t>
  </si>
  <si>
    <t>3*13*19</t>
  </si>
  <si>
    <t>1,3,13,19,39,57,247,741</t>
  </si>
  <si>
    <t>2*7*53</t>
  </si>
  <si>
    <t>1,2,7,14,53,106,371,742</t>
  </si>
  <si>
    <t>2*2*2*3*31</t>
  </si>
  <si>
    <t>1,2,3,4,6,8,12,24,31,62,93,124,186,248,372,744</t>
  </si>
  <si>
    <t>5*149</t>
  </si>
  <si>
    <t>1,5,149,745</t>
  </si>
  <si>
    <t>2*373</t>
  </si>
  <si>
    <t>1,2,373,746</t>
  </si>
  <si>
    <t>3*3*83</t>
  </si>
  <si>
    <t>1,3,9,83,249,747</t>
  </si>
  <si>
    <t>2*2*11*17</t>
  </si>
  <si>
    <t>1,2,4,11,17,22,34,44,68,187,374,748</t>
  </si>
  <si>
    <t>7*107</t>
  </si>
  <si>
    <t>1,7,107,749</t>
  </si>
  <si>
    <t>2*3*5*5*5</t>
  </si>
  <si>
    <t>1,2,3,5,6,10,15,25,30,50,75,125,150,250,375,750</t>
  </si>
  <si>
    <t>2*2*2*2*47</t>
  </si>
  <si>
    <t>1,2,4,8,16,47,94,188,376,752</t>
  </si>
  <si>
    <t>3*251</t>
  </si>
  <si>
    <t>1,3,251,753</t>
  </si>
  <si>
    <t>2*13*29</t>
  </si>
  <si>
    <t>1,2,13,26,29,58,377,754</t>
  </si>
  <si>
    <t>5*151</t>
  </si>
  <si>
    <t>1,5,151,755</t>
  </si>
  <si>
    <t>2*2*3*3*3*7</t>
  </si>
  <si>
    <t>1,2,3,4,6,7,9,12,14,18,21,27,28,36,42,54,63,84,108,126,189,252,378,756</t>
  </si>
  <si>
    <t>2*379</t>
  </si>
  <si>
    <t>1,2,379,758</t>
  </si>
  <si>
    <t>3*11*23</t>
  </si>
  <si>
    <t>1,3,11,23,33,69,253,759</t>
  </si>
  <si>
    <t>2*2*2*5*19</t>
  </si>
  <si>
    <t>1,2,4,5,8,10,19,20,38,40,76,95,152,190,380,760</t>
  </si>
  <si>
    <t>2*3*127</t>
  </si>
  <si>
    <t>1,2,3,6,127,254,381,762</t>
  </si>
  <si>
    <t>7*109</t>
  </si>
  <si>
    <t>1,7,109,763</t>
  </si>
  <si>
    <t>2*2*191</t>
  </si>
  <si>
    <t>1,2,4,191,382,764</t>
  </si>
  <si>
    <t>3*3*5*17</t>
  </si>
  <si>
    <t>1,3,5,9,15,17,45,51,85,153,255,765</t>
  </si>
  <si>
    <t>2*383</t>
  </si>
  <si>
    <t>1,2,383,766</t>
  </si>
  <si>
    <t>13*59</t>
  </si>
  <si>
    <t>1,13,59,767</t>
  </si>
  <si>
    <t>2*2*2*2*2*2*2*2*3</t>
  </si>
  <si>
    <t>1,2,3,4,6,8,12,16,24,32,48,64,96,128,192,256,384,768</t>
  </si>
  <si>
    <t>2*5*7*11</t>
  </si>
  <si>
    <t>1,2,5,7,10,11,14,22,35,55,70,77,110,154,385,770</t>
  </si>
  <si>
    <t>3*257</t>
  </si>
  <si>
    <t>1,3,257,771</t>
  </si>
  <si>
    <t>2*2*193</t>
  </si>
  <si>
    <t>1,2,4,193,386,772</t>
  </si>
  <si>
    <t>2*3*3*43</t>
  </si>
  <si>
    <t>1,2,3,6,9,18,43,86,129,258,387,774</t>
  </si>
  <si>
    <t>5*5*31</t>
  </si>
  <si>
    <t>1,5,25,31,155,775</t>
  </si>
  <si>
    <t>2*2*2*97</t>
  </si>
  <si>
    <t>1,2,4,8,97,194,388,776</t>
  </si>
  <si>
    <t>3*7*37</t>
  </si>
  <si>
    <t>1,3,7,21,37,111,259,777</t>
  </si>
  <si>
    <t>2*389</t>
  </si>
  <si>
    <t>1,2,389,778</t>
  </si>
  <si>
    <t>19*41</t>
  </si>
  <si>
    <t>1,19,41,779</t>
  </si>
  <si>
    <t>2*2*3*5*13</t>
  </si>
  <si>
    <t>1,2,3,4,5,6,10,12,13,15,20,26,30,39,52,60,65,78,130,156,195,260,390,780</t>
  </si>
  <si>
    <t>11*71</t>
  </si>
  <si>
    <t>1,11,71,781</t>
  </si>
  <si>
    <t>2*17*23</t>
  </si>
  <si>
    <t>1,2,17,23,34,46,391,782</t>
  </si>
  <si>
    <t>3*3*3*29</t>
  </si>
  <si>
    <t>1,3,9,27,29,87,261,783</t>
  </si>
  <si>
    <t>2*2*2*2*7*7</t>
  </si>
  <si>
    <t>1,2,4,7,8,14,16,28,49,56,98,112,196,392,784</t>
  </si>
  <si>
    <t>5*157</t>
  </si>
  <si>
    <t>1,5,157,785</t>
  </si>
  <si>
    <t>2*3*131</t>
  </si>
  <si>
    <t>1,2,3,6,131,262,393,786</t>
  </si>
  <si>
    <t>2*2*197</t>
  </si>
  <si>
    <t>1,2,4,197,394,788</t>
  </si>
  <si>
    <t>3*263</t>
  </si>
  <si>
    <t>1,3,263,789</t>
  </si>
  <si>
    <t>2*5*79</t>
  </si>
  <si>
    <t>1,2,5,10,79,158,395,790</t>
  </si>
  <si>
    <t>7*113</t>
  </si>
  <si>
    <t>1,7,113,791</t>
  </si>
  <si>
    <t>2*2*2*3*3*11</t>
  </si>
  <si>
    <t>1,2,3,4,6,8,9,11,12,18,22,24,33,36,44,66,72,88,99,132,198,264,396,792</t>
  </si>
  <si>
    <t>13*61</t>
  </si>
  <si>
    <t>1,13,61,793</t>
  </si>
  <si>
    <t>2*397</t>
  </si>
  <si>
    <t>1,2,397,794</t>
  </si>
  <si>
    <t>3*5*53</t>
  </si>
  <si>
    <t>1,3,5,15,53,159,265,795</t>
  </si>
  <si>
    <t>2*2*199</t>
  </si>
  <si>
    <t>1,2,4,199,398,796</t>
  </si>
  <si>
    <t>2*3*7*19</t>
  </si>
  <si>
    <t>1,2,3,6,7,14,19,21,38,42,57,114,133,266,399,798</t>
  </si>
  <si>
    <t>17*47</t>
  </si>
  <si>
    <t>1,17,47,799</t>
  </si>
  <si>
    <t>2*2*2*2*2*5*5</t>
  </si>
  <si>
    <t>1,2,4,5,8,10,16,20,25,32,40,50,80,100,160,200,400,800</t>
  </si>
  <si>
    <t>3*3*89</t>
  </si>
  <si>
    <t>1,3,9,89,267,801</t>
  </si>
  <si>
    <t>2*401</t>
  </si>
  <si>
    <t>1,2,401,802</t>
  </si>
  <si>
    <t>11*73</t>
  </si>
  <si>
    <t>1,11,73,803</t>
  </si>
  <si>
    <t>2*2*3*67</t>
  </si>
  <si>
    <t>1,2,3,4,6,12,67,134,201,268,402,804</t>
  </si>
  <si>
    <t>5*7*23</t>
  </si>
  <si>
    <t>1,5,7,23,35,115,161,805</t>
  </si>
  <si>
    <t>2*13*31</t>
  </si>
  <si>
    <t>1,2,13,26,31,62,403,806</t>
  </si>
  <si>
    <t>3*269</t>
  </si>
  <si>
    <t>1,3,269,807</t>
  </si>
  <si>
    <t>2*2*2*101</t>
  </si>
  <si>
    <t>1,2,4,8,101,202,404,808</t>
  </si>
  <si>
    <t>2*3*3*3*3*5</t>
  </si>
  <si>
    <t>1,2,3,5,6,9,10,15,18,27,30,45,54,81,90,135,162,270,405,810</t>
  </si>
  <si>
    <t>2*2*7*29</t>
  </si>
  <si>
    <t>1,2,4,7,14,28,29,58,116,203,406,812</t>
  </si>
  <si>
    <t>3*271</t>
  </si>
  <si>
    <t>1,3,271,813</t>
  </si>
  <si>
    <t>2*11*37</t>
  </si>
  <si>
    <t>1,2,11,22,37,74,407,814</t>
  </si>
  <si>
    <t>5*163</t>
  </si>
  <si>
    <t>1,5,163,815</t>
  </si>
  <si>
    <t>2*2*2*2*3*17</t>
  </si>
  <si>
    <t>1,2,3,4,6,8,12,16,17,24,34,48,51,68,102,136,204,272,408,816</t>
  </si>
  <si>
    <t>19*43</t>
  </si>
  <si>
    <t>1,19,43,817</t>
  </si>
  <si>
    <t>2*409</t>
  </si>
  <si>
    <t>1,2,409,818</t>
  </si>
  <si>
    <t>3*3*7*13</t>
  </si>
  <si>
    <t>1,3,7,9,13,21,39,63,91,117,273,819</t>
  </si>
  <si>
    <t>2*2*5*41</t>
  </si>
  <si>
    <t>1,2,4,5,10,20,41,82,164,205,410,820</t>
  </si>
  <si>
    <t>2*3*137</t>
  </si>
  <si>
    <t>1,2,3,6,137,274,411,822</t>
  </si>
  <si>
    <t>2*2*2*103</t>
  </si>
  <si>
    <t>1,2,4,8,103,206,412,824</t>
  </si>
  <si>
    <t>3*5*5*11</t>
  </si>
  <si>
    <t>1,3,5,11,15,25,33,55,75,165,275,825</t>
  </si>
  <si>
    <t>2*7*59</t>
  </si>
  <si>
    <t>1,2,7,14,59,118,413,826</t>
  </si>
  <si>
    <t>2*2*3*3*23</t>
  </si>
  <si>
    <t>1,2,3,4,6,9,12,18,23,36,46,69,92,138,207,276,414,828</t>
  </si>
  <si>
    <t>2*5*83</t>
  </si>
  <si>
    <t>1,2,5,10,83,166,415,830</t>
  </si>
  <si>
    <t>3*277</t>
  </si>
  <si>
    <t>1,3,277,831</t>
  </si>
  <si>
    <t>2*2*2*2*2*2*13</t>
  </si>
  <si>
    <t>1,2,4,8,13,16,26,32,52,64,104,208,416,832</t>
  </si>
  <si>
    <t>7*7*17</t>
  </si>
  <si>
    <t>1,7,17,49,119,833</t>
  </si>
  <si>
    <t>2*3*139</t>
  </si>
  <si>
    <t>1,2,3,6,139,278,417,834</t>
  </si>
  <si>
    <t>5*167</t>
  </si>
  <si>
    <t>1,5,167,835</t>
  </si>
  <si>
    <t>2*2*11*19</t>
  </si>
  <si>
    <t>1,2,4,11,19,22,38,44,76,209,418,836</t>
  </si>
  <si>
    <t>3*3*3*31</t>
  </si>
  <si>
    <t>1,3,9,27,31,93,279,837</t>
  </si>
  <si>
    <t>2*419</t>
  </si>
  <si>
    <t>1,2,419,838</t>
  </si>
  <si>
    <t>2*2*2*3*5*7</t>
  </si>
  <si>
    <t>1,2,3,4,5,6,7,8,10,12,14,15,20,21,24,28,30,35,40,42,56,60,70,84,105,120,140,168,210,280,420,840</t>
  </si>
  <si>
    <t>29*29</t>
  </si>
  <si>
    <t>1,29,841</t>
  </si>
  <si>
    <t>2*421</t>
  </si>
  <si>
    <t>1,2,421,842</t>
  </si>
  <si>
    <t>3*281</t>
  </si>
  <si>
    <t>1,3,281,843</t>
  </si>
  <si>
    <t>2*2*211</t>
  </si>
  <si>
    <t>1,2,4,211,422,844</t>
  </si>
  <si>
    <t>5*13*13</t>
  </si>
  <si>
    <t>1,5,13,65,169,845</t>
  </si>
  <si>
    <t>2*3*3*47</t>
  </si>
  <si>
    <t>1,2,3,6,9,18,47,94,141,282,423,846</t>
  </si>
  <si>
    <t>7*11*11</t>
  </si>
  <si>
    <t>1,7,11,77,121,847</t>
  </si>
  <si>
    <t>2*2*2*2*53</t>
  </si>
  <si>
    <t>1,2,4,8,16,53,106,212,424,848</t>
  </si>
  <si>
    <t>3*283</t>
  </si>
  <si>
    <t>1,3,283,849</t>
  </si>
  <si>
    <t>2*5*5*17</t>
  </si>
  <si>
    <t>1,2,5,10,17,25,34,50,85,170,425,850</t>
  </si>
  <si>
    <t>23*37</t>
  </si>
  <si>
    <t>1,23,37,851</t>
  </si>
  <si>
    <t>2*2*3*71</t>
  </si>
  <si>
    <t>1,2,3,4,6,12,71,142,213,284,426,852</t>
  </si>
  <si>
    <t>2*7*61</t>
  </si>
  <si>
    <t>1,2,7,14,61,122,427,854</t>
  </si>
  <si>
    <t>3*3*5*19</t>
  </si>
  <si>
    <t>1,3,5,9,15,19,45,57,95,171,285,855</t>
  </si>
  <si>
    <t>2*2*2*107</t>
  </si>
  <si>
    <t>1,2,4,8,107,214,428,856</t>
  </si>
  <si>
    <t>2*3*11*13</t>
  </si>
  <si>
    <t>1,2,3,6,11,13,22,26,33,39,66,78,143,286,429,858</t>
  </si>
  <si>
    <t>2*2*5*43</t>
  </si>
  <si>
    <t>1,2,4,5,10,20,43,86,172,215,430,860</t>
  </si>
  <si>
    <t>3*7*41</t>
  </si>
  <si>
    <t>1,3,7,21,41,123,287,861</t>
  </si>
  <si>
    <t>2*431</t>
  </si>
  <si>
    <t>1,2,431,862</t>
  </si>
  <si>
    <t>2*2*2*2*2*3*3*3</t>
  </si>
  <si>
    <t>1,2,3,4,6,8,9,12,16,18,24,27,32,36,48,54,72,96,108,144,216,288,432,864</t>
  </si>
  <si>
    <t>5*173</t>
  </si>
  <si>
    <t>1,5,173,865</t>
  </si>
  <si>
    <t>2*433</t>
  </si>
  <si>
    <t>1,2,433,866</t>
  </si>
  <si>
    <t>3*17*17</t>
  </si>
  <si>
    <t>1,3,17,51,289,867</t>
  </si>
  <si>
    <t>2*2*7*31</t>
  </si>
  <si>
    <t>1,2,4,7,14,28,31,62,124,217,434,868</t>
  </si>
  <si>
    <t>11*79</t>
  </si>
  <si>
    <t>1,11,79,869</t>
  </si>
  <si>
    <t>2*3*5*29</t>
  </si>
  <si>
    <t>1,2,3,5,6,10,15,29,30,58,87,145,174,290,435,870</t>
  </si>
  <si>
    <t>13*67</t>
  </si>
  <si>
    <t>1,13,67,871</t>
  </si>
  <si>
    <t>2*2*2*109</t>
  </si>
  <si>
    <t>1,2,4,8,109,218,436,872</t>
  </si>
  <si>
    <t>3*3*97</t>
  </si>
  <si>
    <t>1,3,9,97,291,873</t>
  </si>
  <si>
    <t>2*19*23</t>
  </si>
  <si>
    <t>1,2,19,23,38,46,437,874</t>
  </si>
  <si>
    <t>5*5*5*7</t>
  </si>
  <si>
    <t>1,5,7,25,35,125,175,875</t>
  </si>
  <si>
    <t>2*2*3*73</t>
  </si>
  <si>
    <t>1,2,3,4,6,12,73,146,219,292,438,876</t>
  </si>
  <si>
    <t>2*439</t>
  </si>
  <si>
    <t>1,2,439,878</t>
  </si>
  <si>
    <t>3*293</t>
  </si>
  <si>
    <t>1,3,293,879</t>
  </si>
  <si>
    <t>2*2*2*2*5*11</t>
  </si>
  <si>
    <t>1,2,4,5,8,10,11,16,20,22,40,44,55,80,88,110,176,220,440,880</t>
  </si>
  <si>
    <t>2*3*3*7*7</t>
  </si>
  <si>
    <t>1,2,3,6,7,9,14,18,21,42,49,63,98,126,147,294,441,882</t>
  </si>
  <si>
    <t>2*2*13*17</t>
  </si>
  <si>
    <t>1,2,4,13,17,26,34,52,68,221,442,884</t>
  </si>
  <si>
    <t>3*5*59</t>
  </si>
  <si>
    <t>1,3,5,15,59,177,295,885</t>
  </si>
  <si>
    <t>2*443</t>
  </si>
  <si>
    <t>1,2,443,886</t>
  </si>
  <si>
    <t>2*2*2*3*37</t>
  </si>
  <si>
    <t>1,2,3,4,6,8,12,24,37,74,111,148,222,296,444,888</t>
  </si>
  <si>
    <t>7*127</t>
  </si>
  <si>
    <t>1,7,127,889</t>
  </si>
  <si>
    <t>2*5*89</t>
  </si>
  <si>
    <t>1,2,5,10,89,178,445,890</t>
  </si>
  <si>
    <t>3*3*3*3*11</t>
  </si>
  <si>
    <t>1,3,9,11,27,33,81,99,297,891</t>
  </si>
  <si>
    <t>2*2*223</t>
  </si>
  <si>
    <t>1,2,4,223,446,892</t>
  </si>
  <si>
    <t>19*47</t>
  </si>
  <si>
    <t>1,19,47,893</t>
  </si>
  <si>
    <t>2*3*149</t>
  </si>
  <si>
    <t>1,2,3,6,149,298,447,894</t>
  </si>
  <si>
    <t>5*179</t>
  </si>
  <si>
    <t>1,5,179,895</t>
  </si>
  <si>
    <t>2*2*2*2*2*2*2*7</t>
  </si>
  <si>
    <t>1,2,4,7,8,14,16,28,32,56,64,112,128,224,448,896</t>
  </si>
  <si>
    <t>3*13*23</t>
  </si>
  <si>
    <t>1,3,13,23,39,69,299,897</t>
  </si>
  <si>
    <t>2*449</t>
  </si>
  <si>
    <t>1,2,449,898</t>
  </si>
  <si>
    <t>29*31</t>
  </si>
  <si>
    <t>1,29,31,899</t>
  </si>
  <si>
    <t>2*2*3*3*5*5</t>
  </si>
  <si>
    <t>1,2,3,4,5,6,9,10,12,15,18,20,25,30,36,45,50,60,75,90,100,150,180,225,300,450,900</t>
  </si>
  <si>
    <t>17*53</t>
  </si>
  <si>
    <t>1,17,53,901</t>
  </si>
  <si>
    <t>2*11*41</t>
  </si>
  <si>
    <t>1,2,11,22,41,82,451,902</t>
  </si>
  <si>
    <t>3*7*43</t>
  </si>
  <si>
    <t>1,3,7,21,43,129,301,903</t>
  </si>
  <si>
    <t>2*2*2*113</t>
  </si>
  <si>
    <t>1,2,4,8,113,226,452,904</t>
  </si>
  <si>
    <t>5*181</t>
  </si>
  <si>
    <t>1,5,181,905</t>
  </si>
  <si>
    <t>2*3*151</t>
  </si>
  <si>
    <t>1,2,3,6,151,302,453,906</t>
  </si>
  <si>
    <t>2*2*227</t>
  </si>
  <si>
    <t>1,2,4,227,454,908</t>
  </si>
  <si>
    <t>3*3*101</t>
  </si>
  <si>
    <t>1,3,9,101,303,909</t>
  </si>
  <si>
    <t>2*5*7*13</t>
  </si>
  <si>
    <t>1,2,5,7,10,13,14,26,35,65,70,91,130,182,455,910</t>
  </si>
  <si>
    <t>2*2*2*2*3*19</t>
  </si>
  <si>
    <t>1,2,3,4,6,8,12,16,19,24,38,48,57,76,114,152,228,304,456,912</t>
  </si>
  <si>
    <t>11*83</t>
  </si>
  <si>
    <t>1,11,83,913</t>
  </si>
  <si>
    <t>2*457</t>
  </si>
  <si>
    <t>1,2,457,914</t>
  </si>
  <si>
    <t>3*5*61</t>
  </si>
  <si>
    <t>1,3,5,15,61,183,305,915</t>
  </si>
  <si>
    <t>2*2*229</t>
  </si>
  <si>
    <t>1,2,4,229,458,916</t>
  </si>
  <si>
    <t>7*131</t>
  </si>
  <si>
    <t>1,7,131,917</t>
  </si>
  <si>
    <t>2*3*3*3*17</t>
  </si>
  <si>
    <t>1,2,3,6,9,17,18,27,34,51,54,102,153,306,459,918</t>
  </si>
  <si>
    <t>2*2*2*5*23</t>
  </si>
  <si>
    <t>1,2,4,5,8,10,20,23,40,46,92,115,184,230,460,920</t>
  </si>
  <si>
    <t>3*307</t>
  </si>
  <si>
    <t>1,3,307,921</t>
  </si>
  <si>
    <t>2*461</t>
  </si>
  <si>
    <t>1,2,461,922</t>
  </si>
  <si>
    <t>13*71</t>
  </si>
  <si>
    <t>1,13,71,923</t>
  </si>
  <si>
    <t>2*2*3*7*11</t>
  </si>
  <si>
    <t>1,2,3,4,6,7,11,12,14,21,22,28,33,42,44,66,77,84,132,154,231,308,462,924</t>
  </si>
  <si>
    <t>5*5*37</t>
  </si>
  <si>
    <t>1,5,25,37,185,925</t>
  </si>
  <si>
    <t>2*463</t>
  </si>
  <si>
    <t>1,2,463,926</t>
  </si>
  <si>
    <t>3*3*103</t>
  </si>
  <si>
    <t>1,3,9,103,309,927</t>
  </si>
  <si>
    <t>2*2*2*2*2*29</t>
  </si>
  <si>
    <t>1,2,4,8,16,29,32,58,116,232,464,928</t>
  </si>
  <si>
    <t>2*3*5*31</t>
  </si>
  <si>
    <t>1,2,3,5,6,10,15,30,31,62,93,155,186,310,465,930</t>
  </si>
  <si>
    <t>7*7*19</t>
  </si>
  <si>
    <t>1,7,19,49,133,931</t>
  </si>
  <si>
    <t>2*2*233</t>
  </si>
  <si>
    <t>1,2,4,233,466,932</t>
  </si>
  <si>
    <t>3*311</t>
  </si>
  <si>
    <t>1,3,311,933</t>
  </si>
  <si>
    <t>2*467</t>
  </si>
  <si>
    <t>1,2,467,934</t>
  </si>
  <si>
    <t>5*11*17</t>
  </si>
  <si>
    <t>1,5,11,17,55,85,187,935</t>
  </si>
  <si>
    <t>2*2*2*3*3*13</t>
  </si>
  <si>
    <t>1,2,3,4,6,8,9,12,13,18,24,26,36,39,52,72,78,104,117,156,234,312,468,936</t>
  </si>
  <si>
    <t>2*7*67</t>
  </si>
  <si>
    <t>1,2,7,14,67,134,469,938</t>
  </si>
  <si>
    <t>3*313</t>
  </si>
  <si>
    <t>1,3,313,939</t>
  </si>
  <si>
    <t>2*2*5*47</t>
  </si>
  <si>
    <t>1,2,4,5,10,20,47,94,188,235,470,940</t>
  </si>
  <si>
    <t>2*3*157</t>
  </si>
  <si>
    <t>1,2,3,6,157,314,471,942</t>
  </si>
  <si>
    <t>23*41</t>
  </si>
  <si>
    <t>1,23,41,943</t>
  </si>
  <si>
    <t>2*2*2*2*59</t>
  </si>
  <si>
    <t>1,2,4,8,16,59,118,236,472,944</t>
  </si>
  <si>
    <t>3*3*3*5*7</t>
  </si>
  <si>
    <t>1,3,5,7,9,15,21,27,35,45,63,105,135,189,315,945</t>
  </si>
  <si>
    <t>2*11*43</t>
  </si>
  <si>
    <t>1,2,11,22,43,86,473,946</t>
  </si>
  <si>
    <t>2*2*3*79</t>
  </si>
  <si>
    <t>1,2,3,4,6,12,79,158,237,316,474,948</t>
  </si>
  <si>
    <t>13*73</t>
  </si>
  <si>
    <t>1,13,73,949</t>
  </si>
  <si>
    <t>2*5*5*19</t>
  </si>
  <si>
    <t>1,2,5,10,19,25,38,50,95,190,475,950</t>
  </si>
  <si>
    <t>3*317</t>
  </si>
  <si>
    <t>1,3,317,951</t>
  </si>
  <si>
    <t>2*2*2*7*17</t>
  </si>
  <si>
    <t>1,2,4,7,8,14,17,28,34,56,68,119,136,238,476,952</t>
  </si>
  <si>
    <t>2*3*3*53</t>
  </si>
  <si>
    <t>1,2,3,6,9,18,53,106,159,318,477,954</t>
  </si>
  <si>
    <t>5*191</t>
  </si>
  <si>
    <t>1,5,191,955</t>
  </si>
  <si>
    <t>2*2*239</t>
  </si>
  <si>
    <t>1,2,4,239,478,956</t>
  </si>
  <si>
    <t>3*11*29</t>
  </si>
  <si>
    <t>1,3,11,29,33,87,319,957</t>
  </si>
  <si>
    <t>2*479</t>
  </si>
  <si>
    <t>1,2,479,958</t>
  </si>
  <si>
    <t>7*137</t>
  </si>
  <si>
    <t>1,7,137,959</t>
  </si>
  <si>
    <t>2*2*2*2*2*2*3*5</t>
  </si>
  <si>
    <t>1,2,3,4,5,6,8,10,12,15,16,20,24,30,32,40,48,60,64,80,96,120,160,192,240,320,480,960</t>
  </si>
  <si>
    <t>31*31</t>
  </si>
  <si>
    <t>1,31,961</t>
  </si>
  <si>
    <t>2*13*37</t>
  </si>
  <si>
    <t>1,2,13,26,37,74,481,962</t>
  </si>
  <si>
    <t>3*3*107</t>
  </si>
  <si>
    <t>1,3,9,107,321,963</t>
  </si>
  <si>
    <t>2*2*241</t>
  </si>
  <si>
    <t>1,2,4,241,482,964</t>
  </si>
  <si>
    <t>5*193</t>
  </si>
  <si>
    <t>1,5,193,965</t>
  </si>
  <si>
    <t>2*3*7*23</t>
  </si>
  <si>
    <t>1,2,3,6,7,14,21,23,42,46,69,138,161,322,483,966</t>
  </si>
  <si>
    <t>2*2*2*11*11</t>
  </si>
  <si>
    <t>1,2,4,8,11,22,44,88,121,242,484,968</t>
  </si>
  <si>
    <t>3*17*19</t>
  </si>
  <si>
    <t>1,3,17,19,51,57,323,969</t>
  </si>
  <si>
    <t>2*5*97</t>
  </si>
  <si>
    <t>1,2,5,10,97,194,485,970</t>
  </si>
  <si>
    <t>2*2*3*3*3*3*3</t>
  </si>
  <si>
    <t>1,2,3,4,6,9,12,18,27,36,54,81,108,162,243,324,486,972</t>
  </si>
  <si>
    <t>7*139</t>
  </si>
  <si>
    <t>1,7,139,973</t>
  </si>
  <si>
    <t>2*487</t>
  </si>
  <si>
    <t>1,2,487,974</t>
  </si>
  <si>
    <t>3*5*5*13</t>
  </si>
  <si>
    <t>1,3,5,13,15,25,39,65,75,195,325,975</t>
  </si>
  <si>
    <t>2*2*2*2*61</t>
  </si>
  <si>
    <t>1,2,4,8,16,61,122,244,488,976</t>
  </si>
  <si>
    <t>2*3*163</t>
  </si>
  <si>
    <t>1,2,3,6,163,326,489,978</t>
  </si>
  <si>
    <t>11*89</t>
  </si>
  <si>
    <t>1,11,89,979</t>
  </si>
  <si>
    <t>2*2*5*7*7</t>
  </si>
  <si>
    <t>1,2,4,5,7,10,14,20,28,35,49,70,98,140,196,245,490,980</t>
  </si>
  <si>
    <t>3*3*109</t>
  </si>
  <si>
    <t>1,3,9,109,327,981</t>
  </si>
  <si>
    <t>2*491</t>
  </si>
  <si>
    <t>1,2,491,982</t>
  </si>
  <si>
    <t>2*2*2*3*41</t>
  </si>
  <si>
    <t>1,2,3,4,6,8,12,24,41,82,123,164,246,328,492,984</t>
  </si>
  <si>
    <t>5*197</t>
  </si>
  <si>
    <t>1,5,197,985</t>
  </si>
  <si>
    <t>2*17*29</t>
  </si>
  <si>
    <t>1,2,17,29,34,58,493,986</t>
  </si>
  <si>
    <t>3*7*47</t>
  </si>
  <si>
    <t>1,3,7,21,47,141,329,987</t>
  </si>
  <si>
    <t>2*2*13*19</t>
  </si>
  <si>
    <t>1,2,4,13,19,26,38,52,76,247,494,988</t>
  </si>
  <si>
    <t>23*43</t>
  </si>
  <si>
    <t>1,23,43,989</t>
  </si>
  <si>
    <t>2*3*3*5*11</t>
  </si>
  <si>
    <t>1,2,3,5,6,9,10,11,15,18,22,30,33,45,55,66,90,99,110,165,198,330,495,990</t>
  </si>
  <si>
    <t>2*2*2*2*2*31</t>
  </si>
  <si>
    <t>1,2,4,8,16,31,32,62,124,248,496,992</t>
  </si>
  <si>
    <t>3*331</t>
  </si>
  <si>
    <t>1,3,331,993</t>
  </si>
  <si>
    <t>2*7*71</t>
  </si>
  <si>
    <t>1,2,7,14,71,142,497,994</t>
  </si>
  <si>
    <t>5*199</t>
  </si>
  <si>
    <t>1,5,199,995</t>
  </si>
  <si>
    <t>2*2*3*83</t>
  </si>
  <si>
    <t>1,2,3,4,6,12,83,166,249,332,498,996</t>
  </si>
  <si>
    <t>2*499</t>
  </si>
  <si>
    <t>1,2,499,998</t>
  </si>
  <si>
    <t>3*3*3*37</t>
  </si>
  <si>
    <t>1,3,9,27,37,111,333,999</t>
  </si>
  <si>
    <t>2*2*2*5*5*5</t>
  </si>
  <si>
    <t>1,2,4,5,8,10,20,25,40,50,100,125,200,250,500,1000</t>
  </si>
  <si>
    <t>7*11*13</t>
  </si>
  <si>
    <t>1,7,11,13,77,91,143,1001</t>
  </si>
  <si>
    <t>2*3*167</t>
  </si>
  <si>
    <t>1,2,3,6,167,334,501,1002</t>
  </si>
  <si>
    <t>17*59</t>
  </si>
  <si>
    <t>1,17,59,1003</t>
  </si>
  <si>
    <t>2*2*251</t>
  </si>
  <si>
    <t>1,2,4,251,502,1004</t>
  </si>
  <si>
    <t>3*5*67</t>
  </si>
  <si>
    <t>1,3,5,15,67,201,335,1005</t>
  </si>
  <si>
    <t>2*503</t>
  </si>
  <si>
    <t>1,2,503,1006</t>
  </si>
  <si>
    <t>19*53</t>
  </si>
  <si>
    <t>1,19,53,1007</t>
  </si>
  <si>
    <t>2*2*2*2*3*3*7</t>
  </si>
  <si>
    <t>1,2,3,4,6,7,8,9,12,14,16,18,21,24,28,36,42,48,56,63,72,84,112,126,144,168,252,336,504,1008</t>
  </si>
  <si>
    <t>2*5*101</t>
  </si>
  <si>
    <t>1,2,5,10,101,202,505,1010</t>
  </si>
  <si>
    <t>3*337</t>
  </si>
  <si>
    <t>1,3,337,1011</t>
  </si>
  <si>
    <t>2*2*11*23</t>
  </si>
  <si>
    <t>1,2,4,11,22,23,44,46,92,253,506,1012</t>
  </si>
  <si>
    <t>2*3*13*13</t>
  </si>
  <si>
    <t>1,2,3,6,13,26,39,78,169,338,507,1014</t>
  </si>
  <si>
    <t>5*7*29</t>
  </si>
  <si>
    <t>1,5,7,29,35,145,203,1015</t>
  </si>
  <si>
    <t>2*2*2*127</t>
  </si>
  <si>
    <t>1,2,4,8,127,254,508,1016</t>
  </si>
  <si>
    <t>3*3*113</t>
  </si>
  <si>
    <t>1,3,9,113,339,1017</t>
  </si>
  <si>
    <t>2*509</t>
  </si>
  <si>
    <t>1,2,509,1018</t>
  </si>
  <si>
    <t>2*2*3*5*17</t>
  </si>
  <si>
    <t>1,2,3,4,5,6,10,12,15,17,20,30,34,51,60,68,85,102,170,204,255,340,510,1020</t>
  </si>
  <si>
    <t>2*7*73</t>
  </si>
  <si>
    <t>1,2,7,14,73,146,511,1022</t>
  </si>
  <si>
    <t>3*11*31</t>
  </si>
  <si>
    <t>1,3,11,31,33,93,341,1023</t>
  </si>
  <si>
    <t>2*2*2*2*2*2*2*2*2*2</t>
  </si>
  <si>
    <t>1,2,4,8,16,32,64,128,256,512,1024</t>
  </si>
  <si>
    <t>5*5*41</t>
  </si>
  <si>
    <t>1,5,25,41,205,1025</t>
  </si>
  <si>
    <t>2*3*3*3*19</t>
  </si>
  <si>
    <t>1,2,3,6,9,18,19,27,38,54,57,114,171,342,513,1026</t>
  </si>
  <si>
    <t>13*79</t>
  </si>
  <si>
    <t>1,13,79,1027</t>
  </si>
  <si>
    <t>2*2*257</t>
  </si>
  <si>
    <t>1,2,4,257,514,1028</t>
  </si>
  <si>
    <t>3*7*7*7</t>
  </si>
  <si>
    <t>1,3,7,21,49,147,343,1029</t>
  </si>
  <si>
    <t>2*5*103</t>
  </si>
  <si>
    <t>1,2,5,10,103,206,515,1030</t>
  </si>
  <si>
    <t>2*2*2*3*43</t>
  </si>
  <si>
    <t>1,2,3,4,6,8,12,24,43,86,129,172,258,344,516,1032</t>
  </si>
  <si>
    <t>2*11*47</t>
  </si>
  <si>
    <t>1,2,11,22,47,94,517,1034</t>
  </si>
  <si>
    <t>3*3*5*23</t>
  </si>
  <si>
    <t>1,3,5,9,15,23,45,69,115,207,345,1035</t>
  </si>
  <si>
    <t>2*2*7*37</t>
  </si>
  <si>
    <t>1,2,4,7,14,28,37,74,148,259,518,1036</t>
  </si>
  <si>
    <t>17*61</t>
  </si>
  <si>
    <t>1,17,61,1037</t>
  </si>
  <si>
    <t>2*3*173</t>
  </si>
  <si>
    <t>1,2,3,6,173,346,519,1038</t>
  </si>
  <si>
    <t>2*2*2*2*5*13</t>
  </si>
  <si>
    <t>1,2,4,5,8,10,13,16,20,26,40,52,65,80,104,130,208,260,520,1040</t>
  </si>
  <si>
    <t>3*347</t>
  </si>
  <si>
    <t>1,3,347,1041</t>
  </si>
  <si>
    <t>2*521</t>
  </si>
  <si>
    <t>1,2,521,1042</t>
  </si>
  <si>
    <t>7*149</t>
  </si>
  <si>
    <t>1,7,149,1043</t>
  </si>
  <si>
    <t>2*2*3*3*29</t>
  </si>
  <si>
    <t>1,2,3,4,6,9,12,18,29,36,58,87,116,174,261,348,522,1044</t>
  </si>
  <si>
    <t>5*11*19</t>
  </si>
  <si>
    <t>1,5,11,19,55,95,209,1045</t>
  </si>
  <si>
    <t>2*523</t>
  </si>
  <si>
    <t>1,2,523,1046</t>
  </si>
  <si>
    <t>3*349</t>
  </si>
  <si>
    <t>1,3,349,1047</t>
  </si>
  <si>
    <t>2*2*2*131</t>
  </si>
  <si>
    <t>1,2,4,8,131,262,524,1048</t>
  </si>
  <si>
    <t>2*3*5*5*7</t>
  </si>
  <si>
    <t>1,2,3,5,6,7,10,14,15,21,25,30,35,42,50,70,75,105,150,175,210,350,525,1050</t>
  </si>
  <si>
    <t>2*2*263</t>
  </si>
  <si>
    <t>1,2,4,263,526,1052</t>
  </si>
  <si>
    <t>3*3*3*3*13</t>
  </si>
  <si>
    <t>1,3,9,13,27,39,81,117,351,1053</t>
  </si>
  <si>
    <t>2*17*31</t>
  </si>
  <si>
    <t>1,2,17,31,34,62,527,1054</t>
  </si>
  <si>
    <t>5*211</t>
  </si>
  <si>
    <t>1,5,211,1055</t>
  </si>
  <si>
    <t>2*2*2*2*2*3*11</t>
  </si>
  <si>
    <t>1,2,3,4,6,8,11,12,16,22,24,32,33,44,48,66,88,96,132,176,264,352,528,1056</t>
  </si>
  <si>
    <t>7*151</t>
  </si>
  <si>
    <t>1,7,151,1057</t>
  </si>
  <si>
    <t>2*23*23</t>
  </si>
  <si>
    <t>1,2,23,46,529,1058</t>
  </si>
  <si>
    <t>3*353</t>
  </si>
  <si>
    <t>1,3,353,1059</t>
  </si>
  <si>
    <t>2*2*5*53</t>
  </si>
  <si>
    <t>1,2,4,5,10,20,53,106,212,265,530,1060</t>
  </si>
  <si>
    <t>2*3*3*59</t>
  </si>
  <si>
    <t>1,2,3,6,9,18,59,118,177,354,531,1062</t>
  </si>
  <si>
    <t>2*2*2*7*19</t>
  </si>
  <si>
    <t>1,2,4,7,8,14,19,28,38,56,76,133,152,266,532,1064</t>
  </si>
  <si>
    <t>3*5*71</t>
  </si>
  <si>
    <t>1,3,5,15,71,213,355,1065</t>
  </si>
  <si>
    <t>2*13*41</t>
  </si>
  <si>
    <t>1,2,13,26,41,82,533,1066</t>
  </si>
  <si>
    <t>11*97</t>
  </si>
  <si>
    <t>1,11,97,1067</t>
  </si>
  <si>
    <t>2*2*3*89</t>
  </si>
  <si>
    <t>1,2,3,4,6,12,89,178,267,356,534,1068</t>
  </si>
  <si>
    <t>2*5*107</t>
  </si>
  <si>
    <t>1,2,5,10,107,214,535,1070</t>
  </si>
  <si>
    <t>3*3*7*17</t>
  </si>
  <si>
    <t>1,3,7,9,17,21,51,63,119,153,357,1071</t>
  </si>
  <si>
    <t>2*2*2*2*67</t>
  </si>
  <si>
    <t>1,2,4,8,16,67,134,268,536,1072</t>
  </si>
  <si>
    <t>29*37</t>
  </si>
  <si>
    <t>1,29,37,1073</t>
  </si>
  <si>
    <t>2*3*179</t>
  </si>
  <si>
    <t>1,2,3,6,179,358,537,1074</t>
  </si>
  <si>
    <t>5*5*43</t>
  </si>
  <si>
    <t>1,5,25,43,215,1075</t>
  </si>
  <si>
    <t>2*2*269</t>
  </si>
  <si>
    <t>1,2,4,269,538,1076</t>
  </si>
  <si>
    <t>3*359</t>
  </si>
  <si>
    <t>1,3,359,1077</t>
  </si>
  <si>
    <t>2*7*7*11</t>
  </si>
  <si>
    <t>1,2,7,11,14,22,49,77,98,154,539,1078</t>
  </si>
  <si>
    <t>13*83</t>
  </si>
  <si>
    <t>1,13,83,1079</t>
  </si>
  <si>
    <t>2*2*2*3*3*3*5</t>
  </si>
  <si>
    <t>1,2,3,4,5,6,8,9,10,12,15,18,20,24,27,30,36,40,45,54,60,72,90,108,120,135,180,216,270,360,540,1080</t>
  </si>
  <si>
    <t>23*47</t>
  </si>
  <si>
    <t>1,23,47,1081</t>
  </si>
  <si>
    <t>2*541</t>
  </si>
  <si>
    <t>1,2,541,1082</t>
  </si>
  <si>
    <t>3*19*19</t>
  </si>
  <si>
    <t>1,3,19,57,361,1083</t>
  </si>
  <si>
    <t>2*2*271</t>
  </si>
  <si>
    <t>1,2,4,271,542,1084</t>
  </si>
  <si>
    <t>5*7*31</t>
  </si>
  <si>
    <t>1,5,7,31,35,155,217,1085</t>
  </si>
  <si>
    <t>2*3*181</t>
  </si>
  <si>
    <t>1,2,3,6,181,362,543,1086</t>
  </si>
  <si>
    <t>2*2*2*2*2*2*17</t>
  </si>
  <si>
    <t>1,2,4,8,16,17,32,34,64,68,136,272,544,1088</t>
  </si>
  <si>
    <t>3*3*11*11</t>
  </si>
  <si>
    <t>1,3,9,11,33,99,121,363,1089</t>
  </si>
  <si>
    <t>2*5*109</t>
  </si>
  <si>
    <t>1,2,5,10,109,218,545,1090</t>
  </si>
  <si>
    <t>2*2*3*7*13</t>
  </si>
  <si>
    <t>1,2,3,4,6,7,12,13,14,21,26,28,39,42,52,78,84,91,156,182,273,364,546,1092</t>
  </si>
  <si>
    <t>2*547</t>
  </si>
  <si>
    <t>1,2,547,1094</t>
  </si>
  <si>
    <t>3*5*73</t>
  </si>
  <si>
    <t>1,3,5,15,73,219,365,1095</t>
  </si>
  <si>
    <t>2*2*2*137</t>
  </si>
  <si>
    <t>1,2,4,8,137,274,548,1096</t>
  </si>
  <si>
    <t>2*3*3*61</t>
  </si>
  <si>
    <t>1,2,3,6,9,18,61,122,183,366,549,1098</t>
  </si>
  <si>
    <t>7*157</t>
  </si>
  <si>
    <t>1,7,157,1099</t>
  </si>
  <si>
    <t>2*2*5*5*11</t>
  </si>
  <si>
    <t>1,2,4,5,10,11,20,22,25,44,50,55,100,110,220,275,550,1100</t>
  </si>
  <si>
    <t>3*367</t>
  </si>
  <si>
    <t>1,3,367,1101</t>
  </si>
  <si>
    <t>2*19*29</t>
  </si>
  <si>
    <t>1,2,19,29,38,58,551,1102</t>
  </si>
  <si>
    <t>2*2*2*2*3*23</t>
  </si>
  <si>
    <t>1,2,3,4,6,8,12,16,23,24,46,48,69,92,138,184,276,368,552,1104</t>
  </si>
  <si>
    <t>5*13*17</t>
  </si>
  <si>
    <t>1,5,13,17,65,85,221,1105</t>
  </si>
  <si>
    <t>2*7*79</t>
  </si>
  <si>
    <t>1,2,7,14,79,158,553,1106</t>
  </si>
  <si>
    <t>3*3*3*41</t>
  </si>
  <si>
    <t>1,3,9,27,41,123,369,1107</t>
  </si>
  <si>
    <t>2*2*277</t>
  </si>
  <si>
    <t>1,2,4,277,554,1108</t>
  </si>
  <si>
    <t>2*3*5*37</t>
  </si>
  <si>
    <t>1,2,3,5,6,10,15,30,37,74,111,185,222,370,555,1110</t>
  </si>
  <si>
    <t>11*101</t>
  </si>
  <si>
    <t>1,11,101,1111</t>
  </si>
  <si>
    <t>2*2*2*139</t>
  </si>
  <si>
    <t>1,2,4,8,139,278,556,1112</t>
  </si>
  <si>
    <t>3*7*53</t>
  </si>
  <si>
    <t>1,3,7,21,53,159,371,1113</t>
  </si>
  <si>
    <t>2*557</t>
  </si>
  <si>
    <t>1,2,557,1114</t>
  </si>
  <si>
    <t>5*223</t>
  </si>
  <si>
    <t>1,5,223,1115</t>
  </si>
  <si>
    <t>2*2*3*3*31</t>
  </si>
  <si>
    <t>1,2,3,4,6,9,12,18,31,36,62,93,124,186,279,372,558,1116</t>
  </si>
  <si>
    <t>2*13*43</t>
  </si>
  <si>
    <t>1,2,13,26,43,86,559,1118</t>
  </si>
  <si>
    <t>3*373</t>
  </si>
  <si>
    <t>1,3,373,1119</t>
  </si>
  <si>
    <t>2*2*2*2*2*5*7</t>
  </si>
  <si>
    <t>1,2,4,5,7,8,10,14,16,20,28,32,35,40,56,70,80,112,140,160,224,280,560,1120</t>
  </si>
  <si>
    <t>19*59</t>
  </si>
  <si>
    <t>1,19,59,1121</t>
  </si>
  <si>
    <t>2*3*11*17</t>
  </si>
  <si>
    <t>1,2,3,6,11,17,22,33,34,51,66,102,187,374,561,1122</t>
  </si>
  <si>
    <t>2*2*281</t>
  </si>
  <si>
    <t>1,2,4,281,562,1124</t>
  </si>
  <si>
    <t>3*3*5*5*5</t>
  </si>
  <si>
    <t>1,3,5,9,15,25,45,75,125,225,375,1125</t>
  </si>
  <si>
    <t>2*563</t>
  </si>
  <si>
    <t>1,2,563,1126</t>
  </si>
  <si>
    <t>7*7*23</t>
  </si>
  <si>
    <t>1,7,23,49,161,1127</t>
  </si>
  <si>
    <t>2*2*2*3*47</t>
  </si>
  <si>
    <t>1,2,3,4,6,8,12,24,47,94,141,188,282,376,564,1128</t>
  </si>
  <si>
    <t>2*5*113</t>
  </si>
  <si>
    <t>1,2,5,10,113,226,565,1130</t>
  </si>
  <si>
    <t>3*13*29</t>
  </si>
  <si>
    <t>1,3,13,29,39,87,377,1131</t>
  </si>
  <si>
    <t>2*2*283</t>
  </si>
  <si>
    <t>1,2,4,283,566,1132</t>
  </si>
  <si>
    <t>11*103</t>
  </si>
  <si>
    <t>1,11,103,1133</t>
  </si>
  <si>
    <t>2*3*3*3*3*7</t>
  </si>
  <si>
    <t>1,2,3,6,7,9,14,18,21,27,42,54,63,81,126,162,189,378,567,1134</t>
  </si>
  <si>
    <t>5*227</t>
  </si>
  <si>
    <t>1,5,227,1135</t>
  </si>
  <si>
    <t>2*2*2*2*71</t>
  </si>
  <si>
    <t>1,2,4,8,16,71,142,284,568,1136</t>
  </si>
  <si>
    <t>3*379</t>
  </si>
  <si>
    <t>1,3,379,1137</t>
  </si>
  <si>
    <t>2*569</t>
  </si>
  <si>
    <t>1,2,569,1138</t>
  </si>
  <si>
    <t>17*67</t>
  </si>
  <si>
    <t>1,17,67,1139</t>
  </si>
  <si>
    <t>2*2*3*5*19</t>
  </si>
  <si>
    <t>1,2,3,4,5,6,10,12,15,19,20,30,38,57,60,76,95,114,190,228,285,380,570,1140</t>
  </si>
  <si>
    <t>7*163</t>
  </si>
  <si>
    <t>1,7,163,1141</t>
  </si>
  <si>
    <t>2*571</t>
  </si>
  <si>
    <t>1,2,571,1142</t>
  </si>
  <si>
    <t>3*3*127</t>
  </si>
  <si>
    <t>1,3,9,127,381,1143</t>
  </si>
  <si>
    <t>2*2*2*11*13</t>
  </si>
  <si>
    <t>1,2,4,8,11,13,22,26,44,52,88,104,143,286,572,1144</t>
  </si>
  <si>
    <t>5*229</t>
  </si>
  <si>
    <t>1,5,229,1145</t>
  </si>
  <si>
    <t>2*3*191</t>
  </si>
  <si>
    <t>1,2,3,6,191,382,573,1146</t>
  </si>
  <si>
    <t>31*37</t>
  </si>
  <si>
    <t>1,31,37,1147</t>
  </si>
  <si>
    <t>2*2*7*41</t>
  </si>
  <si>
    <t>1,2,4,7,14,28,41,82,164,287,574,1148</t>
  </si>
  <si>
    <t>3*383</t>
  </si>
  <si>
    <t>1,3,383,1149</t>
  </si>
  <si>
    <t>2*5*5*23</t>
  </si>
  <si>
    <t>1,2,5,10,23,25,46,50,115,230,575,1150</t>
  </si>
  <si>
    <t>2*2*2*2*2*2*2*3*3</t>
  </si>
  <si>
    <t>1,2,3,4,6,8,9,12,16,18,24,32,36,48,64,72,96,128,144,192,288,384,576,1152</t>
  </si>
  <si>
    <t>2*577</t>
  </si>
  <si>
    <t>1,2,577,1154</t>
  </si>
  <si>
    <t>3*5*7*11</t>
  </si>
  <si>
    <t>1,3,5,7,11,15,21,33,35,55,77,105,165,231,385,1155</t>
  </si>
  <si>
    <t>2*2*17*17</t>
  </si>
  <si>
    <t>1,2,4,17,34,68,289,578,1156</t>
  </si>
  <si>
    <t>13*89</t>
  </si>
  <si>
    <t>1,13,89,1157</t>
  </si>
  <si>
    <t>2*3*193</t>
  </si>
  <si>
    <t>1,2,3,6,193,386,579,1158</t>
  </si>
  <si>
    <t>19*61</t>
  </si>
  <si>
    <t>1,19,61,1159</t>
  </si>
  <si>
    <t>2*2*2*5*29</t>
  </si>
  <si>
    <t>1,2,4,5,8,10,20,29,40,58,116,145,232,290,580,1160</t>
  </si>
  <si>
    <t>3*3*3*43</t>
  </si>
  <si>
    <t>1,3,9,27,43,129,387,1161</t>
  </si>
  <si>
    <t>2*7*83</t>
  </si>
  <si>
    <t>1,2,7,14,83,166,581,1162</t>
  </si>
  <si>
    <t>2*2*3*97</t>
  </si>
  <si>
    <t>1,2,3,4,6,12,97,194,291,388,582,1164</t>
  </si>
  <si>
    <t>5*233</t>
  </si>
  <si>
    <t>1,5,233,1165</t>
  </si>
  <si>
    <t>2*11*53</t>
  </si>
  <si>
    <t>1,2,11,22,53,106,583,1166</t>
  </si>
  <si>
    <t>3*389</t>
  </si>
  <si>
    <t>1,3,389,1167</t>
  </si>
  <si>
    <t>2*2*2*2*73</t>
  </si>
  <si>
    <t>1,2,4,8,16,73,146,292,584,1168</t>
  </si>
  <si>
    <t>7*167</t>
  </si>
  <si>
    <t>1,7,167,1169</t>
  </si>
  <si>
    <t>2*3*3*5*13</t>
  </si>
  <si>
    <t>1,2,3,5,6,9,10,13,15,18,26,30,39,45,65,78,90,117,130,195,234,390,585,1170</t>
  </si>
  <si>
    <t>2*2*293</t>
  </si>
  <si>
    <t>1,2,4,293,586,1172</t>
  </si>
  <si>
    <t>3*17*23</t>
  </si>
  <si>
    <t>1,3,17,23,51,69,391,1173</t>
  </si>
  <si>
    <t>2*587</t>
  </si>
  <si>
    <t>1,2,587,1174</t>
  </si>
  <si>
    <t>5*5*47</t>
  </si>
  <si>
    <t>1,5,25,47,235,1175</t>
  </si>
  <si>
    <t>2*2*2*3*7*7</t>
  </si>
  <si>
    <t>1,2,3,4,6,7,8,12,14,21,24,28,42,49,56,84,98,147,168,196,294,392,588,1176</t>
  </si>
  <si>
    <t>11*107</t>
  </si>
  <si>
    <t>1,11,107,1177</t>
  </si>
  <si>
    <t>2*19*31</t>
  </si>
  <si>
    <t>1,2,19,31,38,62,589,1178</t>
  </si>
  <si>
    <t>3*3*131</t>
  </si>
  <si>
    <t>1,3,9,131,393,1179</t>
  </si>
  <si>
    <t>2*2*5*59</t>
  </si>
  <si>
    <t>1,2,4,5,10,20,59,118,236,295,590,1180</t>
  </si>
  <si>
    <t>2*3*197</t>
  </si>
  <si>
    <t>1,2,3,6,197,394,591,1182</t>
  </si>
  <si>
    <t>7*13*13</t>
  </si>
  <si>
    <t>1,7,13,91,169,1183</t>
  </si>
  <si>
    <t>2*2*2*2*2*37</t>
  </si>
  <si>
    <t>1,2,4,8,16,32,37,74,148,296,592,1184</t>
  </si>
  <si>
    <t>3*5*79</t>
  </si>
  <si>
    <t>1,3,5,15,79,237,395,1185</t>
  </si>
  <si>
    <t>2*593</t>
  </si>
  <si>
    <t>1,2,593,1186</t>
  </si>
  <si>
    <t>2*2*3*3*3*11</t>
  </si>
  <si>
    <t>1,2,3,4,6,9,11,12,18,22,27,33,36,44,54,66,99,108,132,198,297,396,594,1188</t>
  </si>
  <si>
    <t>29*41</t>
  </si>
  <si>
    <t>1,29,41,1189</t>
  </si>
  <si>
    <t>2*5*7*17</t>
  </si>
  <si>
    <t>1,2,5,7,10,14,17,34,35,70,85,119,170,238,595,1190</t>
  </si>
  <si>
    <t>3*397</t>
  </si>
  <si>
    <t>1,3,397,1191</t>
  </si>
  <si>
    <t>2*2*2*149</t>
  </si>
  <si>
    <t>1,2,4,8,149,298,596,1192</t>
  </si>
  <si>
    <t>2*3*199</t>
  </si>
  <si>
    <t>1,2,3,6,199,398,597,1194</t>
  </si>
  <si>
    <t>5*239</t>
  </si>
  <si>
    <t>1,5,239,1195</t>
  </si>
  <si>
    <t>2*2*13*23</t>
  </si>
  <si>
    <t>1,2,4,13,23,26,46,52,92,299,598,1196</t>
  </si>
  <si>
    <t>3*3*7*19</t>
  </si>
  <si>
    <t>1,3,7,9,19,21,57,63,133,171,399,1197</t>
  </si>
  <si>
    <t>2*599</t>
  </si>
  <si>
    <t>1,2,599,1198</t>
  </si>
  <si>
    <t>11*109</t>
  </si>
  <si>
    <t>1,11,109,1199</t>
  </si>
  <si>
    <t>2*2*2*2*3*5*5</t>
  </si>
  <si>
    <t>1,2,3,4,5,6,8,10,12,15,16,20,24,25,30,40,48,50,60,75,80,100,120,150,200,240,300,400,600,1200</t>
  </si>
  <si>
    <t>2*601</t>
  </si>
  <si>
    <t>1,2,601,1202</t>
  </si>
  <si>
    <t>3*401</t>
  </si>
  <si>
    <t>1,3,401,1203</t>
  </si>
  <si>
    <t>2*2*7*43</t>
  </si>
  <si>
    <t>1,2,4,7,14,28,43,86,172,301,602,1204</t>
  </si>
  <si>
    <t>5*241</t>
  </si>
  <si>
    <t>1,5,241,1205</t>
  </si>
  <si>
    <t>2*3*3*67</t>
  </si>
  <si>
    <t>1,2,3,6,9,18,67,134,201,402,603,1206</t>
  </si>
  <si>
    <t>17*71</t>
  </si>
  <si>
    <t>1,17,71,1207</t>
  </si>
  <si>
    <t>2*2*2*151</t>
  </si>
  <si>
    <t>1,2,4,8,151,302,604,1208</t>
  </si>
  <si>
    <t>3*13*31</t>
  </si>
  <si>
    <t>1,3,13,31,39,93,403,1209</t>
  </si>
  <si>
    <t>2*5*11*11</t>
  </si>
  <si>
    <t>1,2,5,10,11,22,55,110,121,242,605,1210</t>
  </si>
  <si>
    <t>7*173</t>
  </si>
  <si>
    <t>1,7,173,1211</t>
  </si>
  <si>
    <t>2*2*3*101</t>
  </si>
  <si>
    <t>1,2,3,4,6,12,101,202,303,404,606,1212</t>
  </si>
  <si>
    <t>2*607</t>
  </si>
  <si>
    <t>1,2,607,1214</t>
  </si>
  <si>
    <t>3*3*3*3*3*5</t>
  </si>
  <si>
    <t>1,3,5,9,15,27,45,81,135,243,405,1215</t>
  </si>
  <si>
    <t>2*2*2*2*2*2*19</t>
  </si>
  <si>
    <t>1,2,4,8,16,19,32,38,64,76,152,304,608,1216</t>
  </si>
  <si>
    <t>2*3*7*29</t>
  </si>
  <si>
    <t>1,2,3,6,7,14,21,29,42,58,87,174,203,406,609,1218</t>
  </si>
  <si>
    <t>23*53</t>
  </si>
  <si>
    <t>1,23,53,1219</t>
  </si>
  <si>
    <t>2*2*5*61</t>
  </si>
  <si>
    <t>1,2,4,5,10,20,61,122,244,305,610,1220</t>
  </si>
  <si>
    <t>3*11*37</t>
  </si>
  <si>
    <t>1,3,11,33,37,111,407,1221</t>
  </si>
  <si>
    <t>2*13*47</t>
  </si>
  <si>
    <t>1,2,13,26,47,94,611,1222</t>
  </si>
  <si>
    <t>2*2*2*3*3*17</t>
  </si>
  <si>
    <t>1,2,3,4,6,8,9,12,17,18,24,34,36,51,68,72,102,136,153,204,306,408,612,1224</t>
  </si>
  <si>
    <t>5*5*7*7</t>
  </si>
  <si>
    <t>1,5,7,25,35,49,175,245,1225</t>
  </si>
  <si>
    <t>2*613</t>
  </si>
  <si>
    <t>1,2,613,1226</t>
  </si>
  <si>
    <t>3*409</t>
  </si>
  <si>
    <t>1,3,409,1227</t>
  </si>
  <si>
    <t>2*2*307</t>
  </si>
  <si>
    <t>1,2,4,307,614,1228</t>
  </si>
  <si>
    <t>2*3*5*41</t>
  </si>
  <si>
    <t>1,2,3,5,6,10,15,30,41,82,123,205,246,410,615,1230</t>
  </si>
  <si>
    <t>2*2*2*2*7*11</t>
  </si>
  <si>
    <t>1,2,4,7,8,11,14,16,22,28,44,56,77,88,112,154,176,308,616,1232</t>
  </si>
  <si>
    <t>3*3*137</t>
  </si>
  <si>
    <t>1,3,9,137,411,1233</t>
  </si>
  <si>
    <t>2*617</t>
  </si>
  <si>
    <t>1,2,617,1234</t>
  </si>
  <si>
    <t>5*13*19</t>
  </si>
  <si>
    <t>1,5,13,19,65,95,247,1235</t>
  </si>
  <si>
    <t>2*2*3*103</t>
  </si>
  <si>
    <t>1,2,3,4,6,12,103,206,309,412,618,1236</t>
  </si>
  <si>
    <t>2*619</t>
  </si>
  <si>
    <t>1,2,619,1238</t>
  </si>
  <si>
    <t>3*7*59</t>
  </si>
  <si>
    <t>1,3,7,21,59,177,413,1239</t>
  </si>
  <si>
    <t>2*2*2*5*31</t>
  </si>
  <si>
    <t>1,2,4,5,8,10,20,31,40,62,124,155,248,310,620,1240</t>
  </si>
  <si>
    <t>17*73</t>
  </si>
  <si>
    <t>1,17,73,1241</t>
  </si>
  <si>
    <t>2*3*3*3*23</t>
  </si>
  <si>
    <t>1,2,3,6,9,18,23,27,46,54,69,138,207,414,621,1242</t>
  </si>
  <si>
    <t>11*113</t>
  </si>
  <si>
    <t>1,11,113,1243</t>
  </si>
  <si>
    <t>2*2*311</t>
  </si>
  <si>
    <t>1,2,4,311,622,1244</t>
  </si>
  <si>
    <t>3*5*83</t>
  </si>
  <si>
    <t>1,3,5,15,83,249,415,1245</t>
  </si>
  <si>
    <t>2*7*89</t>
  </si>
  <si>
    <t>1,2,7,14,89,178,623,1246</t>
  </si>
  <si>
    <t>29*43</t>
  </si>
  <si>
    <t>1,29,43,1247</t>
  </si>
  <si>
    <t>2*2*2*2*2*3*13</t>
  </si>
  <si>
    <t>1,2,3,4,6,8,12,13,16,24,26,32,39,48,52,78,96,104,156,208,312,416,624,1248</t>
  </si>
  <si>
    <t>2*5*5*5*5</t>
  </si>
  <si>
    <t>1,2,5,10,25,50,125,250,625,1250</t>
  </si>
  <si>
    <t>3*3*139</t>
  </si>
  <si>
    <t>1,3,9,139,417,1251</t>
  </si>
  <si>
    <t>2*2*313</t>
  </si>
  <si>
    <t>1,2,4,313,626,1252</t>
  </si>
  <si>
    <t>7*179</t>
  </si>
  <si>
    <t>1,7,179,1253</t>
  </si>
  <si>
    <t>2*3*11*19</t>
  </si>
  <si>
    <t>1,2,3,6,11,19,22,33,38,57,66,114,209,418,627,1254</t>
  </si>
  <si>
    <t>5*251</t>
  </si>
  <si>
    <t>1,5,251,1255</t>
  </si>
  <si>
    <t>2*2*2*157</t>
  </si>
  <si>
    <t>1,2,4,8,157,314,628,1256</t>
  </si>
  <si>
    <t>3*419</t>
  </si>
  <si>
    <t>1,3,419,1257</t>
  </si>
  <si>
    <t>2*17*37</t>
  </si>
  <si>
    <t>1,2,17,34,37,74,629,1258</t>
  </si>
  <si>
    <t>2*2*3*3*5*7</t>
  </si>
  <si>
    <t>1,2,3,4,5,6,7,9,10,12,14,15,18,20,21,28,30,35,36,42,45,60,63,70,84,90,105,126,140,180,210,252,315,420,630,1260</t>
  </si>
  <si>
    <t>13*97</t>
  </si>
  <si>
    <t>1,13,97,1261</t>
  </si>
  <si>
    <t>2*631</t>
  </si>
  <si>
    <t>1,2,631,1262</t>
  </si>
  <si>
    <t>3*421</t>
  </si>
  <si>
    <t>1,3,421,1263</t>
  </si>
  <si>
    <t>2*2*2*2*79</t>
  </si>
  <si>
    <t>1,2,4,8,16,79,158,316,632,1264</t>
  </si>
  <si>
    <t>5*11*23</t>
  </si>
  <si>
    <t>1,5,11,23,55,115,253,1265</t>
  </si>
  <si>
    <t>2*3*211</t>
  </si>
  <si>
    <t>1,2,3,6,211,422,633,1266</t>
  </si>
  <si>
    <t>7*181</t>
  </si>
  <si>
    <t>1,7,181,1267</t>
  </si>
  <si>
    <t>2*2*317</t>
  </si>
  <si>
    <t>1,2,4,317,634,1268</t>
  </si>
  <si>
    <t>3*3*3*47</t>
  </si>
  <si>
    <t>1,3,9,27,47,141,423,1269</t>
  </si>
  <si>
    <t>2*5*127</t>
  </si>
  <si>
    <t>1,2,5,10,127,254,635,1270</t>
  </si>
  <si>
    <t>31*41</t>
  </si>
  <si>
    <t>1,31,41,1271</t>
  </si>
  <si>
    <t>2*2*2*3*53</t>
  </si>
  <si>
    <t>1,2,3,4,6,8,12,24,53,106,159,212,318,424,636,1272</t>
  </si>
  <si>
    <t>19*67</t>
  </si>
  <si>
    <t>1,19,67,1273</t>
  </si>
  <si>
    <t>2*7*7*13</t>
  </si>
  <si>
    <t>1,2,7,13,14,26,49,91,98,182,637,1274</t>
  </si>
  <si>
    <t>3*5*5*17</t>
  </si>
  <si>
    <t>1,3,5,15,17,25,51,75,85,255,425,1275</t>
  </si>
  <si>
    <t>2*2*11*29</t>
  </si>
  <si>
    <t>1,2,4,11,22,29,44,58,116,319,638,1276</t>
  </si>
  <si>
    <t>2*3*3*71</t>
  </si>
  <si>
    <t>1,2,3,6,9,18,71,142,213,426,639,1278</t>
  </si>
  <si>
    <t>2*2*2*2*2*2*2*2*5</t>
  </si>
  <si>
    <t>1,2,4,5,8,10,16,20,32,40,64,80,128,160,256,320,640,1280</t>
  </si>
  <si>
    <t>3*7*61</t>
  </si>
  <si>
    <t>1,3,7,21,61,183,427,1281</t>
  </si>
  <si>
    <t>2*641</t>
  </si>
  <si>
    <t>1,2,641,1282</t>
  </si>
  <si>
    <t>2*2*3*107</t>
  </si>
  <si>
    <t>1,2,3,4,6,12,107,214,321,428,642,1284</t>
  </si>
  <si>
    <t>5*257</t>
  </si>
  <si>
    <t>1,5,257,1285</t>
  </si>
  <si>
    <t>2*643</t>
  </si>
  <si>
    <t>1,2,643,1286</t>
  </si>
  <si>
    <t>3*3*11*13</t>
  </si>
  <si>
    <t>1,3,9,11,13,33,39,99,117,143,429,1287</t>
  </si>
  <si>
    <t>2*2*2*7*23</t>
  </si>
  <si>
    <t>1,2,4,7,8,14,23,28,46,56,92,161,184,322,644,1288</t>
  </si>
  <si>
    <t>2*3*5*43</t>
  </si>
  <si>
    <t>1,2,3,5,6,10,15,30,43,86,129,215,258,430,645,1290</t>
  </si>
  <si>
    <t>2*2*17*19</t>
  </si>
  <si>
    <t>1,2,4,17,19,34,38,68,76,323,646,1292</t>
  </si>
  <si>
    <t>3*431</t>
  </si>
  <si>
    <t>1,3,431,1293</t>
  </si>
  <si>
    <t>2*647</t>
  </si>
  <si>
    <t>1,2,647,1294</t>
  </si>
  <si>
    <t>5*7*37</t>
  </si>
  <si>
    <t>1,5,7,35,37,185,259,1295</t>
  </si>
  <si>
    <t>2*2*2*2*3*3*3*3</t>
  </si>
  <si>
    <t>1,2,3,4,6,8,9,12,16,18,24,27,36,48,54,72,81,108,144,162,216,324,432,648,1296</t>
  </si>
  <si>
    <t>2*11*59</t>
  </si>
  <si>
    <t>1,2,11,22,59,118,649,1298</t>
  </si>
  <si>
    <t>3*433</t>
  </si>
  <si>
    <t>1,3,433,1299</t>
  </si>
  <si>
    <t>2*2*5*5*13</t>
  </si>
  <si>
    <t>1,2,4,5,10,13,20,25,26,50,52,65,100,130,260,325,650,1300</t>
  </si>
  <si>
    <t>2*3*7*31</t>
  </si>
  <si>
    <t>1,2,3,6,7,14,21,31,42,62,93,186,217,434,651,1302</t>
  </si>
  <si>
    <t>2*2*2*163</t>
  </si>
  <si>
    <t>1,2,4,8,163,326,652,1304</t>
  </si>
  <si>
    <t>3*3*5*29</t>
  </si>
  <si>
    <t>1,3,5,9,15,29,45,87,145,261,435,1305</t>
  </si>
  <si>
    <t>2*653</t>
  </si>
  <si>
    <t>1,2,653,1306</t>
  </si>
  <si>
    <t>2*2*3*109</t>
  </si>
  <si>
    <t>1,2,3,4,6,12,109,218,327,436,654,1308</t>
  </si>
  <si>
    <t>7*11*17</t>
  </si>
  <si>
    <t>1,7,11,17,77,119,187,1309</t>
  </si>
  <si>
    <t>2*5*131</t>
  </si>
  <si>
    <t>1,2,5,10,131,262,655,1310</t>
  </si>
  <si>
    <t>3*19*23</t>
  </si>
  <si>
    <t>1,3,19,23,57,69,437,1311</t>
  </si>
  <si>
    <t>2*2*2*2*2*41</t>
  </si>
  <si>
    <t>1,2,4,8,16,32,41,82,164,328,656,1312</t>
  </si>
  <si>
    <t>13*101</t>
  </si>
  <si>
    <t>1,13,101,1313</t>
  </si>
  <si>
    <t>2*3*3*73</t>
  </si>
  <si>
    <t>1,2,3,6,9,18,73,146,219,438,657,1314</t>
  </si>
  <si>
    <t>5*263</t>
  </si>
  <si>
    <t>1,5,263,1315</t>
  </si>
  <si>
    <t>2*2*7*47</t>
  </si>
  <si>
    <t>1,2,4,7,14,28,47,94,188,329,658,1316</t>
  </si>
  <si>
    <t>3*439</t>
  </si>
  <si>
    <t>1,3,439,1317</t>
  </si>
  <si>
    <t>2*659</t>
  </si>
  <si>
    <t>1,2,659,1318</t>
  </si>
  <si>
    <t>2*2*2*3*5*11</t>
  </si>
  <si>
    <t>1,2,3,4,5,6,8,10,11,12,15,20,22,24,30,33,40,44,55,60,66,88,110,120,132,165,220,264,330,440,660,1320</t>
  </si>
  <si>
    <t>2*661</t>
  </si>
  <si>
    <t>1,2,661,1322</t>
  </si>
  <si>
    <t>3*3*3*7*7</t>
  </si>
  <si>
    <t>1,3,7,9,21,27,49,63,147,189,441,1323</t>
  </si>
  <si>
    <t>2*2*331</t>
  </si>
  <si>
    <t>1,2,4,331,662,1324</t>
  </si>
  <si>
    <t>5*5*53</t>
  </si>
  <si>
    <t>1,5,25,53,265,1325</t>
  </si>
  <si>
    <t>2*3*13*17</t>
  </si>
  <si>
    <t>1,2,3,6,13,17,26,34,39,51,78,102,221,442,663,1326</t>
  </si>
  <si>
    <t>2*2*2*2*83</t>
  </si>
  <si>
    <t>1,2,4,8,16,83,166,332,664,1328</t>
  </si>
  <si>
    <t>3*443</t>
  </si>
  <si>
    <t>1,3,443,1329</t>
  </si>
  <si>
    <t>2*5*7*19</t>
  </si>
  <si>
    <t>1,2,5,7,10,14,19,35,38,70,95,133,190,266,665,1330</t>
  </si>
  <si>
    <t>11*11*11</t>
  </si>
  <si>
    <t>1,11,121,1331</t>
  </si>
  <si>
    <t>2*2*3*3*37</t>
  </si>
  <si>
    <t>1,2,3,4,6,9,12,18,36,37,74,111,148,222,333,444,666,1332</t>
  </si>
  <si>
    <t>31*43</t>
  </si>
  <si>
    <t>1,31,43,1333</t>
  </si>
  <si>
    <t>2*23*29</t>
  </si>
  <si>
    <t>1,2,23,29,46,58,667,1334</t>
  </si>
  <si>
    <t>3*5*89</t>
  </si>
  <si>
    <t>1,3,5,15,89,267,445,1335</t>
  </si>
  <si>
    <t>2*2*2*167</t>
  </si>
  <si>
    <t>1,2,4,8,167,334,668,1336</t>
  </si>
  <si>
    <t>7*191</t>
  </si>
  <si>
    <t>1,7,191,1337</t>
  </si>
  <si>
    <t>2*3*223</t>
  </si>
  <si>
    <t>1,2,3,6,223,446,669,1338</t>
  </si>
  <si>
    <t>13*103</t>
  </si>
  <si>
    <t>1,13,103,1339</t>
  </si>
  <si>
    <t>2*2*5*67</t>
  </si>
  <si>
    <t>1,2,4,5,10,20,67,134,268,335,670,1340</t>
  </si>
  <si>
    <t>3*3*149</t>
  </si>
  <si>
    <t>1,3,9,149,447,1341</t>
  </si>
  <si>
    <t>2*11*61</t>
  </si>
  <si>
    <t>1,2,11,22,61,122,671,1342</t>
  </si>
  <si>
    <t>17*79</t>
  </si>
  <si>
    <t>1,17,79,1343</t>
  </si>
  <si>
    <t>2*2*2*2*2*2*3*7</t>
  </si>
  <si>
    <t>1,2,3,4,6,7,8,12,14,16,21,24,28,32,42,48,56,64,84,96,112,168,192,224,336,448,672,1344</t>
  </si>
  <si>
    <t>5*269</t>
  </si>
  <si>
    <t>1,5,269,1345</t>
  </si>
  <si>
    <t>2*673</t>
  </si>
  <si>
    <t>1,2,673,1346</t>
  </si>
  <si>
    <t>3*449</t>
  </si>
  <si>
    <t>1,3,449,1347</t>
  </si>
  <si>
    <t>2*2*337</t>
  </si>
  <si>
    <t>1,2,4,337,674,1348</t>
  </si>
  <si>
    <t>19*71</t>
  </si>
  <si>
    <t>1,19,71,1349</t>
  </si>
  <si>
    <t>2*3*3*3*5*5</t>
  </si>
  <si>
    <t>1,2,3,5,6,9,10,15,18,25,27,30,45,50,54,75,90,135,150,225,270,450,675,1350</t>
  </si>
  <si>
    <t>7*193</t>
  </si>
  <si>
    <t>1,7,193,1351</t>
  </si>
  <si>
    <t>2*2*2*13*13</t>
  </si>
  <si>
    <t>1,2,4,8,13,26,52,104,169,338,676,1352</t>
  </si>
  <si>
    <t>3*11*41</t>
  </si>
  <si>
    <t>1,3,11,33,41,123,451,1353</t>
  </si>
  <si>
    <t>2*677</t>
  </si>
  <si>
    <t>1,2,677,1354</t>
  </si>
  <si>
    <t>5*271</t>
  </si>
  <si>
    <t>1,5,271,1355</t>
  </si>
  <si>
    <t>2*2*3*113</t>
  </si>
  <si>
    <t>1,2,3,4,6,12,113,226,339,452,678,1356</t>
  </si>
  <si>
    <t>23*59</t>
  </si>
  <si>
    <t>1,23,59,1357</t>
  </si>
  <si>
    <t>2*7*97</t>
  </si>
  <si>
    <t>1,2,7,14,97,194,679,1358</t>
  </si>
  <si>
    <t>3*3*151</t>
  </si>
  <si>
    <t>1,3,9,151,453,1359</t>
  </si>
  <si>
    <t>2*2*2*2*5*17</t>
  </si>
  <si>
    <t>1,2,4,5,8,10,16,17,20,34,40,68,80,85,136,170,272,340,680,1360</t>
  </si>
  <si>
    <t>2*3*227</t>
  </si>
  <si>
    <t>1,2,3,6,227,454,681,1362</t>
  </si>
  <si>
    <t>29*47</t>
  </si>
  <si>
    <t>1,29,47,1363</t>
  </si>
  <si>
    <t>2*2*11*31</t>
  </si>
  <si>
    <t>1,2,4,11,22,31,44,62,124,341,682,1364</t>
  </si>
  <si>
    <t>3*5*7*13</t>
  </si>
  <si>
    <t>1,3,5,7,13,15,21,35,39,65,91,105,195,273,455,1365</t>
  </si>
  <si>
    <t>2*683</t>
  </si>
  <si>
    <t>1,2,683,1366</t>
  </si>
  <si>
    <t>2*2*2*3*3*19</t>
  </si>
  <si>
    <t>1,2,3,4,6,8,9,12,18,19,24,36,38,57,72,76,114,152,171,228,342,456,684,1368</t>
  </si>
  <si>
    <t>37*37</t>
  </si>
  <si>
    <t>1,37,1369</t>
  </si>
  <si>
    <t>2*5*137</t>
  </si>
  <si>
    <t>1,2,5,10,137,274,685,1370</t>
  </si>
  <si>
    <t>3*457</t>
  </si>
  <si>
    <t>1,3,457,1371</t>
  </si>
  <si>
    <t>2*2*7*7*7</t>
  </si>
  <si>
    <t>1,2,4,7,14,28,49,98,196,343,686,1372</t>
  </si>
  <si>
    <t>2*3*229</t>
  </si>
  <si>
    <t>1,2,3,6,229,458,687,1374</t>
  </si>
  <si>
    <t>5*5*5*11</t>
  </si>
  <si>
    <t>1,5,11,25,55,125,275,1375</t>
  </si>
  <si>
    <t>2*2*2*2*2*43</t>
  </si>
  <si>
    <t>1,2,4,8,16,32,43,86,172,344,688,1376</t>
  </si>
  <si>
    <t>3*3*3*3*17</t>
  </si>
  <si>
    <t>1,3,9,17,27,51,81,153,459,1377</t>
  </si>
  <si>
    <t>2*13*53</t>
  </si>
  <si>
    <t>1,2,13,26,53,106,689,1378</t>
  </si>
  <si>
    <t>7*197</t>
  </si>
  <si>
    <t>1,7,197,1379</t>
  </si>
  <si>
    <t>2*2*3*5*23</t>
  </si>
  <si>
    <t>1,2,3,4,5,6,10,12,15,20,23,30,46,60,69,92,115,138,230,276,345,460,690,1380</t>
  </si>
  <si>
    <t>2*691</t>
  </si>
  <si>
    <t>1,2,691,1382</t>
  </si>
  <si>
    <t>3*461</t>
  </si>
  <si>
    <t>1,3,461,1383</t>
  </si>
  <si>
    <t>2*2*2*173</t>
  </si>
  <si>
    <t>1,2,4,8,173,346,692,1384</t>
  </si>
  <si>
    <t>5*277</t>
  </si>
  <si>
    <t>1,5,277,1385</t>
  </si>
  <si>
    <t>2*3*3*7*11</t>
  </si>
  <si>
    <t>1,2,3,6,7,9,11,14,18,21,22,33,42,63,66,77,99,126,154,198,231,462,693,1386</t>
  </si>
  <si>
    <t>19*73</t>
  </si>
  <si>
    <t>1,19,73,1387</t>
  </si>
  <si>
    <t>2*2*347</t>
  </si>
  <si>
    <t>1,2,4,347,694,1388</t>
  </si>
  <si>
    <t>3*463</t>
  </si>
  <si>
    <t>1,3,463,1389</t>
  </si>
  <si>
    <t>2*5*139</t>
  </si>
  <si>
    <t>1,2,5,10,139,278,695,1390</t>
  </si>
  <si>
    <t>13*107</t>
  </si>
  <si>
    <t>1,13,107,1391</t>
  </si>
  <si>
    <t>2*2*2*2*3*29</t>
  </si>
  <si>
    <t>1,2,3,4,6,8,12,16,24,29,48,58,87,116,174,232,348,464,696,1392</t>
  </si>
  <si>
    <t>7*199</t>
  </si>
  <si>
    <t>1,7,199,1393</t>
  </si>
  <si>
    <t>2*17*41</t>
  </si>
  <si>
    <t>1,2,17,34,41,82,697,1394</t>
  </si>
  <si>
    <t>3*3*5*31</t>
  </si>
  <si>
    <t>1,3,5,9,15,31,45,93,155,279,465,1395</t>
  </si>
  <si>
    <t>2*2*349</t>
  </si>
  <si>
    <t>1,2,4,349,698,1396</t>
  </si>
  <si>
    <t>11*127</t>
  </si>
  <si>
    <t>1,11,127,1397</t>
  </si>
  <si>
    <t>2*3*233</t>
  </si>
  <si>
    <t>1,2,3,6,233,466,699,1398</t>
  </si>
  <si>
    <t>2*2*2*5*5*7</t>
  </si>
  <si>
    <t>1,2,4,5,7,8,10,14,20,25,28,35,40,50,56,70,100,140,175,200,280,350,700,1400</t>
  </si>
  <si>
    <t>3*467</t>
  </si>
  <si>
    <t>1,3,467,1401</t>
  </si>
  <si>
    <t>2*701</t>
  </si>
  <si>
    <t>1,2,701,1402</t>
  </si>
  <si>
    <t>23*61</t>
  </si>
  <si>
    <t>1,23,61,1403</t>
  </si>
  <si>
    <t>2*2*3*3*3*13</t>
  </si>
  <si>
    <t>1,2,3,4,6,9,12,13,18,26,27,36,39,52,54,78,108,117,156,234,351,468,702,1404</t>
  </si>
  <si>
    <t>5*281</t>
  </si>
  <si>
    <t>1,5,281,1405</t>
  </si>
  <si>
    <t>2*19*37</t>
  </si>
  <si>
    <t>1,2,19,37,38,74,703,1406</t>
  </si>
  <si>
    <t>3*7*67</t>
  </si>
  <si>
    <t>1,3,7,21,67,201,469,1407</t>
  </si>
  <si>
    <t>2*2*2*2*2*2*2*11</t>
  </si>
  <si>
    <t>1,2,4,8,11,16,22,32,44,64,88,128,176,352,704,1408</t>
  </si>
  <si>
    <t>2*3*5*47</t>
  </si>
  <si>
    <t>1,2,3,5,6,10,15,30,47,94,141,235,282,470,705,1410</t>
  </si>
  <si>
    <t>17*83</t>
  </si>
  <si>
    <t>1,17,83,1411</t>
  </si>
  <si>
    <t>2*2*353</t>
  </si>
  <si>
    <t>1,2,4,353,706,1412</t>
  </si>
  <si>
    <t>3*3*157</t>
  </si>
  <si>
    <t>1,3,9,157,471,1413</t>
  </si>
  <si>
    <t>2*7*101</t>
  </si>
  <si>
    <t>1,2,7,14,101,202,707,1414</t>
  </si>
  <si>
    <t>5*283</t>
  </si>
  <si>
    <t>1,5,283,1415</t>
  </si>
  <si>
    <t>2*2*2*3*59</t>
  </si>
  <si>
    <t>1,2,3,4,6,8,12,24,59,118,177,236,354,472,708,1416</t>
  </si>
  <si>
    <t>13*109</t>
  </si>
  <si>
    <t>1,13,109,1417</t>
  </si>
  <si>
    <t>2*709</t>
  </si>
  <si>
    <t>1,2,709,1418</t>
  </si>
  <si>
    <t>3*11*43</t>
  </si>
  <si>
    <t>1,3,11,33,43,129,473,1419</t>
  </si>
  <si>
    <t>2*2*5*71</t>
  </si>
  <si>
    <t>1,2,4,5,10,20,71,142,284,355,710,1420</t>
  </si>
  <si>
    <t>7*7*29</t>
  </si>
  <si>
    <t>1,7,29,49,203,1421</t>
  </si>
  <si>
    <t>2*3*3*79</t>
  </si>
  <si>
    <t>1,2,3,6,9,18,79,158,237,474,711,1422</t>
  </si>
  <si>
    <t>2*2*2*2*89</t>
  </si>
  <si>
    <t>1,2,4,8,16,89,178,356,712,1424</t>
  </si>
  <si>
    <t>3*5*5*19</t>
  </si>
  <si>
    <t>1,3,5,15,19,25,57,75,95,285,475,1425</t>
  </si>
  <si>
    <t>2*23*31</t>
  </si>
  <si>
    <t>1,2,23,31,46,62,713,1426</t>
  </si>
  <si>
    <t>2*2*3*7*17</t>
  </si>
  <si>
    <t>1,2,3,4,6,7,12,14,17,21,28,34,42,51,68,84,102,119,204,238,357,476,714,1428</t>
  </si>
  <si>
    <t>2*5*11*13</t>
  </si>
  <si>
    <t>1,2,5,10,11,13,22,26,55,65,110,130,143,286,715,1430</t>
  </si>
  <si>
    <t>3*3*3*53</t>
  </si>
  <si>
    <t>1,3,9,27,53,159,477,1431</t>
  </si>
  <si>
    <t>2*2*2*179</t>
  </si>
  <si>
    <t>1,2,4,8,179,358,716,1432</t>
  </si>
  <si>
    <t>2*3*239</t>
  </si>
  <si>
    <t>1,2,3,6,239,478,717,1434</t>
  </si>
  <si>
    <t>5*7*41</t>
  </si>
  <si>
    <t>1,5,7,35,41,205,287,1435</t>
  </si>
  <si>
    <t>2*2*359</t>
  </si>
  <si>
    <t>1,2,4,359,718,1436</t>
  </si>
  <si>
    <t>3*479</t>
  </si>
  <si>
    <t>1,3,479,1437</t>
  </si>
  <si>
    <t>2*719</t>
  </si>
  <si>
    <t>1,2,719,1438</t>
  </si>
  <si>
    <t>2*2*2*2*2*3*3*5</t>
  </si>
  <si>
    <t>1,2,3,4,5,6,8,9,10,12,15,16,18,20,24,30,32,36,40,45,48,60,72,80,90,96,120,144,160,180,240,288,360,480,720,1440</t>
  </si>
  <si>
    <t>11*131</t>
  </si>
  <si>
    <t>1,11,131,1441</t>
  </si>
  <si>
    <t>2*7*103</t>
  </si>
  <si>
    <t>1,2,7,14,103,206,721,1442</t>
  </si>
  <si>
    <t>3*13*37</t>
  </si>
  <si>
    <t>1,3,13,37,39,111,481,1443</t>
  </si>
  <si>
    <t>2*2*19*19</t>
  </si>
  <si>
    <t>1,2,4,19,38,76,361,722,1444</t>
  </si>
  <si>
    <t>5*17*17</t>
  </si>
  <si>
    <t>1,5,17,85,289,1445</t>
  </si>
  <si>
    <t>2*3*241</t>
  </si>
  <si>
    <t>1,2,3,6,241,482,723,1446</t>
  </si>
  <si>
    <t>2*2*2*181</t>
  </si>
  <si>
    <t>1,2,4,8,181,362,724,1448</t>
  </si>
  <si>
    <t>3*3*7*23</t>
  </si>
  <si>
    <t>1,3,7,9,21,23,63,69,161,207,483,1449</t>
  </si>
  <si>
    <t>2*5*5*29</t>
  </si>
  <si>
    <t>1,2,5,10,25,29,50,58,145,290,725,1450</t>
  </si>
  <si>
    <t>2*2*3*11*11</t>
  </si>
  <si>
    <t>1,2,3,4,6,11,12,22,33,44,66,121,132,242,363,484,726,1452</t>
  </si>
  <si>
    <t>2*727</t>
  </si>
  <si>
    <t>1,2,727,1454</t>
  </si>
  <si>
    <t>3*5*97</t>
  </si>
  <si>
    <t>1,3,5,15,97,291,485,1455</t>
  </si>
  <si>
    <t>2*2*2*2*7*13</t>
  </si>
  <si>
    <t>1,2,4,7,8,13,14,16,26,28,52,56,91,104,112,182,208,364,728,1456</t>
  </si>
  <si>
    <t>31*47</t>
  </si>
  <si>
    <t>1,31,47,1457</t>
  </si>
  <si>
    <t>2*3*3*3*3*3*3</t>
  </si>
  <si>
    <t>1,2,3,6,9,18,27,54,81,162,243,486,729,1458</t>
  </si>
  <si>
    <t>2*2*5*73</t>
  </si>
  <si>
    <t>1,2,4,5,10,20,73,146,292,365,730,1460</t>
  </si>
  <si>
    <t>3*487</t>
  </si>
  <si>
    <t>1,3,487,1461</t>
  </si>
  <si>
    <t>2*17*43</t>
  </si>
  <si>
    <t>1,2,17,34,43,86,731,1462</t>
  </si>
  <si>
    <t>7*11*19</t>
  </si>
  <si>
    <t>1,7,11,19,77,133,209,1463</t>
  </si>
  <si>
    <t>2*2*2*3*61</t>
  </si>
  <si>
    <t>1,2,3,4,6,8,12,24,61,122,183,244,366,488,732,1464</t>
  </si>
  <si>
    <t>5*293</t>
  </si>
  <si>
    <t>1,5,293,1465</t>
  </si>
  <si>
    <t>2*733</t>
  </si>
  <si>
    <t>1,2,733,1466</t>
  </si>
  <si>
    <t>3*3*163</t>
  </si>
  <si>
    <t>1,3,9,163,489,1467</t>
  </si>
  <si>
    <t>2*2*367</t>
  </si>
  <si>
    <t>1,2,4,367,734,1468</t>
  </si>
  <si>
    <t>13*113</t>
  </si>
  <si>
    <t>1,13,113,1469</t>
  </si>
  <si>
    <t>2*3*5*7*7</t>
  </si>
  <si>
    <t>1,2,3,5,6,7,10,14,15,21,30,35,42,49,70,98,105,147,210,245,294,490,735,1470</t>
  </si>
  <si>
    <t>2*2*2*2*2*2*23</t>
  </si>
  <si>
    <t>1,2,4,8,16,23,32,46,64,92,184,368,736,1472</t>
  </si>
  <si>
    <t>3*491</t>
  </si>
  <si>
    <t>1,3,491,1473</t>
  </si>
  <si>
    <t>2*11*67</t>
  </si>
  <si>
    <t>1,2,11,22,67,134,737,1474</t>
  </si>
  <si>
    <t>5*5*59</t>
  </si>
  <si>
    <t>1,5,25,59,295,1475</t>
  </si>
  <si>
    <t>2*2*3*3*41</t>
  </si>
  <si>
    <t>1,2,3,4,6,9,12,18,36,41,82,123,164,246,369,492,738,1476</t>
  </si>
  <si>
    <t>7*211</t>
  </si>
  <si>
    <t>1,7,211,1477</t>
  </si>
  <si>
    <t>2*739</t>
  </si>
  <si>
    <t>1,2,739,1478</t>
  </si>
  <si>
    <t>3*17*29</t>
  </si>
  <si>
    <t>1,3,17,29,51,87,493,1479</t>
  </si>
  <si>
    <t>2*2*2*5*37</t>
  </si>
  <si>
    <t>1,2,4,5,8,10,20,37,40,74,148,185,296,370,740,1480</t>
  </si>
  <si>
    <t>2*3*13*19</t>
  </si>
  <si>
    <t>1,2,3,6,13,19,26,38,39,57,78,114,247,494,741,1482</t>
  </si>
  <si>
    <t>2*2*7*53</t>
  </si>
  <si>
    <t>1,2,4,7,14,28,53,106,212,371,742,1484</t>
  </si>
  <si>
    <t>3*3*3*5*11</t>
  </si>
  <si>
    <t>1,3,5,9,11,15,27,33,45,55,99,135,165,297,495,1485</t>
  </si>
  <si>
    <t>2*743</t>
  </si>
  <si>
    <t>1,2,743,1486</t>
  </si>
  <si>
    <t>2*2*2*2*3*31</t>
  </si>
  <si>
    <t>1,2,3,4,6,8,12,16,24,31,48,62,93,124,186,248,372,496,744,1488</t>
  </si>
  <si>
    <t>2*5*149</t>
  </si>
  <si>
    <t>1,2,5,10,149,298,745,1490</t>
  </si>
  <si>
    <t>3*7*71</t>
  </si>
  <si>
    <t>1,3,7,21,71,213,497,1491</t>
  </si>
  <si>
    <t>2*2*373</t>
  </si>
  <si>
    <t>1,2,4,373,746,1492</t>
  </si>
  <si>
    <t>2*3*3*83</t>
  </si>
  <si>
    <t>1,2,3,6,9,18,83,166,249,498,747,1494</t>
  </si>
  <si>
    <t>5*13*23</t>
  </si>
  <si>
    <t>1,5,13,23,65,115,299,1495</t>
  </si>
  <si>
    <t>2*2*2*11*17</t>
  </si>
  <si>
    <t>1,2,4,8,11,17,22,34,44,68,88,136,187,374,748,1496</t>
  </si>
  <si>
    <t>3*499</t>
  </si>
  <si>
    <t>1,3,499,1497</t>
  </si>
  <si>
    <t>2*7*107</t>
  </si>
  <si>
    <t>1,2,7,14,107,214,749,1498</t>
  </si>
  <si>
    <t>2*2*3*5*5*5</t>
  </si>
  <si>
    <t>1,2,3,4,5,6,10,12,15,20,25,30,50,60,75,100,125,150,250,300,375,500,750,1500</t>
  </si>
  <si>
    <t>19*79</t>
  </si>
  <si>
    <t>1,19,79,1501</t>
  </si>
  <si>
    <t>2*751</t>
  </si>
  <si>
    <t>1,2,751,1502</t>
  </si>
  <si>
    <t>3*3*167</t>
  </si>
  <si>
    <t>1,3,9,167,501,1503</t>
  </si>
  <si>
    <t>2*2*2*2*2*47</t>
  </si>
  <si>
    <t>1,2,4,8,16,32,47,94,188,376,752,1504</t>
  </si>
  <si>
    <t>5*7*43</t>
  </si>
  <si>
    <t>1,5,7,35,43,215,301,1505</t>
  </si>
  <si>
    <t>2*3*251</t>
  </si>
  <si>
    <t>1,2,3,6,251,502,753,1506</t>
  </si>
  <si>
    <t>11*137</t>
  </si>
  <si>
    <t>1,11,137,1507</t>
  </si>
  <si>
    <t>2*2*13*29</t>
  </si>
  <si>
    <t>1,2,4,13,26,29,52,58,116,377,754,1508</t>
  </si>
  <si>
    <t>3*503</t>
  </si>
  <si>
    <t>1,3,503,1509</t>
  </si>
  <si>
    <t>2*5*151</t>
  </si>
  <si>
    <t>1,2,5,10,151,302,755,1510</t>
  </si>
  <si>
    <t>2*2*2*3*3*3*7</t>
  </si>
  <si>
    <t>1,2,3,4,6,7,8,9,12,14,18,21,24,27,28,36,42,54,56,63,72,84,108,126,168,189,216,252,378,504,756,1512</t>
  </si>
  <si>
    <t>17*89</t>
  </si>
  <si>
    <t>1,17,89,1513</t>
  </si>
  <si>
    <t>2*757</t>
  </si>
  <si>
    <t>1,2,757,1514</t>
  </si>
  <si>
    <t>3*5*101</t>
  </si>
  <si>
    <t>1,3,5,15,101,303,505,1515</t>
  </si>
  <si>
    <t>2*2*379</t>
  </si>
  <si>
    <t>1,2,4,379,758,1516</t>
  </si>
  <si>
    <t>37*41</t>
  </si>
  <si>
    <t>1,37,41,1517</t>
  </si>
  <si>
    <t>2*3*11*23</t>
  </si>
  <si>
    <t>1,2,3,6,11,22,23,33,46,66,69,138,253,506,759,1518</t>
  </si>
  <si>
    <t>7*7*31</t>
  </si>
  <si>
    <t>1,7,31,49,217,1519</t>
  </si>
  <si>
    <t>2*2*2*2*5*19</t>
  </si>
  <si>
    <t>1,2,4,5,8,10,16,19,20,38,40,76,80,95,152,190,304,380,760,1520</t>
  </si>
  <si>
    <t>3*3*13*13</t>
  </si>
  <si>
    <t>1,3,9,13,39,117,169,507,1521</t>
  </si>
  <si>
    <t>2*761</t>
  </si>
  <si>
    <t>1,2,761,1522</t>
  </si>
  <si>
    <t>2*2*3*127</t>
  </si>
  <si>
    <t>1,2,3,4,6,12,127,254,381,508,762,1524</t>
  </si>
  <si>
    <t>5*5*61</t>
  </si>
  <si>
    <t>1,5,25,61,305,1525</t>
  </si>
  <si>
    <t>2*7*109</t>
  </si>
  <si>
    <t>1,2,7,14,109,218,763,1526</t>
  </si>
  <si>
    <t>3*509</t>
  </si>
  <si>
    <t>1,3,509,1527</t>
  </si>
  <si>
    <t>2*2*2*191</t>
  </si>
  <si>
    <t>1,2,4,8,191,382,764,1528</t>
  </si>
  <si>
    <t>11*139</t>
  </si>
  <si>
    <t>1,11,139,1529</t>
  </si>
  <si>
    <t>2*3*3*5*17</t>
  </si>
  <si>
    <t>1,2,3,5,6,9,10,15,17,18,30,34,45,51,85,90,102,153,170,255,306,510,765,1530</t>
  </si>
  <si>
    <t>2*2*383</t>
  </si>
  <si>
    <t>1,2,4,383,766,1532</t>
  </si>
  <si>
    <t>3*7*73</t>
  </si>
  <si>
    <t>1,3,7,21,73,219,511,1533</t>
  </si>
  <si>
    <t>2*13*59</t>
  </si>
  <si>
    <t>1,2,13,26,59,118,767,1534</t>
  </si>
  <si>
    <t>5*307</t>
  </si>
  <si>
    <t>1,5,307,1535</t>
  </si>
  <si>
    <t>2*2*2*2*2*2*2*2*2*3</t>
  </si>
  <si>
    <t>1,2,3,4,6,8,12,16,24,32,48,64,96,128,192,256,384,512,768,1536</t>
  </si>
  <si>
    <t>29*53</t>
  </si>
  <si>
    <t>1,29,53,1537</t>
  </si>
  <si>
    <t>2*769</t>
  </si>
  <si>
    <t>1,2,769,1538</t>
  </si>
  <si>
    <t>3*3*3*3*19</t>
  </si>
  <si>
    <t>1,3,9,19,27,57,81,171,513,1539</t>
  </si>
  <si>
    <t>2*2*5*7*11</t>
  </si>
  <si>
    <t>1,2,4,5,7,10,11,14,20,22,28,35,44,55,70,77,110,140,154,220,308,385,770,1540</t>
  </si>
  <si>
    <t>23*67</t>
  </si>
  <si>
    <t>1,23,67,1541</t>
  </si>
  <si>
    <t>2*3*257</t>
  </si>
  <si>
    <t>1,2,3,6,257,514,771,1542</t>
  </si>
  <si>
    <t>2*2*2*193</t>
  </si>
  <si>
    <t>1,2,4,8,193,386,772,1544</t>
  </si>
  <si>
    <t>3*5*103</t>
  </si>
  <si>
    <t>1,3,5,15,103,309,515,1545</t>
  </si>
  <si>
    <t>2*773</t>
  </si>
  <si>
    <t>1,2,773,1546</t>
  </si>
  <si>
    <t>7*13*17</t>
  </si>
  <si>
    <t>1,7,13,17,91,119,221,1547</t>
  </si>
  <si>
    <t>2*2*3*3*43</t>
  </si>
  <si>
    <t>1,2,3,4,6,9,12,18,36,43,86,129,172,258,387,516,774,1548</t>
  </si>
  <si>
    <t>2*5*5*31</t>
  </si>
  <si>
    <t>1,2,5,10,25,31,50,62,155,310,775,1550</t>
  </si>
  <si>
    <t>3*11*47</t>
  </si>
  <si>
    <t>1,3,11,33,47,141,517,1551</t>
  </si>
  <si>
    <t>2*2*2*2*97</t>
  </si>
  <si>
    <t>1,2,4,8,16,97,194,388,776,1552</t>
  </si>
  <si>
    <t>2*3*7*37</t>
  </si>
  <si>
    <t>1,2,3,6,7,14,21,37,42,74,111,222,259,518,777,1554</t>
  </si>
  <si>
    <t>5*311</t>
  </si>
  <si>
    <t>1,5,311,1555</t>
  </si>
  <si>
    <t>2*2*389</t>
  </si>
  <si>
    <t>1,2,4,389,778,1556</t>
  </si>
  <si>
    <t>3*3*173</t>
  </si>
  <si>
    <t>1,3,9,173,519,1557</t>
  </si>
  <si>
    <t>2*19*41</t>
  </si>
  <si>
    <t>1,2,19,38,41,82,779,1558</t>
  </si>
  <si>
    <t>2*2*2*3*5*13</t>
  </si>
  <si>
    <t>1,2,3,4,5,6,8,10,12,13,15,20,24,26,30,39,40,52,60,65,78,104,120,130,156,195,260,312,390,520,780,1560</t>
  </si>
  <si>
    <t>7*223</t>
  </si>
  <si>
    <t>1,7,223,1561</t>
  </si>
  <si>
    <t>2*11*71</t>
  </si>
  <si>
    <t>1,2,11,22,71,142,781,1562</t>
  </si>
  <si>
    <t>3*521</t>
  </si>
  <si>
    <t>1,3,521,1563</t>
  </si>
  <si>
    <t>2*2*17*23</t>
  </si>
  <si>
    <t>1,2,4,17,23,34,46,68,92,391,782,1564</t>
  </si>
  <si>
    <t>5*313</t>
  </si>
  <si>
    <t>1,5,313,1565</t>
  </si>
  <si>
    <t>2*3*3*3*29</t>
  </si>
  <si>
    <t>1,2,3,6,9,18,27,29,54,58,87,174,261,522,783,1566</t>
  </si>
  <si>
    <t>2*2*2*2*2*7*7</t>
  </si>
  <si>
    <t>1,2,4,7,8,14,16,28,32,49,56,98,112,196,224,392,784,1568</t>
  </si>
  <si>
    <t>3*523</t>
  </si>
  <si>
    <t>1,3,523,1569</t>
  </si>
  <si>
    <t>2*5*157</t>
  </si>
  <si>
    <t>1,2,5,10,157,314,785,1570</t>
  </si>
  <si>
    <t>2*2*3*131</t>
  </si>
  <si>
    <t>1,2,3,4,6,12,131,262,393,524,786,1572</t>
  </si>
  <si>
    <t>11*11*13</t>
  </si>
  <si>
    <t>1,11,13,121,143,1573</t>
  </si>
  <si>
    <t>2*787</t>
  </si>
  <si>
    <t>1,2,787,1574</t>
  </si>
  <si>
    <t>3*3*5*5*7</t>
  </si>
  <si>
    <t>1,3,5,7,9,15,21,25,35,45,63,75,105,175,225,315,525,1575</t>
  </si>
  <si>
    <t>2*2*2*197</t>
  </si>
  <si>
    <t>1,2,4,8,197,394,788,1576</t>
  </si>
  <si>
    <t>19*83</t>
  </si>
  <si>
    <t>1,19,83,1577</t>
  </si>
  <si>
    <t>2*3*263</t>
  </si>
  <si>
    <t>1,2,3,6,263,526,789,1578</t>
  </si>
  <si>
    <t>2*2*5*79</t>
  </si>
  <si>
    <t>1,2,4,5,10,20,79,158,316,395,790,1580</t>
  </si>
  <si>
    <t>3*17*31</t>
  </si>
  <si>
    <t>1,3,17,31,51,93,527,1581</t>
  </si>
  <si>
    <t>2*7*113</t>
  </si>
  <si>
    <t>1,2,7,14,113,226,791,1582</t>
  </si>
  <si>
    <t>2*2*2*2*3*3*11</t>
  </si>
  <si>
    <t>1,2,3,4,6,8,9,11,12,16,18,22,24,33,36,44,48,66,72,88,99,132,144,176,198,264,396,528,792,1584</t>
  </si>
  <si>
    <t>5*317</t>
  </si>
  <si>
    <t>1,5,317,1585</t>
  </si>
  <si>
    <t>2*13*61</t>
  </si>
  <si>
    <t>1,2,13,26,61,122,793,1586</t>
  </si>
  <si>
    <t>3*23*23</t>
  </si>
  <si>
    <t>1,3,23,69,529,1587</t>
  </si>
  <si>
    <t>2*2*397</t>
  </si>
  <si>
    <t>1,2,4,397,794,1588</t>
  </si>
  <si>
    <t>7*227</t>
  </si>
  <si>
    <t>1,7,227,1589</t>
  </si>
  <si>
    <t>2*3*5*53</t>
  </si>
  <si>
    <t>1,2,3,5,6,10,15,30,53,106,159,265,318,530,795,1590</t>
  </si>
  <si>
    <t>37*43</t>
  </si>
  <si>
    <t>1,37,43,1591</t>
  </si>
  <si>
    <t>2*2*2*199</t>
  </si>
  <si>
    <t>1,2,4,8,199,398,796,1592</t>
  </si>
  <si>
    <t>3*3*3*59</t>
  </si>
  <si>
    <t>1,3,9,27,59,177,531,1593</t>
  </si>
  <si>
    <t>2*797</t>
  </si>
  <si>
    <t>1,2,797,1594</t>
  </si>
  <si>
    <t>5*11*29</t>
  </si>
  <si>
    <t>1,5,11,29,55,145,319,1595</t>
  </si>
  <si>
    <t>2*2*3*7*19</t>
  </si>
  <si>
    <t>1,2,3,4,6,7,12,14,19,21,28,38,42,57,76,84,114,133,228,266,399,532,798,1596</t>
  </si>
  <si>
    <t>2*17*47</t>
  </si>
  <si>
    <t>1,2,17,34,47,94,799,1598</t>
  </si>
  <si>
    <t>3*13*41</t>
  </si>
  <si>
    <t>1,3,13,39,41,123,533,1599</t>
  </si>
  <si>
    <t>2*2*2*2*2*2*5*5</t>
  </si>
  <si>
    <t>1,2,4,5,8,10,16,20,25,32,40,50,64,80,100,160,200,320,400,800,1600</t>
  </si>
  <si>
    <t>2*3*3*89</t>
  </si>
  <si>
    <t>1,2,3,6,9,18,89,178,267,534,801,1602</t>
  </si>
  <si>
    <t>7*229</t>
  </si>
  <si>
    <t>1,7,229,1603</t>
  </si>
  <si>
    <t>2*2*401</t>
  </si>
  <si>
    <t>1,2,4,401,802,1604</t>
  </si>
  <si>
    <t>3*5*107</t>
  </si>
  <si>
    <t>1,3,5,15,107,321,535,1605</t>
  </si>
  <si>
    <t>2*11*73</t>
  </si>
  <si>
    <t>1,2,11,22,73,146,803,1606</t>
  </si>
  <si>
    <t>2*2*2*3*67</t>
  </si>
  <si>
    <t>1,2,3,4,6,8,12,24,67,134,201,268,402,536,804,1608</t>
  </si>
  <si>
    <t>2*5*7*23</t>
  </si>
  <si>
    <t>1,2,5,7,10,14,23,35,46,70,115,161,230,322,805,1610</t>
  </si>
  <si>
    <t>3*3*179</t>
  </si>
  <si>
    <t>1,3,9,179,537,1611</t>
  </si>
  <si>
    <t>2*2*13*31</t>
  </si>
  <si>
    <t>1,2,4,13,26,31,52,62,124,403,806,1612</t>
  </si>
  <si>
    <t>2*3*269</t>
  </si>
  <si>
    <t>1,2,3,6,269,538,807,1614</t>
  </si>
  <si>
    <t>5*17*19</t>
  </si>
  <si>
    <t>1,5,17,19,85,95,323,1615</t>
  </si>
  <si>
    <t>2*2*2*2*101</t>
  </si>
  <si>
    <t>1,2,4,8,16,101,202,404,808,1616</t>
  </si>
  <si>
    <t>3*7*7*11</t>
  </si>
  <si>
    <t>1,3,7,11,21,33,49,77,147,231,539,1617</t>
  </si>
  <si>
    <t>2*809</t>
  </si>
  <si>
    <t>1,2,809,1618</t>
  </si>
  <si>
    <t>2*2*3*3*3*3*5</t>
  </si>
  <si>
    <t>1,2,3,4,5,6,9,10,12,15,18,20,27,30,36,45,54,60,81,90,108,135,162,180,270,324,405,540,810,1620</t>
  </si>
  <si>
    <t>2*811</t>
  </si>
  <si>
    <t>1,2,811,1622</t>
  </si>
  <si>
    <t>3*541</t>
  </si>
  <si>
    <t>1,3,541,1623</t>
  </si>
  <si>
    <t>2*2*2*7*29</t>
  </si>
  <si>
    <t>1,2,4,7,8,14,28,29,56,58,116,203,232,406,812,1624</t>
  </si>
  <si>
    <t>5*5*5*13</t>
  </si>
  <si>
    <t>1,5,13,25,65,125,325,1625</t>
  </si>
  <si>
    <t>2*3*271</t>
  </si>
  <si>
    <t>1,2,3,6,271,542,813,1626</t>
  </si>
  <si>
    <t>2*2*11*37</t>
  </si>
  <si>
    <t>1,2,4,11,22,37,44,74,148,407,814,1628</t>
  </si>
  <si>
    <t>3*3*181</t>
  </si>
  <si>
    <t>1,3,9,181,543,1629</t>
  </si>
  <si>
    <t>2*5*163</t>
  </si>
  <si>
    <t>1,2,5,10,163,326,815,1630</t>
  </si>
  <si>
    <t>7*233</t>
  </si>
  <si>
    <t>1,7,233,1631</t>
  </si>
  <si>
    <t>2*2*2*2*2*3*17</t>
  </si>
  <si>
    <t>1,2,3,4,6,8,12,16,17,24,32,34,48,51,68,96,102,136,204,272,408,544,816,1632</t>
  </si>
  <si>
    <t>23*71</t>
  </si>
  <si>
    <t>1,23,71,1633</t>
  </si>
  <si>
    <t>2*19*43</t>
  </si>
  <si>
    <t>1,2,19,38,43,86,817,1634</t>
  </si>
  <si>
    <t>3*5*109</t>
  </si>
  <si>
    <t>1,3,5,15,109,327,545,1635</t>
  </si>
  <si>
    <t>2*2*409</t>
  </si>
  <si>
    <t>1,2,4,409,818,1636</t>
  </si>
  <si>
    <t>2*3*3*7*13</t>
  </si>
  <si>
    <t>1,2,3,6,7,9,13,14,18,21,26,39,42,63,78,91,117,126,182,234,273,546,819,1638</t>
  </si>
  <si>
    <t>11*149</t>
  </si>
  <si>
    <t>1,11,149,1639</t>
  </si>
  <si>
    <t>2*2*2*5*41</t>
  </si>
  <si>
    <t>1,2,4,5,8,10,20,40,41,82,164,205,328,410,820,1640</t>
  </si>
  <si>
    <t>3*547</t>
  </si>
  <si>
    <t>1,3,547,1641</t>
  </si>
  <si>
    <t>2*821</t>
  </si>
  <si>
    <t>1,2,821,1642</t>
  </si>
  <si>
    <t>31*53</t>
  </si>
  <si>
    <t>1,31,53,1643</t>
  </si>
  <si>
    <t>2*2*3*137</t>
  </si>
  <si>
    <t>1,2,3,4,6,12,137,274,411,548,822,1644</t>
  </si>
  <si>
    <t>5*7*47</t>
  </si>
  <si>
    <t>1,5,7,35,47,235,329,1645</t>
  </si>
  <si>
    <t>2*823</t>
  </si>
  <si>
    <t>1,2,823,1646</t>
  </si>
  <si>
    <t>3*3*3*61</t>
  </si>
  <si>
    <t>1,3,9,27,61,183,549,1647</t>
  </si>
  <si>
    <t>2*2*2*2*103</t>
  </si>
  <si>
    <t>1,2,4,8,16,103,206,412,824,1648</t>
  </si>
  <si>
    <t>17*97</t>
  </si>
  <si>
    <t>1,17,97,1649</t>
  </si>
  <si>
    <t>2*3*5*5*11</t>
  </si>
  <si>
    <t>1,2,3,5,6,10,11,15,22,25,30,33,50,55,66,75,110,150,165,275,330,550,825,1650</t>
  </si>
  <si>
    <t>13*127</t>
  </si>
  <si>
    <t>1,13,127,1651</t>
  </si>
  <si>
    <t>2*2*7*59</t>
  </si>
  <si>
    <t>1,2,4,7,14,28,59,118,236,413,826,1652</t>
  </si>
  <si>
    <t>3*19*29</t>
  </si>
  <si>
    <t>1,3,19,29,57,87,551,1653</t>
  </si>
  <si>
    <t>2*827</t>
  </si>
  <si>
    <t>1,2,827,1654</t>
  </si>
  <si>
    <t>5*331</t>
  </si>
  <si>
    <t>1,5,331,1655</t>
  </si>
  <si>
    <t>2*2*2*3*3*23</t>
  </si>
  <si>
    <t>1,2,3,4,6,8,9,12,18,23,24,36,46,69,72,92,138,184,207,276,414,552,828,1656</t>
  </si>
  <si>
    <t>2*829</t>
  </si>
  <si>
    <t>1,2,829,1658</t>
  </si>
  <si>
    <t>3*7*79</t>
  </si>
  <si>
    <t>1,3,7,21,79,237,553,1659</t>
  </si>
  <si>
    <t>2*2*5*83</t>
  </si>
  <si>
    <t>1,2,4,5,10,20,83,166,332,415,830,1660</t>
  </si>
  <si>
    <t>11*151</t>
  </si>
  <si>
    <t>1,11,151,1661</t>
  </si>
  <si>
    <t>2*3*277</t>
  </si>
  <si>
    <t>1,2,3,6,277,554,831,1662</t>
  </si>
  <si>
    <t>2*2*2*2*2*2*2*13</t>
  </si>
  <si>
    <t>1,2,4,8,13,16,26,32,52,64,104,128,208,416,832,1664</t>
  </si>
  <si>
    <t>3*3*5*37</t>
  </si>
  <si>
    <t>1,3,5,9,15,37,45,111,185,333,555,1665</t>
  </si>
  <si>
    <t>2*7*7*17</t>
  </si>
  <si>
    <t>1,2,7,14,17,34,49,98,119,238,833,1666</t>
  </si>
  <si>
    <t>2*2*3*139</t>
  </si>
  <si>
    <t>1,2,3,4,6,12,139,278,417,556,834,1668</t>
  </si>
  <si>
    <t>2*5*167</t>
  </si>
  <si>
    <t>1,2,5,10,167,334,835,1670</t>
  </si>
  <si>
    <t>3*557</t>
  </si>
  <si>
    <t>1,3,557,1671</t>
  </si>
  <si>
    <t>2*2*2*11*19</t>
  </si>
  <si>
    <t>1,2,4,8,11,19,22,38,44,76,88,152,209,418,836,1672</t>
  </si>
  <si>
    <t>7*239</t>
  </si>
  <si>
    <t>1,7,239,1673</t>
  </si>
  <si>
    <t>2*3*3*3*31</t>
  </si>
  <si>
    <t>1,2,3,6,9,18,27,31,54,62,93,186,279,558,837,1674</t>
  </si>
  <si>
    <t>5*5*67</t>
  </si>
  <si>
    <t>1,5,25,67,335,1675</t>
  </si>
  <si>
    <t>2*2*419</t>
  </si>
  <si>
    <t>1,2,4,419,838,1676</t>
  </si>
  <si>
    <t>3*13*43</t>
  </si>
  <si>
    <t>1,3,13,39,43,129,559,1677</t>
  </si>
  <si>
    <t>2*839</t>
  </si>
  <si>
    <t>1,2,839,1678</t>
  </si>
  <si>
    <t>23*73</t>
  </si>
  <si>
    <t>1,23,73,1679</t>
  </si>
  <si>
    <t>2*2*2*2*3*5*7</t>
  </si>
  <si>
    <t>1,2,3,4,5,6,7,8,10,12,14,15,16,20,21,24,28,30,35,40,42,48,56,60,70,80,84,105,112,120,140,168,210,240,280,336,420,560,840,1680</t>
  </si>
  <si>
    <t>41*41</t>
  </si>
  <si>
    <t>1,41,1681</t>
  </si>
  <si>
    <t>2*29*29</t>
  </si>
  <si>
    <t>1,2,29,58,841,1682</t>
  </si>
  <si>
    <t>3*3*11*17</t>
  </si>
  <si>
    <t>1,3,9,11,17,33,51,99,153,187,561,1683</t>
  </si>
  <si>
    <t>2*2*421</t>
  </si>
  <si>
    <t>1,2,4,421,842,1684</t>
  </si>
  <si>
    <t>5*337</t>
  </si>
  <si>
    <t>1,5,337,1685</t>
  </si>
  <si>
    <t>2*3*281</t>
  </si>
  <si>
    <t>1,2,3,6,281,562,843,1686</t>
  </si>
  <si>
    <t>7*241</t>
  </si>
  <si>
    <t>1,7,241,1687</t>
  </si>
  <si>
    <t>2*2*2*211</t>
  </si>
  <si>
    <t>1,2,4,8,211,422,844,1688</t>
  </si>
  <si>
    <t>3*563</t>
  </si>
  <si>
    <t>1,3,563,1689</t>
  </si>
  <si>
    <t>2*5*13*13</t>
  </si>
  <si>
    <t>1,2,5,10,13,26,65,130,169,338,845,1690</t>
  </si>
  <si>
    <t>19*89</t>
  </si>
  <si>
    <t>1,19,89,1691</t>
  </si>
  <si>
    <t>2*2*3*3*47</t>
  </si>
  <si>
    <t>1,2,3,4,6,9,12,18,36,47,94,141,188,282,423,564,846,1692</t>
  </si>
  <si>
    <t>2*7*11*11</t>
  </si>
  <si>
    <t>1,2,7,11,14,22,77,121,154,242,847,1694</t>
  </si>
  <si>
    <t>3*5*113</t>
  </si>
  <si>
    <t>1,3,5,15,113,339,565,1695</t>
  </si>
  <si>
    <t>2*2*2*2*2*53</t>
  </si>
  <si>
    <t>1,2,4,8,16,32,53,106,212,424,848,1696</t>
  </si>
  <si>
    <t>2*3*283</t>
  </si>
  <si>
    <t>1,2,3,6,283,566,849,1698</t>
  </si>
  <si>
    <t>2*2*5*5*17</t>
  </si>
  <si>
    <t>1,2,4,5,10,17,20,25,34,50,68,85,100,170,340,425,850,1700</t>
  </si>
  <si>
    <t>3*3*3*3*3*7</t>
  </si>
  <si>
    <t>1,3,7,9,21,27,63,81,189,243,567,1701</t>
  </si>
  <si>
    <t>2*23*37</t>
  </si>
  <si>
    <t>1,2,23,37,46,74,851,1702</t>
  </si>
  <si>
    <t>13*131</t>
  </si>
  <si>
    <t>1,13,131,1703</t>
  </si>
  <si>
    <t>2*2*2*3*71</t>
  </si>
  <si>
    <t>1,2,3,4,6,8,12,24,71,142,213,284,426,568,852,1704</t>
  </si>
  <si>
    <t>5*11*31</t>
  </si>
  <si>
    <t>1,5,11,31,55,155,341,1705</t>
  </si>
  <si>
    <t>2*853</t>
  </si>
  <si>
    <t>1,2,853,1706</t>
  </si>
  <si>
    <t>3*569</t>
  </si>
  <si>
    <t>1,3,569,1707</t>
  </si>
  <si>
    <t>2*2*7*61</t>
  </si>
  <si>
    <t>1,2,4,7,14,28,61,122,244,427,854,1708</t>
  </si>
  <si>
    <t>2*3*3*5*19</t>
  </si>
  <si>
    <t>1,2,3,5,6,9,10,15,18,19,30,38,45,57,90,95,114,171,190,285,342,570,855,1710</t>
  </si>
  <si>
    <t>29*59</t>
  </si>
  <si>
    <t>1,29,59,1711</t>
  </si>
  <si>
    <t>2*2*2*2*107</t>
  </si>
  <si>
    <t>1,2,4,8,16,107,214,428,856,1712</t>
  </si>
  <si>
    <t>3*571</t>
  </si>
  <si>
    <t>1,3,571,1713</t>
  </si>
  <si>
    <t>2*857</t>
  </si>
  <si>
    <t>1,2,857,1714</t>
  </si>
  <si>
    <t>5*7*7*7</t>
  </si>
  <si>
    <t>1,5,7,35,49,245,343,1715</t>
  </si>
  <si>
    <t>2*2*3*11*13</t>
  </si>
  <si>
    <t>1,2,3,4,6,11,12,13,22,26,33,39,44,52,66,78,132,143,156,286,429,572,858,1716</t>
  </si>
  <si>
    <t>17*101</t>
  </si>
  <si>
    <t>1,17,101,1717</t>
  </si>
  <si>
    <t>2*859</t>
  </si>
  <si>
    <t>1,2,859,1718</t>
  </si>
  <si>
    <t>3*3*191</t>
  </si>
  <si>
    <t>1,3,9,191,573,1719</t>
  </si>
  <si>
    <t>2*2*2*5*43</t>
  </si>
  <si>
    <t>1,2,4,5,8,10,20,40,43,86,172,215,344,430,860,1720</t>
  </si>
  <si>
    <t>2*3*7*41</t>
  </si>
  <si>
    <t>1,2,3,6,7,14,21,41,42,82,123,246,287,574,861,1722</t>
  </si>
  <si>
    <t>2*2*431</t>
  </si>
  <si>
    <t>1,2,4,431,862,1724</t>
  </si>
  <si>
    <t>3*5*5*23</t>
  </si>
  <si>
    <t>1,3,5,15,23,25,69,75,115,345,575,1725</t>
  </si>
  <si>
    <t>2*863</t>
  </si>
  <si>
    <t>1,2,863,1726</t>
  </si>
  <si>
    <t>11*157</t>
  </si>
  <si>
    <t>1,11,157,1727</t>
  </si>
  <si>
    <t>2*2*2*2*2*2*3*3*3</t>
  </si>
  <si>
    <t>1,2,3,4,6,8,9,12,16,18,24,27,32,36,48,54,64,72,96,108,144,192,216,288,432,576,864,1728</t>
  </si>
  <si>
    <t>7*13*19</t>
  </si>
  <si>
    <t>1,7,13,19,91,133,247,1729</t>
  </si>
  <si>
    <t>2*5*173</t>
  </si>
  <si>
    <t>1,2,5,10,173,346,865,1730</t>
  </si>
  <si>
    <t>3*577</t>
  </si>
  <si>
    <t>1,3,577,1731</t>
  </si>
  <si>
    <t>2*2*433</t>
  </si>
  <si>
    <t>1,2,4,433,866,1732</t>
  </si>
  <si>
    <t>2*3*17*17</t>
  </si>
  <si>
    <t>1,2,3,6,17,34,51,102,289,578,867,1734</t>
  </si>
  <si>
    <t>5*347</t>
  </si>
  <si>
    <t>1,5,347,1735</t>
  </si>
  <si>
    <t>2*2*2*7*31</t>
  </si>
  <si>
    <t>1,2,4,7,8,14,28,31,56,62,124,217,248,434,868,1736</t>
  </si>
  <si>
    <t>3*3*193</t>
  </si>
  <si>
    <t>1,3,9,193,579,1737</t>
  </si>
  <si>
    <t>2*11*79</t>
  </si>
  <si>
    <t>1,2,11,22,79,158,869,1738</t>
  </si>
  <si>
    <t>37*47</t>
  </si>
  <si>
    <t>1,37,47,1739</t>
  </si>
  <si>
    <t>2*2*3*5*29</t>
  </si>
  <si>
    <t>1,2,3,4,5,6,10,12,15,20,29,30,58,60,87,116,145,174,290,348,435,580,870,1740</t>
  </si>
  <si>
    <t>2*13*67</t>
  </si>
  <si>
    <t>1,2,13,26,67,134,871,1742</t>
  </si>
  <si>
    <t>3*7*83</t>
  </si>
  <si>
    <t>1,3,7,21,83,249,581,1743</t>
  </si>
  <si>
    <t>2*2*2*2*109</t>
  </si>
  <si>
    <t>1,2,4,8,16,109,218,436,872,1744</t>
  </si>
  <si>
    <t>5*349</t>
  </si>
  <si>
    <t>1,5,349,1745</t>
  </si>
  <si>
    <t>2*3*3*97</t>
  </si>
  <si>
    <t>1,2,3,6,9,18,97,194,291,582,873,1746</t>
  </si>
  <si>
    <t>2*2*19*23</t>
  </si>
  <si>
    <t>1,2,4,19,23,38,46,76,92,437,874,1748</t>
  </si>
  <si>
    <t>3*11*53</t>
  </si>
  <si>
    <t>1,3,11,33,53,159,583,1749</t>
  </si>
  <si>
    <t>2*5*5*5*7</t>
  </si>
  <si>
    <t>1,2,5,7,10,14,25,35,50,70,125,175,250,350,875,1750</t>
  </si>
  <si>
    <t>17*103</t>
  </si>
  <si>
    <t>1,17,103,1751</t>
  </si>
  <si>
    <t>2*2*2*3*73</t>
  </si>
  <si>
    <t>1,2,3,4,6,8,12,24,73,146,219,292,438,584,876,1752</t>
  </si>
  <si>
    <t>2*877</t>
  </si>
  <si>
    <t>1,2,877,1754</t>
  </si>
  <si>
    <t>3*3*3*5*13</t>
  </si>
  <si>
    <t>1,3,5,9,13,15,27,39,45,65,117,135,195,351,585,1755</t>
  </si>
  <si>
    <t>2*2*439</t>
  </si>
  <si>
    <t>1,2,4,439,878,1756</t>
  </si>
  <si>
    <t>7*251</t>
  </si>
  <si>
    <t>1,7,251,1757</t>
  </si>
  <si>
    <t>2*3*293</t>
  </si>
  <si>
    <t>1,2,3,6,293,586,879,1758</t>
  </si>
  <si>
    <t>2*2*2*2*2*5*11</t>
  </si>
  <si>
    <t>1,2,4,5,8,10,11,16,20,22,32,40,44,55,80,88,110,160,176,220,352,440,880,1760</t>
  </si>
  <si>
    <t>3*587</t>
  </si>
  <si>
    <t>1,3,587,1761</t>
  </si>
  <si>
    <t>2*881</t>
  </si>
  <si>
    <t>1,2,881,1762</t>
  </si>
  <si>
    <t>41*43</t>
  </si>
  <si>
    <t>1,41,43,1763</t>
  </si>
  <si>
    <t>2*2*3*3*7*7</t>
  </si>
  <si>
    <t>1,2,3,4,6,7,9,12,14,18,21,28,36,42,49,63,84,98,126,147,196,252,294,441,588,882,1764</t>
  </si>
  <si>
    <t>5*353</t>
  </si>
  <si>
    <t>1,5,353,1765</t>
  </si>
  <si>
    <t>2*883</t>
  </si>
  <si>
    <t>1,2,883,1766</t>
  </si>
  <si>
    <t>3*19*31</t>
  </si>
  <si>
    <t>1,3,19,31,57,93,589,1767</t>
  </si>
  <si>
    <t>2*2*2*13*17</t>
  </si>
  <si>
    <t>1,2,4,8,13,17,26,34,52,68,104,136,221,442,884,1768</t>
  </si>
  <si>
    <t>29*61</t>
  </si>
  <si>
    <t>1,29,61,1769</t>
  </si>
  <si>
    <t>2*3*5*59</t>
  </si>
  <si>
    <t>1,2,3,5,6,10,15,30,59,118,177,295,354,590,885,1770</t>
  </si>
  <si>
    <t>7*11*23</t>
  </si>
  <si>
    <t>1,7,11,23,77,161,253,1771</t>
  </si>
  <si>
    <t>2*2*443</t>
  </si>
  <si>
    <t>1,2,4,443,886,1772</t>
  </si>
  <si>
    <t>3*3*197</t>
  </si>
  <si>
    <t>1,3,9,197,591,1773</t>
  </si>
  <si>
    <t>2*887</t>
  </si>
  <si>
    <t>1,2,887,1774</t>
  </si>
  <si>
    <t>5*5*71</t>
  </si>
  <si>
    <t>1,5,25,71,355,1775</t>
  </si>
  <si>
    <t>2*2*2*2*3*37</t>
  </si>
  <si>
    <t>1,2,3,4,6,8,12,16,24,37,48,74,111,148,222,296,444,592,888,1776</t>
  </si>
  <si>
    <t>2*7*127</t>
  </si>
  <si>
    <t>1,2,7,14,127,254,889,1778</t>
  </si>
  <si>
    <t>3*593</t>
  </si>
  <si>
    <t>1,3,593,1779</t>
  </si>
  <si>
    <t>2*2*5*89</t>
  </si>
  <si>
    <t>1,2,4,5,10,20,89,178,356,445,890,1780</t>
  </si>
  <si>
    <t>13*137</t>
  </si>
  <si>
    <t>1,13,137,1781</t>
  </si>
  <si>
    <t>2*3*3*3*3*11</t>
  </si>
  <si>
    <t>1,2,3,6,9,11,18,22,27,33,54,66,81,99,162,198,297,594,891,1782</t>
  </si>
  <si>
    <t>2*2*2*223</t>
  </si>
  <si>
    <t>1,2,4,8,223,446,892,1784</t>
  </si>
  <si>
    <t>3*5*7*17</t>
  </si>
  <si>
    <t>1,3,5,7,15,17,21,35,51,85,105,119,255,357,595,1785</t>
  </si>
  <si>
    <t>2*19*47</t>
  </si>
  <si>
    <t>1,2,19,38,47,94,893,1786</t>
  </si>
  <si>
    <t>2*2*3*149</t>
  </si>
  <si>
    <t>1,2,3,4,6,12,149,298,447,596,894,1788</t>
  </si>
  <si>
    <t>2*5*179</t>
  </si>
  <si>
    <t>1,2,5,10,179,358,895,1790</t>
  </si>
  <si>
    <t>3*3*199</t>
  </si>
  <si>
    <t>1,3,9,199,597,1791</t>
  </si>
  <si>
    <t>2*2*2*2*2*2*2*2*7</t>
  </si>
  <si>
    <t>1,2,4,7,8,14,16,28,32,56,64,112,128,224,256,448,896,1792</t>
  </si>
  <si>
    <t>11*163</t>
  </si>
  <si>
    <t>1,11,163,1793</t>
  </si>
  <si>
    <t>2*3*13*23</t>
  </si>
  <si>
    <t>1,2,3,6,13,23,26,39,46,69,78,138,299,598,897,1794</t>
  </si>
  <si>
    <t>5*359</t>
  </si>
  <si>
    <t>1,5,359,1795</t>
  </si>
  <si>
    <t>2*2*449</t>
  </si>
  <si>
    <t>1,2,4,449,898,1796</t>
  </si>
  <si>
    <t>3*599</t>
  </si>
  <si>
    <t>1,3,599,1797</t>
  </si>
  <si>
    <t>2*29*31</t>
  </si>
  <si>
    <t>1,2,29,31,58,62,899,1798</t>
  </si>
  <si>
    <t>7*257</t>
  </si>
  <si>
    <t>1,7,257,1799</t>
  </si>
  <si>
    <t>2*2*2*3*3*5*5</t>
  </si>
  <si>
    <t>1,2,3,4,5,6,8,9,10,12,15,18,20,24,25,30,36,40,45,50,60,72,75,90,100,120,150,180,200,225,300,360,450,600,900,1800</t>
  </si>
  <si>
    <t>2*17*53</t>
  </si>
  <si>
    <t>1,2,17,34,53,106,901,1802</t>
  </si>
  <si>
    <t>3*601</t>
  </si>
  <si>
    <t>1,3,601,1803</t>
  </si>
  <si>
    <t>2*2*11*41</t>
  </si>
  <si>
    <t>1,2,4,11,22,41,44,82,164,451,902,1804</t>
  </si>
  <si>
    <t>5*19*19</t>
  </si>
  <si>
    <t>1,5,19,95,361,1805</t>
  </si>
  <si>
    <t>2*3*7*43</t>
  </si>
  <si>
    <t>1,2,3,6,7,14,21,42,43,86,129,258,301,602,903,1806</t>
  </si>
  <si>
    <t>13*139</t>
  </si>
  <si>
    <t>1,13,139,1807</t>
  </si>
  <si>
    <t>2*2*2*2*113</t>
  </si>
  <si>
    <t>1,2,4,8,16,113,226,452,904,1808</t>
  </si>
  <si>
    <t>3*3*3*67</t>
  </si>
  <si>
    <t>1,3,9,27,67,201,603,1809</t>
  </si>
  <si>
    <t>2*5*181</t>
  </si>
  <si>
    <t>1,2,5,10,181,362,905,1810</t>
  </si>
  <si>
    <t>2*2*3*151</t>
  </si>
  <si>
    <t>1,2,3,4,6,12,151,302,453,604,906,1812</t>
  </si>
  <si>
    <t>7*7*37</t>
  </si>
  <si>
    <t>1,7,37,49,259,1813</t>
  </si>
  <si>
    <t>2*907</t>
  </si>
  <si>
    <t>1,2,907,1814</t>
  </si>
  <si>
    <t>3*5*11*11</t>
  </si>
  <si>
    <t>1,3,5,11,15,33,55,121,165,363,605,1815</t>
  </si>
  <si>
    <t>2*2*2*227</t>
  </si>
  <si>
    <t>1,2,4,8,227,454,908,1816</t>
  </si>
  <si>
    <t>23*79</t>
  </si>
  <si>
    <t>1,23,79,1817</t>
  </si>
  <si>
    <t>2*3*3*101</t>
  </si>
  <si>
    <t>1,2,3,6,9,18,101,202,303,606,909,1818</t>
  </si>
  <si>
    <t>17*107</t>
  </si>
  <si>
    <t>1,17,107,1819</t>
  </si>
  <si>
    <t>2*2*5*7*13</t>
  </si>
  <si>
    <t>1,2,4,5,7,10,13,14,20,26,28,35,52,65,70,91,130,140,182,260,364,455,910,1820</t>
  </si>
  <si>
    <t>3*607</t>
  </si>
  <si>
    <t>1,3,607,1821</t>
  </si>
  <si>
    <t>2*911</t>
  </si>
  <si>
    <t>1,2,911,1822</t>
  </si>
  <si>
    <t>2*2*2*2*2*3*19</t>
  </si>
  <si>
    <t>1,2,3,4,6,8,12,16,19,24,32,38,48,57,76,96,114,152,228,304,456,608,912,1824</t>
  </si>
  <si>
    <t>5*5*73</t>
  </si>
  <si>
    <t>1,5,25,73,365,1825</t>
  </si>
  <si>
    <t>2*11*83</t>
  </si>
  <si>
    <t>1,2,11,22,83,166,913,1826</t>
  </si>
  <si>
    <t>3*3*7*29</t>
  </si>
  <si>
    <t>1,3,7,9,21,29,63,87,203,261,609,1827</t>
  </si>
  <si>
    <t>2*2*457</t>
  </si>
  <si>
    <t>1,2,4,457,914,1828</t>
  </si>
  <si>
    <t>31*59</t>
  </si>
  <si>
    <t>1,31,59,1829</t>
  </si>
  <si>
    <t>2*3*5*61</t>
  </si>
  <si>
    <t>1,2,3,5,6,10,15,30,61,122,183,305,366,610,915,1830</t>
  </si>
  <si>
    <t>2*2*2*229</t>
  </si>
  <si>
    <t>1,2,4,8,229,458,916,1832</t>
  </si>
  <si>
    <t>3*13*47</t>
  </si>
  <si>
    <t>1,3,13,39,47,141,611,1833</t>
  </si>
  <si>
    <t>2*7*131</t>
  </si>
  <si>
    <t>1,2,7,14,131,262,917,1834</t>
  </si>
  <si>
    <t>5*367</t>
  </si>
  <si>
    <t>1,5,367,1835</t>
  </si>
  <si>
    <t>2*2*3*3*3*17</t>
  </si>
  <si>
    <t>1,2,3,4,6,9,12,17,18,27,34,36,51,54,68,102,108,153,204,306,459,612,918,1836</t>
  </si>
  <si>
    <t>11*167</t>
  </si>
  <si>
    <t>1,11,167,1837</t>
  </si>
  <si>
    <t>2*919</t>
  </si>
  <si>
    <t>1,2,919,1838</t>
  </si>
  <si>
    <t>3*613</t>
  </si>
  <si>
    <t>1,3,613,1839</t>
  </si>
  <si>
    <t>2*2*2*2*5*23</t>
  </si>
  <si>
    <t>1,2,4,5,8,10,16,20,23,40,46,80,92,115,184,230,368,460,920,1840</t>
  </si>
  <si>
    <t>7*263</t>
  </si>
  <si>
    <t>1,7,263,1841</t>
  </si>
  <si>
    <t>2*3*307</t>
  </si>
  <si>
    <t>1,2,3,6,307,614,921,1842</t>
  </si>
  <si>
    <t>19*97</t>
  </si>
  <si>
    <t>1,19,97,1843</t>
  </si>
  <si>
    <t>2*2*461</t>
  </si>
  <si>
    <t>1,2,4,461,922,1844</t>
  </si>
  <si>
    <t>3*3*5*41</t>
  </si>
  <si>
    <t>1,3,5,9,15,41,45,123,205,369,615,1845</t>
  </si>
  <si>
    <t>2*13*71</t>
  </si>
  <si>
    <t>1,2,13,26,71,142,923,1846</t>
  </si>
  <si>
    <t>2*2*2*3*7*11</t>
  </si>
  <si>
    <t>1,2,3,4,6,7,8,11,12,14,21,22,24,28,33,42,44,56,66,77,84,88,132,154,168,231,264,308,462,616,924,1848</t>
  </si>
  <si>
    <t>43*43</t>
  </si>
  <si>
    <t>1,43,1849</t>
  </si>
  <si>
    <t>2*5*5*37</t>
  </si>
  <si>
    <t>1,2,5,10,25,37,50,74,185,370,925,1850</t>
  </si>
  <si>
    <t>3*617</t>
  </si>
  <si>
    <t>1,3,617,1851</t>
  </si>
  <si>
    <t>2*2*463</t>
  </si>
  <si>
    <t>1,2,4,463,926,1852</t>
  </si>
  <si>
    <t>17*109</t>
  </si>
  <si>
    <t>1,17,109,1853</t>
  </si>
  <si>
    <t>2*3*3*103</t>
  </si>
  <si>
    <t>1,2,3,6,9,18,103,206,309,618,927,1854</t>
  </si>
  <si>
    <t>5*7*53</t>
  </si>
  <si>
    <t>1,5,7,35,53,265,371,1855</t>
  </si>
  <si>
    <t>2*2*2*2*2*2*29</t>
  </si>
  <si>
    <t>1,2,4,8,16,29,32,58,64,116,232,464,928,1856</t>
  </si>
  <si>
    <t>3*619</t>
  </si>
  <si>
    <t>1,3,619,1857</t>
  </si>
  <si>
    <t>2*929</t>
  </si>
  <si>
    <t>1,2,929,1858</t>
  </si>
  <si>
    <t>11*13*13</t>
  </si>
  <si>
    <t>1,11,13,143,169,1859</t>
  </si>
  <si>
    <t>2*2*3*5*31</t>
  </si>
  <si>
    <t>1,2,3,4,5,6,10,12,15,20,30,31,60,62,93,124,155,186,310,372,465,620,930,1860</t>
  </si>
  <si>
    <t>2*7*7*19</t>
  </si>
  <si>
    <t>1,2,7,14,19,38,49,98,133,266,931,1862</t>
  </si>
  <si>
    <t>3*3*3*3*23</t>
  </si>
  <si>
    <t>1,3,9,23,27,69,81,207,621,1863</t>
  </si>
  <si>
    <t>2*2*2*233</t>
  </si>
  <si>
    <t>1,2,4,8,233,466,932,1864</t>
  </si>
  <si>
    <t>5*373</t>
  </si>
  <si>
    <t>1,5,373,1865</t>
  </si>
  <si>
    <t>2*3*311</t>
  </si>
  <si>
    <t>1,2,3,6,311,622,933,1866</t>
  </si>
  <si>
    <t>2*2*467</t>
  </si>
  <si>
    <t>1,2,4,467,934,1868</t>
  </si>
  <si>
    <t>3*7*89</t>
  </si>
  <si>
    <t>1,3,7,21,89,267,623,1869</t>
  </si>
  <si>
    <t>2*5*11*17</t>
  </si>
  <si>
    <t>1,2,5,10,11,17,22,34,55,85,110,170,187,374,935,1870</t>
  </si>
  <si>
    <t>2*2*2*2*3*3*13</t>
  </si>
  <si>
    <t>1,2,3,4,6,8,9,12,13,16,18,24,26,36,39,48,52,72,78,104,117,144,156,208,234,312,468,624,936,1872</t>
  </si>
  <si>
    <t>2*937</t>
  </si>
  <si>
    <t>1,2,937,1874</t>
  </si>
  <si>
    <t>3*5*5*5*5</t>
  </si>
  <si>
    <t>1,3,5,15,25,75,125,375,625,1875</t>
  </si>
  <si>
    <t>2*2*7*67</t>
  </si>
  <si>
    <t>1,2,4,7,14,28,67,134,268,469,938,1876</t>
  </si>
  <si>
    <t>2*3*313</t>
  </si>
  <si>
    <t>1,2,3,6,313,626,939,1878</t>
  </si>
  <si>
    <t>2*2*2*5*47</t>
  </si>
  <si>
    <t>1,2,4,5,8,10,20,40,47,94,188,235,376,470,940,1880</t>
  </si>
  <si>
    <t>3*3*11*19</t>
  </si>
  <si>
    <t>1,3,9,11,19,33,57,99,171,209,627,1881</t>
  </si>
  <si>
    <t>2*941</t>
  </si>
  <si>
    <t>1,2,941,1882</t>
  </si>
  <si>
    <t>7*269</t>
  </si>
  <si>
    <t>1,7,269,1883</t>
  </si>
  <si>
    <t>2*2*3*157</t>
  </si>
  <si>
    <t>1,2,3,4,6,12,157,314,471,628,942,1884</t>
  </si>
  <si>
    <t>5*13*29</t>
  </si>
  <si>
    <t>1,5,13,29,65,145,377,1885</t>
  </si>
  <si>
    <t>2*23*41</t>
  </si>
  <si>
    <t>1,2,23,41,46,82,943,1886</t>
  </si>
  <si>
    <t>3*17*37</t>
  </si>
  <si>
    <t>1,3,17,37,51,111,629,1887</t>
  </si>
  <si>
    <t>2*2*2*2*2*59</t>
  </si>
  <si>
    <t>1,2,4,8,16,32,59,118,236,472,944,1888</t>
  </si>
  <si>
    <t>2*3*3*3*5*7</t>
  </si>
  <si>
    <t>1,2,3,5,6,7,9,10,14,15,18,21,27,30,35,42,45,54,63,70,90,105,126,135,189,210,270,315,378,630,945,1890</t>
  </si>
  <si>
    <t>31*61</t>
  </si>
  <si>
    <t>1,31,61,1891</t>
  </si>
  <si>
    <t>2*2*11*43</t>
  </si>
  <si>
    <t>1,2,4,11,22,43,44,86,172,473,946,1892</t>
  </si>
  <si>
    <t>3*631</t>
  </si>
  <si>
    <t>1,3,631,1893</t>
  </si>
  <si>
    <t>2*947</t>
  </si>
  <si>
    <t>1,2,947,1894</t>
  </si>
  <si>
    <t>5*379</t>
  </si>
  <si>
    <t>1,5,379,1895</t>
  </si>
  <si>
    <t>2*2*2*3*79</t>
  </si>
  <si>
    <t>1,2,3,4,6,8,12,24,79,158,237,316,474,632,948,1896</t>
  </si>
  <si>
    <t>7*271</t>
  </si>
  <si>
    <t>1,7,271,1897</t>
  </si>
  <si>
    <t>2*13*73</t>
  </si>
  <si>
    <t>1,2,13,26,73,146,949,1898</t>
  </si>
  <si>
    <t>3*3*211</t>
  </si>
  <si>
    <t>1,3,9,211,633,1899</t>
  </si>
  <si>
    <t>2*2*5*5*19</t>
  </si>
  <si>
    <t>1,2,4,5,10,19,20,25,38,50,76,95,100,190,380,475,950,1900</t>
  </si>
  <si>
    <t>2*3*317</t>
  </si>
  <si>
    <t>1,2,3,6,317,634,951,1902</t>
  </si>
  <si>
    <t>11*173</t>
  </si>
  <si>
    <t>1,11,173,1903</t>
  </si>
  <si>
    <t>2*2*2*2*7*17</t>
  </si>
  <si>
    <t>1,2,4,7,8,14,16,17,28,34,56,68,112,119,136,238,272,476,952,1904</t>
  </si>
  <si>
    <t>3*5*127</t>
  </si>
  <si>
    <t>1,3,5,15,127,381,635,1905</t>
  </si>
  <si>
    <t>2*953</t>
  </si>
  <si>
    <t>1,2,953,1906</t>
  </si>
  <si>
    <t>2*2*3*3*53</t>
  </si>
  <si>
    <t>1,2,3,4,6,9,12,18,36,53,106,159,212,318,477,636,954,1908</t>
  </si>
  <si>
    <t>23*83</t>
  </si>
  <si>
    <t>1,23,83,1909</t>
  </si>
  <si>
    <t>2*5*191</t>
  </si>
  <si>
    <t>1,2,5,10,191,382,955,1910</t>
  </si>
  <si>
    <t>3*7*7*13</t>
  </si>
  <si>
    <t>1,3,7,13,21,39,49,91,147,273,637,1911</t>
  </si>
  <si>
    <t>2*2*2*239</t>
  </si>
  <si>
    <t>1,2,4,8,239,478,956,1912</t>
  </si>
  <si>
    <t>2*3*11*29</t>
  </si>
  <si>
    <t>1,2,3,6,11,22,29,33,58,66,87,174,319,638,957,1914</t>
  </si>
  <si>
    <t>5*383</t>
  </si>
  <si>
    <t>1,5,383,1915</t>
  </si>
  <si>
    <t>2*2*479</t>
  </si>
  <si>
    <t>1,2,4,479,958,1916</t>
  </si>
  <si>
    <t>3*3*3*71</t>
  </si>
  <si>
    <t>1,3,9,27,71,213,639,1917</t>
  </si>
  <si>
    <t>2*7*137</t>
  </si>
  <si>
    <t>1,2,7,14,137,274,959,1918</t>
  </si>
  <si>
    <t>19*101</t>
  </si>
  <si>
    <t>1,19,101,1919</t>
  </si>
  <si>
    <t>2*2*2*2*2*2*2*3*5</t>
  </si>
  <si>
    <t>1,2,3,4,5,6,8,10,12,15,16,20,24,30,32,40,48,60,64,80,96,120,128,160,192,240,320,384,480,640,960,1920</t>
  </si>
  <si>
    <t>17*113</t>
  </si>
  <si>
    <t>1,17,113,1921</t>
  </si>
  <si>
    <t>2*31*31</t>
  </si>
  <si>
    <t>1,2,31,62,961,1922</t>
  </si>
  <si>
    <t>3*641</t>
  </si>
  <si>
    <t>1,3,641,1923</t>
  </si>
  <si>
    <t>2*2*13*37</t>
  </si>
  <si>
    <t>1,2,4,13,26,37,52,74,148,481,962,1924</t>
  </si>
  <si>
    <t>5*5*7*11</t>
  </si>
  <si>
    <t>1,5,7,11,25,35,55,77,175,275,385,1925</t>
  </si>
  <si>
    <t>2*3*3*107</t>
  </si>
  <si>
    <t>1,2,3,6,9,18,107,214,321,642,963,1926</t>
  </si>
  <si>
    <t>41*47</t>
  </si>
  <si>
    <t>1,41,47,1927</t>
  </si>
  <si>
    <t>2*2*2*241</t>
  </si>
  <si>
    <t>1,2,4,8,241,482,964,1928</t>
  </si>
  <si>
    <t>3*643</t>
  </si>
  <si>
    <t>1,3,643,1929</t>
  </si>
  <si>
    <t>2*5*193</t>
  </si>
  <si>
    <t>1,2,5,10,193,386,965,1930</t>
  </si>
  <si>
    <t>2*2*3*7*23</t>
  </si>
  <si>
    <t>1,2,3,4,6,7,12,14,21,23,28,42,46,69,84,92,138,161,276,322,483,644,966,1932</t>
  </si>
  <si>
    <t>2*967</t>
  </si>
  <si>
    <t>1,2,967,1934</t>
  </si>
  <si>
    <t>3*3*5*43</t>
  </si>
  <si>
    <t>1,3,5,9,15,43,45,129,215,387,645,1935</t>
  </si>
  <si>
    <t>2*2*2*2*11*11</t>
  </si>
  <si>
    <t>1,2,4,8,11,16,22,44,88,121,176,242,484,968,1936</t>
  </si>
  <si>
    <t>13*149</t>
  </si>
  <si>
    <t>1,13,149,1937</t>
  </si>
  <si>
    <t>2*3*17*19</t>
  </si>
  <si>
    <t>1,2,3,6,17,19,34,38,51,57,102,114,323,646,969,1938</t>
  </si>
  <si>
    <t>7*277</t>
  </si>
  <si>
    <t>1,7,277,1939</t>
  </si>
  <si>
    <t>2*2*5*97</t>
  </si>
  <si>
    <t>1,2,4,5,10,20,97,194,388,485,970,1940</t>
  </si>
  <si>
    <t>3*647</t>
  </si>
  <si>
    <t>1,3,647,1941</t>
  </si>
  <si>
    <t>2*971</t>
  </si>
  <si>
    <t>1,2,971,1942</t>
  </si>
  <si>
    <t>29*67</t>
  </si>
  <si>
    <t>1,29,67,1943</t>
  </si>
  <si>
    <t>2*2*2*3*3*3*3*3</t>
  </si>
  <si>
    <t>1,2,3,4,6,8,9,12,18,24,27,36,54,72,81,108,162,216,243,324,486,648,972,1944</t>
  </si>
  <si>
    <t>5*389</t>
  </si>
  <si>
    <t>1,5,389,1945</t>
  </si>
  <si>
    <t>2*7*139</t>
  </si>
  <si>
    <t>1,2,7,14,139,278,973,1946</t>
  </si>
  <si>
    <t>3*11*59</t>
  </si>
  <si>
    <t>1,3,11,33,59,177,649,1947</t>
  </si>
  <si>
    <t>2*2*487</t>
  </si>
  <si>
    <t>1,2,4,487,974,1948</t>
  </si>
  <si>
    <t>2*3*5*5*13</t>
  </si>
  <si>
    <t>1,2,3,5,6,10,13,15,25,26,30,39,50,65,75,78,130,150,195,325,390,650,975,1950</t>
  </si>
  <si>
    <t>2*2*2*2*2*61</t>
  </si>
  <si>
    <t>1,2,4,8,16,32,61,122,244,488,976,1952</t>
  </si>
  <si>
    <t>3*3*7*31</t>
  </si>
  <si>
    <t>1,3,7,9,21,31,63,93,217,279,651,1953</t>
  </si>
  <si>
    <t>2*977</t>
  </si>
  <si>
    <t>1,2,977,1954</t>
  </si>
  <si>
    <t>5*17*23</t>
  </si>
  <si>
    <t>1,5,17,23,85,115,391,1955</t>
  </si>
  <si>
    <t>2*2*3*163</t>
  </si>
  <si>
    <t>1,2,3,4,6,12,163,326,489,652,978,1956</t>
  </si>
  <si>
    <t>19*103</t>
  </si>
  <si>
    <t>1,19,103,1957</t>
  </si>
  <si>
    <t>2*11*89</t>
  </si>
  <si>
    <t>1,2,11,22,89,178,979,1958</t>
  </si>
  <si>
    <t>3*653</t>
  </si>
  <si>
    <t>1,3,653,1959</t>
  </si>
  <si>
    <t>2*2*2*5*7*7</t>
  </si>
  <si>
    <t>1,2,4,5,7,8,10,14,20,28,35,40,49,56,70,98,140,196,245,280,392,490,980,1960</t>
  </si>
  <si>
    <t>37*53</t>
  </si>
  <si>
    <t>1,37,53,1961</t>
  </si>
  <si>
    <t>2*3*3*109</t>
  </si>
  <si>
    <t>1,2,3,6,9,18,109,218,327,654,981,1962</t>
  </si>
  <si>
    <t>13*151</t>
  </si>
  <si>
    <t>1,13,151,1963</t>
  </si>
  <si>
    <t>2*2*491</t>
  </si>
  <si>
    <t>1,2,4,491,982,1964</t>
  </si>
  <si>
    <t>3*5*131</t>
  </si>
  <si>
    <t>1,3,5,15,131,393,655,1965</t>
  </si>
  <si>
    <t>2*983</t>
  </si>
  <si>
    <t>1,2,983,1966</t>
  </si>
  <si>
    <t>7*281</t>
  </si>
  <si>
    <t>1,7,281,1967</t>
  </si>
  <si>
    <t>2*2*2*2*3*41</t>
  </si>
  <si>
    <t>1,2,3,4,6,8,12,16,24,41,48,82,123,164,246,328,492,656,984,1968</t>
  </si>
  <si>
    <t>11*179</t>
  </si>
  <si>
    <t>1,11,179,1969</t>
  </si>
  <si>
    <t>2*5*197</t>
  </si>
  <si>
    <t>1,2,5,10,197,394,985,1970</t>
  </si>
  <si>
    <t>3*3*3*73</t>
  </si>
  <si>
    <t>1,3,9,27,73,219,657,1971</t>
  </si>
  <si>
    <t>2*2*17*29</t>
  </si>
  <si>
    <t>1,2,4,17,29,34,58,68,116,493,986,1972</t>
  </si>
  <si>
    <t>2*3*7*47</t>
  </si>
  <si>
    <t>1,2,3,6,7,14,21,42,47,94,141,282,329,658,987,1974</t>
  </si>
  <si>
    <t>5*5*79</t>
  </si>
  <si>
    <t>1,5,25,79,395,1975</t>
  </si>
  <si>
    <t>2*2*2*13*19</t>
  </si>
  <si>
    <t>1,2,4,8,13,19,26,38,52,76,104,152,247,494,988,1976</t>
  </si>
  <si>
    <t>3*659</t>
  </si>
  <si>
    <t>1,3,659,1977</t>
  </si>
  <si>
    <t>2*23*43</t>
  </si>
  <si>
    <t>1,2,23,43,46,86,989,1978</t>
  </si>
  <si>
    <t>2*2*3*3*5*11</t>
  </si>
  <si>
    <t>1,2,3,4,5,6,9,10,11,12,15,18,20,22,30,33,36,44,45,55,60,66,90,99,110,132,165,180,198,220,330,396,495,660,990,1980</t>
  </si>
  <si>
    <t>7*283</t>
  </si>
  <si>
    <t>1,7,283,1981</t>
  </si>
  <si>
    <t>2*991</t>
  </si>
  <si>
    <t>1,2,991,1982</t>
  </si>
  <si>
    <t>3*661</t>
  </si>
  <si>
    <t>1,3,661,1983</t>
  </si>
  <si>
    <t>2*2*2*2*2*2*31</t>
  </si>
  <si>
    <t>1,2,4,8,16,31,32,62,64,124,248,496,992,1984</t>
  </si>
  <si>
    <t>5*397</t>
  </si>
  <si>
    <t>1,5,397,1985</t>
  </si>
  <si>
    <t>2*3*331</t>
  </si>
  <si>
    <t>1,2,3,6,331,662,993,1986</t>
  </si>
  <si>
    <t>2*2*7*71</t>
  </si>
  <si>
    <t>1,2,4,7,14,28,71,142,284,497,994,1988</t>
  </si>
  <si>
    <t>3*3*13*17</t>
  </si>
  <si>
    <t>1,3,9,13,17,39,51,117,153,221,663,1989</t>
  </si>
  <si>
    <t>2*5*199</t>
  </si>
  <si>
    <t>1,2,5,10,199,398,995,1990</t>
  </si>
  <si>
    <t>11*181</t>
  </si>
  <si>
    <t>1,11,181,1991</t>
  </si>
  <si>
    <t>2*2*2*3*83</t>
  </si>
  <si>
    <t>1,2,3,4,6,8,12,24,83,166,249,332,498,664,996,1992</t>
  </si>
  <si>
    <t>2*997</t>
  </si>
  <si>
    <t>1,2,997,1994</t>
  </si>
  <si>
    <t>3*5*7*19</t>
  </si>
  <si>
    <t>1,3,5,7,15,19,21,35,57,95,105,133,285,399,665,1995</t>
  </si>
  <si>
    <t>2*2*499</t>
  </si>
  <si>
    <t>1,2,4,499,998,1996</t>
  </si>
  <si>
    <t>2*3*3*3*37</t>
  </si>
  <si>
    <t>1,2,3,6,9,18,27,37,54,74,111,222,333,666,999,1998</t>
  </si>
  <si>
    <t>2*2*2*2*5*5*5</t>
  </si>
  <si>
    <t>1,2,4,5,8,10,16,20,25,40,50,80,100,125,200,250,400,500,1000,2000</t>
  </si>
  <si>
    <t>3*23*29</t>
  </si>
  <si>
    <t>1,3,23,29,69,87,667,2001</t>
  </si>
  <si>
    <t>2*7*11*13</t>
  </si>
  <si>
    <t>1,2,7,11,13,14,22,26,77,91,143,154,182,286,1001,2002</t>
  </si>
  <si>
    <t>2*2*3*167</t>
  </si>
  <si>
    <t>1,2,3,4,6,12,167,334,501,668,1002,2004</t>
  </si>
  <si>
    <t>5*401</t>
  </si>
  <si>
    <t>1,5,401,2005</t>
  </si>
  <si>
    <t>2*17*59</t>
  </si>
  <si>
    <t>1,2,17,34,59,118,1003,2006</t>
  </si>
  <si>
    <t>3*3*223</t>
  </si>
  <si>
    <t>1,3,9,223,669,2007</t>
  </si>
  <si>
    <t>2*2*2*251</t>
  </si>
  <si>
    <t>1,2,4,8,251,502,1004,2008</t>
  </si>
  <si>
    <t>7*7*41</t>
  </si>
  <si>
    <t>1,7,41,49,287,2009</t>
  </si>
  <si>
    <t>2*3*5*67</t>
  </si>
  <si>
    <t>1,2,3,5,6,10,15,30,67,134,201,335,402,670,1005,2010</t>
  </si>
  <si>
    <t>2*2*503</t>
  </si>
  <si>
    <t>1,2,4,503,1006,2012</t>
  </si>
  <si>
    <t>3*11*61</t>
  </si>
  <si>
    <t>1,3,11,33,61,183,671,2013</t>
  </si>
  <si>
    <t>2*19*53</t>
  </si>
  <si>
    <t>1,2,19,38,53,106,1007,2014</t>
  </si>
  <si>
    <t>5*13*31</t>
  </si>
  <si>
    <t>1,5,13,31,65,155,403,2015</t>
  </si>
  <si>
    <t>2*2*2*2*2*3*3*7</t>
  </si>
  <si>
    <t>1,2,3,4,6,7,8,9,12,14,16,18,21,24,28,32,36,42,48,56,63,72,84,96,112,126,144,168,224,252,288,336,504,672,1008,2016</t>
  </si>
  <si>
    <t>2*1009</t>
  </si>
  <si>
    <t>1,2,1009,2018</t>
  </si>
  <si>
    <t>3*673</t>
  </si>
  <si>
    <t>1,3,673,2019</t>
  </si>
  <si>
    <t>2*2*5*101</t>
  </si>
  <si>
    <t>1,2,4,5,10,20,101,202,404,505,1010,2020</t>
  </si>
  <si>
    <t>43*47</t>
  </si>
  <si>
    <t>1,43,47,2021</t>
  </si>
  <si>
    <t>2*3*337</t>
  </si>
  <si>
    <t>1,2,3,6,337,674,1011,2022</t>
  </si>
  <si>
    <t>7*17*17</t>
  </si>
  <si>
    <t>1,7,17,119,289,2023</t>
  </si>
  <si>
    <t>2*2*2*11*23</t>
  </si>
  <si>
    <t>1,2,4,8,11,22,23,44,46,88,92,184,253,506,1012,2024</t>
  </si>
  <si>
    <t>3*3*3*3*5*5</t>
  </si>
  <si>
    <t>1,3,5,9,15,25,27,45,75,81,135,225,405,675,2025</t>
  </si>
  <si>
    <t>2*1013</t>
  </si>
  <si>
    <t>1,2,1013,2026</t>
  </si>
  <si>
    <t>2*2*3*13*13</t>
  </si>
  <si>
    <t>1,2,3,4,6,12,13,26,39,52,78,156,169,338,507,676,1014,2028</t>
  </si>
  <si>
    <t>2*5*7*29</t>
  </si>
  <si>
    <t>1,2,5,7,10,14,29,35,58,70,145,203,290,406,1015,2030</t>
  </si>
  <si>
    <t>3*677</t>
  </si>
  <si>
    <t>1,3,677,2031</t>
  </si>
  <si>
    <t>2*2*2*2*127</t>
  </si>
  <si>
    <t>1,2,4,8,16,127,254,508,1016,2032</t>
  </si>
  <si>
    <t>19*107</t>
  </si>
  <si>
    <t>1,19,107,2033</t>
  </si>
  <si>
    <t>2*3*3*113</t>
  </si>
  <si>
    <t>1,2,3,6,9,18,113,226,339,678,1017,2034</t>
  </si>
  <si>
    <t>5*11*37</t>
  </si>
  <si>
    <t>1,5,11,37,55,185,407,2035</t>
  </si>
  <si>
    <t>2*2*509</t>
  </si>
  <si>
    <t>1,2,4,509,1018,2036</t>
  </si>
  <si>
    <t>3*7*97</t>
  </si>
  <si>
    <t>1,3,7,21,97,291,679,2037</t>
  </si>
  <si>
    <t>2*1019</t>
  </si>
  <si>
    <t>1,2,1019,2038</t>
  </si>
  <si>
    <t>2*2*2*3*5*17</t>
  </si>
  <si>
    <t>1,2,3,4,5,6,8,10,12,15,17,20,24,30,34,40,51,60,68,85,102,120,136,170,204,255,340,408,510,680,1020,2040</t>
  </si>
  <si>
    <t>13*157</t>
  </si>
  <si>
    <t>1,13,157,2041</t>
  </si>
  <si>
    <t>2*1021</t>
  </si>
  <si>
    <t>1,2,1021,2042</t>
  </si>
  <si>
    <t>3*3*227</t>
  </si>
  <si>
    <t>1,3,9,227,681,2043</t>
  </si>
  <si>
    <t>2*2*7*73</t>
  </si>
  <si>
    <t>1,2,4,7,14,28,73,146,292,511,1022,2044</t>
  </si>
  <si>
    <t>5*409</t>
  </si>
  <si>
    <t>1,5,409,2045</t>
  </si>
  <si>
    <t>2*3*11*31</t>
  </si>
  <si>
    <t>1,2,3,6,11,22,31,33,62,66,93,186,341,682,1023,2046</t>
  </si>
  <si>
    <t>23*89</t>
  </si>
  <si>
    <t>1,23,89,2047</t>
  </si>
  <si>
    <t>2*2*2*2*2*2*2*2*2*2*2</t>
  </si>
  <si>
    <t>1,2,4,8,16,32,64,128,256,512,1024,2048</t>
  </si>
  <si>
    <t>3*683</t>
  </si>
  <si>
    <t>1,3,683,2049</t>
  </si>
  <si>
    <t>2*5*5*41</t>
  </si>
  <si>
    <t>1,2,5,10,25,41,50,82,205,410,1025,2050</t>
  </si>
  <si>
    <t>7*293</t>
  </si>
  <si>
    <t>1,7,293,2051</t>
  </si>
  <si>
    <t>2*2*3*3*3*19</t>
  </si>
  <si>
    <t>1,2,3,4,6,9,12,18,19,27,36,38,54,57,76,108,114,171,228,342,513,684,1026,2052</t>
  </si>
  <si>
    <t>2*13*79</t>
  </si>
  <si>
    <t>1,2,13,26,79,158,1027,2054</t>
  </si>
  <si>
    <t>3*5*137</t>
  </si>
  <si>
    <t>1,3,5,15,137,411,685,2055</t>
  </si>
  <si>
    <t>2*2*2*257</t>
  </si>
  <si>
    <t>1,2,4,8,257,514,1028,2056</t>
  </si>
  <si>
    <t>11*11*17</t>
  </si>
  <si>
    <t>1,11,17,121,187,2057</t>
  </si>
  <si>
    <t>2*3*7*7*7</t>
  </si>
  <si>
    <t>1,2,3,6,7,14,21,42,49,98,147,294,343,686,1029,2058</t>
  </si>
  <si>
    <t>29*71</t>
  </si>
  <si>
    <t>1,29,71,2059</t>
  </si>
  <si>
    <t>2*2*5*103</t>
  </si>
  <si>
    <t>1,2,4,5,10,20,103,206,412,515,1030,2060</t>
  </si>
  <si>
    <t>3*3*229</t>
  </si>
  <si>
    <t>1,3,9,229,687,2061</t>
  </si>
  <si>
    <t>2*1031</t>
  </si>
  <si>
    <t>1,2,1031,2062</t>
  </si>
  <si>
    <t>2*2*2*2*3*43</t>
  </si>
  <si>
    <t>1,2,3,4,6,8,12,16,24,43,48,86,129,172,258,344,516,688,1032,2064</t>
  </si>
  <si>
    <t>5*7*59</t>
  </si>
  <si>
    <t>1,5,7,35,59,295,413,2065</t>
  </si>
  <si>
    <t>2*1033</t>
  </si>
  <si>
    <t>1,2,1033,2066</t>
  </si>
  <si>
    <t>3*13*53</t>
  </si>
  <si>
    <t>1,3,13,39,53,159,689,2067</t>
  </si>
  <si>
    <t>2*2*11*47</t>
  </si>
  <si>
    <t>1,2,4,11,22,44,47,94,188,517,1034,2068</t>
  </si>
  <si>
    <t>2*3*3*5*23</t>
  </si>
  <si>
    <t>1,2,3,5,6,9,10,15,18,23,30,45,46,69,90,115,138,207,230,345,414,690,1035,2070</t>
  </si>
  <si>
    <t>19*109</t>
  </si>
  <si>
    <t>1,19,109,2071</t>
  </si>
  <si>
    <t>2*2*2*7*37</t>
  </si>
  <si>
    <t>1,2,4,7,8,14,28,37,56,74,148,259,296,518,1036,2072</t>
  </si>
  <si>
    <t>3*691</t>
  </si>
  <si>
    <t>1,3,691,2073</t>
  </si>
  <si>
    <t>2*17*61</t>
  </si>
  <si>
    <t>1,2,17,34,61,122,1037,2074</t>
  </si>
  <si>
    <t>5*5*83</t>
  </si>
  <si>
    <t>1,5,25,83,415,2075</t>
  </si>
  <si>
    <t>2*2*3*173</t>
  </si>
  <si>
    <t>1,2,3,4,6,12,173,346,519,692,1038,2076</t>
  </si>
  <si>
    <t>31*67</t>
  </si>
  <si>
    <t>1,31,67,2077</t>
  </si>
  <si>
    <t>2*1039</t>
  </si>
  <si>
    <t>1,2,1039,2078</t>
  </si>
  <si>
    <t>3*3*3*7*11</t>
  </si>
  <si>
    <t>1,3,7,9,11,21,27,33,63,77,99,189,231,297,693,2079</t>
  </si>
  <si>
    <t>2*2*2*2*2*5*13</t>
  </si>
  <si>
    <t>1,2,4,5,8,10,13,16,20,26,32,40,52,65,80,104,130,160,208,260,416,520,1040,2080</t>
  </si>
  <si>
    <t>2*3*347</t>
  </si>
  <si>
    <t>1,2,3,6,347,694,1041,2082</t>
  </si>
  <si>
    <t>2*2*521</t>
  </si>
  <si>
    <t>1,2,4,521,1042,2084</t>
  </si>
  <si>
    <t>3*5*139</t>
  </si>
  <si>
    <t>1,3,5,15,139,417,695,2085</t>
  </si>
  <si>
    <t>2*7*149</t>
  </si>
  <si>
    <t>1,2,7,14,149,298,1043,2086</t>
  </si>
  <si>
    <t>2*2*2*3*3*29</t>
  </si>
  <si>
    <t>1,2,3,4,6,8,9,12,18,24,29,36,58,72,87,116,174,232,261,348,522,696,1044,2088</t>
  </si>
  <si>
    <t>2*5*11*19</t>
  </si>
  <si>
    <t>1,2,5,10,11,19,22,38,55,95,110,190,209,418,1045,2090</t>
  </si>
  <si>
    <t>3*17*41</t>
  </si>
  <si>
    <t>1,3,17,41,51,123,697,2091</t>
  </si>
  <si>
    <t>2*2*523</t>
  </si>
  <si>
    <t>1,2,4,523,1046,2092</t>
  </si>
  <si>
    <t>7*13*23</t>
  </si>
  <si>
    <t>1,7,13,23,91,161,299,2093</t>
  </si>
  <si>
    <t>2*3*349</t>
  </si>
  <si>
    <t>1,2,3,6,349,698,1047,2094</t>
  </si>
  <si>
    <t>5*419</t>
  </si>
  <si>
    <t>1,5,419,2095</t>
  </si>
  <si>
    <t>2*2*2*2*131</t>
  </si>
  <si>
    <t>1,2,4,8,16,131,262,524,1048,2096</t>
  </si>
  <si>
    <t>3*3*233</t>
  </si>
  <si>
    <t>1,3,9,233,699,2097</t>
  </si>
  <si>
    <t>2*1049</t>
  </si>
  <si>
    <t>1,2,1049,2098</t>
  </si>
  <si>
    <t>2*2*3*5*5*7</t>
  </si>
  <si>
    <t>1,2,3,4,5,6,7,10,12,14,15,20,21,25,28,30,35,42,50,60,70,75,84,100,105,140,150,175,210,300,350,420,525,700,1050,2100</t>
  </si>
  <si>
    <t>11*191</t>
  </si>
  <si>
    <t>1,11,191,2101</t>
  </si>
  <si>
    <t>2*1051</t>
  </si>
  <si>
    <t>1,2,1051,2102</t>
  </si>
  <si>
    <t>3*701</t>
  </si>
  <si>
    <t>1,3,701,2103</t>
  </si>
  <si>
    <t>2*2*2*263</t>
  </si>
  <si>
    <t>1,2,4,8,263,526,1052,2104</t>
  </si>
  <si>
    <t>5*421</t>
  </si>
  <si>
    <t>1,5,421,2105</t>
  </si>
  <si>
    <t>2*3*3*3*3*13</t>
  </si>
  <si>
    <t>1,2,3,6,9,13,18,26,27,39,54,78,81,117,162,234,351,702,1053,2106</t>
  </si>
  <si>
    <t>7*7*43</t>
  </si>
  <si>
    <t>1,7,43,49,301,2107</t>
  </si>
  <si>
    <t>2*2*17*31</t>
  </si>
  <si>
    <t>1,2,4,17,31,34,62,68,124,527,1054,2108</t>
  </si>
  <si>
    <t>3*19*37</t>
  </si>
  <si>
    <t>1,3,19,37,57,111,703,2109</t>
  </si>
  <si>
    <t>2*5*211</t>
  </si>
  <si>
    <t>1,2,5,10,211,422,1055,2110</t>
  </si>
  <si>
    <t>2*2*2*2*2*2*3*11</t>
  </si>
  <si>
    <t>1,2,3,4,6,8,11,12,16,22,24,32,33,44,48,64,66,88,96,132,176,192,264,352,528,704,1056,2112</t>
  </si>
  <si>
    <t>2*7*151</t>
  </si>
  <si>
    <t>1,2,7,14,151,302,1057,2114</t>
  </si>
  <si>
    <t>3*3*5*47</t>
  </si>
  <si>
    <t>1,3,5,9,15,45,47,141,235,423,705,2115</t>
  </si>
  <si>
    <t>2*2*23*23</t>
  </si>
  <si>
    <t>1,2,4,23,46,92,529,1058,2116</t>
  </si>
  <si>
    <t>29*73</t>
  </si>
  <si>
    <t>1,29,73,2117</t>
  </si>
  <si>
    <t>2*3*353</t>
  </si>
  <si>
    <t>1,2,3,6,353,706,1059,2118</t>
  </si>
  <si>
    <t>13*163</t>
  </si>
  <si>
    <t>1,13,163,2119</t>
  </si>
  <si>
    <t>2*2*2*5*53</t>
  </si>
  <si>
    <t>1,2,4,5,8,10,20,40,53,106,212,265,424,530,1060,2120</t>
  </si>
  <si>
    <t>3*7*101</t>
  </si>
  <si>
    <t>1,3,7,21,101,303,707,2121</t>
  </si>
  <si>
    <t>2*1061</t>
  </si>
  <si>
    <t>1,2,1061,2122</t>
  </si>
  <si>
    <t>11*193</t>
  </si>
  <si>
    <t>1,11,193,2123</t>
  </si>
  <si>
    <t>2*2*3*3*59</t>
  </si>
  <si>
    <t>1,2,3,4,6,9,12,18,36,59,118,177,236,354,531,708,1062,2124</t>
  </si>
  <si>
    <t>5*5*5*17</t>
  </si>
  <si>
    <t>1,5,17,25,85,125,425,2125</t>
  </si>
  <si>
    <t>2*1063</t>
  </si>
  <si>
    <t>1,2,1063,2126</t>
  </si>
  <si>
    <t>3*709</t>
  </si>
  <si>
    <t>1,3,709,2127</t>
  </si>
  <si>
    <t>2*2*2*2*7*19</t>
  </si>
  <si>
    <t>1,2,4,7,8,14,16,19,28,38,56,76,112,133,152,266,304,532,1064,2128</t>
  </si>
  <si>
    <t>2*3*5*71</t>
  </si>
  <si>
    <t>1,2,3,5,6,10,15,30,71,142,213,355,426,710,1065,2130</t>
  </si>
  <si>
    <t>2*2*13*41</t>
  </si>
  <si>
    <t>1,2,4,13,26,41,52,82,164,533,1066,2132</t>
  </si>
  <si>
    <t>3*3*3*79</t>
  </si>
  <si>
    <t>1,3,9,27,79,237,711,2133</t>
  </si>
  <si>
    <t>2*11*97</t>
  </si>
  <si>
    <t>1,2,11,22,97,194,1067,2134</t>
  </si>
  <si>
    <t>5*7*61</t>
  </si>
  <si>
    <t>1,5,7,35,61,305,427,2135</t>
  </si>
  <si>
    <t>2*2*2*3*89</t>
  </si>
  <si>
    <t>1,2,3,4,6,8,12,24,89,178,267,356,534,712,1068,2136</t>
  </si>
  <si>
    <t>2*1069</t>
  </si>
  <si>
    <t>1,2,1069,2138</t>
  </si>
  <si>
    <t>3*23*31</t>
  </si>
  <si>
    <t>1,3,23,31,69,93,713,2139</t>
  </si>
  <si>
    <t>2*2*5*107</t>
  </si>
  <si>
    <t>1,2,4,5,10,20,107,214,428,535,1070,2140</t>
  </si>
  <si>
    <t>2*3*3*7*17</t>
  </si>
  <si>
    <t>1,2,3,6,7,9,14,17,18,21,34,42,51,63,102,119,126,153,238,306,357,714,1071,2142</t>
  </si>
  <si>
    <t>2*2*2*2*2*67</t>
  </si>
  <si>
    <t>1,2,4,8,16,32,67,134,268,536,1072,2144</t>
  </si>
  <si>
    <t>3*5*11*13</t>
  </si>
  <si>
    <t>1,3,5,11,13,15,33,39,55,65,143,165,195,429,715,2145</t>
  </si>
  <si>
    <t>2*29*37</t>
  </si>
  <si>
    <t>1,2,29,37,58,74,1073,2146</t>
  </si>
  <si>
    <t>19*113</t>
  </si>
  <si>
    <t>1,19,113,2147</t>
  </si>
  <si>
    <t>2*2*3*179</t>
  </si>
  <si>
    <t>1,2,3,4,6,12,179,358,537,716,1074,2148</t>
  </si>
  <si>
    <t>7*307</t>
  </si>
  <si>
    <t>1,7,307,2149</t>
  </si>
  <si>
    <t>2*5*5*43</t>
  </si>
  <si>
    <t>1,2,5,10,25,43,50,86,215,430,1075,2150</t>
  </si>
  <si>
    <t>3*3*239</t>
  </si>
  <si>
    <t>1,3,9,239,717,2151</t>
  </si>
  <si>
    <t>2*2*2*269</t>
  </si>
  <si>
    <t>1,2,4,8,269,538,1076,2152</t>
  </si>
  <si>
    <t>2*3*359</t>
  </si>
  <si>
    <t>1,2,3,6,359,718,1077,2154</t>
  </si>
  <si>
    <t>5*431</t>
  </si>
  <si>
    <t>1,5,431,2155</t>
  </si>
  <si>
    <t>2*2*7*7*11</t>
  </si>
  <si>
    <t>1,2,4,7,11,14,22,28,44,49,77,98,154,196,308,539,1078,2156</t>
  </si>
  <si>
    <t>3*719</t>
  </si>
  <si>
    <t>1,3,719,2157</t>
  </si>
  <si>
    <t>2*13*83</t>
  </si>
  <si>
    <t>1,2,13,26,83,166,1079,2158</t>
  </si>
  <si>
    <t>17*127</t>
  </si>
  <si>
    <t>1,17,127,2159</t>
  </si>
  <si>
    <t>2*2*2*2*3*3*3*5</t>
  </si>
  <si>
    <t>1,2,3,4,5,6,8,9,10,12,15,16,18,20,24,27,30,36,40,45,48,54,60,72,80,90,108,120,135,144,180,216,240,270,360,432,540,720,1080,2160</t>
  </si>
  <si>
    <t>2*23*47</t>
  </si>
  <si>
    <t>1,2,23,46,47,94,1081,2162</t>
  </si>
  <si>
    <t>3*7*103</t>
  </si>
  <si>
    <t>1,3,7,21,103,309,721,2163</t>
  </si>
  <si>
    <t>2*2*541</t>
  </si>
  <si>
    <t>1,2,4,541,1082,2164</t>
  </si>
  <si>
    <t>5*433</t>
  </si>
  <si>
    <t>1,5,433,2165</t>
  </si>
  <si>
    <t>2*3*19*19</t>
  </si>
  <si>
    <t>1,2,3,6,19,38,57,114,361,722,1083,2166</t>
  </si>
  <si>
    <t>11*197</t>
  </si>
  <si>
    <t>1,11,197,2167</t>
  </si>
  <si>
    <t>2*2*2*271</t>
  </si>
  <si>
    <t>1,2,4,8,271,542,1084,2168</t>
  </si>
  <si>
    <t>3*3*241</t>
  </si>
  <si>
    <t>1,3,9,241,723,2169</t>
  </si>
  <si>
    <t>2*5*7*31</t>
  </si>
  <si>
    <t>1,2,5,7,10,14,31,35,62,70,155,217,310,434,1085,2170</t>
  </si>
  <si>
    <t>13*167</t>
  </si>
  <si>
    <t>1,13,167,2171</t>
  </si>
  <si>
    <t>2*2*3*181</t>
  </si>
  <si>
    <t>1,2,3,4,6,12,181,362,543,724,1086,2172</t>
  </si>
  <si>
    <t>41*53</t>
  </si>
  <si>
    <t>1,41,53,2173</t>
  </si>
  <si>
    <t>2*1087</t>
  </si>
  <si>
    <t>1,2,1087,2174</t>
  </si>
  <si>
    <t>3*5*5*29</t>
  </si>
  <si>
    <t>1,3,5,15,25,29,75,87,145,435,725,2175</t>
  </si>
  <si>
    <t>2*2*2*2*2*2*2*17</t>
  </si>
  <si>
    <t>1,2,4,8,16,17,32,34,64,68,128,136,272,544,1088,2176</t>
  </si>
  <si>
    <t>7*311</t>
  </si>
  <si>
    <t>1,7,311,2177</t>
  </si>
  <si>
    <t>2*3*3*11*11</t>
  </si>
  <si>
    <t>1,2,3,6,9,11,18,22,33,66,99,121,198,242,363,726,1089,2178</t>
  </si>
  <si>
    <t>2*2*5*109</t>
  </si>
  <si>
    <t>1,2,4,5,10,20,109,218,436,545,1090,2180</t>
  </si>
  <si>
    <t>3*727</t>
  </si>
  <si>
    <t>1,3,727,2181</t>
  </si>
  <si>
    <t>2*1091</t>
  </si>
  <si>
    <t>1,2,1091,2182</t>
  </si>
  <si>
    <t>37*59</t>
  </si>
  <si>
    <t>1,37,59,2183</t>
  </si>
  <si>
    <t>2*2*2*3*7*13</t>
  </si>
  <si>
    <t>1,2,3,4,6,7,8,12,13,14,21,24,26,28,39,42,52,56,78,84,91,104,156,168,182,273,312,364,546,728,1092,2184</t>
  </si>
  <si>
    <t>5*19*23</t>
  </si>
  <si>
    <t>1,5,19,23,95,115,437,2185</t>
  </si>
  <si>
    <t>2*1093</t>
  </si>
  <si>
    <t>1,2,1093,2186</t>
  </si>
  <si>
    <t>3*3*3*3*3*3*3</t>
  </si>
  <si>
    <t>1,3,9,27,81,243,729,2187</t>
  </si>
  <si>
    <t>2*2*547</t>
  </si>
  <si>
    <t>1,2,4,547,1094,2188</t>
  </si>
  <si>
    <t>11*199</t>
  </si>
  <si>
    <t>1,11,199,2189</t>
  </si>
  <si>
    <t>2*3*5*73</t>
  </si>
  <si>
    <t>1,2,3,5,6,10,15,30,73,146,219,365,438,730,1095,2190</t>
  </si>
  <si>
    <t>7*313</t>
  </si>
  <si>
    <t>1,7,313,2191</t>
  </si>
  <si>
    <t>2*2*2*2*137</t>
  </si>
  <si>
    <t>1,2,4,8,16,137,274,548,1096,2192</t>
  </si>
  <si>
    <t>3*17*43</t>
  </si>
  <si>
    <t>1,3,17,43,51,129,731,2193</t>
  </si>
  <si>
    <t>2*1097</t>
  </si>
  <si>
    <t>1,2,1097,2194</t>
  </si>
  <si>
    <t>5*439</t>
  </si>
  <si>
    <t>1,5,439,2195</t>
  </si>
  <si>
    <t>2*2*3*3*61</t>
  </si>
  <si>
    <t>1,2,3,4,6,9,12,18,36,61,122,183,244,366,549,732,1098,2196</t>
  </si>
  <si>
    <t>13*13*13</t>
  </si>
  <si>
    <t>1,13,169,2197</t>
  </si>
  <si>
    <t>2*7*157</t>
  </si>
  <si>
    <t>1,2,7,14,157,314,1099,2198</t>
  </si>
  <si>
    <t>3*733</t>
  </si>
  <si>
    <t>1,3,733,2199</t>
  </si>
  <si>
    <t>2*2*2*5*5*11</t>
  </si>
  <si>
    <t>1,2,4,5,8,10,11,20,22,25,40,44,50,55,88,100,110,200,220,275,440,550,1100,2200</t>
  </si>
  <si>
    <t>31*71</t>
  </si>
  <si>
    <t>1,31,71,2201</t>
  </si>
  <si>
    <t>2*3*367</t>
  </si>
  <si>
    <t>1,2,3,6,367,734,1101,2202</t>
  </si>
  <si>
    <t>2*2*19*29</t>
  </si>
  <si>
    <t>1,2,4,19,29,38,58,76,116,551,1102,2204</t>
  </si>
  <si>
    <t>3*3*5*7*7</t>
  </si>
  <si>
    <t>1,3,5,7,9,15,21,35,45,49,63,105,147,245,315,441,735,2205</t>
  </si>
  <si>
    <t>2*1103</t>
  </si>
  <si>
    <t>1,2,1103,2206</t>
  </si>
  <si>
    <t>2*2*2*2*2*3*23</t>
  </si>
  <si>
    <t>1,2,3,4,6,8,12,16,23,24,32,46,48,69,92,96,138,184,276,368,552,736,1104,2208</t>
  </si>
  <si>
    <t>47*47</t>
  </si>
  <si>
    <t>1,47,2209</t>
  </si>
  <si>
    <t>2*5*13*17</t>
  </si>
  <si>
    <t>1,2,5,10,13,17,26,34,65,85,130,170,221,442,1105,2210</t>
  </si>
  <si>
    <t>3*11*67</t>
  </si>
  <si>
    <t>1,3,11,33,67,201,737,2211</t>
  </si>
  <si>
    <t>2*2*7*79</t>
  </si>
  <si>
    <t>1,2,4,7,14,28,79,158,316,553,1106,2212</t>
  </si>
  <si>
    <t>2*3*3*3*41</t>
  </si>
  <si>
    <t>1,2,3,6,9,18,27,41,54,82,123,246,369,738,1107,2214</t>
  </si>
  <si>
    <t>5*443</t>
  </si>
  <si>
    <t>1,5,443,2215</t>
  </si>
  <si>
    <t>2*2*2*277</t>
  </si>
  <si>
    <t>1,2,4,8,277,554,1108,2216</t>
  </si>
  <si>
    <t>3*739</t>
  </si>
  <si>
    <t>1,3,739,2217</t>
  </si>
  <si>
    <t>2*1109</t>
  </si>
  <si>
    <t>1,2,1109,2218</t>
  </si>
  <si>
    <t>7*317</t>
  </si>
  <si>
    <t>1,7,317,2219</t>
  </si>
  <si>
    <t>2*2*3*5*37</t>
  </si>
  <si>
    <t>1,2,3,4,5,6,10,12,15,20,30,37,60,74,111,148,185,222,370,444,555,740,1110,2220</t>
  </si>
  <si>
    <t>2*11*101</t>
  </si>
  <si>
    <t>1,2,11,22,101,202,1111,2222</t>
  </si>
  <si>
    <t>3*3*13*19</t>
  </si>
  <si>
    <t>1,3,9,13,19,39,57,117,171,247,741,2223</t>
  </si>
  <si>
    <t>2*2*2*2*139</t>
  </si>
  <si>
    <t>1,2,4,8,16,139,278,556,1112,2224</t>
  </si>
  <si>
    <t>5*5*89</t>
  </si>
  <si>
    <t>1,5,25,89,445,2225</t>
  </si>
  <si>
    <t>2*3*7*53</t>
  </si>
  <si>
    <t>1,2,3,6,7,14,21,42,53,106,159,318,371,742,1113,2226</t>
  </si>
  <si>
    <t>17*131</t>
  </si>
  <si>
    <t>1,17,131,2227</t>
  </si>
  <si>
    <t>2*2*557</t>
  </si>
  <si>
    <t>1,2,4,557,1114,2228</t>
  </si>
  <si>
    <t>3*743</t>
  </si>
  <si>
    <t>1,3,743,2229</t>
  </si>
  <si>
    <t>2*5*223</t>
  </si>
  <si>
    <t>1,2,5,10,223,446,1115,2230</t>
  </si>
  <si>
    <t>23*97</t>
  </si>
  <si>
    <t>1,23,97,2231</t>
  </si>
  <si>
    <t>2*2*2*3*3*31</t>
  </si>
  <si>
    <t>1,2,3,4,6,8,9,12,18,24,31,36,62,72,93,124,186,248,279,372,558,744,1116,2232</t>
  </si>
  <si>
    <t>7*11*29</t>
  </si>
  <si>
    <t>1,7,11,29,77,203,319,2233</t>
  </si>
  <si>
    <t>2*1117</t>
  </si>
  <si>
    <t>1,2,1117,2234</t>
  </si>
  <si>
    <t>3*5*149</t>
  </si>
  <si>
    <t>1,3,5,15,149,447,745,2235</t>
  </si>
  <si>
    <t>2*2*13*43</t>
  </si>
  <si>
    <t>1,2,4,13,26,43,52,86,172,559,1118,2236</t>
  </si>
  <si>
    <t>2*3*373</t>
  </si>
  <si>
    <t>1,2,3,6,373,746,1119,2238</t>
  </si>
  <si>
    <t>2*2*2*2*2*2*5*7</t>
  </si>
  <si>
    <t>1,2,4,5,7,8,10,14,16,20,28,32,35,40,56,64,70,80,112,140,160,224,280,320,448,560,1120,2240</t>
  </si>
  <si>
    <t>3*3*3*83</t>
  </si>
  <si>
    <t>1,3,9,27,83,249,747,2241</t>
  </si>
  <si>
    <t>2*19*59</t>
  </si>
  <si>
    <t>1,2,19,38,59,118,1121,2242</t>
  </si>
  <si>
    <t>2*2*3*11*17</t>
  </si>
  <si>
    <t>1,2,3,4,6,11,12,17,22,33,34,44,51,66,68,102,132,187,204,374,561,748,1122,2244</t>
  </si>
  <si>
    <t>5*449</t>
  </si>
  <si>
    <t>1,5,449,2245</t>
  </si>
  <si>
    <t>2*1123</t>
  </si>
  <si>
    <t>1,2,1123,2246</t>
  </si>
  <si>
    <t>3*7*107</t>
  </si>
  <si>
    <t>1,3,7,21,107,321,749,2247</t>
  </si>
  <si>
    <t>2*2*2*281</t>
  </si>
  <si>
    <t>1,2,4,8,281,562,1124,2248</t>
  </si>
  <si>
    <t>13*173</t>
  </si>
  <si>
    <t>1,13,173,2249</t>
  </si>
  <si>
    <t>2*3*3*5*5*5</t>
  </si>
  <si>
    <t>1,2,3,5,6,9,10,15,18,25,30,45,50,75,90,125,150,225,250,375,450,750,1125,2250</t>
  </si>
  <si>
    <t>2*2*563</t>
  </si>
  <si>
    <t>1,2,4,563,1126,2252</t>
  </si>
  <si>
    <t>3*751</t>
  </si>
  <si>
    <t>1,3,751,2253</t>
  </si>
  <si>
    <t>2*7*7*23</t>
  </si>
  <si>
    <t>1,2,7,14,23,46,49,98,161,322,1127,2254</t>
  </si>
  <si>
    <t>5*11*41</t>
  </si>
  <si>
    <t>1,5,11,41,55,205,451,2255</t>
  </si>
  <si>
    <t>2*2*2*2*3*47</t>
  </si>
  <si>
    <t>1,2,3,4,6,8,12,16,24,47,48,94,141,188,282,376,564,752,1128,2256</t>
  </si>
  <si>
    <t>37*61</t>
  </si>
  <si>
    <t>1,37,61,2257</t>
  </si>
  <si>
    <t>2*1129</t>
  </si>
  <si>
    <t>1,2,1129,2258</t>
  </si>
  <si>
    <t>3*3*251</t>
  </si>
  <si>
    <t>1,3,9,251,753,2259</t>
  </si>
  <si>
    <t>2*2*5*113</t>
  </si>
  <si>
    <t>1,2,4,5,10,20,113,226,452,565,1130,2260</t>
  </si>
  <si>
    <t>7*17*19</t>
  </si>
  <si>
    <t>1,7,17,19,119,133,323,2261</t>
  </si>
  <si>
    <t>2*3*13*29</t>
  </si>
  <si>
    <t>1,2,3,6,13,26,29,39,58,78,87,174,377,754,1131,2262</t>
  </si>
  <si>
    <t>31*73</t>
  </si>
  <si>
    <t>1,31,73,2263</t>
  </si>
  <si>
    <t>2*2*2*283</t>
  </si>
  <si>
    <t>1,2,4,8,283,566,1132,2264</t>
  </si>
  <si>
    <t>3*5*151</t>
  </si>
  <si>
    <t>1,3,5,15,151,453,755,2265</t>
  </si>
  <si>
    <t>2*11*103</t>
  </si>
  <si>
    <t>1,2,11,22,103,206,1133,2266</t>
  </si>
  <si>
    <t>2*2*3*3*3*3*7</t>
  </si>
  <si>
    <t>1,2,3,4,6,7,9,12,14,18,21,27,28,36,42,54,63,81,84,108,126,162,189,252,324,378,567,756,1134,2268</t>
  </si>
  <si>
    <t>2*5*227</t>
  </si>
  <si>
    <t>1,2,5,10,227,454,1135,2270</t>
  </si>
  <si>
    <t>3*757</t>
  </si>
  <si>
    <t>1,3,757,2271</t>
  </si>
  <si>
    <t>2*2*2*2*2*71</t>
  </si>
  <si>
    <t>1,2,4,8,16,32,71,142,284,568,1136,2272</t>
  </si>
  <si>
    <t>2*3*379</t>
  </si>
  <si>
    <t>1,2,3,6,379,758,1137,2274</t>
  </si>
  <si>
    <t>5*5*7*13</t>
  </si>
  <si>
    <t>1,5,7,13,25,35,65,91,175,325,455,2275</t>
  </si>
  <si>
    <t>2*2*569</t>
  </si>
  <si>
    <t>1,2,4,569,1138,2276</t>
  </si>
  <si>
    <t>3*3*11*23</t>
  </si>
  <si>
    <t>1,3,9,11,23,33,69,99,207,253,759,2277</t>
  </si>
  <si>
    <t>2*17*67</t>
  </si>
  <si>
    <t>1,2,17,34,67,134,1139,2278</t>
  </si>
  <si>
    <t>43*53</t>
  </si>
  <si>
    <t>1,43,53,2279</t>
  </si>
  <si>
    <t>2*2*2*3*5*19</t>
  </si>
  <si>
    <t>1,2,3,4,5,6,8,10,12,15,19,20,24,30,38,40,57,60,76,95,114,120,152,190,228,285,380,456,570,760,1140,2280</t>
  </si>
  <si>
    <t>2*7*163</t>
  </si>
  <si>
    <t>1,2,7,14,163,326,1141,2282</t>
  </si>
  <si>
    <t>3*761</t>
  </si>
  <si>
    <t>1,3,761,2283</t>
  </si>
  <si>
    <t>2*2*571</t>
  </si>
  <si>
    <t>1,2,4,571,1142,2284</t>
  </si>
  <si>
    <t>5*457</t>
  </si>
  <si>
    <t>1,5,457,2285</t>
  </si>
  <si>
    <t>2*3*3*127</t>
  </si>
  <si>
    <t>1,2,3,6,9,18,127,254,381,762,1143,2286</t>
  </si>
  <si>
    <t>2*2*2*2*11*13</t>
  </si>
  <si>
    <t>1,2,4,8,11,13,16,22,26,44,52,88,104,143,176,208,286,572,1144,2288</t>
  </si>
  <si>
    <t>3*7*109</t>
  </si>
  <si>
    <t>1,3,7,21,109,327,763,2289</t>
  </si>
  <si>
    <t>2*5*229</t>
  </si>
  <si>
    <t>1,2,5,10,229,458,1145,2290</t>
  </si>
  <si>
    <t>29*79</t>
  </si>
  <si>
    <t>1,29,79,2291</t>
  </si>
  <si>
    <t>2*2*3*191</t>
  </si>
  <si>
    <t>1,2,3,4,6,12,191,382,573,764,1146,2292</t>
  </si>
  <si>
    <t>2*31*37</t>
  </si>
  <si>
    <t>1,2,31,37,62,74,1147,2294</t>
  </si>
  <si>
    <t>3*3*3*5*17</t>
  </si>
  <si>
    <t>1,3,5,9,15,17,27,45,51,85,135,153,255,459,765,2295</t>
  </si>
  <si>
    <t>2*2*2*7*41</t>
  </si>
  <si>
    <t>1,2,4,7,8,14,28,41,56,82,164,287,328,574,1148,2296</t>
  </si>
  <si>
    <t>2*3*383</t>
  </si>
  <si>
    <t>1,2,3,6,383,766,1149,2298</t>
  </si>
  <si>
    <t>11*11*19</t>
  </si>
  <si>
    <t>1,11,19,121,209,2299</t>
  </si>
  <si>
    <t>2*2*5*5*23</t>
  </si>
  <si>
    <t>1,2,4,5,10,20,23,25,46,50,92,100,115,230,460,575,1150,2300</t>
  </si>
  <si>
    <t>3*13*59</t>
  </si>
  <si>
    <t>1,3,13,39,59,177,767,2301</t>
  </si>
  <si>
    <t>2*1151</t>
  </si>
  <si>
    <t>1,2,1151,2302</t>
  </si>
  <si>
    <t>7*7*47</t>
  </si>
  <si>
    <t>1,7,47,49,329,2303</t>
  </si>
  <si>
    <t>2*2*2*2*2*2*2*2*3*3</t>
  </si>
  <si>
    <t>1,2,3,4,6,8,9,12,16,18,24,32,36,48,64,72,96,128,144,192,256,288,384,576,768,1152,2304</t>
  </si>
  <si>
    <t>5*461</t>
  </si>
  <si>
    <t>1,5,461,2305</t>
  </si>
  <si>
    <t>2*1153</t>
  </si>
  <si>
    <t>1,2,1153,2306</t>
  </si>
  <si>
    <t>3*769</t>
  </si>
  <si>
    <t>1,3,769,2307</t>
  </si>
  <si>
    <t>2*2*577</t>
  </si>
  <si>
    <t>1,2,4,577,1154,2308</t>
  </si>
  <si>
    <t>2*3*5*7*11</t>
  </si>
  <si>
    <t>1,2,3,5,6,7,10,11,14,15,21,22,30,33,35,42,55,66,70,77,105,110,154,165,210,231,330,385,462,770,1155,2310</t>
  </si>
  <si>
    <t>2*2*2*17*17</t>
  </si>
  <si>
    <t>1,2,4,8,17,34,68,136,289,578,1156,2312</t>
  </si>
  <si>
    <t>3*3*257</t>
  </si>
  <si>
    <t>1,3,9,257,771,2313</t>
  </si>
  <si>
    <t>2*13*89</t>
  </si>
  <si>
    <t>1,2,13,26,89,178,1157,2314</t>
  </si>
  <si>
    <t>5*463</t>
  </si>
  <si>
    <t>1,5,463,2315</t>
  </si>
  <si>
    <t>2*2*3*193</t>
  </si>
  <si>
    <t>1,2,3,4,6,12,193,386,579,772,1158,2316</t>
  </si>
  <si>
    <t>7*331</t>
  </si>
  <si>
    <t>1,7,331,2317</t>
  </si>
  <si>
    <t>2*19*61</t>
  </si>
  <si>
    <t>1,2,19,38,61,122,1159,2318</t>
  </si>
  <si>
    <t>3*773</t>
  </si>
  <si>
    <t>1,3,773,2319</t>
  </si>
  <si>
    <t>2*2*2*2*5*29</t>
  </si>
  <si>
    <t>1,2,4,5,8,10,16,20,29,40,58,80,116,145,232,290,464,580,1160,2320</t>
  </si>
  <si>
    <t>11*211</t>
  </si>
  <si>
    <t>1,11,211,2321</t>
  </si>
  <si>
    <t>2*3*3*3*43</t>
  </si>
  <si>
    <t>1,2,3,6,9,18,27,43,54,86,129,258,387,774,1161,2322</t>
  </si>
  <si>
    <t>23*101</t>
  </si>
  <si>
    <t>1,23,101,2323</t>
  </si>
  <si>
    <t>2*2*7*83</t>
  </si>
  <si>
    <t>1,2,4,7,14,28,83,166,332,581,1162,2324</t>
  </si>
  <si>
    <t>3*5*5*31</t>
  </si>
  <si>
    <t>1,3,5,15,25,31,75,93,155,465,775,2325</t>
  </si>
  <si>
    <t>2*1163</t>
  </si>
  <si>
    <t>1,2,1163,2326</t>
  </si>
  <si>
    <t>13*179</t>
  </si>
  <si>
    <t>1,13,179,2327</t>
  </si>
  <si>
    <t>2*2*2*3*97</t>
  </si>
  <si>
    <t>1,2,3,4,6,8,12,24,97,194,291,388,582,776,1164,2328</t>
  </si>
  <si>
    <t>17*137</t>
  </si>
  <si>
    <t>1,17,137,2329</t>
  </si>
  <si>
    <t>2*5*233</t>
  </si>
  <si>
    <t>1,2,5,10,233,466,1165,2330</t>
  </si>
  <si>
    <t>3*3*7*37</t>
  </si>
  <si>
    <t>1,3,7,9,21,37,63,111,259,333,777,2331</t>
  </si>
  <si>
    <t>2*2*11*53</t>
  </si>
  <si>
    <t>1,2,4,11,22,44,53,106,212,583,1166,2332</t>
  </si>
  <si>
    <t>2*3*389</t>
  </si>
  <si>
    <t>1,2,3,6,389,778,1167,2334</t>
  </si>
  <si>
    <t>5*467</t>
  </si>
  <si>
    <t>1,5,467,2335</t>
  </si>
  <si>
    <t>2*2*2*2*2*73</t>
  </si>
  <si>
    <t>1,2,4,8,16,32,73,146,292,584,1168,2336</t>
  </si>
  <si>
    <t>3*19*41</t>
  </si>
  <si>
    <t>1,3,19,41,57,123,779,2337</t>
  </si>
  <si>
    <t>2*7*167</t>
  </si>
  <si>
    <t>1,2,7,14,167,334,1169,2338</t>
  </si>
  <si>
    <t>2*2*3*3*5*13</t>
  </si>
  <si>
    <t>1,2,3,4,5,6,9,10,12,13,15,18,20,26,30,36,39,45,52,60,65,78,90,117,130,156,180,195,234,260,390,468,585,780,1170,2340</t>
  </si>
  <si>
    <t>2*1171</t>
  </si>
  <si>
    <t>1,2,1171,2342</t>
  </si>
  <si>
    <t>3*11*71</t>
  </si>
  <si>
    <t>1,3,11,33,71,213,781,2343</t>
  </si>
  <si>
    <t>2*2*2*293</t>
  </si>
  <si>
    <t>1,2,4,8,293,586,1172,2344</t>
  </si>
  <si>
    <t>5*7*67</t>
  </si>
  <si>
    <t>1,5,7,35,67,335,469,2345</t>
  </si>
  <si>
    <t>2*3*17*23</t>
  </si>
  <si>
    <t>1,2,3,6,17,23,34,46,51,69,102,138,391,782,1173,2346</t>
  </si>
  <si>
    <t>2*2*587</t>
  </si>
  <si>
    <t>1,2,4,587,1174,2348</t>
  </si>
  <si>
    <t>3*3*3*3*29</t>
  </si>
  <si>
    <t>1,3,9,27,29,81,87,261,783,2349</t>
  </si>
  <si>
    <t>2*5*5*47</t>
  </si>
  <si>
    <t>1,2,5,10,25,47,50,94,235,470,1175,2350</t>
  </si>
  <si>
    <t>2*2*2*2*3*7*7</t>
  </si>
  <si>
    <t>1,2,3,4,6,7,8,12,14,16,21,24,28,42,48,49,56,84,98,112,147,168,196,294,336,392,588,784,1176,2352</t>
  </si>
  <si>
    <t>13*181</t>
  </si>
  <si>
    <t>1,13,181,2353</t>
  </si>
  <si>
    <t>2*11*107</t>
  </si>
  <si>
    <t>1,2,11,22,107,214,1177,2354</t>
  </si>
  <si>
    <t>3*5*157</t>
  </si>
  <si>
    <t>1,3,5,15,157,471,785,2355</t>
  </si>
  <si>
    <t>2*2*19*31</t>
  </si>
  <si>
    <t>1,2,4,19,31,38,62,76,124,589,1178,2356</t>
  </si>
  <si>
    <t>2*3*3*131</t>
  </si>
  <si>
    <t>1,2,3,6,9,18,131,262,393,786,1179,2358</t>
  </si>
  <si>
    <t>7*337</t>
  </si>
  <si>
    <t>1,7,337,2359</t>
  </si>
  <si>
    <t>2*2*2*5*59</t>
  </si>
  <si>
    <t>1,2,4,5,8,10,20,40,59,118,236,295,472,590,1180,2360</t>
  </si>
  <si>
    <t>3*787</t>
  </si>
  <si>
    <t>1,3,787,2361</t>
  </si>
  <si>
    <t>2*1181</t>
  </si>
  <si>
    <t>1,2,1181,2362</t>
  </si>
  <si>
    <t>17*139</t>
  </si>
  <si>
    <t>1,17,139,2363</t>
  </si>
  <si>
    <t>2*2*3*197</t>
  </si>
  <si>
    <t>1,2,3,4,6,12,197,394,591,788,1182,2364</t>
  </si>
  <si>
    <t>5*11*43</t>
  </si>
  <si>
    <t>1,5,11,43,55,215,473,2365</t>
  </si>
  <si>
    <t>2*7*13*13</t>
  </si>
  <si>
    <t>1,2,7,13,14,26,91,169,182,338,1183,2366</t>
  </si>
  <si>
    <t>3*3*263</t>
  </si>
  <si>
    <t>1,3,9,263,789,2367</t>
  </si>
  <si>
    <t>2*2*2*2*2*2*37</t>
  </si>
  <si>
    <t>1,2,4,8,16,32,37,64,74,148,296,592,1184,2368</t>
  </si>
  <si>
    <t>23*103</t>
  </si>
  <si>
    <t>1,23,103,2369</t>
  </si>
  <si>
    <t>2*3*5*79</t>
  </si>
  <si>
    <t>1,2,3,5,6,10,15,30,79,158,237,395,474,790,1185,2370</t>
  </si>
  <si>
    <t>2*2*593</t>
  </si>
  <si>
    <t>1,2,4,593,1186,2372</t>
  </si>
  <si>
    <t>3*7*113</t>
  </si>
  <si>
    <t>1,3,7,21,113,339,791,2373</t>
  </si>
  <si>
    <t>2*1187</t>
  </si>
  <si>
    <t>1,2,1187,2374</t>
  </si>
  <si>
    <t>5*5*5*19</t>
  </si>
  <si>
    <t>1,5,19,25,95,125,475,2375</t>
  </si>
  <si>
    <t>2*2*2*3*3*3*11</t>
  </si>
  <si>
    <t>1,2,3,4,6,8,9,11,12,18,22,24,27,33,36,44,54,66,72,88,99,108,132,198,216,264,297,396,594,792,1188,2376</t>
  </si>
  <si>
    <t>2*29*41</t>
  </si>
  <si>
    <t>1,2,29,41,58,82,1189,2378</t>
  </si>
  <si>
    <t>3*13*61</t>
  </si>
  <si>
    <t>1,3,13,39,61,183,793,2379</t>
  </si>
  <si>
    <t>2*2*5*7*17</t>
  </si>
  <si>
    <t>1,2,4,5,7,10,14,17,20,28,34,35,68,70,85,119,140,170,238,340,476,595,1190,2380</t>
  </si>
  <si>
    <t>2*3*397</t>
  </si>
  <si>
    <t>1,2,3,6,397,794,1191,2382</t>
  </si>
  <si>
    <t>2*2*2*2*149</t>
  </si>
  <si>
    <t>1,2,4,8,16,149,298,596,1192,2384</t>
  </si>
  <si>
    <t>3*3*5*53</t>
  </si>
  <si>
    <t>1,3,5,9,15,45,53,159,265,477,795,2385</t>
  </si>
  <si>
    <t>2*1193</t>
  </si>
  <si>
    <t>1,2,1193,2386</t>
  </si>
  <si>
    <t>7*11*31</t>
  </si>
  <si>
    <t>1,7,11,31,77,217,341,2387</t>
  </si>
  <si>
    <t>2*2*3*199</t>
  </si>
  <si>
    <t>1,2,3,4,6,12,199,398,597,796,1194,2388</t>
  </si>
  <si>
    <t>2*5*239</t>
  </si>
  <si>
    <t>1,2,5,10,239,478,1195,2390</t>
  </si>
  <si>
    <t>3*797</t>
  </si>
  <si>
    <t>1,3,797,2391</t>
  </si>
  <si>
    <t>2*2*2*13*23</t>
  </si>
  <si>
    <t>1,2,4,8,13,23,26,46,52,92,104,184,299,598,1196,2392</t>
  </si>
  <si>
    <t>2*3*3*7*19</t>
  </si>
  <si>
    <t>1,2,3,6,7,9,14,18,19,21,38,42,57,63,114,126,133,171,266,342,399,798,1197,2394</t>
  </si>
  <si>
    <t>5*479</t>
  </si>
  <si>
    <t>1,5,479,2395</t>
  </si>
  <si>
    <t>2*2*599</t>
  </si>
  <si>
    <t>1,2,4,599,1198,2396</t>
  </si>
  <si>
    <t>3*17*47</t>
  </si>
  <si>
    <t>1,3,17,47,51,141,799,2397</t>
  </si>
  <si>
    <t>2*11*109</t>
  </si>
  <si>
    <t>1,2,11,22,109,218,1199,2398</t>
  </si>
  <si>
    <t>2*2*2*2*2*3*5*5</t>
  </si>
  <si>
    <t>1,2,3,4,5,6,8,10,12,15,16,20,24,25,30,32,40,48,50,60,75,80,96,100,120,150,160,200,240,300,400,480,600,800,1200,2400</t>
  </si>
  <si>
    <t>7*7*7*7</t>
  </si>
  <si>
    <t>1,7,49,343,2401</t>
  </si>
  <si>
    <t>2*1201</t>
  </si>
  <si>
    <t>1,2,1201,2402</t>
  </si>
  <si>
    <t>3*3*3*89</t>
  </si>
  <si>
    <t>1,3,9,27,89,267,801,2403</t>
  </si>
  <si>
    <t>2*2*601</t>
  </si>
  <si>
    <t>1,2,4,601,1202,2404</t>
  </si>
  <si>
    <t>5*13*37</t>
  </si>
  <si>
    <t>1,5,13,37,65,185,481,2405</t>
  </si>
  <si>
    <t>2*3*401</t>
  </si>
  <si>
    <t>1,2,3,6,401,802,1203,2406</t>
  </si>
  <si>
    <t>29*83</t>
  </si>
  <si>
    <t>1,29,83,2407</t>
  </si>
  <si>
    <t>2*2*2*7*43</t>
  </si>
  <si>
    <t>1,2,4,7,8,14,28,43,56,86,172,301,344,602,1204,2408</t>
  </si>
  <si>
    <t>3*11*73</t>
  </si>
  <si>
    <t>1,3,11,33,73,219,803,2409</t>
  </si>
  <si>
    <t>2*5*241</t>
  </si>
  <si>
    <t>1,2,5,10,241,482,1205,2410</t>
  </si>
  <si>
    <t>2*2*3*3*67</t>
  </si>
  <si>
    <t>1,2,3,4,6,9,12,18,36,67,134,201,268,402,603,804,1206,2412</t>
  </si>
  <si>
    <t>19*127</t>
  </si>
  <si>
    <t>1,19,127,2413</t>
  </si>
  <si>
    <t>2*17*71</t>
  </si>
  <si>
    <t>1,2,17,34,71,142,1207,2414</t>
  </si>
  <si>
    <t>3*5*7*23</t>
  </si>
  <si>
    <t>1,3,5,7,15,21,23,35,69,105,115,161,345,483,805,2415</t>
  </si>
  <si>
    <t>2*2*2*2*151</t>
  </si>
  <si>
    <t>1,2,4,8,16,151,302,604,1208,2416</t>
  </si>
  <si>
    <t>2*3*13*31</t>
  </si>
  <si>
    <t>1,2,3,6,13,26,31,39,62,78,93,186,403,806,1209,2418</t>
  </si>
  <si>
    <t>41*59</t>
  </si>
  <si>
    <t>1,41,59,2419</t>
  </si>
  <si>
    <t>2*2*5*11*11</t>
  </si>
  <si>
    <t>1,2,4,5,10,11,20,22,44,55,110,121,220,242,484,605,1210,2420</t>
  </si>
  <si>
    <t>3*3*269</t>
  </si>
  <si>
    <t>1,3,9,269,807,2421</t>
  </si>
  <si>
    <t>2*7*173</t>
  </si>
  <si>
    <t>1,2,7,14,173,346,1211,2422</t>
  </si>
  <si>
    <t>2*2*2*3*101</t>
  </si>
  <si>
    <t>1,2,3,4,6,8,12,24,101,202,303,404,606,808,1212,2424</t>
  </si>
  <si>
    <t>5*5*97</t>
  </si>
  <si>
    <t>1,5,25,97,485,2425</t>
  </si>
  <si>
    <t>2*1213</t>
  </si>
  <si>
    <t>1,2,1213,2426</t>
  </si>
  <si>
    <t>3*809</t>
  </si>
  <si>
    <t>1,3,809,2427</t>
  </si>
  <si>
    <t>2*2*607</t>
  </si>
  <si>
    <t>1,2,4,607,1214,2428</t>
  </si>
  <si>
    <t>7*347</t>
  </si>
  <si>
    <t>1,7,347,2429</t>
  </si>
  <si>
    <t>2*3*3*3*3*3*5</t>
  </si>
  <si>
    <t>1,2,3,5,6,9,10,15,18,27,30,45,54,81,90,135,162,243,270,405,486,810,1215,2430</t>
  </si>
  <si>
    <t>11*13*17</t>
  </si>
  <si>
    <t>1,11,13,17,143,187,221,2431</t>
  </si>
  <si>
    <t>2*2*2*2*2*2*2*19</t>
  </si>
  <si>
    <t>1,2,4,8,16,19,32,38,64,76,128,152,304,608,1216,2432</t>
  </si>
  <si>
    <t>3*811</t>
  </si>
  <si>
    <t>1,3,811,2433</t>
  </si>
  <si>
    <t>2*1217</t>
  </si>
  <si>
    <t>1,2,1217,2434</t>
  </si>
  <si>
    <t>5*487</t>
  </si>
  <si>
    <t>1,5,487,2435</t>
  </si>
  <si>
    <t>2*2*3*7*29</t>
  </si>
  <si>
    <t>1,2,3,4,6,7,12,14,21,28,29,42,58,84,87,116,174,203,348,406,609,812,1218,2436</t>
  </si>
  <si>
    <t>2*23*53</t>
  </si>
  <si>
    <t>1,2,23,46,53,106,1219,2438</t>
  </si>
  <si>
    <t>3*3*271</t>
  </si>
  <si>
    <t>1,3,9,271,813,2439</t>
  </si>
  <si>
    <t>2*2*2*5*61</t>
  </si>
  <si>
    <t>1,2,4,5,8,10,20,40,61,122,244,305,488,610,1220,2440</t>
  </si>
  <si>
    <t>2*3*11*37</t>
  </si>
  <si>
    <t>1,2,3,6,11,22,33,37,66,74,111,222,407,814,1221,2442</t>
  </si>
  <si>
    <t>7*349</t>
  </si>
  <si>
    <t>1,7,349,2443</t>
  </si>
  <si>
    <t>2*2*13*47</t>
  </si>
  <si>
    <t>1,2,4,13,26,47,52,94,188,611,1222,2444</t>
  </si>
  <si>
    <t>3*5*163</t>
  </si>
  <si>
    <t>1,3,5,15,163,489,815,2445</t>
  </si>
  <si>
    <t>2*1223</t>
  </si>
  <si>
    <t>1,2,1223,2446</t>
  </si>
  <si>
    <t>2*2*2*2*3*3*17</t>
  </si>
  <si>
    <t>1,2,3,4,6,8,9,12,16,17,18,24,34,36,48,51,68,72,102,136,144,153,204,272,306,408,612,816,1224,2448</t>
  </si>
  <si>
    <t>31*79</t>
  </si>
  <si>
    <t>1,31,79,2449</t>
  </si>
  <si>
    <t>2*5*5*7*7</t>
  </si>
  <si>
    <t>1,2,5,7,10,14,25,35,49,50,70,98,175,245,350,490,1225,2450</t>
  </si>
  <si>
    <t>3*19*43</t>
  </si>
  <si>
    <t>1,3,19,43,57,129,817,2451</t>
  </si>
  <si>
    <t>2*2*613</t>
  </si>
  <si>
    <t>1,2,4,613,1226,2452</t>
  </si>
  <si>
    <t>11*223</t>
  </si>
  <si>
    <t>1,11,223,2453</t>
  </si>
  <si>
    <t>2*3*409</t>
  </si>
  <si>
    <t>1,2,3,6,409,818,1227,2454</t>
  </si>
  <si>
    <t>5*491</t>
  </si>
  <si>
    <t>1,5,491,2455</t>
  </si>
  <si>
    <t>2*2*2*307</t>
  </si>
  <si>
    <t>1,2,4,8,307,614,1228,2456</t>
  </si>
  <si>
    <t>3*3*3*7*13</t>
  </si>
  <si>
    <t>1,3,7,9,13,21,27,39,63,91,117,189,273,351,819,2457</t>
  </si>
  <si>
    <t>2*1229</t>
  </si>
  <si>
    <t>1,2,1229,2458</t>
  </si>
  <si>
    <t>2*2*3*5*41</t>
  </si>
  <si>
    <t>1,2,3,4,5,6,10,12,15,20,30,41,60,82,123,164,205,246,410,492,615,820,1230,2460</t>
  </si>
  <si>
    <t>23*107</t>
  </si>
  <si>
    <t>1,23,107,2461</t>
  </si>
  <si>
    <t>2*1231</t>
  </si>
  <si>
    <t>1,2,1231,2462</t>
  </si>
  <si>
    <t>3*821</t>
  </si>
  <si>
    <t>1,3,821,2463</t>
  </si>
  <si>
    <t>2*2*2*2*2*7*11</t>
  </si>
  <si>
    <t>1,2,4,7,8,11,14,16,22,28,32,44,56,77,88,112,154,176,224,308,352,616,1232,2464</t>
  </si>
  <si>
    <t>5*17*29</t>
  </si>
  <si>
    <t>1,5,17,29,85,145,493,2465</t>
  </si>
  <si>
    <t>2*3*3*137</t>
  </si>
  <si>
    <t>1,2,3,6,9,18,137,274,411,822,1233,2466</t>
  </si>
  <si>
    <t>2*2*617</t>
  </si>
  <si>
    <t>1,2,4,617,1234,2468</t>
  </si>
  <si>
    <t>3*823</t>
  </si>
  <si>
    <t>1,3,823,2469</t>
  </si>
  <si>
    <t>2*5*13*19</t>
  </si>
  <si>
    <t>1,2,5,10,13,19,26,38,65,95,130,190,247,494,1235,2470</t>
  </si>
  <si>
    <t>7*353</t>
  </si>
  <si>
    <t>1,7,353,2471</t>
  </si>
  <si>
    <t>2*2*2*3*103</t>
  </si>
  <si>
    <t>1,2,3,4,6,8,12,24,103,206,309,412,618,824,1236,2472</t>
  </si>
  <si>
    <t>2*1237</t>
  </si>
  <si>
    <t>1,2,1237,2474</t>
  </si>
  <si>
    <t>3*3*5*5*11</t>
  </si>
  <si>
    <t>1,3,5,9,11,15,25,33,45,55,75,99,165,225,275,495,825,2475</t>
  </si>
  <si>
    <t>2*2*619</t>
  </si>
  <si>
    <t>1,2,4,619,1238,2476</t>
  </si>
  <si>
    <t>2*3*7*59</t>
  </si>
  <si>
    <t>1,2,3,6,7,14,21,42,59,118,177,354,413,826,1239,2478</t>
  </si>
  <si>
    <t>37*67</t>
  </si>
  <si>
    <t>1,37,67,2479</t>
  </si>
  <si>
    <t>2*2*2*2*5*31</t>
  </si>
  <si>
    <t>1,2,4,5,8,10,16,20,31,40,62,80,124,155,248,310,496,620,1240,2480</t>
  </si>
  <si>
    <t>3*827</t>
  </si>
  <si>
    <t>1,3,827,2481</t>
  </si>
  <si>
    <t>2*17*73</t>
  </si>
  <si>
    <t>1,2,17,34,73,146,1241,2482</t>
  </si>
  <si>
    <t>13*191</t>
  </si>
  <si>
    <t>1,13,191,2483</t>
  </si>
  <si>
    <t>2*2*3*3*3*23</t>
  </si>
  <si>
    <t>1,2,3,4,6,9,12,18,23,27,36,46,54,69,92,108,138,207,276,414,621,828,1242,2484</t>
  </si>
  <si>
    <t>5*7*71</t>
  </si>
  <si>
    <t>1,5,7,35,71,355,497,2485</t>
  </si>
  <si>
    <t>2*11*113</t>
  </si>
  <si>
    <t>1,2,11,22,113,226,1243,2486</t>
  </si>
  <si>
    <t>3*829</t>
  </si>
  <si>
    <t>1,3,829,2487</t>
  </si>
  <si>
    <t>2*2*2*311</t>
  </si>
  <si>
    <t>1,2,4,8,311,622,1244,2488</t>
  </si>
  <si>
    <t>19*131</t>
  </si>
  <si>
    <t>1,19,131,2489</t>
  </si>
  <si>
    <t>2*3*5*83</t>
  </si>
  <si>
    <t>1,2,3,5,6,10,15,30,83,166,249,415,498,830,1245,2490</t>
  </si>
  <si>
    <t>47*53</t>
  </si>
  <si>
    <t>1,47,53,2491</t>
  </si>
  <si>
    <t>2*2*7*89</t>
  </si>
  <si>
    <t>1,2,4,7,14,28,89,178,356,623,1246,2492</t>
  </si>
  <si>
    <t>3*3*277</t>
  </si>
  <si>
    <t>1,3,9,277,831,2493</t>
  </si>
  <si>
    <t>2*29*43</t>
  </si>
  <si>
    <t>1,2,29,43,58,86,1247,2494</t>
  </si>
  <si>
    <t>5*499</t>
  </si>
  <si>
    <t>1,5,499,2495</t>
  </si>
  <si>
    <t>2*2*2*2*2*2*3*13</t>
  </si>
  <si>
    <t>1,2,3,4,6,8,12,13,16,24,26,32,39,48,52,64,78,96,104,156,192,208,312,416,624,832,1248,2496</t>
  </si>
  <si>
    <t>11*227</t>
  </si>
  <si>
    <t>1,11,227,2497</t>
  </si>
  <si>
    <t>2*1249</t>
  </si>
  <si>
    <t>1,2,1249,2498</t>
  </si>
  <si>
    <t>3*7*7*17</t>
  </si>
  <si>
    <t>1,3,7,17,21,49,51,119,147,357,833,2499</t>
  </si>
  <si>
    <t>2*2*5*5*5*5</t>
  </si>
  <si>
    <t>1,2,4,5,10,20,25,50,100,125,250,500,625,1250,2500</t>
  </si>
  <si>
    <t>41*61</t>
  </si>
  <si>
    <t>1,41,61,2501</t>
  </si>
  <si>
    <t>2*3*3*139</t>
  </si>
  <si>
    <t>1,2,3,6,9,18,139,278,417,834,1251,2502</t>
  </si>
  <si>
    <t>2*2*2*313</t>
  </si>
  <si>
    <t>1,2,4,8,313,626,1252,2504</t>
  </si>
  <si>
    <t>3*5*167</t>
  </si>
  <si>
    <t>1,3,5,15,167,501,835,2505</t>
  </si>
  <si>
    <t>2*7*179</t>
  </si>
  <si>
    <t>1,2,7,14,179,358,1253,2506</t>
  </si>
  <si>
    <t>23*109</t>
  </si>
  <si>
    <t>1,23,109,2507</t>
  </si>
  <si>
    <t>2*2*3*11*19</t>
  </si>
  <si>
    <t>1,2,3,4,6,11,12,19,22,33,38,44,57,66,76,114,132,209,228,418,627,836,1254,2508</t>
  </si>
  <si>
    <t>13*193</t>
  </si>
  <si>
    <t>1,13,193,2509</t>
  </si>
  <si>
    <t>2*5*251</t>
  </si>
  <si>
    <t>1,2,5,10,251,502,1255,2510</t>
  </si>
  <si>
    <t>3*3*3*3*31</t>
  </si>
  <si>
    <t>1,3,9,27,31,81,93,279,837,2511</t>
  </si>
  <si>
    <t>2*2*2*2*157</t>
  </si>
  <si>
    <t>1,2,4,8,16,157,314,628,1256,2512</t>
  </si>
  <si>
    <t>7*359</t>
  </si>
  <si>
    <t>1,7,359,2513</t>
  </si>
  <si>
    <t>2*3*419</t>
  </si>
  <si>
    <t>1,2,3,6,419,838,1257,2514</t>
  </si>
  <si>
    <t>5*503</t>
  </si>
  <si>
    <t>1,5,503,2515</t>
  </si>
  <si>
    <t>2*2*17*37</t>
  </si>
  <si>
    <t>1,2,4,17,34,37,68,74,148,629,1258,2516</t>
  </si>
  <si>
    <t>3*839</t>
  </si>
  <si>
    <t>1,3,839,2517</t>
  </si>
  <si>
    <t>2*1259</t>
  </si>
  <si>
    <t>1,2,1259,2518</t>
  </si>
  <si>
    <t>11*229</t>
  </si>
  <si>
    <t>1,11,229,2519</t>
  </si>
  <si>
    <t>2*2*2*3*3*5*7</t>
  </si>
  <si>
    <t>1,2,3,4,5,6,7,8,9,10,12,14,15,18,20,21,24,28,30,35,36,40,42,45,56,60,63,70,72,84,90,105,120,126,140,168,180,210,252,280,315,360,420,504,630,840,1260,2520</t>
  </si>
  <si>
    <t>2*13*97</t>
  </si>
  <si>
    <t>1,2,13,26,97,194,1261,2522</t>
  </si>
  <si>
    <t>3*29*29</t>
  </si>
  <si>
    <t>1,3,29,87,841,2523</t>
  </si>
  <si>
    <t>2*2*631</t>
  </si>
  <si>
    <t>1,2,4,631,1262,2524</t>
  </si>
  <si>
    <t>5*5*101</t>
  </si>
  <si>
    <t>1,5,25,101,505,2525</t>
  </si>
  <si>
    <t>2*3*421</t>
  </si>
  <si>
    <t>1,2,3,6,421,842,1263,2526</t>
  </si>
  <si>
    <t>7*19*19</t>
  </si>
  <si>
    <t>1,7,19,133,361,2527</t>
  </si>
  <si>
    <t>2*2*2*2*2*79</t>
  </si>
  <si>
    <t>1,2,4,8,16,32,79,158,316,632,1264,2528</t>
  </si>
  <si>
    <t>3*3*281</t>
  </si>
  <si>
    <t>1,3,9,281,843,2529</t>
  </si>
  <si>
    <t>2*5*11*23</t>
  </si>
  <si>
    <t>1,2,5,10,11,22,23,46,55,110,115,230,253,506,1265,2530</t>
  </si>
  <si>
    <t>2*2*3*211</t>
  </si>
  <si>
    <t>1,2,3,4,6,12,211,422,633,844,1266,2532</t>
  </si>
  <si>
    <t>17*149</t>
  </si>
  <si>
    <t>1,17,149,2533</t>
  </si>
  <si>
    <t>2*7*181</t>
  </si>
  <si>
    <t>1,2,7,14,181,362,1267,2534</t>
  </si>
  <si>
    <t>3*5*13*13</t>
  </si>
  <si>
    <t>1,3,5,13,15,39,65,169,195,507,845,2535</t>
  </si>
  <si>
    <t>2*2*2*317</t>
  </si>
  <si>
    <t>1,2,4,8,317,634,1268,2536</t>
  </si>
  <si>
    <t>43*59</t>
  </si>
  <si>
    <t>1,43,59,2537</t>
  </si>
  <si>
    <t>2*3*3*3*47</t>
  </si>
  <si>
    <t>1,2,3,6,9,18,27,47,54,94,141,282,423,846,1269,2538</t>
  </si>
  <si>
    <t>2*2*5*127</t>
  </si>
  <si>
    <t>1,2,4,5,10,20,127,254,508,635,1270,2540</t>
  </si>
  <si>
    <t>3*7*11*11</t>
  </si>
  <si>
    <t>1,3,7,11,21,33,77,121,231,363,847,2541</t>
  </si>
  <si>
    <t>2*31*41</t>
  </si>
  <si>
    <t>1,2,31,41,62,82,1271,2542</t>
  </si>
  <si>
    <t>2*2*2*2*3*53</t>
  </si>
  <si>
    <t>1,2,3,4,6,8,12,16,24,48,53,106,159,212,318,424,636,848,1272,2544</t>
  </si>
  <si>
    <t>5*509</t>
  </si>
  <si>
    <t>1,5,509,2545</t>
  </si>
  <si>
    <t>2*19*67</t>
  </si>
  <si>
    <t>1,2,19,38,67,134,1273,2546</t>
  </si>
  <si>
    <t>3*3*283</t>
  </si>
  <si>
    <t>1,3,9,283,849,2547</t>
  </si>
  <si>
    <t>2*2*7*7*13</t>
  </si>
  <si>
    <t>1,2,4,7,13,14,26,28,49,52,91,98,182,196,364,637,1274,2548</t>
  </si>
  <si>
    <t>2*3*5*5*17</t>
  </si>
  <si>
    <t>1,2,3,5,6,10,15,17,25,30,34,50,51,75,85,102,150,170,255,425,510,850,1275,2550</t>
  </si>
  <si>
    <t>2*2*2*11*29</t>
  </si>
  <si>
    <t>1,2,4,8,11,22,29,44,58,88,116,232,319,638,1276,2552</t>
  </si>
  <si>
    <t>3*23*37</t>
  </si>
  <si>
    <t>1,3,23,37,69,111,851,2553</t>
  </si>
  <si>
    <t>2*1277</t>
  </si>
  <si>
    <t>1,2,1277,2554</t>
  </si>
  <si>
    <t>5*7*73</t>
  </si>
  <si>
    <t>1,5,7,35,73,365,511,2555</t>
  </si>
  <si>
    <t>2*2*3*3*71</t>
  </si>
  <si>
    <t>1,2,3,4,6,9,12,18,36,71,142,213,284,426,639,852,1278,2556</t>
  </si>
  <si>
    <t>2*1279</t>
  </si>
  <si>
    <t>1,2,1279,2558</t>
  </si>
  <si>
    <t>3*853</t>
  </si>
  <si>
    <t>1,3,853,2559</t>
  </si>
  <si>
    <t>2*2*2*2*2*2*2*2*2*5</t>
  </si>
  <si>
    <t>1,2,4,5,8,10,16,20,32,40,64,80,128,160,256,320,512,640,1280,2560</t>
  </si>
  <si>
    <t>13*197</t>
  </si>
  <si>
    <t>1,13,197,2561</t>
  </si>
  <si>
    <t>2*3*7*61</t>
  </si>
  <si>
    <t>1,2,3,6,7,14,21,42,61,122,183,366,427,854,1281,2562</t>
  </si>
  <si>
    <t>11*233</t>
  </si>
  <si>
    <t>1,11,233,2563</t>
  </si>
  <si>
    <t>2*2*641</t>
  </si>
  <si>
    <t>1,2,4,641,1282,2564</t>
  </si>
  <si>
    <t>3*3*3*5*19</t>
  </si>
  <si>
    <t>1,3,5,9,15,19,27,45,57,95,135,171,285,513,855,2565</t>
  </si>
  <si>
    <t>2*1283</t>
  </si>
  <si>
    <t>1,2,1283,2566</t>
  </si>
  <si>
    <t>17*151</t>
  </si>
  <si>
    <t>1,17,151,2567</t>
  </si>
  <si>
    <t>2*2*2*3*107</t>
  </si>
  <si>
    <t>1,2,3,4,6,8,12,24,107,214,321,428,642,856,1284,2568</t>
  </si>
  <si>
    <t>7*367</t>
  </si>
  <si>
    <t>1,7,367,2569</t>
  </si>
  <si>
    <t>2*5*257</t>
  </si>
  <si>
    <t>1,2,5,10,257,514,1285,2570</t>
  </si>
  <si>
    <t>3*857</t>
  </si>
  <si>
    <t>1,3,857,2571</t>
  </si>
  <si>
    <t>2*2*643</t>
  </si>
  <si>
    <t>1,2,4,643,1286,2572</t>
  </si>
  <si>
    <t>31*83</t>
  </si>
  <si>
    <t>1,31,83,2573</t>
  </si>
  <si>
    <t>2*3*3*11*13</t>
  </si>
  <si>
    <t>1,2,3,6,9,11,13,18,22,26,33,39,66,78,99,117,143,198,234,286,429,858,1287,2574</t>
  </si>
  <si>
    <t>5*5*103</t>
  </si>
  <si>
    <t>1,5,25,103,515,2575</t>
  </si>
  <si>
    <t>2*2*2*2*7*23</t>
  </si>
  <si>
    <t>1,2,4,7,8,14,16,23,28,46,56,92,112,161,184,322,368,644,1288,2576</t>
  </si>
  <si>
    <t>3*859</t>
  </si>
  <si>
    <t>1,3,859,2577</t>
  </si>
  <si>
    <t>2*1289</t>
  </si>
  <si>
    <t>1,2,1289,2578</t>
  </si>
  <si>
    <t>2*2*3*5*43</t>
  </si>
  <si>
    <t>1,2,3,4,5,6,10,12,15,20,30,43,60,86,129,172,215,258,430,516,645,860,1290,2580</t>
  </si>
  <si>
    <t>29*89</t>
  </si>
  <si>
    <t>1,29,89,2581</t>
  </si>
  <si>
    <t>2*1291</t>
  </si>
  <si>
    <t>1,2,1291,2582</t>
  </si>
  <si>
    <t>3*3*7*41</t>
  </si>
  <si>
    <t>1,3,7,9,21,41,63,123,287,369,861,2583</t>
  </si>
  <si>
    <t>2*2*2*17*19</t>
  </si>
  <si>
    <t>1,2,4,8,17,19,34,38,68,76,136,152,323,646,1292,2584</t>
  </si>
  <si>
    <t>5*11*47</t>
  </si>
  <si>
    <t>1,5,11,47,55,235,517,2585</t>
  </si>
  <si>
    <t>2*3*431</t>
  </si>
  <si>
    <t>1,2,3,6,431,862,1293,2586</t>
  </si>
  <si>
    <t>13*199</t>
  </si>
  <si>
    <t>1,13,199,2587</t>
  </si>
  <si>
    <t>2*2*647</t>
  </si>
  <si>
    <t>1,2,4,647,1294,2588</t>
  </si>
  <si>
    <t>3*863</t>
  </si>
  <si>
    <t>1,3,863,2589</t>
  </si>
  <si>
    <t>2*5*7*37</t>
  </si>
  <si>
    <t>1,2,5,7,10,14,35,37,70,74,185,259,370,518,1295,2590</t>
  </si>
  <si>
    <t>2*2*2*2*2*3*3*3*3</t>
  </si>
  <si>
    <t>1,2,3,4,6,8,9,12,16,18,24,27,32,36,48,54,72,81,96,108,144,162,216,288,324,432,648,864,1296,2592</t>
  </si>
  <si>
    <t>2*1297</t>
  </si>
  <si>
    <t>1,2,1297,2594</t>
  </si>
  <si>
    <t>3*5*173</t>
  </si>
  <si>
    <t>1,3,5,15,173,519,865,2595</t>
  </si>
  <si>
    <t>2*2*11*59</t>
  </si>
  <si>
    <t>1,2,4,11,22,44,59,118,236,649,1298,2596</t>
  </si>
  <si>
    <t>7*7*53</t>
  </si>
  <si>
    <t>1,7,49,53,371,2597</t>
  </si>
  <si>
    <t>2*3*433</t>
  </si>
  <si>
    <t>1,2,3,6,433,866,1299,2598</t>
  </si>
  <si>
    <t>23*113</t>
  </si>
  <si>
    <t>1,23,113,2599</t>
  </si>
  <si>
    <t>2*2*2*5*5*13</t>
  </si>
  <si>
    <t>1,2,4,5,8,10,13,20,25,26,40,50,52,65,100,104,130,200,260,325,520,650,1300,2600</t>
  </si>
  <si>
    <t>3*3*17*17</t>
  </si>
  <si>
    <t>1,3,9,17,51,153,289,867,2601</t>
  </si>
  <si>
    <t>2*1301</t>
  </si>
  <si>
    <t>1,2,1301,2602</t>
  </si>
  <si>
    <t>19*137</t>
  </si>
  <si>
    <t>1,19,137,2603</t>
  </si>
  <si>
    <t>2*2*3*7*31</t>
  </si>
  <si>
    <t>1,2,3,4,6,7,12,14,21,28,31,42,62,84,93,124,186,217,372,434,651,868,1302,2604</t>
  </si>
  <si>
    <t>5*521</t>
  </si>
  <si>
    <t>1,5,521,2605</t>
  </si>
  <si>
    <t>2*1303</t>
  </si>
  <si>
    <t>1,2,1303,2606</t>
  </si>
  <si>
    <t>3*11*79</t>
  </si>
  <si>
    <t>1,3,11,33,79,237,869,2607</t>
  </si>
  <si>
    <t>2*2*2*2*163</t>
  </si>
  <si>
    <t>1,2,4,8,16,163,326,652,1304,2608</t>
  </si>
  <si>
    <t>2*3*3*5*29</t>
  </si>
  <si>
    <t>1,2,3,5,6,9,10,15,18,29,30,45,58,87,90,145,174,261,290,435,522,870,1305,2610</t>
  </si>
  <si>
    <t>7*373</t>
  </si>
  <si>
    <t>1,7,373,2611</t>
  </si>
  <si>
    <t>2*2*653</t>
  </si>
  <si>
    <t>1,2,4,653,1306,2612</t>
  </si>
  <si>
    <t>3*13*67</t>
  </si>
  <si>
    <t>1,3,13,39,67,201,871,2613</t>
  </si>
  <si>
    <t>2*1307</t>
  </si>
  <si>
    <t>1,2,1307,2614</t>
  </si>
  <si>
    <t>5*523</t>
  </si>
  <si>
    <t>1,5,523,2615</t>
  </si>
  <si>
    <t>2*2*2*3*109</t>
  </si>
  <si>
    <t>1,2,3,4,6,8,12,24,109,218,327,436,654,872,1308,2616</t>
  </si>
  <si>
    <t>2*7*11*17</t>
  </si>
  <si>
    <t>1,2,7,11,14,17,22,34,77,119,154,187,238,374,1309,2618</t>
  </si>
  <si>
    <t>3*3*3*97</t>
  </si>
  <si>
    <t>1,3,9,27,97,291,873,2619</t>
  </si>
  <si>
    <t>2*2*5*131</t>
  </si>
  <si>
    <t>1,2,4,5,10,20,131,262,524,655,1310,2620</t>
  </si>
  <si>
    <t>2*3*19*23</t>
  </si>
  <si>
    <t>1,2,3,6,19,23,38,46,57,69,114,138,437,874,1311,2622</t>
  </si>
  <si>
    <t>43*61</t>
  </si>
  <si>
    <t>1,43,61,2623</t>
  </si>
  <si>
    <t>2*2*2*2*2*2*41</t>
  </si>
  <si>
    <t>1,2,4,8,16,32,41,64,82,164,328,656,1312,2624</t>
  </si>
  <si>
    <t>3*5*5*5*7</t>
  </si>
  <si>
    <t>1,3,5,7,15,21,25,35,75,105,125,175,375,525,875,2625</t>
  </si>
  <si>
    <t>2*13*101</t>
  </si>
  <si>
    <t>1,2,13,26,101,202,1313,2626</t>
  </si>
  <si>
    <t>37*71</t>
  </si>
  <si>
    <t>1,37,71,2627</t>
  </si>
  <si>
    <t>2*2*3*3*73</t>
  </si>
  <si>
    <t>1,2,3,4,6,9,12,18,36,73,146,219,292,438,657,876,1314,2628</t>
  </si>
  <si>
    <t>11*239</t>
  </si>
  <si>
    <t>1,11,239,2629</t>
  </si>
  <si>
    <t>2*5*263</t>
  </si>
  <si>
    <t>1,2,5,10,263,526,1315,2630</t>
  </si>
  <si>
    <t>3*877</t>
  </si>
  <si>
    <t>1,3,877,2631</t>
  </si>
  <si>
    <t>2*2*2*7*47</t>
  </si>
  <si>
    <t>1,2,4,7,8,14,28,47,56,94,188,329,376,658,1316,2632</t>
  </si>
  <si>
    <t>2*3*439</t>
  </si>
  <si>
    <t>1,2,3,6,439,878,1317,2634</t>
  </si>
  <si>
    <t>5*17*31</t>
  </si>
  <si>
    <t>1,5,17,31,85,155,527,2635</t>
  </si>
  <si>
    <t>2*2*659</t>
  </si>
  <si>
    <t>1,2,4,659,1318,2636</t>
  </si>
  <si>
    <t>3*3*293</t>
  </si>
  <si>
    <t>1,3,9,293,879,2637</t>
  </si>
  <si>
    <t>2*1319</t>
  </si>
  <si>
    <t>1,2,1319,2638</t>
  </si>
  <si>
    <t>7*13*29</t>
  </si>
  <si>
    <t>1,7,13,29,91,203,377,2639</t>
  </si>
  <si>
    <t>2*2*2*2*3*5*11</t>
  </si>
  <si>
    <t>1,2,3,4,5,6,8,10,11,12,15,16,20,22,24,30,33,40,44,48,55,60,66,80,88,110,120,132,165,176,220,240,264,330,440,528,660,880,1320,2640</t>
  </si>
  <si>
    <t>19*139</t>
  </si>
  <si>
    <t>1,19,139,2641</t>
  </si>
  <si>
    <t>2*1321</t>
  </si>
  <si>
    <t>1,2,1321,2642</t>
  </si>
  <si>
    <t>3*881</t>
  </si>
  <si>
    <t>1,3,881,2643</t>
  </si>
  <si>
    <t>2*2*661</t>
  </si>
  <si>
    <t>1,2,4,661,1322,2644</t>
  </si>
  <si>
    <t>5*23*23</t>
  </si>
  <si>
    <t>1,5,23,115,529,2645</t>
  </si>
  <si>
    <t>2*3*3*3*7*7</t>
  </si>
  <si>
    <t>1,2,3,6,7,9,14,18,21,27,42,49,54,63,98,126,147,189,294,378,441,882,1323,2646</t>
  </si>
  <si>
    <t>2*2*2*331</t>
  </si>
  <si>
    <t>1,2,4,8,331,662,1324,2648</t>
  </si>
  <si>
    <t>3*883</t>
  </si>
  <si>
    <t>1,3,883,2649</t>
  </si>
  <si>
    <t>2*5*5*53</t>
  </si>
  <si>
    <t>1,2,5,10,25,50,53,106,265,530,1325,2650</t>
  </si>
  <si>
    <t>11*241</t>
  </si>
  <si>
    <t>1,11,241,2651</t>
  </si>
  <si>
    <t>2*2*3*13*17</t>
  </si>
  <si>
    <t>1,2,3,4,6,12,13,17,26,34,39,51,52,68,78,102,156,204,221,442,663,884,1326,2652</t>
  </si>
  <si>
    <t>7*379</t>
  </si>
  <si>
    <t>1,7,379,2653</t>
  </si>
  <si>
    <t>2*1327</t>
  </si>
  <si>
    <t>1,2,1327,2654</t>
  </si>
  <si>
    <t>3*3*5*59</t>
  </si>
  <si>
    <t>1,3,5,9,15,45,59,177,295,531,885,2655</t>
  </si>
  <si>
    <t>2*2*2*2*2*83</t>
  </si>
  <si>
    <t>1,2,4,8,16,32,83,166,332,664,1328,2656</t>
  </si>
  <si>
    <t>2*3*443</t>
  </si>
  <si>
    <t>1,2,3,6,443,886,1329,2658</t>
  </si>
  <si>
    <t>2*2*5*7*19</t>
  </si>
  <si>
    <t>1,2,4,5,7,10,14,19,20,28,35,38,70,76,95,133,140,190,266,380,532,665,1330,2660</t>
  </si>
  <si>
    <t>3*887</t>
  </si>
  <si>
    <t>1,3,887,2661</t>
  </si>
  <si>
    <t>2*11*11*11</t>
  </si>
  <si>
    <t>1,2,11,22,121,242,1331,2662</t>
  </si>
  <si>
    <t>2*2*2*3*3*37</t>
  </si>
  <si>
    <t>1,2,3,4,6,8,9,12,18,24,36,37,72,74,111,148,222,296,333,444,666,888,1332,2664</t>
  </si>
  <si>
    <t>5*13*41</t>
  </si>
  <si>
    <t>1,5,13,41,65,205,533,2665</t>
  </si>
  <si>
    <t>2*31*43</t>
  </si>
  <si>
    <t>1,2,31,43,62,86,1333,2666</t>
  </si>
  <si>
    <t>3*7*127</t>
  </si>
  <si>
    <t>1,3,7,21,127,381,889,2667</t>
  </si>
  <si>
    <t>2*2*23*29</t>
  </si>
  <si>
    <t>1,2,4,23,29,46,58,92,116,667,1334,2668</t>
  </si>
  <si>
    <t>17*157</t>
  </si>
  <si>
    <t>1,17,157,2669</t>
  </si>
  <si>
    <t>2*3*5*89</t>
  </si>
  <si>
    <t>1,2,3,5,6,10,15,30,89,178,267,445,534,890,1335,2670</t>
  </si>
  <si>
    <t>2*2*2*2*167</t>
  </si>
  <si>
    <t>1,2,4,8,16,167,334,668,1336,2672</t>
  </si>
  <si>
    <t>3*3*3*3*3*11</t>
  </si>
  <si>
    <t>1,3,9,11,27,33,81,99,243,297,891,2673</t>
  </si>
  <si>
    <t>2*7*191</t>
  </si>
  <si>
    <t>1,2,7,14,191,382,1337,2674</t>
  </si>
  <si>
    <t>5*5*107</t>
  </si>
  <si>
    <t>1,5,25,107,535,2675</t>
  </si>
  <si>
    <t>2*2*3*223</t>
  </si>
  <si>
    <t>1,2,3,4,6,12,223,446,669,892,1338,2676</t>
  </si>
  <si>
    <t>2*13*103</t>
  </si>
  <si>
    <t>1,2,13,26,103,206,1339,2678</t>
  </si>
  <si>
    <t>3*19*47</t>
  </si>
  <si>
    <t>1,3,19,47,57,141,893,2679</t>
  </si>
  <si>
    <t>2*2*2*5*67</t>
  </si>
  <si>
    <t>1,2,4,5,8,10,20,40,67,134,268,335,536,670,1340,2680</t>
  </si>
  <si>
    <t>7*383</t>
  </si>
  <si>
    <t>1,7,383,2681</t>
  </si>
  <si>
    <t>2*3*3*149</t>
  </si>
  <si>
    <t>1,2,3,6,9,18,149,298,447,894,1341,2682</t>
  </si>
  <si>
    <t>2*2*11*61</t>
  </si>
  <si>
    <t>1,2,4,11,22,44,61,122,244,671,1342,2684</t>
  </si>
  <si>
    <t>3*5*179</t>
  </si>
  <si>
    <t>1,3,5,15,179,537,895,2685</t>
  </si>
  <si>
    <t>2*17*79</t>
  </si>
  <si>
    <t>1,2,17,34,79,158,1343,2686</t>
  </si>
  <si>
    <t>2*2*2*2*2*2*2*3*7</t>
  </si>
  <si>
    <t>1,2,3,4,6,7,8,12,14,16,21,24,28,32,42,48,56,64,84,96,112,128,168,192,224,336,384,448,672,896,1344,2688</t>
  </si>
  <si>
    <t>2*5*269</t>
  </si>
  <si>
    <t>1,2,5,10,269,538,1345,2690</t>
  </si>
  <si>
    <t>3*3*13*23</t>
  </si>
  <si>
    <t>1,3,9,13,23,39,69,117,207,299,897,2691</t>
  </si>
  <si>
    <t>2*2*673</t>
  </si>
  <si>
    <t>1,2,4,673,1346,2692</t>
  </si>
  <si>
    <t>2*3*449</t>
  </si>
  <si>
    <t>1,2,3,6,449,898,1347,2694</t>
  </si>
  <si>
    <t>5*7*7*11</t>
  </si>
  <si>
    <t>1,5,7,11,35,49,55,77,245,385,539,2695</t>
  </si>
  <si>
    <t>2*2*2*337</t>
  </si>
  <si>
    <t>1,2,4,8,337,674,1348,2696</t>
  </si>
  <si>
    <t>3*29*31</t>
  </si>
  <si>
    <t>1,3,29,31,87,93,899,2697</t>
  </si>
  <si>
    <t>2*19*71</t>
  </si>
  <si>
    <t>1,2,19,38,71,142,1349,2698</t>
  </si>
  <si>
    <t>2*2*3*3*3*5*5</t>
  </si>
  <si>
    <t>1,2,3,4,5,6,9,10,12,15,18,20,25,27,30,36,45,50,54,60,75,90,100,108,135,150,180,225,270,300,450,540,675,900,1350,2700</t>
  </si>
  <si>
    <t>37*73</t>
  </si>
  <si>
    <t>1,37,73,2701</t>
  </si>
  <si>
    <t>2*7*193</t>
  </si>
  <si>
    <t>1,2,7,14,193,386,1351,2702</t>
  </si>
  <si>
    <t>3*17*53</t>
  </si>
  <si>
    <t>1,3,17,51,53,159,901,2703</t>
  </si>
  <si>
    <t>2*2*2*2*13*13</t>
  </si>
  <si>
    <t>1,2,4,8,13,16,26,52,104,169,208,338,676,1352,2704</t>
  </si>
  <si>
    <t>5*541</t>
  </si>
  <si>
    <t>1,5,541,2705</t>
  </si>
  <si>
    <t>2*3*11*41</t>
  </si>
  <si>
    <t>1,2,3,6,11,22,33,41,66,82,123,246,451,902,1353,2706</t>
  </si>
  <si>
    <t>2*2*677</t>
  </si>
  <si>
    <t>1,2,4,677,1354,2708</t>
  </si>
  <si>
    <t>3*3*7*43</t>
  </si>
  <si>
    <t>1,3,7,9,21,43,63,129,301,387,903,2709</t>
  </si>
  <si>
    <t>2*5*271</t>
  </si>
  <si>
    <t>1,2,5,10,271,542,1355,2710</t>
  </si>
  <si>
    <t>2*2*2*3*113</t>
  </si>
  <si>
    <t>1,2,3,4,6,8,12,24,113,226,339,452,678,904,1356,2712</t>
  </si>
  <si>
    <t>2*23*59</t>
  </si>
  <si>
    <t>1,2,23,46,59,118,1357,2714</t>
  </si>
  <si>
    <t>3*5*181</t>
  </si>
  <si>
    <t>1,3,5,15,181,543,905,2715</t>
  </si>
  <si>
    <t>2*2*7*97</t>
  </si>
  <si>
    <t>1,2,4,7,14,28,97,194,388,679,1358,2716</t>
  </si>
  <si>
    <t>11*13*19</t>
  </si>
  <si>
    <t>1,11,13,19,143,209,247,2717</t>
  </si>
  <si>
    <t>2*3*3*151</t>
  </si>
  <si>
    <t>1,2,3,6,9,18,151,302,453,906,1359,2718</t>
  </si>
  <si>
    <t>2*2*2*2*2*5*17</t>
  </si>
  <si>
    <t>1,2,4,5,8,10,16,17,20,32,34,40,68,80,85,136,160,170,272,340,544,680,1360,2720</t>
  </si>
  <si>
    <t>3*907</t>
  </si>
  <si>
    <t>1,3,907,2721</t>
  </si>
  <si>
    <t>2*1361</t>
  </si>
  <si>
    <t>1,2,1361,2722</t>
  </si>
  <si>
    <t>7*389</t>
  </si>
  <si>
    <t>1,7,389,2723</t>
  </si>
  <si>
    <t>2*2*3*227</t>
  </si>
  <si>
    <t>1,2,3,4,6,12,227,454,681,908,1362,2724</t>
  </si>
  <si>
    <t>5*5*109</t>
  </si>
  <si>
    <t>1,5,25,109,545,2725</t>
  </si>
  <si>
    <t>2*29*47</t>
  </si>
  <si>
    <t>1,2,29,47,58,94,1363,2726</t>
  </si>
  <si>
    <t>3*3*3*101</t>
  </si>
  <si>
    <t>1,3,9,27,101,303,909,2727</t>
  </si>
  <si>
    <t>2*2*2*11*31</t>
  </si>
  <si>
    <t>1,2,4,8,11,22,31,44,62,88,124,248,341,682,1364,2728</t>
  </si>
  <si>
    <t>2*3*5*7*13</t>
  </si>
  <si>
    <t>1,2,3,5,6,7,10,13,14,15,21,26,30,35,39,42,65,70,78,91,105,130,182,195,210,273,390,455,546,910,1365,2730</t>
  </si>
  <si>
    <t>2*2*683</t>
  </si>
  <si>
    <t>1,2,4,683,1366,2732</t>
  </si>
  <si>
    <t>3*911</t>
  </si>
  <si>
    <t>1,3,911,2733</t>
  </si>
  <si>
    <t>2*1367</t>
  </si>
  <si>
    <t>1,2,1367,2734</t>
  </si>
  <si>
    <t>5*547</t>
  </si>
  <si>
    <t>1,5,547,2735</t>
  </si>
  <si>
    <t>2*2*2*2*3*3*19</t>
  </si>
  <si>
    <t>1,2,3,4,6,8,9,12,16,18,19,24,36,38,48,57,72,76,114,144,152,171,228,304,342,456,684,912,1368,2736</t>
  </si>
  <si>
    <t>7*17*23</t>
  </si>
  <si>
    <t>1,7,17,23,119,161,391,2737</t>
  </si>
  <si>
    <t>2*37*37</t>
  </si>
  <si>
    <t>1,2,37,74,1369,2738</t>
  </si>
  <si>
    <t>3*11*83</t>
  </si>
  <si>
    <t>1,3,11,33,83,249,913,2739</t>
  </si>
  <si>
    <t>2*2*5*137</t>
  </si>
  <si>
    <t>1,2,4,5,10,20,137,274,548,685,1370,2740</t>
  </si>
  <si>
    <t>2*3*457</t>
  </si>
  <si>
    <t>1,2,3,6,457,914,1371,2742</t>
  </si>
  <si>
    <t>13*211</t>
  </si>
  <si>
    <t>1,13,211,2743</t>
  </si>
  <si>
    <t>2*2*2*7*7*7</t>
  </si>
  <si>
    <t>1,2,4,7,8,14,28,49,56,98,196,343,392,686,1372,2744</t>
  </si>
  <si>
    <t>3*3*5*61</t>
  </si>
  <si>
    <t>1,3,5,9,15,45,61,183,305,549,915,2745</t>
  </si>
  <si>
    <t>2*1373</t>
  </si>
  <si>
    <t>1,2,1373,2746</t>
  </si>
  <si>
    <t>41*67</t>
  </si>
  <si>
    <t>1,41,67,2747</t>
  </si>
  <si>
    <t>2*2*3*229</t>
  </si>
  <si>
    <t>1,2,3,4,6,12,229,458,687,916,1374,2748</t>
  </si>
  <si>
    <t>2*5*5*5*11</t>
  </si>
  <si>
    <t>1,2,5,10,11,22,25,50,55,110,125,250,275,550,1375,2750</t>
  </si>
  <si>
    <t>3*7*131</t>
  </si>
  <si>
    <t>1,3,7,21,131,393,917,2751</t>
  </si>
  <si>
    <t>2*2*2*2*2*2*43</t>
  </si>
  <si>
    <t>1,2,4,8,16,32,43,64,86,172,344,688,1376,2752</t>
  </si>
  <si>
    <t>2*3*3*3*3*17</t>
  </si>
  <si>
    <t>1,2,3,6,9,17,18,27,34,51,54,81,102,153,162,306,459,918,1377,2754</t>
  </si>
  <si>
    <t>5*19*29</t>
  </si>
  <si>
    <t>1,5,19,29,95,145,551,2755</t>
  </si>
  <si>
    <t>2*2*13*53</t>
  </si>
  <si>
    <t>1,2,4,13,26,52,53,106,212,689,1378,2756</t>
  </si>
  <si>
    <t>3*919</t>
  </si>
  <si>
    <t>1,3,919,2757</t>
  </si>
  <si>
    <t>2*7*197</t>
  </si>
  <si>
    <t>1,2,7,14,197,394,1379,2758</t>
  </si>
  <si>
    <t>31*89</t>
  </si>
  <si>
    <t>1,31,89,2759</t>
  </si>
  <si>
    <t>2*2*2*3*5*23</t>
  </si>
  <si>
    <t>1,2,3,4,5,6,8,10,12,15,20,23,24,30,40,46,60,69,92,115,120,138,184,230,276,345,460,552,690,920,1380,2760</t>
  </si>
  <si>
    <t>11*251</t>
  </si>
  <si>
    <t>1,11,251,2761</t>
  </si>
  <si>
    <t>2*1381</t>
  </si>
  <si>
    <t>1,2,1381,2762</t>
  </si>
  <si>
    <t>3*3*307</t>
  </si>
  <si>
    <t>1,3,9,307,921,2763</t>
  </si>
  <si>
    <t>2*2*691</t>
  </si>
  <si>
    <t>1,2,4,691,1382,2764</t>
  </si>
  <si>
    <t>5*7*79</t>
  </si>
  <si>
    <t>1,5,7,35,79,395,553,2765</t>
  </si>
  <si>
    <t>2*3*461</t>
  </si>
  <si>
    <t>1,2,3,6,461,922,1383,2766</t>
  </si>
  <si>
    <t>2*2*2*2*173</t>
  </si>
  <si>
    <t>1,2,4,8,16,173,346,692,1384,2768</t>
  </si>
  <si>
    <t>3*13*71</t>
  </si>
  <si>
    <t>1,3,13,39,71,213,923,2769</t>
  </si>
  <si>
    <t>2*5*277</t>
  </si>
  <si>
    <t>1,2,5,10,277,554,1385,2770</t>
  </si>
  <si>
    <t>17*163</t>
  </si>
  <si>
    <t>1,17,163,2771</t>
  </si>
  <si>
    <t>2*2*3*3*7*11</t>
  </si>
  <si>
    <t>1,2,3,4,6,7,9,11,12,14,18,21,22,28,33,36,42,44,63,66,77,84,99,126,132,154,198,231,252,308,396,462,693,924,1386,2772</t>
  </si>
  <si>
    <t>47*59</t>
  </si>
  <si>
    <t>1,47,59,2773</t>
  </si>
  <si>
    <t>2*19*73</t>
  </si>
  <si>
    <t>1,2,19,38,73,146,1387,2774</t>
  </si>
  <si>
    <t>3*5*5*37</t>
  </si>
  <si>
    <t>1,3,5,15,25,37,75,111,185,555,925,2775</t>
  </si>
  <si>
    <t>2*2*2*347</t>
  </si>
  <si>
    <t>1,2,4,8,347,694,1388,2776</t>
  </si>
  <si>
    <t>2*3*463</t>
  </si>
  <si>
    <t>1,2,3,6,463,926,1389,2778</t>
  </si>
  <si>
    <t>7*397</t>
  </si>
  <si>
    <t>1,7,397,2779</t>
  </si>
  <si>
    <t>2*2*5*139</t>
  </si>
  <si>
    <t>1,2,4,5,10,20,139,278,556,695,1390,2780</t>
  </si>
  <si>
    <t>3*3*3*103</t>
  </si>
  <si>
    <t>1,3,9,27,103,309,927,2781</t>
  </si>
  <si>
    <t>2*13*107</t>
  </si>
  <si>
    <t>1,2,13,26,107,214,1391,2782</t>
  </si>
  <si>
    <t>11*11*23</t>
  </si>
  <si>
    <t>1,11,23,121,253,2783</t>
  </si>
  <si>
    <t>2*2*2*2*2*3*29</t>
  </si>
  <si>
    <t>1,2,3,4,6,8,12,16,24,29,32,48,58,87,96,116,174,232,348,464,696,928,1392,2784</t>
  </si>
  <si>
    <t>5*557</t>
  </si>
  <si>
    <t>1,5,557,2785</t>
  </si>
  <si>
    <t>2*7*199</t>
  </si>
  <si>
    <t>1,2,7,14,199,398,1393,2786</t>
  </si>
  <si>
    <t>3*929</t>
  </si>
  <si>
    <t>1,3,929,2787</t>
  </si>
  <si>
    <t>2*2*17*41</t>
  </si>
  <si>
    <t>1,2,4,17,34,41,68,82,164,697,1394,2788</t>
  </si>
  <si>
    <t>2*3*3*5*31</t>
  </si>
  <si>
    <t>1,2,3,5,6,9,10,15,18,30,31,45,62,90,93,155,186,279,310,465,558,930,1395,2790</t>
  </si>
  <si>
    <t>2*2*2*349</t>
  </si>
  <si>
    <t>1,2,4,8,349,698,1396,2792</t>
  </si>
  <si>
    <t>3*7*7*19</t>
  </si>
  <si>
    <t>1,3,7,19,21,49,57,133,147,399,931,2793</t>
  </si>
  <si>
    <t>2*11*127</t>
  </si>
  <si>
    <t>1,2,11,22,127,254,1397,2794</t>
  </si>
  <si>
    <t>5*13*43</t>
  </si>
  <si>
    <t>1,5,13,43,65,215,559,2795</t>
  </si>
  <si>
    <t>2*2*3*233</t>
  </si>
  <si>
    <t>1,2,3,4,6,12,233,466,699,932,1398,2796</t>
  </si>
  <si>
    <t>2*1399</t>
  </si>
  <si>
    <t>1,2,1399,2798</t>
  </si>
  <si>
    <t>3*3*311</t>
  </si>
  <si>
    <t>1,3,9,311,933,2799</t>
  </si>
  <si>
    <t>2*2*2*2*5*5*7</t>
  </si>
  <si>
    <t>1,2,4,5,7,8,10,14,16,20,25,28,35,40,50,56,70,80,100,112,140,175,200,280,350,400,560,700,1400,2800</t>
  </si>
  <si>
    <t>2*3*467</t>
  </si>
  <si>
    <t>1,2,3,6,467,934,1401,2802</t>
  </si>
  <si>
    <t>2*2*701</t>
  </si>
  <si>
    <t>1,2,4,701,1402,2804</t>
  </si>
  <si>
    <t>3*5*11*17</t>
  </si>
  <si>
    <t>1,3,5,11,15,17,33,51,55,85,165,187,255,561,935,2805</t>
  </si>
  <si>
    <t>2*23*61</t>
  </si>
  <si>
    <t>1,2,23,46,61,122,1403,2806</t>
  </si>
  <si>
    <t>7*401</t>
  </si>
  <si>
    <t>1,7,401,2807</t>
  </si>
  <si>
    <t>2*2*2*3*3*3*13</t>
  </si>
  <si>
    <t>1,2,3,4,6,8,9,12,13,18,24,26,27,36,39,52,54,72,78,104,108,117,156,216,234,312,351,468,702,936,1404,2808</t>
  </si>
  <si>
    <t>53*53</t>
  </si>
  <si>
    <t>1,53,2809</t>
  </si>
  <si>
    <t>2*5*281</t>
  </si>
  <si>
    <t>1,2,5,10,281,562,1405,2810</t>
  </si>
  <si>
    <t>3*937</t>
  </si>
  <si>
    <t>1,3,937,2811</t>
  </si>
  <si>
    <t>2*2*19*37</t>
  </si>
  <si>
    <t>1,2,4,19,37,38,74,76,148,703,1406,2812</t>
  </si>
  <si>
    <t>29*97</t>
  </si>
  <si>
    <t>1,29,97,2813</t>
  </si>
  <si>
    <t>2*3*7*67</t>
  </si>
  <si>
    <t>1,2,3,6,7,14,21,42,67,134,201,402,469,938,1407,2814</t>
  </si>
  <si>
    <t>5*563</t>
  </si>
  <si>
    <t>1,5,563,2815</t>
  </si>
  <si>
    <t>2*2*2*2*2*2*2*2*11</t>
  </si>
  <si>
    <t>1,2,4,8,11,16,22,32,44,64,88,128,176,256,352,704,1408,2816</t>
  </si>
  <si>
    <t>3*3*313</t>
  </si>
  <si>
    <t>1,3,9,313,939,2817</t>
  </si>
  <si>
    <t>2*1409</t>
  </si>
  <si>
    <t>1,2,1409,2818</t>
  </si>
  <si>
    <t>2*2*3*5*47</t>
  </si>
  <si>
    <t>1,2,3,4,5,6,10,12,15,20,30,47,60,94,141,188,235,282,470,564,705,940,1410,2820</t>
  </si>
  <si>
    <t>7*13*31</t>
  </si>
  <si>
    <t>1,7,13,31,91,217,403,2821</t>
  </si>
  <si>
    <t>2*17*83</t>
  </si>
  <si>
    <t>1,2,17,34,83,166,1411,2822</t>
  </si>
  <si>
    <t>3*941</t>
  </si>
  <si>
    <t>1,3,941,2823</t>
  </si>
  <si>
    <t>2*2*2*353</t>
  </si>
  <si>
    <t>1,2,4,8,353,706,1412,2824</t>
  </si>
  <si>
    <t>5*5*113</t>
  </si>
  <si>
    <t>1,5,25,113,565,2825</t>
  </si>
  <si>
    <t>2*3*3*157</t>
  </si>
  <si>
    <t>1,2,3,6,9,18,157,314,471,942,1413,2826</t>
  </si>
  <si>
    <t>11*257</t>
  </si>
  <si>
    <t>1,11,257,2827</t>
  </si>
  <si>
    <t>2*2*7*101</t>
  </si>
  <si>
    <t>1,2,4,7,14,28,101,202,404,707,1414,2828</t>
  </si>
  <si>
    <t>3*23*41</t>
  </si>
  <si>
    <t>1,3,23,41,69,123,943,2829</t>
  </si>
  <si>
    <t>2*5*283</t>
  </si>
  <si>
    <t>1,2,5,10,283,566,1415,2830</t>
  </si>
  <si>
    <t>19*149</t>
  </si>
  <si>
    <t>1,19,149,2831</t>
  </si>
  <si>
    <t>2*2*2*2*3*59</t>
  </si>
  <si>
    <t>1,2,3,4,6,8,12,16,24,48,59,118,177,236,354,472,708,944,1416,2832</t>
  </si>
  <si>
    <t>2*13*109</t>
  </si>
  <si>
    <t>1,2,13,26,109,218,1417,2834</t>
  </si>
  <si>
    <t>3*3*3*3*5*7</t>
  </si>
  <si>
    <t>1,3,5,7,9,15,21,27,35,45,63,81,105,135,189,315,405,567,945,2835</t>
  </si>
  <si>
    <t>2*2*709</t>
  </si>
  <si>
    <t>1,2,4,709,1418,2836</t>
  </si>
  <si>
    <t>2*3*11*43</t>
  </si>
  <si>
    <t>1,2,3,6,11,22,33,43,66,86,129,258,473,946,1419,2838</t>
  </si>
  <si>
    <t>17*167</t>
  </si>
  <si>
    <t>1,17,167,2839</t>
  </si>
  <si>
    <t>2*2*2*5*71</t>
  </si>
  <si>
    <t>1,2,4,5,8,10,20,40,71,142,284,355,568,710,1420,2840</t>
  </si>
  <si>
    <t>3*947</t>
  </si>
  <si>
    <t>1,3,947,2841</t>
  </si>
  <si>
    <t>2*7*7*29</t>
  </si>
  <si>
    <t>1,2,7,14,29,49,58,98,203,406,1421,2842</t>
  </si>
  <si>
    <t>2*2*3*3*79</t>
  </si>
  <si>
    <t>1,2,3,4,6,9,12,18,36,79,158,237,316,474,711,948,1422,2844</t>
  </si>
  <si>
    <t>5*569</t>
  </si>
  <si>
    <t>1,5,569,2845</t>
  </si>
  <si>
    <t>2*1423</t>
  </si>
  <si>
    <t>1,2,1423,2846</t>
  </si>
  <si>
    <t>3*13*73</t>
  </si>
  <si>
    <t>1,3,13,39,73,219,949,2847</t>
  </si>
  <si>
    <t>2*2*2*2*2*89</t>
  </si>
  <si>
    <t>1,2,4,8,16,32,89,178,356,712,1424,2848</t>
  </si>
  <si>
    <t>7*11*37</t>
  </si>
  <si>
    <t>1,7,11,37,77,259,407,2849</t>
  </si>
  <si>
    <t>2*3*5*5*19</t>
  </si>
  <si>
    <t>1,2,3,5,6,10,15,19,25,30,38,50,57,75,95,114,150,190,285,475,570,950,1425,2850</t>
  </si>
  <si>
    <t>2*2*23*31</t>
  </si>
  <si>
    <t>1,2,4,23,31,46,62,92,124,713,1426,2852</t>
  </si>
  <si>
    <t>3*3*317</t>
  </si>
  <si>
    <t>1,3,9,317,951,2853</t>
  </si>
  <si>
    <t>2*1427</t>
  </si>
  <si>
    <t>1,2,1427,2854</t>
  </si>
  <si>
    <t>5*571</t>
  </si>
  <si>
    <t>1,5,571,2855</t>
  </si>
  <si>
    <t>2*2*2*3*7*17</t>
  </si>
  <si>
    <t>1,2,3,4,6,7,8,12,14,17,21,24,28,34,42,51,56,68,84,102,119,136,168,204,238,357,408,476,714,952,1428,2856</t>
  </si>
  <si>
    <t>2*1429</t>
  </si>
  <si>
    <t>1,2,1429,2858</t>
  </si>
  <si>
    <t>3*953</t>
  </si>
  <si>
    <t>1,3,953,2859</t>
  </si>
  <si>
    <t>2*2*5*11*13</t>
  </si>
  <si>
    <t>1,2,4,5,10,11,13,20,22,26,44,52,55,65,110,130,143,220,260,286,572,715,1430,2860</t>
  </si>
  <si>
    <t>2*3*3*3*53</t>
  </si>
  <si>
    <t>1,2,3,6,9,18,27,53,54,106,159,318,477,954,1431,2862</t>
  </si>
  <si>
    <t>7*409</t>
  </si>
  <si>
    <t>1,7,409,2863</t>
  </si>
  <si>
    <t>2*2*2*2*179</t>
  </si>
  <si>
    <t>1,2,4,8,16,179,358,716,1432,2864</t>
  </si>
  <si>
    <t>3*5*191</t>
  </si>
  <si>
    <t>1,3,5,15,191,573,955,2865</t>
  </si>
  <si>
    <t>2*1433</t>
  </si>
  <si>
    <t>1,2,1433,2866</t>
  </si>
  <si>
    <t>47*61</t>
  </si>
  <si>
    <t>1,47,61,2867</t>
  </si>
  <si>
    <t>2*2*3*239</t>
  </si>
  <si>
    <t>1,2,3,4,6,12,239,478,717,956,1434,2868</t>
  </si>
  <si>
    <t>19*151</t>
  </si>
  <si>
    <t>1,19,151,2869</t>
  </si>
  <si>
    <t>2*5*7*41</t>
  </si>
  <si>
    <t>1,2,5,7,10,14,35,41,70,82,205,287,410,574,1435,2870</t>
  </si>
  <si>
    <t>3*3*11*29</t>
  </si>
  <si>
    <t>1,3,9,11,29,33,87,99,261,319,957,2871</t>
  </si>
  <si>
    <t>2*2*2*359</t>
  </si>
  <si>
    <t>1,2,4,8,359,718,1436,2872</t>
  </si>
  <si>
    <t>13*13*17</t>
  </si>
  <si>
    <t>1,13,17,169,221,2873</t>
  </si>
  <si>
    <t>2*3*479</t>
  </si>
  <si>
    <t>1,2,3,6,479,958,1437,2874</t>
  </si>
  <si>
    <t>5*5*5*23</t>
  </si>
  <si>
    <t>1,5,23,25,115,125,575,2875</t>
  </si>
  <si>
    <t>2*2*719</t>
  </si>
  <si>
    <t>1,2,4,719,1438,2876</t>
  </si>
  <si>
    <t>3*7*137</t>
  </si>
  <si>
    <t>1,3,7,21,137,411,959,2877</t>
  </si>
  <si>
    <t>2*1439</t>
  </si>
  <si>
    <t>1,2,1439,2878</t>
  </si>
  <si>
    <t>2*2*2*2*2*2*3*3*5</t>
  </si>
  <si>
    <t>1,2,3,4,5,6,8,9,10,12,15,16,18,20,24,30,32,36,40,45,48,60,64,72,80,90,96,120,144,160,180,192,240,288,320,360,480,576,720,960,1440,2880</t>
  </si>
  <si>
    <t>43*67</t>
  </si>
  <si>
    <t>1,43,67,2881</t>
  </si>
  <si>
    <t>2*11*131</t>
  </si>
  <si>
    <t>1,2,11,22,131,262,1441,2882</t>
  </si>
  <si>
    <t>3*31*31</t>
  </si>
  <si>
    <t>1,3,31,93,961,2883</t>
  </si>
  <si>
    <t>2*2*7*103</t>
  </si>
  <si>
    <t>1,2,4,7,14,28,103,206,412,721,1442,2884</t>
  </si>
  <si>
    <t>5*577</t>
  </si>
  <si>
    <t>1,5,577,2885</t>
  </si>
  <si>
    <t>2*3*13*37</t>
  </si>
  <si>
    <t>1,2,3,6,13,26,37,39,74,78,111,222,481,962,1443,2886</t>
  </si>
  <si>
    <t>2*2*2*19*19</t>
  </si>
  <si>
    <t>1,2,4,8,19,38,76,152,361,722,1444,2888</t>
  </si>
  <si>
    <t>3*3*3*107</t>
  </si>
  <si>
    <t>1,3,9,27,107,321,963,2889</t>
  </si>
  <si>
    <t>2*5*17*17</t>
  </si>
  <si>
    <t>1,2,5,10,17,34,85,170,289,578,1445,2890</t>
  </si>
  <si>
    <t>7*7*59</t>
  </si>
  <si>
    <t>1,7,49,59,413,2891</t>
  </si>
  <si>
    <t>2*2*3*241</t>
  </si>
  <si>
    <t>1,2,3,4,6,12,241,482,723,964,1446,2892</t>
  </si>
  <si>
    <t>11*263</t>
  </si>
  <si>
    <t>1,11,263,2893</t>
  </si>
  <si>
    <t>2*1447</t>
  </si>
  <si>
    <t>1,2,1447,2894</t>
  </si>
  <si>
    <t>3*5*193</t>
  </si>
  <si>
    <t>1,3,5,15,193,579,965,2895</t>
  </si>
  <si>
    <t>2*2*2*2*181</t>
  </si>
  <si>
    <t>1,2,4,8,16,181,362,724,1448,2896</t>
  </si>
  <si>
    <t>2*3*3*7*23</t>
  </si>
  <si>
    <t>1,2,3,6,7,9,14,18,21,23,42,46,63,69,126,138,161,207,322,414,483,966,1449,2898</t>
  </si>
  <si>
    <t>13*223</t>
  </si>
  <si>
    <t>1,13,223,2899</t>
  </si>
  <si>
    <t>2*2*5*5*29</t>
  </si>
  <si>
    <t>1,2,4,5,10,20,25,29,50,58,100,116,145,290,580,725,1450,2900</t>
  </si>
  <si>
    <t>3*967</t>
  </si>
  <si>
    <t>1,3,967,2901</t>
  </si>
  <si>
    <t>2*1451</t>
  </si>
  <si>
    <t>1,2,1451,2902</t>
  </si>
  <si>
    <t>2*2*2*3*11*11</t>
  </si>
  <si>
    <t>1,2,3,4,6,8,11,12,22,24,33,44,66,88,121,132,242,264,363,484,726,968,1452,2904</t>
  </si>
  <si>
    <t>5*7*83</t>
  </si>
  <si>
    <t>1,5,7,35,83,415,581,2905</t>
  </si>
  <si>
    <t>2*1453</t>
  </si>
  <si>
    <t>1,2,1453,2906</t>
  </si>
  <si>
    <t>3*3*17*19</t>
  </si>
  <si>
    <t>1,3,9,17,19,51,57,153,171,323,969,2907</t>
  </si>
  <si>
    <t>2*2*727</t>
  </si>
  <si>
    <t>1,2,4,727,1454,2908</t>
  </si>
  <si>
    <t>2*3*5*97</t>
  </si>
  <si>
    <t>1,2,3,5,6,10,15,30,97,194,291,485,582,970,1455,2910</t>
  </si>
  <si>
    <t>41*71</t>
  </si>
  <si>
    <t>1,41,71,2911</t>
  </si>
  <si>
    <t>2*2*2*2*2*7*13</t>
  </si>
  <si>
    <t>1,2,4,7,8,13,14,16,26,28,32,52,56,91,104,112,182,208,224,364,416,728,1456,2912</t>
  </si>
  <si>
    <t>3*971</t>
  </si>
  <si>
    <t>1,3,971,2913</t>
  </si>
  <si>
    <t>2*31*47</t>
  </si>
  <si>
    <t>1,2,31,47,62,94,1457,2914</t>
  </si>
  <si>
    <t>5*11*53</t>
  </si>
  <si>
    <t>1,5,11,53,55,265,583,2915</t>
  </si>
  <si>
    <t>2*2*3*3*3*3*3*3</t>
  </si>
  <si>
    <t>1,2,3,4,6,9,12,18,27,36,54,81,108,162,243,324,486,729,972,1458,2916</t>
  </si>
  <si>
    <t>2*1459</t>
  </si>
  <si>
    <t>1,2,1459,2918</t>
  </si>
  <si>
    <t>3*7*139</t>
  </si>
  <si>
    <t>1,3,7,21,139,417,973,2919</t>
  </si>
  <si>
    <t>2*2*2*5*73</t>
  </si>
  <si>
    <t>1,2,4,5,8,10,20,40,73,146,292,365,584,730,1460,2920</t>
  </si>
  <si>
    <t>23*127</t>
  </si>
  <si>
    <t>1,23,127,2921</t>
  </si>
  <si>
    <t>2*3*487</t>
  </si>
  <si>
    <t>1,2,3,6,487,974,1461,2922</t>
  </si>
  <si>
    <t>37*79</t>
  </si>
  <si>
    <t>1,37,79,2923</t>
  </si>
  <si>
    <t>2*2*17*43</t>
  </si>
  <si>
    <t>1,2,4,17,34,43,68,86,172,731,1462,2924</t>
  </si>
  <si>
    <t>3*3*5*5*13</t>
  </si>
  <si>
    <t>1,3,5,9,13,15,25,39,45,65,75,117,195,225,325,585,975,2925</t>
  </si>
  <si>
    <t>2*7*11*19</t>
  </si>
  <si>
    <t>1,2,7,11,14,19,22,38,77,133,154,209,266,418,1463,2926</t>
  </si>
  <si>
    <t>2*2*2*2*3*61</t>
  </si>
  <si>
    <t>1,2,3,4,6,8,12,16,24,48,61,122,183,244,366,488,732,976,1464,2928</t>
  </si>
  <si>
    <t>29*101</t>
  </si>
  <si>
    <t>1,29,101,2929</t>
  </si>
  <si>
    <t>2*5*293</t>
  </si>
  <si>
    <t>1,2,5,10,293,586,1465,2930</t>
  </si>
  <si>
    <t>3*977</t>
  </si>
  <si>
    <t>1,3,977,2931</t>
  </si>
  <si>
    <t>2*2*733</t>
  </si>
  <si>
    <t>1,2,4,733,1466,2932</t>
  </si>
  <si>
    <t>7*419</t>
  </si>
  <si>
    <t>1,7,419,2933</t>
  </si>
  <si>
    <t>2*3*3*163</t>
  </si>
  <si>
    <t>1,2,3,6,9,18,163,326,489,978,1467,2934</t>
  </si>
  <si>
    <t>5*587</t>
  </si>
  <si>
    <t>1,5,587,2935</t>
  </si>
  <si>
    <t>2*2*2*367</t>
  </si>
  <si>
    <t>1,2,4,8,367,734,1468,2936</t>
  </si>
  <si>
    <t>3*11*89</t>
  </si>
  <si>
    <t>1,3,11,33,89,267,979,2937</t>
  </si>
  <si>
    <t>2*13*113</t>
  </si>
  <si>
    <t>1,2,13,26,113,226,1469,2938</t>
  </si>
  <si>
    <t>2*2*3*5*7*7</t>
  </si>
  <si>
    <t>1,2,3,4,5,6,7,10,12,14,15,20,21,28,30,35,42,49,60,70,84,98,105,140,147,196,210,245,294,420,490,588,735,980,1470,2940</t>
  </si>
  <si>
    <t>17*173</t>
  </si>
  <si>
    <t>1,17,173,2941</t>
  </si>
  <si>
    <t>2*1471</t>
  </si>
  <si>
    <t>1,2,1471,2942</t>
  </si>
  <si>
    <t>3*3*3*109</t>
  </si>
  <si>
    <t>1,3,9,27,109,327,981,2943</t>
  </si>
  <si>
    <t>2*2*2*2*2*2*2*23</t>
  </si>
  <si>
    <t>1,2,4,8,16,23,32,46,64,92,128,184,368,736,1472,2944</t>
  </si>
  <si>
    <t>5*19*31</t>
  </si>
  <si>
    <t>1,5,19,31,95,155,589,2945</t>
  </si>
  <si>
    <t>2*3*491</t>
  </si>
  <si>
    <t>1,2,3,6,491,982,1473,2946</t>
  </si>
  <si>
    <t>7*421</t>
  </si>
  <si>
    <t>1,7,421,2947</t>
  </si>
  <si>
    <t>2*2*11*67</t>
  </si>
  <si>
    <t>1,2,4,11,22,44,67,134,268,737,1474,2948</t>
  </si>
  <si>
    <t>3*983</t>
  </si>
  <si>
    <t>1,3,983,2949</t>
  </si>
  <si>
    <t>2*5*5*59</t>
  </si>
  <si>
    <t>1,2,5,10,25,50,59,118,295,590,1475,2950</t>
  </si>
  <si>
    <t>13*227</t>
  </si>
  <si>
    <t>1,13,227,2951</t>
  </si>
  <si>
    <t>2*2*2*3*3*41</t>
  </si>
  <si>
    <t>1,2,3,4,6,8,9,12,18,24,36,41,72,82,123,164,246,328,369,492,738,984,1476,2952</t>
  </si>
  <si>
    <t>2*7*211</t>
  </si>
  <si>
    <t>1,2,7,14,211,422,1477,2954</t>
  </si>
  <si>
    <t>3*5*197</t>
  </si>
  <si>
    <t>1,3,5,15,197,591,985,2955</t>
  </si>
  <si>
    <t>2*2*739</t>
  </si>
  <si>
    <t>1,2,4,739,1478,2956</t>
  </si>
  <si>
    <t>2*3*17*29</t>
  </si>
  <si>
    <t>1,2,3,6,17,29,34,51,58,87,102,174,493,986,1479,2958</t>
  </si>
  <si>
    <t>11*269</t>
  </si>
  <si>
    <t>1,11,269,2959</t>
  </si>
  <si>
    <t>2*2*2*2*5*37</t>
  </si>
  <si>
    <t>1,2,4,5,8,10,16,20,37,40,74,80,148,185,296,370,592,740,1480,2960</t>
  </si>
  <si>
    <t>3*3*7*47</t>
  </si>
  <si>
    <t>1,3,7,9,21,47,63,141,329,423,987,2961</t>
  </si>
  <si>
    <t>2*1481</t>
  </si>
  <si>
    <t>1,2,1481,2962</t>
  </si>
  <si>
    <t>2*2*3*13*19</t>
  </si>
  <si>
    <t>1,2,3,4,6,12,13,19,26,38,39,52,57,76,78,114,156,228,247,494,741,988,1482,2964</t>
  </si>
  <si>
    <t>5*593</t>
  </si>
  <si>
    <t>1,5,593,2965</t>
  </si>
  <si>
    <t>2*1483</t>
  </si>
  <si>
    <t>1,2,1483,2966</t>
  </si>
  <si>
    <t>3*23*43</t>
  </si>
  <si>
    <t>1,3,23,43,69,129,989,2967</t>
  </si>
  <si>
    <t>2*2*2*7*53</t>
  </si>
  <si>
    <t>1,2,4,7,8,14,28,53,56,106,212,371,424,742,1484,2968</t>
  </si>
  <si>
    <t>2*3*3*3*5*11</t>
  </si>
  <si>
    <t>1,2,3,5,6,9,10,11,15,18,22,27,30,33,45,54,55,66,90,99,110,135,165,198,270,297,330,495,594,990,1485,2970</t>
  </si>
  <si>
    <t>2*2*743</t>
  </si>
  <si>
    <t>1,2,4,743,1486,2972</t>
  </si>
  <si>
    <t>3*991</t>
  </si>
  <si>
    <t>1,3,991,2973</t>
  </si>
  <si>
    <t>2*1487</t>
  </si>
  <si>
    <t>1,2,1487,2974</t>
  </si>
  <si>
    <t>5*5*7*17</t>
  </si>
  <si>
    <t>1,5,7,17,25,35,85,119,175,425,595,2975</t>
  </si>
  <si>
    <t>2*2*2*2*2*3*31</t>
  </si>
  <si>
    <t>1,2,3,4,6,8,12,16,24,31,32,48,62,93,96,124,186,248,372,496,744,992,1488,2976</t>
  </si>
  <si>
    <t>13*229</t>
  </si>
  <si>
    <t>1,13,229,2977</t>
  </si>
  <si>
    <t>2*1489</t>
  </si>
  <si>
    <t>1,2,1489,2978</t>
  </si>
  <si>
    <t>3*3*331</t>
  </si>
  <si>
    <t>1,3,9,331,993,2979</t>
  </si>
  <si>
    <t>2*2*5*149</t>
  </si>
  <si>
    <t>1,2,4,5,10,20,149,298,596,745,1490,2980</t>
  </si>
  <si>
    <t>11*271</t>
  </si>
  <si>
    <t>1,11,271,2981</t>
  </si>
  <si>
    <t>2*3*7*71</t>
  </si>
  <si>
    <t>1,2,3,6,7,14,21,42,71,142,213,426,497,994,1491,2982</t>
  </si>
  <si>
    <t>19*157</t>
  </si>
  <si>
    <t>1,19,157,2983</t>
  </si>
  <si>
    <t>2*2*2*373</t>
  </si>
  <si>
    <t>1,2,4,8,373,746,1492,2984</t>
  </si>
  <si>
    <t>3*5*199</t>
  </si>
  <si>
    <t>1,3,5,15,199,597,995,2985</t>
  </si>
  <si>
    <t>2*1493</t>
  </si>
  <si>
    <t>1,2,1493,2986</t>
  </si>
  <si>
    <t>29*103</t>
  </si>
  <si>
    <t>1,29,103,2987</t>
  </si>
  <si>
    <t>2*2*3*3*83</t>
  </si>
  <si>
    <t>1,2,3,4,6,9,12,18,36,83,166,249,332,498,747,996,1494,2988</t>
  </si>
  <si>
    <t>7*7*61</t>
  </si>
  <si>
    <t>1,7,49,61,427,2989</t>
  </si>
  <si>
    <t>2*5*13*23</t>
  </si>
  <si>
    <t>1,2,5,10,13,23,26,46,65,115,130,230,299,598,1495,2990</t>
  </si>
  <si>
    <t>3*997</t>
  </si>
  <si>
    <t>1,3,997,2991</t>
  </si>
  <si>
    <t>2*2*2*2*11*17</t>
  </si>
  <si>
    <t>1,2,4,8,11,16,17,22,34,44,68,88,136,176,187,272,374,748,1496,2992</t>
  </si>
  <si>
    <t>41*73</t>
  </si>
  <si>
    <t>1,41,73,2993</t>
  </si>
  <si>
    <t>2*3*499</t>
  </si>
  <si>
    <t>1,2,3,6,499,998,1497,2994</t>
  </si>
  <si>
    <t>5*599</t>
  </si>
  <si>
    <t>1,5,599,2995</t>
  </si>
  <si>
    <t>2*2*7*107</t>
  </si>
  <si>
    <t>1,2,4,7,14,28,107,214,428,749,1498,2996</t>
  </si>
  <si>
    <t>3*3*3*3*37</t>
  </si>
  <si>
    <t>1,3,9,27,37,81,111,333,999,2997</t>
  </si>
  <si>
    <t>2*1499</t>
  </si>
  <si>
    <t>1,2,1499,2998</t>
  </si>
  <si>
    <t>2*2*2*3*5*5*5</t>
  </si>
  <si>
    <t>1,2,3,4,5,6,8,10,12,15,20,24,25,30,40,50,60,75,100,120,125,150,200,250,300,375,500,600,750,1000,1500,3000</t>
  </si>
  <si>
    <t>2*19*79</t>
  </si>
  <si>
    <t>1,2,19,38,79,158,1501,3002</t>
  </si>
  <si>
    <t>3*7*11*13</t>
  </si>
  <si>
    <t>1,3,7,11,13,21,33,39,77,91,143,231,273,429,1001,3003</t>
  </si>
  <si>
    <t>2*2*751</t>
  </si>
  <si>
    <t>1,2,4,751,1502,3004</t>
  </si>
  <si>
    <t>5*601</t>
  </si>
  <si>
    <t>1,5,601,3005</t>
  </si>
  <si>
    <t>2*3*3*167</t>
  </si>
  <si>
    <t>1,2,3,6,9,18,167,334,501,1002,1503,3006</t>
  </si>
  <si>
    <t>31*97</t>
  </si>
  <si>
    <t>1,31,97,3007</t>
  </si>
  <si>
    <t>2*2*2*2*2*2*47</t>
  </si>
  <si>
    <t>1,2,4,8,16,32,47,64,94,188,376,752,1504,3008</t>
  </si>
  <si>
    <t>3*17*59</t>
  </si>
  <si>
    <t>1,3,17,51,59,177,1003,3009</t>
  </si>
  <si>
    <t>2*5*7*43</t>
  </si>
  <si>
    <t>1,2,5,7,10,14,35,43,70,86,215,301,430,602,1505,3010</t>
  </si>
  <si>
    <t>2*2*3*251</t>
  </si>
  <si>
    <t>1,2,3,4,6,12,251,502,753,1004,1506,3012</t>
  </si>
  <si>
    <t>23*131</t>
  </si>
  <si>
    <t>1,23,131,3013</t>
  </si>
  <si>
    <t>2*11*137</t>
  </si>
  <si>
    <t>1,2,11,22,137,274,1507,3014</t>
  </si>
  <si>
    <t>3*3*5*67</t>
  </si>
  <si>
    <t>1,3,5,9,15,45,67,201,335,603,1005,3015</t>
  </si>
  <si>
    <t>2*2*2*13*29</t>
  </si>
  <si>
    <t>1,2,4,8,13,26,29,52,58,104,116,232,377,754,1508,3016</t>
  </si>
  <si>
    <t>7*431</t>
  </si>
  <si>
    <t>1,7,431,3017</t>
  </si>
  <si>
    <t>2*3*503</t>
  </si>
  <si>
    <t>1,2,3,6,503,1006,1509,3018</t>
  </si>
  <si>
    <t>2*2*5*151</t>
  </si>
  <si>
    <t>1,2,4,5,10,20,151,302,604,755,1510,3020</t>
  </si>
  <si>
    <t>3*19*53</t>
  </si>
  <si>
    <t>1,3,19,53,57,159,1007,3021</t>
  </si>
  <si>
    <t>2*1511</t>
  </si>
  <si>
    <t>1,2,1511,3022</t>
  </si>
  <si>
    <t>2*2*2*2*3*3*3*7</t>
  </si>
  <si>
    <t>1,2,3,4,6,7,8,9,12,14,16,18,21,24,27,28,36,42,48,54,56,63,72,84,108,112,126,144,168,189,216,252,336,378,432,504,756,1008,1512,3024</t>
  </si>
  <si>
    <t>5*5*11*11</t>
  </si>
  <si>
    <t>1,5,11,25,55,121,275,605,3025</t>
  </si>
  <si>
    <t>2*17*89</t>
  </si>
  <si>
    <t>1,2,17,34,89,178,1513,3026</t>
  </si>
  <si>
    <t>3*1009</t>
  </si>
  <si>
    <t>1,3,1009,3027</t>
  </si>
  <si>
    <t>2*2*757</t>
  </si>
  <si>
    <t>1,2,4,757,1514,3028</t>
  </si>
  <si>
    <t>13*233</t>
  </si>
  <si>
    <t>1,13,233,3029</t>
  </si>
  <si>
    <t>2*3*5*101</t>
  </si>
  <si>
    <t>1,2,3,5,6,10,15,30,101,202,303,505,606,1010,1515,3030</t>
  </si>
  <si>
    <t>7*433</t>
  </si>
  <si>
    <t>1,7,433,3031</t>
  </si>
  <si>
    <t>2*2*2*379</t>
  </si>
  <si>
    <t>1,2,4,8,379,758,1516,3032</t>
  </si>
  <si>
    <t>3*3*337</t>
  </si>
  <si>
    <t>1,3,9,337,1011,3033</t>
  </si>
  <si>
    <t>2*37*41</t>
  </si>
  <si>
    <t>1,2,37,41,74,82,1517,3034</t>
  </si>
  <si>
    <t>5*607</t>
  </si>
  <si>
    <t>1,5,607,3035</t>
  </si>
  <si>
    <t>2*2*3*11*23</t>
  </si>
  <si>
    <t>1,2,3,4,6,11,12,22,23,33,44,46,66,69,92,132,138,253,276,506,759,1012,1518,3036</t>
  </si>
  <si>
    <t>2*7*7*31</t>
  </si>
  <si>
    <t>1,2,7,14,31,49,62,98,217,434,1519,3038</t>
  </si>
  <si>
    <t>3*1013</t>
  </si>
  <si>
    <t>1,3,1013,3039</t>
  </si>
  <si>
    <t>2*2*2*2*2*5*19</t>
  </si>
  <si>
    <t>1,2,4,5,8,10,16,19,20,32,38,40,76,80,95,152,160,190,304,380,608,760,1520,3040</t>
  </si>
  <si>
    <t>2*3*3*13*13</t>
  </si>
  <si>
    <t>1,2,3,6,9,13,18,26,39,78,117,169,234,338,507,1014,1521,3042</t>
  </si>
  <si>
    <t>17*179</t>
  </si>
  <si>
    <t>1,17,179,3043</t>
  </si>
  <si>
    <t>2*2*761</t>
  </si>
  <si>
    <t>1,2,4,761,1522,3044</t>
  </si>
  <si>
    <t>3*5*7*29</t>
  </si>
  <si>
    <t>1,3,5,7,15,21,29,35,87,105,145,203,435,609,1015,3045</t>
  </si>
  <si>
    <t>2*1523</t>
  </si>
  <si>
    <t>1,2,1523,3046</t>
  </si>
  <si>
    <t>11*277</t>
  </si>
  <si>
    <t>1,11,277,3047</t>
  </si>
  <si>
    <t>2*2*2*3*127</t>
  </si>
  <si>
    <t>1,2,3,4,6,8,12,24,127,254,381,508,762,1016,1524,3048</t>
  </si>
  <si>
    <t>2*5*5*61</t>
  </si>
  <si>
    <t>1,2,5,10,25,50,61,122,305,610,1525,3050</t>
  </si>
  <si>
    <t>3*3*3*113</t>
  </si>
  <si>
    <t>1,3,9,27,113,339,1017,3051</t>
  </si>
  <si>
    <t>2*2*7*109</t>
  </si>
  <si>
    <t>1,2,4,7,14,28,109,218,436,763,1526,3052</t>
  </si>
  <si>
    <t>43*71</t>
  </si>
  <si>
    <t>1,43,71,3053</t>
  </si>
  <si>
    <t>2*3*509</t>
  </si>
  <si>
    <t>1,2,3,6,509,1018,1527,3054</t>
  </si>
  <si>
    <t>5*13*47</t>
  </si>
  <si>
    <t>1,5,13,47,65,235,611,3055</t>
  </si>
  <si>
    <t>2*2*2*2*191</t>
  </si>
  <si>
    <t>1,2,4,8,16,191,382,764,1528,3056</t>
  </si>
  <si>
    <t>3*1019</t>
  </si>
  <si>
    <t>1,3,1019,3057</t>
  </si>
  <si>
    <t>2*11*139</t>
  </si>
  <si>
    <t>1,2,11,22,139,278,1529,3058</t>
  </si>
  <si>
    <t>7*19*23</t>
  </si>
  <si>
    <t>1,7,19,23,133,161,437,3059</t>
  </si>
  <si>
    <t>2*2*3*3*5*17</t>
  </si>
  <si>
    <t>1,2,3,4,5,6,9,10,12,15,17,18,20,30,34,36,45,51,60,68,85,90,102,153,170,180,204,255,306,340,510,612,765,1020,1530,3060</t>
  </si>
  <si>
    <t>2*1531</t>
  </si>
  <si>
    <t>1,2,1531,3062</t>
  </si>
  <si>
    <t>3*1021</t>
  </si>
  <si>
    <t>1,3,1021,3063</t>
  </si>
  <si>
    <t>2*2*2*383</t>
  </si>
  <si>
    <t>1,2,4,8,383,766,1532,3064</t>
  </si>
  <si>
    <t>5*613</t>
  </si>
  <si>
    <t>1,5,613,3065</t>
  </si>
  <si>
    <t>2*3*7*73</t>
  </si>
  <si>
    <t>1,2,3,6,7,14,21,42,73,146,219,438,511,1022,1533,3066</t>
  </si>
  <si>
    <t>2*2*13*59</t>
  </si>
  <si>
    <t>1,2,4,13,26,52,59,118,236,767,1534,3068</t>
  </si>
  <si>
    <t>3*3*11*31</t>
  </si>
  <si>
    <t>1,3,9,11,31,33,93,99,279,341,1023,3069</t>
  </si>
  <si>
    <t>2*5*307</t>
  </si>
  <si>
    <t>1,2,5,10,307,614,1535,3070</t>
  </si>
  <si>
    <t>37*83</t>
  </si>
  <si>
    <t>1,37,83,3071</t>
  </si>
  <si>
    <t>2*2*2*2*2*2*2*2*2*2*3</t>
  </si>
  <si>
    <t>1,2,3,4,6,8,12,16,24,32,48,64,96,128,192,256,384,512,768,1024,1536,3072</t>
  </si>
  <si>
    <t>7*439</t>
  </si>
  <si>
    <t>1,7,439,3073</t>
  </si>
  <si>
    <t>2*29*53</t>
  </si>
  <si>
    <t>1,2,29,53,58,106,1537,3074</t>
  </si>
  <si>
    <t>3*5*5*41</t>
  </si>
  <si>
    <t>1,3,5,15,25,41,75,123,205,615,1025,3075</t>
  </si>
  <si>
    <t>2*2*769</t>
  </si>
  <si>
    <t>1,2,4,769,1538,3076</t>
  </si>
  <si>
    <t>17*181</t>
  </si>
  <si>
    <t>1,17,181,3077</t>
  </si>
  <si>
    <t>2*3*3*3*3*19</t>
  </si>
  <si>
    <t>1,2,3,6,9,18,19,27,38,54,57,81,114,162,171,342,513,1026,1539,3078</t>
  </si>
  <si>
    <t>2*2*2*5*7*11</t>
  </si>
  <si>
    <t>1,2,4,5,7,8,10,11,14,20,22,28,35,40,44,55,56,70,77,88,110,140,154,220,280,308,385,440,616,770,1540,3080</t>
  </si>
  <si>
    <t>3*13*79</t>
  </si>
  <si>
    <t>1,3,13,39,79,237,1027,3081</t>
  </si>
  <si>
    <t>2*23*67</t>
  </si>
  <si>
    <t>1,2,23,46,67,134,1541,3082</t>
  </si>
  <si>
    <t>2*2*3*257</t>
  </si>
  <si>
    <t>1,2,3,4,6,12,257,514,771,1028,1542,3084</t>
  </si>
  <si>
    <t>5*617</t>
  </si>
  <si>
    <t>1,5,617,3085</t>
  </si>
  <si>
    <t>2*1543</t>
  </si>
  <si>
    <t>1,2,1543,3086</t>
  </si>
  <si>
    <t>3*3*7*7*7</t>
  </si>
  <si>
    <t>1,3,7,9,21,49,63,147,343,441,1029,3087</t>
  </si>
  <si>
    <t>2*2*2*2*193</t>
  </si>
  <si>
    <t>1,2,4,8,16,193,386,772,1544,3088</t>
  </si>
  <si>
    <t>2*3*5*103</t>
  </si>
  <si>
    <t>1,2,3,5,6,10,15,30,103,206,309,515,618,1030,1545,3090</t>
  </si>
  <si>
    <t>11*281</t>
  </si>
  <si>
    <t>1,11,281,3091</t>
  </si>
  <si>
    <t>2*2*773</t>
  </si>
  <si>
    <t>1,2,4,773,1546,3092</t>
  </si>
  <si>
    <t>3*1031</t>
  </si>
  <si>
    <t>1,3,1031,3093</t>
  </si>
  <si>
    <t>2*7*13*17</t>
  </si>
  <si>
    <t>1,2,7,13,14,17,26,34,91,119,182,221,238,442,1547,3094</t>
  </si>
  <si>
    <t>5*619</t>
  </si>
  <si>
    <t>1,5,619,3095</t>
  </si>
  <si>
    <t>2*2*2*3*3*43</t>
  </si>
  <si>
    <t>1,2,3,4,6,8,9,12,18,24,36,43,72,86,129,172,258,344,387,516,774,1032,1548,3096</t>
  </si>
  <si>
    <t>19*163</t>
  </si>
  <si>
    <t>1,19,163,3097</t>
  </si>
  <si>
    <t>2*1549</t>
  </si>
  <si>
    <t>1,2,1549,3098</t>
  </si>
  <si>
    <t>3*1033</t>
  </si>
  <si>
    <t>1,3,1033,3099</t>
  </si>
  <si>
    <t>2*2*5*5*31</t>
  </si>
  <si>
    <t>1,2,4,5,10,20,25,31,50,62,100,124,155,310,620,775,1550,3100</t>
  </si>
  <si>
    <t>7*443</t>
  </si>
  <si>
    <t>1,7,443,3101</t>
  </si>
  <si>
    <t>2*3*11*47</t>
  </si>
  <si>
    <t>1,2,3,6,11,22,33,47,66,94,141,282,517,1034,1551,3102</t>
  </si>
  <si>
    <t>29*107</t>
  </si>
  <si>
    <t>1,29,107,3103</t>
  </si>
  <si>
    <t>2*2*2*2*2*97</t>
  </si>
  <si>
    <t>1,2,4,8,16,32,97,194,388,776,1552,3104</t>
  </si>
  <si>
    <t>3*3*3*5*23</t>
  </si>
  <si>
    <t>1,3,5,9,15,23,27,45,69,115,135,207,345,621,1035,3105</t>
  </si>
  <si>
    <t>2*1553</t>
  </si>
  <si>
    <t>1,2,1553,3106</t>
  </si>
  <si>
    <t>13*239</t>
  </si>
  <si>
    <t>1,13,239,3107</t>
  </si>
  <si>
    <t>2*2*3*7*37</t>
  </si>
  <si>
    <t>1,2,3,4,6,7,12,14,21,28,37,42,74,84,111,148,222,259,444,518,777,1036,1554,3108</t>
  </si>
  <si>
    <t>2*5*311</t>
  </si>
  <si>
    <t>1,2,5,10,311,622,1555,3110</t>
  </si>
  <si>
    <t>3*17*61</t>
  </si>
  <si>
    <t>1,3,17,51,61,183,1037,3111</t>
  </si>
  <si>
    <t>2*2*2*389</t>
  </si>
  <si>
    <t>1,2,4,8,389,778,1556,3112</t>
  </si>
  <si>
    <t>11*283</t>
  </si>
  <si>
    <t>1,11,283,3113</t>
  </si>
  <si>
    <t>2*3*3*173</t>
  </si>
  <si>
    <t>1,2,3,6,9,18,173,346,519,1038,1557,3114</t>
  </si>
  <si>
    <t>5*7*89</t>
  </si>
  <si>
    <t>1,5,7,35,89,445,623,3115</t>
  </si>
  <si>
    <t>2*2*19*41</t>
  </si>
  <si>
    <t>1,2,4,19,38,41,76,82,164,779,1558,3116</t>
  </si>
  <si>
    <t>3*1039</t>
  </si>
  <si>
    <t>1,3,1039,3117</t>
  </si>
  <si>
    <t>2*1559</t>
  </si>
  <si>
    <t>1,2,1559,3118</t>
  </si>
  <si>
    <t>2*2*2*2*3*5*13</t>
  </si>
  <si>
    <t>1,2,3,4,5,6,8,10,12,13,15,16,20,24,26,30,39,40,48,52,60,65,78,80,104,120,130,156,195,208,240,260,312,390,520,624,780,1040,1560,3120</t>
  </si>
  <si>
    <t>2*7*223</t>
  </si>
  <si>
    <t>1,2,7,14,223,446,1561,3122</t>
  </si>
  <si>
    <t>3*3*347</t>
  </si>
  <si>
    <t>1,3,9,347,1041,3123</t>
  </si>
  <si>
    <t>2*2*11*71</t>
  </si>
  <si>
    <t>1,2,4,11,22,44,71,142,284,781,1562,3124</t>
  </si>
  <si>
    <t>5*5*5*5*5</t>
  </si>
  <si>
    <t>1,5,25,125,625,3125</t>
  </si>
  <si>
    <t>2*3*521</t>
  </si>
  <si>
    <t>1,2,3,6,521,1042,1563,3126</t>
  </si>
  <si>
    <t>53*59</t>
  </si>
  <si>
    <t>1,53,59,3127</t>
  </si>
  <si>
    <t>2*2*2*17*23</t>
  </si>
  <si>
    <t>1,2,4,8,17,23,34,46,68,92,136,184,391,782,1564,3128</t>
  </si>
  <si>
    <t>3*7*149</t>
  </si>
  <si>
    <t>1,3,7,21,149,447,1043,3129</t>
  </si>
  <si>
    <t>2*5*313</t>
  </si>
  <si>
    <t>1,2,5,10,313,626,1565,3130</t>
  </si>
  <si>
    <t>31*101</t>
  </si>
  <si>
    <t>1,31,101,3131</t>
  </si>
  <si>
    <t>2*2*3*3*3*29</t>
  </si>
  <si>
    <t>1,2,3,4,6,9,12,18,27,29,36,54,58,87,108,116,174,261,348,522,783,1044,1566,3132</t>
  </si>
  <si>
    <t>13*241</t>
  </si>
  <si>
    <t>1,13,241,3133</t>
  </si>
  <si>
    <t>2*1567</t>
  </si>
  <si>
    <t>1,2,1567,3134</t>
  </si>
  <si>
    <t>3*5*11*19</t>
  </si>
  <si>
    <t>1,3,5,11,15,19,33,55,57,95,165,209,285,627,1045,3135</t>
  </si>
  <si>
    <t>2*2*2*2*2*2*7*7</t>
  </si>
  <si>
    <t>1,2,4,7,8,14,16,28,32,49,56,64,98,112,196,224,392,448,784,1568,3136</t>
  </si>
  <si>
    <t>2*3*523</t>
  </si>
  <si>
    <t>1,2,3,6,523,1046,1569,3138</t>
  </si>
  <si>
    <t>43*73</t>
  </si>
  <si>
    <t>1,43,73,3139</t>
  </si>
  <si>
    <t>2*2*5*157</t>
  </si>
  <si>
    <t>1,2,4,5,10,20,157,314,628,785,1570,3140</t>
  </si>
  <si>
    <t>3*3*349</t>
  </si>
  <si>
    <t>1,3,9,349,1047,3141</t>
  </si>
  <si>
    <t>2*1571</t>
  </si>
  <si>
    <t>1,2,1571,3142</t>
  </si>
  <si>
    <t>7*449</t>
  </si>
  <si>
    <t>1,7,449,3143</t>
  </si>
  <si>
    <t>2*2*2*3*131</t>
  </si>
  <si>
    <t>1,2,3,4,6,8,12,24,131,262,393,524,786,1048,1572,3144</t>
  </si>
  <si>
    <t>5*17*37</t>
  </si>
  <si>
    <t>1,5,17,37,85,185,629,3145</t>
  </si>
  <si>
    <t>2*11*11*13</t>
  </si>
  <si>
    <t>1,2,11,13,22,26,121,143,242,286,1573,3146</t>
  </si>
  <si>
    <t>3*1049</t>
  </si>
  <si>
    <t>1,3,1049,3147</t>
  </si>
  <si>
    <t>2*2*787</t>
  </si>
  <si>
    <t>1,2,4,787,1574,3148</t>
  </si>
  <si>
    <t>47*67</t>
  </si>
  <si>
    <t>1,47,67,3149</t>
  </si>
  <si>
    <t>2*3*3*5*5*7</t>
  </si>
  <si>
    <t>1,2,3,5,6,7,9,10,14,15,18,21,25,30,35,42,45,50,63,70,75,90,105,126,150,175,210,225,315,350,450,525,630,1050,1575,3150</t>
  </si>
  <si>
    <t>23*137</t>
  </si>
  <si>
    <t>1,23,137,3151</t>
  </si>
  <si>
    <t>2*2*2*2*197</t>
  </si>
  <si>
    <t>1,2,4,8,16,197,394,788,1576,3152</t>
  </si>
  <si>
    <t>3*1051</t>
  </si>
  <si>
    <t>1,3,1051,3153</t>
  </si>
  <si>
    <t>2*19*83</t>
  </si>
  <si>
    <t>1,2,19,38,83,166,1577,3154</t>
  </si>
  <si>
    <t>5*631</t>
  </si>
  <si>
    <t>1,5,631,3155</t>
  </si>
  <si>
    <t>2*2*3*263</t>
  </si>
  <si>
    <t>1,2,3,4,6,12,263,526,789,1052,1578,3156</t>
  </si>
  <si>
    <t>7*11*41</t>
  </si>
  <si>
    <t>1,7,11,41,77,287,451,3157</t>
  </si>
  <si>
    <t>2*1579</t>
  </si>
  <si>
    <t>1,2,1579,3158</t>
  </si>
  <si>
    <t>3*3*3*3*3*13</t>
  </si>
  <si>
    <t>1,3,9,13,27,39,81,117,243,351,1053,3159</t>
  </si>
  <si>
    <t>2*2*2*5*79</t>
  </si>
  <si>
    <t>1,2,4,5,8,10,20,40,79,158,316,395,632,790,1580,3160</t>
  </si>
  <si>
    <t>29*109</t>
  </si>
  <si>
    <t>1,29,109,3161</t>
  </si>
  <si>
    <t>2*3*17*31</t>
  </si>
  <si>
    <t>1,2,3,6,17,31,34,51,62,93,102,186,527,1054,1581,3162</t>
  </si>
  <si>
    <t>2*2*7*113</t>
  </si>
  <si>
    <t>1,2,4,7,14,28,113,226,452,791,1582,3164</t>
  </si>
  <si>
    <t>3*5*211</t>
  </si>
  <si>
    <t>1,3,5,15,211,633,1055,3165</t>
  </si>
  <si>
    <t>2*1583</t>
  </si>
  <si>
    <t>1,2,1583,3166</t>
  </si>
  <si>
    <t>2*2*2*2*2*3*3*11</t>
  </si>
  <si>
    <t>1,2,3,4,6,8,9,11,12,16,18,22,24,32,33,36,44,48,66,72,88,96,99,132,144,176,198,264,288,352,396,528,792,1056,1584,3168</t>
  </si>
  <si>
    <t>2*5*317</t>
  </si>
  <si>
    <t>1,2,5,10,317,634,1585,3170</t>
  </si>
  <si>
    <t>3*7*151</t>
  </si>
  <si>
    <t>1,3,7,21,151,453,1057,3171</t>
  </si>
  <si>
    <t>2*2*13*61</t>
  </si>
  <si>
    <t>1,2,4,13,26,52,61,122,244,793,1586,3172</t>
  </si>
  <si>
    <t>19*167</t>
  </si>
  <si>
    <t>1,19,167,3173</t>
  </si>
  <si>
    <t>2*3*23*23</t>
  </si>
  <si>
    <t>1,2,3,6,23,46,69,138,529,1058,1587,3174</t>
  </si>
  <si>
    <t>5*5*127</t>
  </si>
  <si>
    <t>1,5,25,127,635,3175</t>
  </si>
  <si>
    <t>2*2*2*397</t>
  </si>
  <si>
    <t>1,2,4,8,397,794,1588,3176</t>
  </si>
  <si>
    <t>3*3*353</t>
  </si>
  <si>
    <t>1,3,9,353,1059,3177</t>
  </si>
  <si>
    <t>2*7*227</t>
  </si>
  <si>
    <t>1,2,7,14,227,454,1589,3178</t>
  </si>
  <si>
    <t>11*17*17</t>
  </si>
  <si>
    <t>1,11,17,187,289,3179</t>
  </si>
  <si>
    <t>2*2*3*5*53</t>
  </si>
  <si>
    <t>1,2,3,4,5,6,10,12,15,20,30,53,60,106,159,212,265,318,530,636,795,1060,1590,3180</t>
  </si>
  <si>
    <t>2*37*43</t>
  </si>
  <si>
    <t>1,2,37,43,74,86,1591,3182</t>
  </si>
  <si>
    <t>3*1061</t>
  </si>
  <si>
    <t>1,3,1061,3183</t>
  </si>
  <si>
    <t>2*2*2*2*199</t>
  </si>
  <si>
    <t>1,2,4,8,16,199,398,796,1592,3184</t>
  </si>
  <si>
    <t>5*7*7*13</t>
  </si>
  <si>
    <t>1,5,7,13,35,49,65,91,245,455,637,3185</t>
  </si>
  <si>
    <t>2*3*3*3*59</t>
  </si>
  <si>
    <t>1,2,3,6,9,18,27,54,59,118,177,354,531,1062,1593,3186</t>
  </si>
  <si>
    <t>2*2*797</t>
  </si>
  <si>
    <t>1,2,4,797,1594,3188</t>
  </si>
  <si>
    <t>3*1063</t>
  </si>
  <si>
    <t>1,3,1063,3189</t>
  </si>
  <si>
    <t>2*5*11*29</t>
  </si>
  <si>
    <t>1,2,5,10,11,22,29,55,58,110,145,290,319,638,1595,3190</t>
  </si>
  <si>
    <t>2*2*2*3*7*19</t>
  </si>
  <si>
    <t>1,2,3,4,6,7,8,12,14,19,21,24,28,38,42,56,57,76,84,114,133,152,168,228,266,399,456,532,798,1064,1596,3192</t>
  </si>
  <si>
    <t>31*103</t>
  </si>
  <si>
    <t>1,31,103,3193</t>
  </si>
  <si>
    <t>2*1597</t>
  </si>
  <si>
    <t>1,2,1597,3194</t>
  </si>
  <si>
    <t>3*3*5*71</t>
  </si>
  <si>
    <t>1,3,5,9,15,45,71,213,355,639,1065,3195</t>
  </si>
  <si>
    <t>2*2*17*47</t>
  </si>
  <si>
    <t>1,2,4,17,34,47,68,94,188,799,1598,3196</t>
  </si>
  <si>
    <t>23*139</t>
  </si>
  <si>
    <t>1,23,139,3197</t>
  </si>
  <si>
    <t>2*3*13*41</t>
  </si>
  <si>
    <t>1,2,3,6,13,26,39,41,78,82,123,246,533,1066,1599,3198</t>
  </si>
  <si>
    <t>7*457</t>
  </si>
  <si>
    <t>1,7,457,3199</t>
  </si>
  <si>
    <t>2*2*2*2*2*2*2*5*5</t>
  </si>
  <si>
    <t>1,2,4,5,8,10,16,20,25,32,40,50,64,80,100,128,160,200,320,400,640,800,1600,3200</t>
  </si>
  <si>
    <t>3*11*97</t>
  </si>
  <si>
    <t>1,3,11,33,97,291,1067,3201</t>
  </si>
  <si>
    <t>2*1601</t>
  </si>
  <si>
    <t>1,2,1601,3202</t>
  </si>
  <si>
    <t>2*2*3*3*89</t>
  </si>
  <si>
    <t>1,2,3,4,6,9,12,18,36,89,178,267,356,534,801,1068,1602,3204</t>
  </si>
  <si>
    <t>5*641</t>
  </si>
  <si>
    <t>1,5,641,3205</t>
  </si>
  <si>
    <t>2*7*229</t>
  </si>
  <si>
    <t>1,2,7,14,229,458,1603,3206</t>
  </si>
  <si>
    <t>3*1069</t>
  </si>
  <si>
    <t>1,3,1069,3207</t>
  </si>
  <si>
    <t>2*2*2*401</t>
  </si>
  <si>
    <t>1,2,4,8,401,802,1604,3208</t>
  </si>
  <si>
    <t>2*3*5*107</t>
  </si>
  <si>
    <t>1,2,3,5,6,10,15,30,107,214,321,535,642,1070,1605,3210</t>
  </si>
  <si>
    <t>13*13*19</t>
  </si>
  <si>
    <t>1,13,19,169,247,3211</t>
  </si>
  <si>
    <t>2*2*11*73</t>
  </si>
  <si>
    <t>1,2,4,11,22,44,73,146,292,803,1606,3212</t>
  </si>
  <si>
    <t>3*3*3*7*17</t>
  </si>
  <si>
    <t>1,3,7,9,17,21,27,51,63,119,153,189,357,459,1071,3213</t>
  </si>
  <si>
    <t>2*1607</t>
  </si>
  <si>
    <t>1,2,1607,3214</t>
  </si>
  <si>
    <t>5*643</t>
  </si>
  <si>
    <t>1,5,643,3215</t>
  </si>
  <si>
    <t>2*2*2*2*3*67</t>
  </si>
  <si>
    <t>1,2,3,4,6,8,12,16,24,48,67,134,201,268,402,536,804,1072,1608,3216</t>
  </si>
  <si>
    <t>2*1609</t>
  </si>
  <si>
    <t>1,2,1609,3218</t>
  </si>
  <si>
    <t>3*29*37</t>
  </si>
  <si>
    <t>1,3,29,37,87,111,1073,3219</t>
  </si>
  <si>
    <t>2*2*5*7*23</t>
  </si>
  <si>
    <t>1,2,4,5,7,10,14,20,23,28,35,46,70,92,115,140,161,230,322,460,644,805,1610,3220</t>
  </si>
  <si>
    <t>2*3*3*179</t>
  </si>
  <si>
    <t>1,2,3,6,9,18,179,358,537,1074,1611,3222</t>
  </si>
  <si>
    <t>11*293</t>
  </si>
  <si>
    <t>1,11,293,3223</t>
  </si>
  <si>
    <t>2*2*2*13*31</t>
  </si>
  <si>
    <t>1,2,4,8,13,26,31,52,62,104,124,248,403,806,1612,3224</t>
  </si>
  <si>
    <t>3*5*5*43</t>
  </si>
  <si>
    <t>1,3,5,15,25,43,75,129,215,645,1075,3225</t>
  </si>
  <si>
    <t>2*1613</t>
  </si>
  <si>
    <t>1,2,1613,3226</t>
  </si>
  <si>
    <t>7*461</t>
  </si>
  <si>
    <t>1,7,461,3227</t>
  </si>
  <si>
    <t>2*2*3*269</t>
  </si>
  <si>
    <t>1,2,3,4,6,12,269,538,807,1076,1614,3228</t>
  </si>
  <si>
    <t>2*5*17*19</t>
  </si>
  <si>
    <t>1,2,5,10,17,19,34,38,85,95,170,190,323,646,1615,3230</t>
  </si>
  <si>
    <t>3*3*359</t>
  </si>
  <si>
    <t>1,3,9,359,1077,3231</t>
  </si>
  <si>
    <t>2*2*2*2*2*101</t>
  </si>
  <si>
    <t>1,2,4,8,16,32,101,202,404,808,1616,3232</t>
  </si>
  <si>
    <t>53*61</t>
  </si>
  <si>
    <t>1,53,61,3233</t>
  </si>
  <si>
    <t>2*3*7*7*11</t>
  </si>
  <si>
    <t>1,2,3,6,7,11,14,21,22,33,42,49,66,77,98,147,154,231,294,462,539,1078,1617,3234</t>
  </si>
  <si>
    <t>5*647</t>
  </si>
  <si>
    <t>1,5,647,3235</t>
  </si>
  <si>
    <t>2*2*809</t>
  </si>
  <si>
    <t>1,2,4,809,1618,3236</t>
  </si>
  <si>
    <t>3*13*83</t>
  </si>
  <si>
    <t>1,3,13,39,83,249,1079,3237</t>
  </si>
  <si>
    <t>2*1619</t>
  </si>
  <si>
    <t>1,2,1619,3238</t>
  </si>
  <si>
    <t>41*79</t>
  </si>
  <si>
    <t>1,41,79,3239</t>
  </si>
  <si>
    <t>2*2*2*3*3*3*3*5</t>
  </si>
  <si>
    <t>1,2,3,4,5,6,8,9,10,12,15,18,20,24,27,30,36,40,45,54,60,72,81,90,108,120,135,162,180,216,270,324,360,405,540,648,810,1080,1620,3240</t>
  </si>
  <si>
    <t>7*463</t>
  </si>
  <si>
    <t>1,7,463,3241</t>
  </si>
  <si>
    <t>2*1621</t>
  </si>
  <si>
    <t>1,2,1621,3242</t>
  </si>
  <si>
    <t>3*23*47</t>
  </si>
  <si>
    <t>1,3,23,47,69,141,1081,3243</t>
  </si>
  <si>
    <t>2*2*811</t>
  </si>
  <si>
    <t>1,2,4,811,1622,3244</t>
  </si>
  <si>
    <t>5*11*59</t>
  </si>
  <si>
    <t>1,5,11,55,59,295,649,3245</t>
  </si>
  <si>
    <t>2*3*541</t>
  </si>
  <si>
    <t>1,2,3,6,541,1082,1623,3246</t>
  </si>
  <si>
    <t>17*191</t>
  </si>
  <si>
    <t>1,17,191,3247</t>
  </si>
  <si>
    <t>2*2*2*2*7*29</t>
  </si>
  <si>
    <t>1,2,4,7,8,14,16,28,29,56,58,112,116,203,232,406,464,812,1624,3248</t>
  </si>
  <si>
    <t>3*3*19*19</t>
  </si>
  <si>
    <t>1,3,9,19,57,171,361,1083,3249</t>
  </si>
  <si>
    <t>2*5*5*5*13</t>
  </si>
  <si>
    <t>1,2,5,10,13,25,26,50,65,125,130,250,325,650,1625,3250</t>
  </si>
  <si>
    <t>2*2*3*271</t>
  </si>
  <si>
    <t>1,2,3,4,6,12,271,542,813,1084,1626,3252</t>
  </si>
  <si>
    <t>2*1627</t>
  </si>
  <si>
    <t>1,2,1627,3254</t>
  </si>
  <si>
    <t>3*5*7*31</t>
  </si>
  <si>
    <t>1,3,5,7,15,21,31,35,93,105,155,217,465,651,1085,3255</t>
  </si>
  <si>
    <t>2*2*2*11*37</t>
  </si>
  <si>
    <t>1,2,4,8,11,22,37,44,74,88,148,296,407,814,1628,3256</t>
  </si>
  <si>
    <t>2*3*3*181</t>
  </si>
  <si>
    <t>1,2,3,6,9,18,181,362,543,1086,1629,3258</t>
  </si>
  <si>
    <t>2*2*5*163</t>
  </si>
  <si>
    <t>1,2,4,5,10,20,163,326,652,815,1630,3260</t>
  </si>
  <si>
    <t>3*1087</t>
  </si>
  <si>
    <t>1,3,1087,3261</t>
  </si>
  <si>
    <t>2*7*233</t>
  </si>
  <si>
    <t>1,2,7,14,233,466,1631,3262</t>
  </si>
  <si>
    <t>13*251</t>
  </si>
  <si>
    <t>1,13,251,3263</t>
  </si>
  <si>
    <t>2*2*2*2*2*2*3*17</t>
  </si>
  <si>
    <t>1,2,3,4,6,8,12,16,17,24,32,34,48,51,64,68,96,102,136,192,204,272,408,544,816,1088,1632,3264</t>
  </si>
  <si>
    <t>5*653</t>
  </si>
  <si>
    <t>1,5,653,3265</t>
  </si>
  <si>
    <t>2*23*71</t>
  </si>
  <si>
    <t>1,2,23,46,71,142,1633,3266</t>
  </si>
  <si>
    <t>3*3*3*11*11</t>
  </si>
  <si>
    <t>1,3,9,11,27,33,99,121,297,363,1089,3267</t>
  </si>
  <si>
    <t>2*2*19*43</t>
  </si>
  <si>
    <t>1,2,4,19,38,43,76,86,172,817,1634,3268</t>
  </si>
  <si>
    <t>7*467</t>
  </si>
  <si>
    <t>1,7,467,3269</t>
  </si>
  <si>
    <t>2*3*5*109</t>
  </si>
  <si>
    <t>1,2,3,5,6,10,15,30,109,218,327,545,654,1090,1635,3270</t>
  </si>
  <si>
    <t>2*2*2*409</t>
  </si>
  <si>
    <t>1,2,4,8,409,818,1636,3272</t>
  </si>
  <si>
    <t>3*1091</t>
  </si>
  <si>
    <t>1,3,1091,3273</t>
  </si>
  <si>
    <t>2*1637</t>
  </si>
  <si>
    <t>1,2,1637,3274</t>
  </si>
  <si>
    <t>5*5*131</t>
  </si>
  <si>
    <t>1,5,25,131,655,3275</t>
  </si>
  <si>
    <t>2*2*3*3*7*13</t>
  </si>
  <si>
    <t>1,2,3,4,6,7,9,12,13,14,18,21,26,28,36,39,42,52,63,78,84,91,117,126,156,182,234,252,273,364,468,546,819,1092,1638,3276</t>
  </si>
  <si>
    <t>29*113</t>
  </si>
  <si>
    <t>1,29,113,3277</t>
  </si>
  <si>
    <t>2*11*149</t>
  </si>
  <si>
    <t>1,2,11,22,149,298,1639,3278</t>
  </si>
  <si>
    <t>3*1093</t>
  </si>
  <si>
    <t>1,3,1093,3279</t>
  </si>
  <si>
    <t>2*2*2*2*5*41</t>
  </si>
  <si>
    <t>1,2,4,5,8,10,16,20,40,41,80,82,164,205,328,410,656,820,1640,3280</t>
  </si>
  <si>
    <t>17*193</t>
  </si>
  <si>
    <t>1,17,193,3281</t>
  </si>
  <si>
    <t>2*3*547</t>
  </si>
  <si>
    <t>1,2,3,6,547,1094,1641,3282</t>
  </si>
  <si>
    <t>7*7*67</t>
  </si>
  <si>
    <t>1,7,49,67,469,3283</t>
  </si>
  <si>
    <t>2*2*821</t>
  </si>
  <si>
    <t>1,2,4,821,1642,3284</t>
  </si>
  <si>
    <t>3*3*5*73</t>
  </si>
  <si>
    <t>1,3,5,9,15,45,73,219,365,657,1095,3285</t>
  </si>
  <si>
    <t>2*31*53</t>
  </si>
  <si>
    <t>1,2,31,53,62,106,1643,3286</t>
  </si>
  <si>
    <t>19*173</t>
  </si>
  <si>
    <t>1,19,173,3287</t>
  </si>
  <si>
    <t>2*2*2*3*137</t>
  </si>
  <si>
    <t>1,2,3,4,6,8,12,24,137,274,411,548,822,1096,1644,3288</t>
  </si>
  <si>
    <t>11*13*23</t>
  </si>
  <si>
    <t>1,11,13,23,143,253,299,3289</t>
  </si>
  <si>
    <t>2*5*7*47</t>
  </si>
  <si>
    <t>1,2,5,7,10,14,35,47,70,94,235,329,470,658,1645,3290</t>
  </si>
  <si>
    <t>3*1097</t>
  </si>
  <si>
    <t>1,3,1097,3291</t>
  </si>
  <si>
    <t>2*2*823</t>
  </si>
  <si>
    <t>1,2,4,823,1646,3292</t>
  </si>
  <si>
    <t>37*89</t>
  </si>
  <si>
    <t>1,37,89,3293</t>
  </si>
  <si>
    <t>2*3*3*3*61</t>
  </si>
  <si>
    <t>1,2,3,6,9,18,27,54,61,122,183,366,549,1098,1647,3294</t>
  </si>
  <si>
    <t>5*659</t>
  </si>
  <si>
    <t>1,5,659,3295</t>
  </si>
  <si>
    <t>2*2*2*2*2*103</t>
  </si>
  <si>
    <t>1,2,4,8,16,32,103,206,412,824,1648,3296</t>
  </si>
  <si>
    <t>3*7*157</t>
  </si>
  <si>
    <t>1,3,7,21,157,471,1099,3297</t>
  </si>
  <si>
    <t>2*17*97</t>
  </si>
  <si>
    <t>1,2,17,34,97,194,1649,3298</t>
  </si>
  <si>
    <t>2*2*3*5*5*11</t>
  </si>
  <si>
    <t>1,2,3,4,5,6,10,11,12,15,20,22,25,30,33,44,50,55,60,66,75,100,110,132,150,165,220,275,300,330,550,660,825,1100,1650,3300</t>
  </si>
  <si>
    <t>2*13*127</t>
  </si>
  <si>
    <t>1,2,13,26,127,254,1651,3302</t>
  </si>
  <si>
    <t>3*3*367</t>
  </si>
  <si>
    <t>1,3,9,367,1101,3303</t>
  </si>
  <si>
    <t>2*2*2*7*59</t>
  </si>
  <si>
    <t>1,2,4,7,8,14,28,56,59,118,236,413,472,826,1652,3304</t>
  </si>
  <si>
    <t>5*661</t>
  </si>
  <si>
    <t>1,5,661,3305</t>
  </si>
  <si>
    <t>2*3*19*29</t>
  </si>
  <si>
    <t>1,2,3,6,19,29,38,57,58,87,114,174,551,1102,1653,3306</t>
  </si>
  <si>
    <t>2*2*827</t>
  </si>
  <si>
    <t>1,2,4,827,1654,3308</t>
  </si>
  <si>
    <t>3*1103</t>
  </si>
  <si>
    <t>1,3,1103,3309</t>
  </si>
  <si>
    <t>2*5*331</t>
  </si>
  <si>
    <t>1,2,5,10,331,662,1655,3310</t>
  </si>
  <si>
    <t>7*11*43</t>
  </si>
  <si>
    <t>1,7,11,43,77,301,473,3311</t>
  </si>
  <si>
    <t>2*2*2*2*3*3*23</t>
  </si>
  <si>
    <t>1,2,3,4,6,8,9,12,16,18,23,24,36,46,48,69,72,92,138,144,184,207,276,368,414,552,828,1104,1656,3312</t>
  </si>
  <si>
    <t>2*1657</t>
  </si>
  <si>
    <t>1,2,1657,3314</t>
  </si>
  <si>
    <t>3*5*13*17</t>
  </si>
  <si>
    <t>1,3,5,13,15,17,39,51,65,85,195,221,255,663,1105,3315</t>
  </si>
  <si>
    <t>2*2*829</t>
  </si>
  <si>
    <t>1,2,4,829,1658,3316</t>
  </si>
  <si>
    <t>31*107</t>
  </si>
  <si>
    <t>1,31,107,3317</t>
  </si>
  <si>
    <t>2*3*7*79</t>
  </si>
  <si>
    <t>1,2,3,6,7,14,21,42,79,158,237,474,553,1106,1659,3318</t>
  </si>
  <si>
    <t>2*2*2*5*83</t>
  </si>
  <si>
    <t>1,2,4,5,8,10,20,40,83,166,332,415,664,830,1660,3320</t>
  </si>
  <si>
    <t>3*3*3*3*41</t>
  </si>
  <si>
    <t>1,3,9,27,41,81,123,369,1107,3321</t>
  </si>
  <si>
    <t>2*11*151</t>
  </si>
  <si>
    <t>1,2,11,22,151,302,1661,3322</t>
  </si>
  <si>
    <t>2*2*3*277</t>
  </si>
  <si>
    <t>1,2,3,4,6,12,277,554,831,1108,1662,3324</t>
  </si>
  <si>
    <t>5*5*7*19</t>
  </si>
  <si>
    <t>1,5,7,19,25,35,95,133,175,475,665,3325</t>
  </si>
  <si>
    <t>2*1663</t>
  </si>
  <si>
    <t>1,2,1663,3326</t>
  </si>
  <si>
    <t>3*1109</t>
  </si>
  <si>
    <t>1,3,1109,3327</t>
  </si>
  <si>
    <t>2*2*2*2*2*2*2*2*13</t>
  </si>
  <si>
    <t>1,2,4,8,13,16,26,32,52,64,104,128,208,256,416,832,1664,3328</t>
  </si>
  <si>
    <t>2*3*3*5*37</t>
  </si>
  <si>
    <t>1,2,3,5,6,9,10,15,18,30,37,45,74,90,111,185,222,333,370,555,666,1110,1665,3330</t>
  </si>
  <si>
    <t>2*2*7*7*17</t>
  </si>
  <si>
    <t>1,2,4,7,14,17,28,34,49,68,98,119,196,238,476,833,1666,3332</t>
  </si>
  <si>
    <t>3*11*101</t>
  </si>
  <si>
    <t>1,3,11,33,101,303,1111,3333</t>
  </si>
  <si>
    <t>2*1667</t>
  </si>
  <si>
    <t>1,2,1667,3334</t>
  </si>
  <si>
    <t>5*23*29</t>
  </si>
  <si>
    <t>1,5,23,29,115,145,667,3335</t>
  </si>
  <si>
    <t>2*2*2*3*139</t>
  </si>
  <si>
    <t>1,2,3,4,6,8,12,24,139,278,417,556,834,1112,1668,3336</t>
  </si>
  <si>
    <t>47*71</t>
  </si>
  <si>
    <t>1,47,71,3337</t>
  </si>
  <si>
    <t>2*1669</t>
  </si>
  <si>
    <t>1,2,1669,3338</t>
  </si>
  <si>
    <t>3*3*7*53</t>
  </si>
  <si>
    <t>1,3,7,9,21,53,63,159,371,477,1113,3339</t>
  </si>
  <si>
    <t>2*2*5*167</t>
  </si>
  <si>
    <t>1,2,4,5,10,20,167,334,668,835,1670,3340</t>
  </si>
  <si>
    <t>13*257</t>
  </si>
  <si>
    <t>1,13,257,3341</t>
  </si>
  <si>
    <t>2*3*557</t>
  </si>
  <si>
    <t>1,2,3,6,557,1114,1671,3342</t>
  </si>
  <si>
    <t>2*2*2*2*11*19</t>
  </si>
  <si>
    <t>1,2,4,8,11,16,19,22,38,44,76,88,152,176,209,304,418,836,1672,3344</t>
  </si>
  <si>
    <t>3*5*223</t>
  </si>
  <si>
    <t>1,3,5,15,223,669,1115,3345</t>
  </si>
  <si>
    <t>2*7*239</t>
  </si>
  <si>
    <t>1,2,7,14,239,478,1673,3346</t>
  </si>
  <si>
    <t>2*2*3*3*3*31</t>
  </si>
  <si>
    <t>1,2,3,4,6,9,12,18,27,31,36,54,62,93,108,124,186,279,372,558,837,1116,1674,3348</t>
  </si>
  <si>
    <t>17*197</t>
  </si>
  <si>
    <t>1,17,197,3349</t>
  </si>
  <si>
    <t>2*5*5*67</t>
  </si>
  <si>
    <t>1,2,5,10,25,50,67,134,335,670,1675,3350</t>
  </si>
  <si>
    <t>3*1117</t>
  </si>
  <si>
    <t>1,3,1117,3351</t>
  </si>
  <si>
    <t>2*2*2*419</t>
  </si>
  <si>
    <t>1,2,4,8,419,838,1676,3352</t>
  </si>
  <si>
    <t>7*479</t>
  </si>
  <si>
    <t>1,7,479,3353</t>
  </si>
  <si>
    <t>2*3*13*43</t>
  </si>
  <si>
    <t>1,2,3,6,13,26,39,43,78,86,129,258,559,1118,1677,3354</t>
  </si>
  <si>
    <t>5*11*61</t>
  </si>
  <si>
    <t>1,5,11,55,61,305,671,3355</t>
  </si>
  <si>
    <t>2*2*839</t>
  </si>
  <si>
    <t>1,2,4,839,1678,3356</t>
  </si>
  <si>
    <t>3*3*373</t>
  </si>
  <si>
    <t>1,3,9,373,1119,3357</t>
  </si>
  <si>
    <t>2*23*73</t>
  </si>
  <si>
    <t>1,2,23,46,73,146,1679,3358</t>
  </si>
  <si>
    <t>2*2*2*2*2*3*5*7</t>
  </si>
  <si>
    <t>1,2,3,4,5,6,7,8,10,12,14,15,16,20,21,24,28,30,32,35,40,42,48,56,60,70,80,84,96,105,112,120,140,160,168,210,224,240,280,336,420,480,560,672,840,1120,1680,3360</t>
  </si>
  <si>
    <t>2*41*41</t>
  </si>
  <si>
    <t>1,2,41,82,1681,3362</t>
  </si>
  <si>
    <t>3*19*59</t>
  </si>
  <si>
    <t>1,3,19,57,59,177,1121,3363</t>
  </si>
  <si>
    <t>2*2*29*29</t>
  </si>
  <si>
    <t>1,2,4,29,58,116,841,1682,3364</t>
  </si>
  <si>
    <t>5*673</t>
  </si>
  <si>
    <t>1,5,673,3365</t>
  </si>
  <si>
    <t>2*3*3*11*17</t>
  </si>
  <si>
    <t>1,2,3,6,9,11,17,18,22,33,34,51,66,99,102,153,187,198,306,374,561,1122,1683,3366</t>
  </si>
  <si>
    <t>7*13*37</t>
  </si>
  <si>
    <t>1,7,13,37,91,259,481,3367</t>
  </si>
  <si>
    <t>2*2*2*421</t>
  </si>
  <si>
    <t>1,2,4,8,421,842,1684,3368</t>
  </si>
  <si>
    <t>3*1123</t>
  </si>
  <si>
    <t>1,3,1123,3369</t>
  </si>
  <si>
    <t>2*5*337</t>
  </si>
  <si>
    <t>1,2,5,10,337,674,1685,3370</t>
  </si>
  <si>
    <t>2*2*3*281</t>
  </si>
  <si>
    <t>1,2,3,4,6,12,281,562,843,1124,1686,3372</t>
  </si>
  <si>
    <t>2*7*241</t>
  </si>
  <si>
    <t>1,2,7,14,241,482,1687,3374</t>
  </si>
  <si>
    <t>3*3*3*5*5*5</t>
  </si>
  <si>
    <t>1,3,5,9,15,25,27,45,75,125,135,225,375,675,1125,3375</t>
  </si>
  <si>
    <t>2*2*2*2*211</t>
  </si>
  <si>
    <t>1,2,4,8,16,211,422,844,1688,3376</t>
  </si>
  <si>
    <t>11*307</t>
  </si>
  <si>
    <t>1,11,307,3377</t>
  </si>
  <si>
    <t>2*3*563</t>
  </si>
  <si>
    <t>1,2,3,6,563,1126,1689,3378</t>
  </si>
  <si>
    <t>31*109</t>
  </si>
  <si>
    <t>1,31,109,3379</t>
  </si>
  <si>
    <t>2*2*5*13*13</t>
  </si>
  <si>
    <t>1,2,4,5,10,13,20,26,52,65,130,169,260,338,676,845,1690,3380</t>
  </si>
  <si>
    <t>3*7*7*23</t>
  </si>
  <si>
    <t>1,3,7,21,23,49,69,147,161,483,1127,3381</t>
  </si>
  <si>
    <t>2*19*89</t>
  </si>
  <si>
    <t>1,2,19,38,89,178,1691,3382</t>
  </si>
  <si>
    <t>17*199</t>
  </si>
  <si>
    <t>1,17,199,3383</t>
  </si>
  <si>
    <t>2*2*2*3*3*47</t>
  </si>
  <si>
    <t>1,2,3,4,6,8,9,12,18,24,36,47,72,94,141,188,282,376,423,564,846,1128,1692,3384</t>
  </si>
  <si>
    <t>5*677</t>
  </si>
  <si>
    <t>1,5,677,3385</t>
  </si>
  <si>
    <t>2*1693</t>
  </si>
  <si>
    <t>1,2,1693,3386</t>
  </si>
  <si>
    <t>3*1129</t>
  </si>
  <si>
    <t>1,3,1129,3387</t>
  </si>
  <si>
    <t>2*2*7*11*11</t>
  </si>
  <si>
    <t>1,2,4,7,11,14,22,28,44,77,121,154,242,308,484,847,1694,3388</t>
  </si>
  <si>
    <t>2*3*5*113</t>
  </si>
  <si>
    <t>1,2,3,5,6,10,15,30,113,226,339,565,678,1130,1695,3390</t>
  </si>
  <si>
    <t>2*2*2*2*2*2*53</t>
  </si>
  <si>
    <t>1,2,4,8,16,32,53,64,106,212,424,848,1696,3392</t>
  </si>
  <si>
    <t>3*3*13*29</t>
  </si>
  <si>
    <t>1,3,9,13,29,39,87,117,261,377,1131,3393</t>
  </si>
  <si>
    <t>2*1697</t>
  </si>
  <si>
    <t>1,2,1697,3394</t>
  </si>
  <si>
    <t>5*7*97</t>
  </si>
  <si>
    <t>1,5,7,35,97,485,679,3395</t>
  </si>
  <si>
    <t>2*2*3*283</t>
  </si>
  <si>
    <t>1,2,3,4,6,12,283,566,849,1132,1698,3396</t>
  </si>
  <si>
    <t>43*79</t>
  </si>
  <si>
    <t>1,43,79,3397</t>
  </si>
  <si>
    <t>2*1699</t>
  </si>
  <si>
    <t>1,2,1699,3398</t>
  </si>
  <si>
    <t>3*11*103</t>
  </si>
  <si>
    <t>1,3,11,33,103,309,1133,3399</t>
  </si>
  <si>
    <t>2*2*2*5*5*17</t>
  </si>
  <si>
    <t>1,2,4,5,8,10,17,20,25,34,40,50,68,85,100,136,170,200,340,425,680,850,1700,3400</t>
  </si>
  <si>
    <t>19*179</t>
  </si>
  <si>
    <t>1,19,179,3401</t>
  </si>
  <si>
    <t>2*3*3*3*3*3*7</t>
  </si>
  <si>
    <t>1,2,3,6,7,9,14,18,21,27,42,54,63,81,126,162,189,243,378,486,567,1134,1701,3402</t>
  </si>
  <si>
    <t>41*83</t>
  </si>
  <si>
    <t>1,41,83,3403</t>
  </si>
  <si>
    <t>2*2*23*37</t>
  </si>
  <si>
    <t>1,2,4,23,37,46,74,92,148,851,1702,3404</t>
  </si>
  <si>
    <t>3*5*227</t>
  </si>
  <si>
    <t>1,3,5,15,227,681,1135,3405</t>
  </si>
  <si>
    <t>2*13*131</t>
  </si>
  <si>
    <t>1,2,13,26,131,262,1703,3406</t>
  </si>
  <si>
    <t>2*2*2*2*3*71</t>
  </si>
  <si>
    <t>1,2,3,4,6,8,12,16,24,48,71,142,213,284,426,568,852,1136,1704,3408</t>
  </si>
  <si>
    <t>7*487</t>
  </si>
  <si>
    <t>1,7,487,3409</t>
  </si>
  <si>
    <t>2*5*11*31</t>
  </si>
  <si>
    <t>1,2,5,10,11,22,31,55,62,110,155,310,341,682,1705,3410</t>
  </si>
  <si>
    <t>3*3*379</t>
  </si>
  <si>
    <t>1,3,9,379,1137,3411</t>
  </si>
  <si>
    <t>2*2*853</t>
  </si>
  <si>
    <t>1,2,4,853,1706,3412</t>
  </si>
  <si>
    <t>2*3*569</t>
  </si>
  <si>
    <t>1,2,3,6,569,1138,1707,3414</t>
  </si>
  <si>
    <t>5*683</t>
  </si>
  <si>
    <t>1,5,683,3415</t>
  </si>
  <si>
    <t>2*2*2*7*61</t>
  </si>
  <si>
    <t>1,2,4,7,8,14,28,56,61,122,244,427,488,854,1708,3416</t>
  </si>
  <si>
    <t>3*17*67</t>
  </si>
  <si>
    <t>1,3,17,51,67,201,1139,3417</t>
  </si>
  <si>
    <t>2*1709</t>
  </si>
  <si>
    <t>1,2,1709,3418</t>
  </si>
  <si>
    <t>13*263</t>
  </si>
  <si>
    <t>1,13,263,3419</t>
  </si>
  <si>
    <t>2*2*3*3*5*19</t>
  </si>
  <si>
    <t>1,2,3,4,5,6,9,10,12,15,18,19,20,30,36,38,45,57,60,76,90,95,114,171,180,190,228,285,342,380,570,684,855,1140,1710,3420</t>
  </si>
  <si>
    <t>11*311</t>
  </si>
  <si>
    <t>1,11,311,3421</t>
  </si>
  <si>
    <t>2*29*59</t>
  </si>
  <si>
    <t>1,2,29,58,59,118,1711,3422</t>
  </si>
  <si>
    <t>3*7*163</t>
  </si>
  <si>
    <t>1,3,7,21,163,489,1141,3423</t>
  </si>
  <si>
    <t>2*2*2*2*2*107</t>
  </si>
  <si>
    <t>1,2,4,8,16,32,107,214,428,856,1712,3424</t>
  </si>
  <si>
    <t>5*5*137</t>
  </si>
  <si>
    <t>1,5,25,137,685,3425</t>
  </si>
  <si>
    <t>2*3*571</t>
  </si>
  <si>
    <t>1,2,3,6,571,1142,1713,3426</t>
  </si>
  <si>
    <t>23*149</t>
  </si>
  <si>
    <t>1,23,149,3427</t>
  </si>
  <si>
    <t>2*2*857</t>
  </si>
  <si>
    <t>1,2,4,857,1714,3428</t>
  </si>
  <si>
    <t>3*3*3*127</t>
  </si>
  <si>
    <t>1,3,9,27,127,381,1143,3429</t>
  </si>
  <si>
    <t>2*5*7*7*7</t>
  </si>
  <si>
    <t>1,2,5,7,10,14,35,49,70,98,245,343,490,686,1715,3430</t>
  </si>
  <si>
    <t>47*73</t>
  </si>
  <si>
    <t>1,47,73,3431</t>
  </si>
  <si>
    <t>2*2*2*3*11*13</t>
  </si>
  <si>
    <t>1,2,3,4,6,8,11,12,13,22,24,26,33,39,44,52,66,78,88,104,132,143,156,264,286,312,429,572,858,1144,1716,3432</t>
  </si>
  <si>
    <t>2*17*101</t>
  </si>
  <si>
    <t>1,2,17,34,101,202,1717,3434</t>
  </si>
  <si>
    <t>3*5*229</t>
  </si>
  <si>
    <t>1,3,5,15,229,687,1145,3435</t>
  </si>
  <si>
    <t>2*2*859</t>
  </si>
  <si>
    <t>1,2,4,859,1718,3436</t>
  </si>
  <si>
    <t>7*491</t>
  </si>
  <si>
    <t>1,7,491,3437</t>
  </si>
  <si>
    <t>2*3*3*191</t>
  </si>
  <si>
    <t>1,2,3,6,9,18,191,382,573,1146,1719,3438</t>
  </si>
  <si>
    <t>19*181</t>
  </si>
  <si>
    <t>1,19,181,3439</t>
  </si>
  <si>
    <t>2*2*2*2*5*43</t>
  </si>
  <si>
    <t>1,2,4,5,8,10,16,20,40,43,80,86,172,215,344,430,688,860,1720,3440</t>
  </si>
  <si>
    <t>3*31*37</t>
  </si>
  <si>
    <t>1,3,31,37,93,111,1147,3441</t>
  </si>
  <si>
    <t>2*1721</t>
  </si>
  <si>
    <t>1,2,1721,3442</t>
  </si>
  <si>
    <t>11*313</t>
  </si>
  <si>
    <t>1,11,313,3443</t>
  </si>
  <si>
    <t>2*2*3*7*41</t>
  </si>
  <si>
    <t>1,2,3,4,6,7,12,14,21,28,41,42,82,84,123,164,246,287,492,574,861,1148,1722,3444</t>
  </si>
  <si>
    <t>5*13*53</t>
  </si>
  <si>
    <t>1,5,13,53,65,265,689,3445</t>
  </si>
  <si>
    <t>2*1723</t>
  </si>
  <si>
    <t>1,2,1723,3446</t>
  </si>
  <si>
    <t>3*3*383</t>
  </si>
  <si>
    <t>1,3,9,383,1149,3447</t>
  </si>
  <si>
    <t>2*2*2*431</t>
  </si>
  <si>
    <t>1,2,4,8,431,862,1724,3448</t>
  </si>
  <si>
    <t>2*3*5*5*23</t>
  </si>
  <si>
    <t>1,2,3,5,6,10,15,23,25,30,46,50,69,75,115,138,150,230,345,575,690,1150,1725,3450</t>
  </si>
  <si>
    <t>7*17*29</t>
  </si>
  <si>
    <t>1,7,17,29,119,203,493,3451</t>
  </si>
  <si>
    <t>2*2*863</t>
  </si>
  <si>
    <t>1,2,4,863,1726,3452</t>
  </si>
  <si>
    <t>3*1151</t>
  </si>
  <si>
    <t>1,3,1151,3453</t>
  </si>
  <si>
    <t>2*11*157</t>
  </si>
  <si>
    <t>1,2,11,22,157,314,1727,3454</t>
  </si>
  <si>
    <t>5*691</t>
  </si>
  <si>
    <t>1,5,691,3455</t>
  </si>
  <si>
    <t>2*2*2*2*2*2*2*3*3*3</t>
  </si>
  <si>
    <t>1,2,3,4,6,8,9,12,16,18,24,27,32,36,48,54,64,72,96,108,128,144,192,216,288,384,432,576,864,1152,1728,3456</t>
  </si>
  <si>
    <t>2*7*13*19</t>
  </si>
  <si>
    <t>1,2,7,13,14,19,26,38,91,133,182,247,266,494,1729,3458</t>
  </si>
  <si>
    <t>3*1153</t>
  </si>
  <si>
    <t>1,3,1153,3459</t>
  </si>
  <si>
    <t>2*2*5*173</t>
  </si>
  <si>
    <t>1,2,4,5,10,20,173,346,692,865,1730,3460</t>
  </si>
  <si>
    <t>2*3*577</t>
  </si>
  <si>
    <t>1,2,3,6,577,1154,1731,3462</t>
  </si>
  <si>
    <t>2*2*2*433</t>
  </si>
  <si>
    <t>1,2,4,8,433,866,1732,3464</t>
  </si>
  <si>
    <t>3*3*5*7*11</t>
  </si>
  <si>
    <t>1,3,5,7,9,11,15,21,33,35,45,55,63,77,99,105,165,231,315,385,495,693,1155,3465</t>
  </si>
  <si>
    <t>2*1733</t>
  </si>
  <si>
    <t>1,2,1733,3466</t>
  </si>
  <si>
    <t>2*2*3*17*17</t>
  </si>
  <si>
    <t>1,2,3,4,6,12,17,34,51,68,102,204,289,578,867,1156,1734,3468</t>
  </si>
  <si>
    <t>2*5*347</t>
  </si>
  <si>
    <t>1,2,5,10,347,694,1735,3470</t>
  </si>
  <si>
    <t>3*13*89</t>
  </si>
  <si>
    <t>1,3,13,39,89,267,1157,3471</t>
  </si>
  <si>
    <t>2*2*2*2*7*31</t>
  </si>
  <si>
    <t>1,2,4,7,8,14,16,28,31,56,62,112,124,217,248,434,496,868,1736,3472</t>
  </si>
  <si>
    <t>23*151</t>
  </si>
  <si>
    <t>1,23,151,3473</t>
  </si>
  <si>
    <t>2*3*3*193</t>
  </si>
  <si>
    <t>1,2,3,6,9,18,193,386,579,1158,1737,3474</t>
  </si>
  <si>
    <t>5*5*139</t>
  </si>
  <si>
    <t>1,5,25,139,695,3475</t>
  </si>
  <si>
    <t>2*2*11*79</t>
  </si>
  <si>
    <t>1,2,4,11,22,44,79,158,316,869,1738,3476</t>
  </si>
  <si>
    <t>3*19*61</t>
  </si>
  <si>
    <t>1,3,19,57,61,183,1159,3477</t>
  </si>
  <si>
    <t>2*37*47</t>
  </si>
  <si>
    <t>1,2,37,47,74,94,1739,3478</t>
  </si>
  <si>
    <t>7*7*71</t>
  </si>
  <si>
    <t>1,7,49,71,497,3479</t>
  </si>
  <si>
    <t>2*2*2*3*5*29</t>
  </si>
  <si>
    <t>1,2,3,4,5,6,8,10,12,15,20,24,29,30,40,58,60,87,116,120,145,174,232,290,348,435,580,696,870,1160,1740,3480</t>
  </si>
  <si>
    <t>59*59</t>
  </si>
  <si>
    <t>1,59,3481</t>
  </si>
  <si>
    <t>2*1741</t>
  </si>
  <si>
    <t>1,2,1741,3482</t>
  </si>
  <si>
    <t>3*3*3*3*43</t>
  </si>
  <si>
    <t>1,3,9,27,43,81,129,387,1161,3483</t>
  </si>
  <si>
    <t>2*2*13*67</t>
  </si>
  <si>
    <t>1,2,4,13,26,52,67,134,268,871,1742,3484</t>
  </si>
  <si>
    <t>5*17*41</t>
  </si>
  <si>
    <t>1,5,17,41,85,205,697,3485</t>
  </si>
  <si>
    <t>2*3*7*83</t>
  </si>
  <si>
    <t>1,2,3,6,7,14,21,42,83,166,249,498,581,1162,1743,3486</t>
  </si>
  <si>
    <t>11*317</t>
  </si>
  <si>
    <t>1,11,317,3487</t>
  </si>
  <si>
    <t>2*2*2*2*2*109</t>
  </si>
  <si>
    <t>1,2,4,8,16,32,109,218,436,872,1744,3488</t>
  </si>
  <si>
    <t>3*1163</t>
  </si>
  <si>
    <t>1,3,1163,3489</t>
  </si>
  <si>
    <t>2*5*349</t>
  </si>
  <si>
    <t>1,2,5,10,349,698,1745,3490</t>
  </si>
  <si>
    <t>2*2*3*3*97</t>
  </si>
  <si>
    <t>1,2,3,4,6,9,12,18,36,97,194,291,388,582,873,1164,1746,3492</t>
  </si>
  <si>
    <t>7*499</t>
  </si>
  <si>
    <t>1,7,499,3493</t>
  </si>
  <si>
    <t>2*1747</t>
  </si>
  <si>
    <t>1,2,1747,3494</t>
  </si>
  <si>
    <t>3*5*233</t>
  </si>
  <si>
    <t>1,3,5,15,233,699,1165,3495</t>
  </si>
  <si>
    <t>2*2*2*19*23</t>
  </si>
  <si>
    <t>1,2,4,8,19,23,38,46,76,92,152,184,437,874,1748,3496</t>
  </si>
  <si>
    <t>13*269</t>
  </si>
  <si>
    <t>1,13,269,3497</t>
  </si>
  <si>
    <t>2*3*11*53</t>
  </si>
  <si>
    <t>1,2,3,6,11,22,33,53,66,106,159,318,583,1166,1749,3498</t>
  </si>
  <si>
    <t>2*2*5*5*5*7</t>
  </si>
  <si>
    <t>1,2,4,5,7,10,14,20,25,28,35,50,70,100,125,140,175,250,350,500,700,875,1750,3500</t>
  </si>
  <si>
    <t>3*3*389</t>
  </si>
  <si>
    <t>1,3,9,389,1167,3501</t>
  </si>
  <si>
    <t>2*17*103</t>
  </si>
  <si>
    <t>1,2,17,34,103,206,1751,3502</t>
  </si>
  <si>
    <t>31*113</t>
  </si>
  <si>
    <t>1,31,113,3503</t>
  </si>
  <si>
    <t>2*2*2*2*3*73</t>
  </si>
  <si>
    <t>1,2,3,4,6,8,12,16,24,48,73,146,219,292,438,584,876,1168,1752,3504</t>
  </si>
  <si>
    <t>5*701</t>
  </si>
  <si>
    <t>1,5,701,3505</t>
  </si>
  <si>
    <t>2*1753</t>
  </si>
  <si>
    <t>1,2,1753,3506</t>
  </si>
  <si>
    <t>3*7*167</t>
  </si>
  <si>
    <t>1,3,7,21,167,501,1169,3507</t>
  </si>
  <si>
    <t>2*2*877</t>
  </si>
  <si>
    <t>1,2,4,877,1754,3508</t>
  </si>
  <si>
    <t>11*11*29</t>
  </si>
  <si>
    <t>1,11,29,121,319,3509</t>
  </si>
  <si>
    <t>2*3*3*3*5*13</t>
  </si>
  <si>
    <t>1,2,3,5,6,9,10,13,15,18,26,27,30,39,45,54,65,78,90,117,130,135,195,234,270,351,390,585,702,1170,1755,3510</t>
  </si>
  <si>
    <t>2*2*2*439</t>
  </si>
  <si>
    <t>1,2,4,8,439,878,1756,3512</t>
  </si>
  <si>
    <t>3*1171</t>
  </si>
  <si>
    <t>1,3,1171,3513</t>
  </si>
  <si>
    <t>2*7*251</t>
  </si>
  <si>
    <t>1,2,7,14,251,502,1757,3514</t>
  </si>
  <si>
    <t>5*19*37</t>
  </si>
  <si>
    <t>1,5,19,37,95,185,703,3515</t>
  </si>
  <si>
    <t>2*2*3*293</t>
  </si>
  <si>
    <t>1,2,3,4,6,12,293,586,879,1172,1758,3516</t>
  </si>
  <si>
    <t>2*1759</t>
  </si>
  <si>
    <t>1,2,1759,3518</t>
  </si>
  <si>
    <t>3*3*17*23</t>
  </si>
  <si>
    <t>1,3,9,17,23,51,69,153,207,391,1173,3519</t>
  </si>
  <si>
    <t>2*2*2*2*2*2*5*11</t>
  </si>
  <si>
    <t>1,2,4,5,8,10,11,16,20,22,32,40,44,55,64,80,88,110,160,176,220,320,352,440,704,880,1760,3520</t>
  </si>
  <si>
    <t>7*503</t>
  </si>
  <si>
    <t>1,7,503,3521</t>
  </si>
  <si>
    <t>2*3*587</t>
  </si>
  <si>
    <t>1,2,3,6,587,1174,1761,3522</t>
  </si>
  <si>
    <t>13*271</t>
  </si>
  <si>
    <t>1,13,271,3523</t>
  </si>
  <si>
    <t>2*2*881</t>
  </si>
  <si>
    <t>1,2,4,881,1762,3524</t>
  </si>
  <si>
    <t>3*5*5*47</t>
  </si>
  <si>
    <t>1,3,5,15,25,47,75,141,235,705,1175,3525</t>
  </si>
  <si>
    <t>2*41*43</t>
  </si>
  <si>
    <t>1,2,41,43,82,86,1763,3526</t>
  </si>
  <si>
    <t>2*2*2*3*3*7*7</t>
  </si>
  <si>
    <t>1,2,3,4,6,7,8,9,12,14,18,21,24,28,36,42,49,56,63,72,84,98,126,147,168,196,252,294,392,441,504,588,882,1176,1764,3528</t>
  </si>
  <si>
    <t>2*5*353</t>
  </si>
  <si>
    <t>1,2,5,10,353,706,1765,3530</t>
  </si>
  <si>
    <t>3*11*107</t>
  </si>
  <si>
    <t>1,3,11,33,107,321,1177,3531</t>
  </si>
  <si>
    <t>2*2*883</t>
  </si>
  <si>
    <t>1,2,4,883,1766,3532</t>
  </si>
  <si>
    <t>2*3*19*31</t>
  </si>
  <si>
    <t>1,2,3,6,19,31,38,57,62,93,114,186,589,1178,1767,3534</t>
  </si>
  <si>
    <t>5*7*101</t>
  </si>
  <si>
    <t>1,5,7,35,101,505,707,3535</t>
  </si>
  <si>
    <t>2*2*2*2*13*17</t>
  </si>
  <si>
    <t>1,2,4,8,13,16,17,26,34,52,68,104,136,208,221,272,442,884,1768,3536</t>
  </si>
  <si>
    <t>3*3*3*131</t>
  </si>
  <si>
    <t>1,3,9,27,131,393,1179,3537</t>
  </si>
  <si>
    <t>2*29*61</t>
  </si>
  <si>
    <t>1,2,29,58,61,122,1769,3538</t>
  </si>
  <si>
    <t>2*2*3*5*59</t>
  </si>
  <si>
    <t>1,2,3,4,5,6,10,12,15,20,30,59,60,118,177,236,295,354,590,708,885,1180,1770,3540</t>
  </si>
  <si>
    <t>2*7*11*23</t>
  </si>
  <si>
    <t>1,2,7,11,14,22,23,46,77,154,161,253,322,506,1771,3542</t>
  </si>
  <si>
    <t>3*1181</t>
  </si>
  <si>
    <t>1,3,1181,3543</t>
  </si>
  <si>
    <t>2*2*2*443</t>
  </si>
  <si>
    <t>1,2,4,8,443,886,1772,3544</t>
  </si>
  <si>
    <t>5*709</t>
  </si>
  <si>
    <t>1,5,709,3545</t>
  </si>
  <si>
    <t>2*3*3*197</t>
  </si>
  <si>
    <t>1,2,3,6,9,18,197,394,591,1182,1773,3546</t>
  </si>
  <si>
    <t>2*2*887</t>
  </si>
  <si>
    <t>1,2,4,887,1774,3548</t>
  </si>
  <si>
    <t>3*7*13*13</t>
  </si>
  <si>
    <t>1,3,7,13,21,39,91,169,273,507,1183,3549</t>
  </si>
  <si>
    <t>2*5*5*71</t>
  </si>
  <si>
    <t>1,2,5,10,25,50,71,142,355,710,1775,3550</t>
  </si>
  <si>
    <t>53*67</t>
  </si>
  <si>
    <t>1,53,67,3551</t>
  </si>
  <si>
    <t>2*2*2*2*2*3*37</t>
  </si>
  <si>
    <t>1,2,3,4,6,8,12,16,24,32,37,48,74,96,111,148,222,296,444,592,888,1184,1776,3552</t>
  </si>
  <si>
    <t>11*17*19</t>
  </si>
  <si>
    <t>1,11,17,19,187,209,323,3553</t>
  </si>
  <si>
    <t>2*1777</t>
  </si>
  <si>
    <t>1,2,1777,3554</t>
  </si>
  <si>
    <t>3*3*5*79</t>
  </si>
  <si>
    <t>1,3,5,9,15,45,79,237,395,711,1185,3555</t>
  </si>
  <si>
    <t>2*2*7*127</t>
  </si>
  <si>
    <t>1,2,4,7,14,28,127,254,508,889,1778,3556</t>
  </si>
  <si>
    <t>2*3*593</t>
  </si>
  <si>
    <t>1,2,3,6,593,1186,1779,3558</t>
  </si>
  <si>
    <t>2*2*2*5*89</t>
  </si>
  <si>
    <t>1,2,4,5,8,10,20,40,89,178,356,445,712,890,1780,3560</t>
  </si>
  <si>
    <t>3*1187</t>
  </si>
  <si>
    <t>1,3,1187,3561</t>
  </si>
  <si>
    <t>2*13*137</t>
  </si>
  <si>
    <t>1,2,13,26,137,274,1781,3562</t>
  </si>
  <si>
    <t>7*509</t>
  </si>
  <si>
    <t>1,7,509,3563</t>
  </si>
  <si>
    <t>2*2*3*3*3*3*11</t>
  </si>
  <si>
    <t>1,2,3,4,6,9,11,12,18,22,27,33,36,44,54,66,81,99,108,132,162,198,297,324,396,594,891,1188,1782,3564</t>
  </si>
  <si>
    <t>5*23*31</t>
  </si>
  <si>
    <t>1,5,23,31,115,155,713,3565</t>
  </si>
  <si>
    <t>2*1783</t>
  </si>
  <si>
    <t>1,2,1783,3566</t>
  </si>
  <si>
    <t>3*29*41</t>
  </si>
  <si>
    <t>1,3,29,41,87,123,1189,3567</t>
  </si>
  <si>
    <t>2*2*2*2*223</t>
  </si>
  <si>
    <t>1,2,4,8,16,223,446,892,1784,3568</t>
  </si>
  <si>
    <t>43*83</t>
  </si>
  <si>
    <t>1,43,83,3569</t>
  </si>
  <si>
    <t>2*3*5*7*17</t>
  </si>
  <si>
    <t>1,2,3,5,6,7,10,14,15,17,21,30,34,35,42,51,70,85,102,105,119,170,210,238,255,357,510,595,714,1190,1785,3570</t>
  </si>
  <si>
    <t>2*2*19*47</t>
  </si>
  <si>
    <t>1,2,4,19,38,47,76,94,188,893,1786,3572</t>
  </si>
  <si>
    <t>3*3*397</t>
  </si>
  <si>
    <t>1,3,9,397,1191,3573</t>
  </si>
  <si>
    <t>2*1787</t>
  </si>
  <si>
    <t>1,2,1787,3574</t>
  </si>
  <si>
    <t>5*5*11*13</t>
  </si>
  <si>
    <t>1,5,11,13,25,55,65,143,275,325,715,3575</t>
  </si>
  <si>
    <t>2*2*2*3*149</t>
  </si>
  <si>
    <t>1,2,3,4,6,8,12,24,149,298,447,596,894,1192,1788,3576</t>
  </si>
  <si>
    <t>7*7*73</t>
  </si>
  <si>
    <t>1,7,49,73,511,3577</t>
  </si>
  <si>
    <t>2*1789</t>
  </si>
  <si>
    <t>1,2,1789,3578</t>
  </si>
  <si>
    <t>3*1193</t>
  </si>
  <si>
    <t>1,3,1193,3579</t>
  </si>
  <si>
    <t>2*2*5*179</t>
  </si>
  <si>
    <t>1,2,4,5,10,20,179,358,716,895,1790,3580</t>
  </si>
  <si>
    <t>2*3*3*199</t>
  </si>
  <si>
    <t>1,2,3,6,9,18,199,398,597,1194,1791,3582</t>
  </si>
  <si>
    <t>2*2*2*2*2*2*2*2*2*7</t>
  </si>
  <si>
    <t>1,2,4,7,8,14,16,28,32,56,64,112,128,224,256,448,512,896,1792,3584</t>
  </si>
  <si>
    <t>3*5*239</t>
  </si>
  <si>
    <t>1,3,5,15,239,717,1195,3585</t>
  </si>
  <si>
    <t>2*11*163</t>
  </si>
  <si>
    <t>1,2,11,22,163,326,1793,3586</t>
  </si>
  <si>
    <t>17*211</t>
  </si>
  <si>
    <t>1,17,211,3587</t>
  </si>
  <si>
    <t>2*2*3*13*23</t>
  </si>
  <si>
    <t>1,2,3,4,6,12,13,23,26,39,46,52,69,78,92,138,156,276,299,598,897,1196,1794,3588</t>
  </si>
  <si>
    <t>37*97</t>
  </si>
  <si>
    <t>1,37,97,3589</t>
  </si>
  <si>
    <t>2*5*359</t>
  </si>
  <si>
    <t>1,2,5,10,359,718,1795,3590</t>
  </si>
  <si>
    <t>3*3*3*7*19</t>
  </si>
  <si>
    <t>1,3,7,9,19,21,27,57,63,133,171,189,399,513,1197,3591</t>
  </si>
  <si>
    <t>2*2*2*449</t>
  </si>
  <si>
    <t>1,2,4,8,449,898,1796,3592</t>
  </si>
  <si>
    <t>2*3*599</t>
  </si>
  <si>
    <t>1,2,3,6,599,1198,1797,3594</t>
  </si>
  <si>
    <t>5*719</t>
  </si>
  <si>
    <t>1,5,719,3595</t>
  </si>
  <si>
    <t>2*2*29*31</t>
  </si>
  <si>
    <t>1,2,4,29,31,58,62,116,124,899,1798,3596</t>
  </si>
  <si>
    <t>3*11*109</t>
  </si>
  <si>
    <t>1,3,11,33,109,327,1199,3597</t>
  </si>
  <si>
    <t>2*7*257</t>
  </si>
  <si>
    <t>1,2,7,14,257,514,1799,3598</t>
  </si>
  <si>
    <t>59*61</t>
  </si>
  <si>
    <t>1,59,61,3599</t>
  </si>
  <si>
    <t>2*2*2*2*3*3*5*5</t>
  </si>
  <si>
    <t>1,2,3,4,5,6,8,9,10,12,15,16,18,20,24,25,30,36,40,45,48,50,60,72,75,80,90,100,120,144,150,180,200,225,240,300,360,400,450,600,720,900,1200,1800,3600</t>
  </si>
  <si>
    <t>13*277</t>
  </si>
  <si>
    <t>1,13,277,3601</t>
  </si>
  <si>
    <t>2*1801</t>
  </si>
  <si>
    <t>1,2,1801,3602</t>
  </si>
  <si>
    <t>3*1201</t>
  </si>
  <si>
    <t>1,3,1201,3603</t>
  </si>
  <si>
    <t>2*2*17*53</t>
  </si>
  <si>
    <t>1,2,4,17,34,53,68,106,212,901,1802,3604</t>
  </si>
  <si>
    <t>5*7*103</t>
  </si>
  <si>
    <t>1,5,7,35,103,515,721,3605</t>
  </si>
  <si>
    <t>2*3*601</t>
  </si>
  <si>
    <t>1,2,3,6,601,1202,1803,3606</t>
  </si>
  <si>
    <t>2*2*2*11*41</t>
  </si>
  <si>
    <t>1,2,4,8,11,22,41,44,82,88,164,328,451,902,1804,3608</t>
  </si>
  <si>
    <t>3*3*401</t>
  </si>
  <si>
    <t>1,3,9,401,1203,3609</t>
  </si>
  <si>
    <t>2*5*19*19</t>
  </si>
  <si>
    <t>1,2,5,10,19,38,95,190,361,722,1805,3610</t>
  </si>
  <si>
    <t>23*157</t>
  </si>
  <si>
    <t>1,23,157,3611</t>
  </si>
  <si>
    <t>2*2*3*7*43</t>
  </si>
  <si>
    <t>1,2,3,4,6,7,12,14,21,28,42,43,84,86,129,172,258,301,516,602,903,1204,1806,3612</t>
  </si>
  <si>
    <t>2*13*139</t>
  </si>
  <si>
    <t>1,2,13,26,139,278,1807,3614</t>
  </si>
  <si>
    <t>3*5*241</t>
  </si>
  <si>
    <t>1,3,5,15,241,723,1205,3615</t>
  </si>
  <si>
    <t>2*2*2*2*2*113</t>
  </si>
  <si>
    <t>1,2,4,8,16,32,113,226,452,904,1808,3616</t>
  </si>
  <si>
    <t>2*3*3*3*67</t>
  </si>
  <si>
    <t>1,2,3,6,9,18,27,54,67,134,201,402,603,1206,1809,3618</t>
  </si>
  <si>
    <t>7*11*47</t>
  </si>
  <si>
    <t>1,7,11,47,77,329,517,3619</t>
  </si>
  <si>
    <t>2*2*5*181</t>
  </si>
  <si>
    <t>1,2,4,5,10,20,181,362,724,905,1810,3620</t>
  </si>
  <si>
    <t>3*17*71</t>
  </si>
  <si>
    <t>1,3,17,51,71,213,1207,3621</t>
  </si>
  <si>
    <t>2*1811</t>
  </si>
  <si>
    <t>1,2,1811,3622</t>
  </si>
  <si>
    <t>2*2*2*3*151</t>
  </si>
  <si>
    <t>1,2,3,4,6,8,12,24,151,302,453,604,906,1208,1812,3624</t>
  </si>
  <si>
    <t>5*5*5*29</t>
  </si>
  <si>
    <t>1,5,25,29,125,145,725,3625</t>
  </si>
  <si>
    <t>2*7*7*37</t>
  </si>
  <si>
    <t>1,2,7,14,37,49,74,98,259,518,1813,3626</t>
  </si>
  <si>
    <t>3*3*13*31</t>
  </si>
  <si>
    <t>1,3,9,13,31,39,93,117,279,403,1209,3627</t>
  </si>
  <si>
    <t>2*2*907</t>
  </si>
  <si>
    <t>1,2,4,907,1814,3628</t>
  </si>
  <si>
    <t>19*191</t>
  </si>
  <si>
    <t>1,19,191,3629</t>
  </si>
  <si>
    <t>2*3*5*11*11</t>
  </si>
  <si>
    <t>1,2,3,5,6,10,11,15,22,30,33,55,66,110,121,165,242,330,363,605,726,1210,1815,3630</t>
  </si>
  <si>
    <t>2*2*2*2*227</t>
  </si>
  <si>
    <t>1,2,4,8,16,227,454,908,1816,3632</t>
  </si>
  <si>
    <t>3*7*173</t>
  </si>
  <si>
    <t>1,3,7,21,173,519,1211,3633</t>
  </si>
  <si>
    <t>2*23*79</t>
  </si>
  <si>
    <t>1,2,23,46,79,158,1817,3634</t>
  </si>
  <si>
    <t>5*727</t>
  </si>
  <si>
    <t>1,5,727,3635</t>
  </si>
  <si>
    <t>2*2*3*3*101</t>
  </si>
  <si>
    <t>1,2,3,4,6,9,12,18,36,101,202,303,404,606,909,1212,1818,3636</t>
  </si>
  <si>
    <t>2*17*107</t>
  </si>
  <si>
    <t>1,2,17,34,107,214,1819,3638</t>
  </si>
  <si>
    <t>3*1213</t>
  </si>
  <si>
    <t>1,3,1213,3639</t>
  </si>
  <si>
    <t>2*2*2*5*7*13</t>
  </si>
  <si>
    <t>1,2,4,5,7,8,10,13,14,20,26,28,35,40,52,56,65,70,91,104,130,140,182,260,280,364,455,520,728,910,1820,3640</t>
  </si>
  <si>
    <t>11*331</t>
  </si>
  <si>
    <t>1,11,331,3641</t>
  </si>
  <si>
    <t>2*3*607</t>
  </si>
  <si>
    <t>1,2,3,6,607,1214,1821,3642</t>
  </si>
  <si>
    <t>2*2*911</t>
  </si>
  <si>
    <t>1,2,4,911,1822,3644</t>
  </si>
  <si>
    <t>3*3*3*3*3*3*5</t>
  </si>
  <si>
    <t>1,3,5,9,15,27,45,81,135,243,405,729,1215,3645</t>
  </si>
  <si>
    <t>2*1823</t>
  </si>
  <si>
    <t>1,2,1823,3646</t>
  </si>
  <si>
    <t>7*521</t>
  </si>
  <si>
    <t>1,7,521,3647</t>
  </si>
  <si>
    <t>2*2*2*2*2*2*3*19</t>
  </si>
  <si>
    <t>1,2,3,4,6,8,12,16,19,24,32,38,48,57,64,76,96,114,152,192,228,304,456,608,912,1216,1824,3648</t>
  </si>
  <si>
    <t>41*89</t>
  </si>
  <si>
    <t>1,41,89,3649</t>
  </si>
  <si>
    <t>2*5*5*73</t>
  </si>
  <si>
    <t>1,2,5,10,25,50,73,146,365,730,1825,3650</t>
  </si>
  <si>
    <t>3*1217</t>
  </si>
  <si>
    <t>1,3,1217,3651</t>
  </si>
  <si>
    <t>2*2*11*83</t>
  </si>
  <si>
    <t>1,2,4,11,22,44,83,166,332,913,1826,3652</t>
  </si>
  <si>
    <t>13*281</t>
  </si>
  <si>
    <t>1,13,281,3653</t>
  </si>
  <si>
    <t>2*3*3*7*29</t>
  </si>
  <si>
    <t>1,2,3,6,7,9,14,18,21,29,42,58,63,87,126,174,203,261,406,522,609,1218,1827,3654</t>
  </si>
  <si>
    <t>5*17*43</t>
  </si>
  <si>
    <t>1,5,17,43,85,215,731,3655</t>
  </si>
  <si>
    <t>2*2*2*457</t>
  </si>
  <si>
    <t>1,2,4,8,457,914,1828,3656</t>
  </si>
  <si>
    <t>3*23*53</t>
  </si>
  <si>
    <t>1,3,23,53,69,159,1219,3657</t>
  </si>
  <si>
    <t>2*31*59</t>
  </si>
  <si>
    <t>1,2,31,59,62,118,1829,3658</t>
  </si>
  <si>
    <t>2*2*3*5*61</t>
  </si>
  <si>
    <t>1,2,3,4,5,6,10,12,15,20,30,60,61,122,183,244,305,366,610,732,915,1220,1830,3660</t>
  </si>
  <si>
    <t>7*523</t>
  </si>
  <si>
    <t>1,7,523,3661</t>
  </si>
  <si>
    <t>2*1831</t>
  </si>
  <si>
    <t>1,2,1831,3662</t>
  </si>
  <si>
    <t>3*3*11*37</t>
  </si>
  <si>
    <t>1,3,9,11,33,37,99,111,333,407,1221,3663</t>
  </si>
  <si>
    <t>2*2*2*2*229</t>
  </si>
  <si>
    <t>1,2,4,8,16,229,458,916,1832,3664</t>
  </si>
  <si>
    <t>5*733</t>
  </si>
  <si>
    <t>1,5,733,3665</t>
  </si>
  <si>
    <t>2*3*13*47</t>
  </si>
  <si>
    <t>1,2,3,6,13,26,39,47,78,94,141,282,611,1222,1833,3666</t>
  </si>
  <si>
    <t>19*193</t>
  </si>
  <si>
    <t>1,19,193,3667</t>
  </si>
  <si>
    <t>2*2*7*131</t>
  </si>
  <si>
    <t>1,2,4,7,14,28,131,262,524,917,1834,3668</t>
  </si>
  <si>
    <t>3*1223</t>
  </si>
  <si>
    <t>1,3,1223,3669</t>
  </si>
  <si>
    <t>2*5*367</t>
  </si>
  <si>
    <t>1,2,5,10,367,734,1835,3670</t>
  </si>
  <si>
    <t>2*2*2*3*3*3*17</t>
  </si>
  <si>
    <t>1,2,3,4,6,8,9,12,17,18,24,27,34,36,51,54,68,72,102,108,136,153,204,216,306,408,459,612,918,1224,1836,3672</t>
  </si>
  <si>
    <t>2*11*167</t>
  </si>
  <si>
    <t>1,2,11,22,167,334,1837,3674</t>
  </si>
  <si>
    <t>3*5*5*7*7</t>
  </si>
  <si>
    <t>1,3,5,7,15,21,25,35,49,75,105,147,175,245,525,735,1225,3675</t>
  </si>
  <si>
    <t>2*2*919</t>
  </si>
  <si>
    <t>1,2,4,919,1838,3676</t>
  </si>
  <si>
    <t>2*3*613</t>
  </si>
  <si>
    <t>1,2,3,6,613,1226,1839,3678</t>
  </si>
  <si>
    <t>13*283</t>
  </si>
  <si>
    <t>1,13,283,3679</t>
  </si>
  <si>
    <t>2*2*2*2*2*5*23</t>
  </si>
  <si>
    <t>1,2,4,5,8,10,16,20,23,32,40,46,80,92,115,160,184,230,368,460,736,920,1840,3680</t>
  </si>
  <si>
    <t>3*3*409</t>
  </si>
  <si>
    <t>1,3,9,409,1227,3681</t>
  </si>
  <si>
    <t>2*7*263</t>
  </si>
  <si>
    <t>1,2,7,14,263,526,1841,3682</t>
  </si>
  <si>
    <t>29*127</t>
  </si>
  <si>
    <t>1,29,127,3683</t>
  </si>
  <si>
    <t>2*2*3*307</t>
  </si>
  <si>
    <t>1,2,3,4,6,12,307,614,921,1228,1842,3684</t>
  </si>
  <si>
    <t>5*11*67</t>
  </si>
  <si>
    <t>1,5,11,55,67,335,737,3685</t>
  </si>
  <si>
    <t>2*19*97</t>
  </si>
  <si>
    <t>1,2,19,38,97,194,1843,3686</t>
  </si>
  <si>
    <t>3*1229</t>
  </si>
  <si>
    <t>1,3,1229,3687</t>
  </si>
  <si>
    <t>2*2*2*461</t>
  </si>
  <si>
    <t>1,2,4,8,461,922,1844,3688</t>
  </si>
  <si>
    <t>7*17*31</t>
  </si>
  <si>
    <t>1,7,17,31,119,217,527,3689</t>
  </si>
  <si>
    <t>2*3*3*5*41</t>
  </si>
  <si>
    <t>1,2,3,5,6,9,10,15,18,30,41,45,82,90,123,205,246,369,410,615,738,1230,1845,3690</t>
  </si>
  <si>
    <t>2*2*13*71</t>
  </si>
  <si>
    <t>1,2,4,13,26,52,71,142,284,923,1846,3692</t>
  </si>
  <si>
    <t>3*1231</t>
  </si>
  <si>
    <t>1,3,1231,3693</t>
  </si>
  <si>
    <t>2*1847</t>
  </si>
  <si>
    <t>1,2,1847,3694</t>
  </si>
  <si>
    <t>5*739</t>
  </si>
  <si>
    <t>1,5,739,3695</t>
  </si>
  <si>
    <t>2*2*2*2*3*7*11</t>
  </si>
  <si>
    <t>1,2,3,4,6,7,8,11,12,14,16,21,22,24,28,33,42,44,48,56,66,77,84,88,112,132,154,168,176,231,264,308,336,462,528,616,924,1232,1848,3696</t>
  </si>
  <si>
    <t>2*43*43</t>
  </si>
  <si>
    <t>1,2,43,86,1849,3698</t>
  </si>
  <si>
    <t>3*3*3*137</t>
  </si>
  <si>
    <t>1,3,9,27,137,411,1233,3699</t>
  </si>
  <si>
    <t>2*2*5*5*37</t>
  </si>
  <si>
    <t>1,2,4,5,10,20,25,37,50,74,100,148,185,370,740,925,1850,3700</t>
  </si>
  <si>
    <t>2*3*617</t>
  </si>
  <si>
    <t>1,2,3,6,617,1234,1851,3702</t>
  </si>
  <si>
    <t>7*23*23</t>
  </si>
  <si>
    <t>1,7,23,161,529,3703</t>
  </si>
  <si>
    <t>2*2*2*463</t>
  </si>
  <si>
    <t>1,2,4,8,463,926,1852,3704</t>
  </si>
  <si>
    <t>3*5*13*19</t>
  </si>
  <si>
    <t>1,3,5,13,15,19,39,57,65,95,195,247,285,741,1235,3705</t>
  </si>
  <si>
    <t>2*17*109</t>
  </si>
  <si>
    <t>1,2,17,34,109,218,1853,3706</t>
  </si>
  <si>
    <t>11*337</t>
  </si>
  <si>
    <t>1,11,337,3707</t>
  </si>
  <si>
    <t>2*2*3*3*103</t>
  </si>
  <si>
    <t>1,2,3,4,6,9,12,18,36,103,206,309,412,618,927,1236,1854,3708</t>
  </si>
  <si>
    <t>2*5*7*53</t>
  </si>
  <si>
    <t>1,2,5,7,10,14,35,53,70,106,265,371,530,742,1855,3710</t>
  </si>
  <si>
    <t>3*1237</t>
  </si>
  <si>
    <t>1,3,1237,3711</t>
  </si>
  <si>
    <t>2*2*2*2*2*2*2*29</t>
  </si>
  <si>
    <t>1,2,4,8,16,29,32,58,64,116,128,232,464,928,1856,3712</t>
  </si>
  <si>
    <t>47*79</t>
  </si>
  <si>
    <t>1,47,79,3713</t>
  </si>
  <si>
    <t>2*3*619</t>
  </si>
  <si>
    <t>1,2,3,6,619,1238,1857,3714</t>
  </si>
  <si>
    <t>5*743</t>
  </si>
  <si>
    <t>1,5,743,3715</t>
  </si>
  <si>
    <t>2*2*929</t>
  </si>
  <si>
    <t>1,2,4,929,1858,3716</t>
  </si>
  <si>
    <t>3*3*7*59</t>
  </si>
  <si>
    <t>1,3,7,9,21,59,63,177,413,531,1239,3717</t>
  </si>
  <si>
    <t>2*11*13*13</t>
  </si>
  <si>
    <t>1,2,11,13,22,26,143,169,286,338,1859,3718</t>
  </si>
  <si>
    <t>2*2*2*3*5*31</t>
  </si>
  <si>
    <t>1,2,3,4,5,6,8,10,12,15,20,24,30,31,40,60,62,93,120,124,155,186,248,310,372,465,620,744,930,1240,1860,3720</t>
  </si>
  <si>
    <t>61*61</t>
  </si>
  <si>
    <t>1,61,3721</t>
  </si>
  <si>
    <t>2*1861</t>
  </si>
  <si>
    <t>1,2,1861,3722</t>
  </si>
  <si>
    <t>3*17*73</t>
  </si>
  <si>
    <t>1,3,17,51,73,219,1241,3723</t>
  </si>
  <si>
    <t>2*2*7*7*19</t>
  </si>
  <si>
    <t>1,2,4,7,14,19,28,38,49,76,98,133,196,266,532,931,1862,3724</t>
  </si>
  <si>
    <t>5*5*149</t>
  </si>
  <si>
    <t>1,5,25,149,745,3725</t>
  </si>
  <si>
    <t>2*3*3*3*3*23</t>
  </si>
  <si>
    <t>1,2,3,6,9,18,23,27,46,54,69,81,138,162,207,414,621,1242,1863,3726</t>
  </si>
  <si>
    <t>2*2*2*2*233</t>
  </si>
  <si>
    <t>1,2,4,8,16,233,466,932,1864,3728</t>
  </si>
  <si>
    <t>3*11*113</t>
  </si>
  <si>
    <t>1,3,11,33,113,339,1243,3729</t>
  </si>
  <si>
    <t>2*5*373</t>
  </si>
  <si>
    <t>1,2,5,10,373,746,1865,3730</t>
  </si>
  <si>
    <t>7*13*41</t>
  </si>
  <si>
    <t>1,7,13,41,91,287,533,3731</t>
  </si>
  <si>
    <t>2*2*3*311</t>
  </si>
  <si>
    <t>1,2,3,4,6,12,311,622,933,1244,1866,3732</t>
  </si>
  <si>
    <t>2*1867</t>
  </si>
  <si>
    <t>1,2,1867,3734</t>
  </si>
  <si>
    <t>3*3*5*83</t>
  </si>
  <si>
    <t>1,3,5,9,15,45,83,249,415,747,1245,3735</t>
  </si>
  <si>
    <t>2*2*2*467</t>
  </si>
  <si>
    <t>1,2,4,8,467,934,1868,3736</t>
  </si>
  <si>
    <t>37*101</t>
  </si>
  <si>
    <t>1,37,101,3737</t>
  </si>
  <si>
    <t>2*3*7*89</t>
  </si>
  <si>
    <t>1,2,3,6,7,14,21,42,89,178,267,534,623,1246,1869,3738</t>
  </si>
  <si>
    <t>2*2*5*11*17</t>
  </si>
  <si>
    <t>1,2,4,5,10,11,17,20,22,34,44,55,68,85,110,170,187,220,340,374,748,935,1870,3740</t>
  </si>
  <si>
    <t>3*29*43</t>
  </si>
  <si>
    <t>1,3,29,43,87,129,1247,3741</t>
  </si>
  <si>
    <t>2*1871</t>
  </si>
  <si>
    <t>1,2,1871,3742</t>
  </si>
  <si>
    <t>19*197</t>
  </si>
  <si>
    <t>1,19,197,3743</t>
  </si>
  <si>
    <t>2*2*2*2*2*3*3*13</t>
  </si>
  <si>
    <t>1,2,3,4,6,8,9,12,13,16,18,24,26,32,36,39,48,52,72,78,96,104,117,144,156,208,234,288,312,416,468,624,936,1248,1872,3744</t>
  </si>
  <si>
    <t>5*7*107</t>
  </si>
  <si>
    <t>1,5,7,35,107,535,749,3745</t>
  </si>
  <si>
    <t>2*1873</t>
  </si>
  <si>
    <t>1,2,1873,3746</t>
  </si>
  <si>
    <t>3*1249</t>
  </si>
  <si>
    <t>1,3,1249,3747</t>
  </si>
  <si>
    <t>2*2*937</t>
  </si>
  <si>
    <t>1,2,4,937,1874,3748</t>
  </si>
  <si>
    <t>23*163</t>
  </si>
  <si>
    <t>1,23,163,3749</t>
  </si>
  <si>
    <t>2*3*5*5*5*5</t>
  </si>
  <si>
    <t>1,2,3,5,6,10,15,25,30,50,75,125,150,250,375,625,750,1250,1875,3750</t>
  </si>
  <si>
    <t>11*11*31</t>
  </si>
  <si>
    <t>1,11,31,121,341,3751</t>
  </si>
  <si>
    <t>2*2*2*7*67</t>
  </si>
  <si>
    <t>1,2,4,7,8,14,28,56,67,134,268,469,536,938,1876,3752</t>
  </si>
  <si>
    <t>3*3*3*139</t>
  </si>
  <si>
    <t>1,3,9,27,139,417,1251,3753</t>
  </si>
  <si>
    <t>2*1877</t>
  </si>
  <si>
    <t>1,2,1877,3754</t>
  </si>
  <si>
    <t>5*751</t>
  </si>
  <si>
    <t>1,5,751,3755</t>
  </si>
  <si>
    <t>2*2*3*313</t>
  </si>
  <si>
    <t>1,2,3,4,6,12,313,626,939,1252,1878,3756</t>
  </si>
  <si>
    <t>13*17*17</t>
  </si>
  <si>
    <t>1,13,17,221,289,3757</t>
  </si>
  <si>
    <t>2*1879</t>
  </si>
  <si>
    <t>1,2,1879,3758</t>
  </si>
  <si>
    <t>3*7*179</t>
  </si>
  <si>
    <t>1,3,7,21,179,537,1253,3759</t>
  </si>
  <si>
    <t>2*2*2*2*5*47</t>
  </si>
  <si>
    <t>1,2,4,5,8,10,16,20,40,47,80,94,188,235,376,470,752,940,1880,3760</t>
  </si>
  <si>
    <t>2*3*3*11*19</t>
  </si>
  <si>
    <t>1,2,3,6,9,11,18,19,22,33,38,57,66,99,114,171,198,209,342,418,627,1254,1881,3762</t>
  </si>
  <si>
    <t>53*71</t>
  </si>
  <si>
    <t>1,53,71,3763</t>
  </si>
  <si>
    <t>2*2*941</t>
  </si>
  <si>
    <t>1,2,4,941,1882,3764</t>
  </si>
  <si>
    <t>3*5*251</t>
  </si>
  <si>
    <t>1,3,5,15,251,753,1255,3765</t>
  </si>
  <si>
    <t>2*7*269</t>
  </si>
  <si>
    <t>1,2,7,14,269,538,1883,3766</t>
  </si>
  <si>
    <t>2*2*2*3*157</t>
  </si>
  <si>
    <t>1,2,3,4,6,8,12,24,157,314,471,628,942,1256,1884,3768</t>
  </si>
  <si>
    <t>2*5*13*29</t>
  </si>
  <si>
    <t>1,2,5,10,13,26,29,58,65,130,145,290,377,754,1885,3770</t>
  </si>
  <si>
    <t>3*3*419</t>
  </si>
  <si>
    <t>1,3,9,419,1257,3771</t>
  </si>
  <si>
    <t>2*2*23*41</t>
  </si>
  <si>
    <t>1,2,4,23,41,46,82,92,164,943,1886,3772</t>
  </si>
  <si>
    <t>7*7*7*11</t>
  </si>
  <si>
    <t>1,7,11,49,77,343,539,3773</t>
  </si>
  <si>
    <t>2*3*17*37</t>
  </si>
  <si>
    <t>1,2,3,6,17,34,37,51,74,102,111,222,629,1258,1887,3774</t>
  </si>
  <si>
    <t>5*5*151</t>
  </si>
  <si>
    <t>1,5,25,151,755,3775</t>
  </si>
  <si>
    <t>2*2*2*2*2*2*59</t>
  </si>
  <si>
    <t>1,2,4,8,16,32,59,64,118,236,472,944,1888,3776</t>
  </si>
  <si>
    <t>3*1259</t>
  </si>
  <si>
    <t>1,3,1259,3777</t>
  </si>
  <si>
    <t>2*1889</t>
  </si>
  <si>
    <t>1,2,1889,3778</t>
  </si>
  <si>
    <t>2*2*3*3*3*5*7</t>
  </si>
  <si>
    <t>1,2,3,4,5,6,7,9,10,12,14,15,18,20,21,27,28,30,35,36,42,45,54,60,63,70,84,90,105,108,126,135,140,180,189,210,252,270,315,378,420,540,630,756,945,1260,1890,3780</t>
  </si>
  <si>
    <t>19*199</t>
  </si>
  <si>
    <t>1,19,199,3781</t>
  </si>
  <si>
    <t>2*31*61</t>
  </si>
  <si>
    <t>1,2,31,61,62,122,1891,3782</t>
  </si>
  <si>
    <t>3*13*97</t>
  </si>
  <si>
    <t>1,3,13,39,97,291,1261,3783</t>
  </si>
  <si>
    <t>2*2*2*11*43</t>
  </si>
  <si>
    <t>1,2,4,8,11,22,43,44,86,88,172,344,473,946,1892,3784</t>
  </si>
  <si>
    <t>5*757</t>
  </si>
  <si>
    <t>1,5,757,3785</t>
  </si>
  <si>
    <t>2*3*631</t>
  </si>
  <si>
    <t>1,2,3,6,631,1262,1893,3786</t>
  </si>
  <si>
    <t>7*541</t>
  </si>
  <si>
    <t>1,7,541,3787</t>
  </si>
  <si>
    <t>2*2*947</t>
  </si>
  <si>
    <t>1,2,4,947,1894,3788</t>
  </si>
  <si>
    <t>3*3*421</t>
  </si>
  <si>
    <t>1,3,9,421,1263,3789</t>
  </si>
  <si>
    <t>2*5*379</t>
  </si>
  <si>
    <t>1,2,5,10,379,758,1895,3790</t>
  </si>
  <si>
    <t>17*223</t>
  </si>
  <si>
    <t>1,17,223,3791</t>
  </si>
  <si>
    <t>2*2*2*2*3*79</t>
  </si>
  <si>
    <t>1,2,3,4,6,8,12,16,24,48,79,158,237,316,474,632,948,1264,1896,3792</t>
  </si>
  <si>
    <t>2*7*271</t>
  </si>
  <si>
    <t>1,2,7,14,271,542,1897,3794</t>
  </si>
  <si>
    <t>3*5*11*23</t>
  </si>
  <si>
    <t>1,3,5,11,15,23,33,55,69,115,165,253,345,759,1265,3795</t>
  </si>
  <si>
    <t>2*2*13*73</t>
  </si>
  <si>
    <t>1,2,4,13,26,52,73,146,292,949,1898,3796</t>
  </si>
  <si>
    <t>2*3*3*211</t>
  </si>
  <si>
    <t>1,2,3,6,9,18,211,422,633,1266,1899,3798</t>
  </si>
  <si>
    <t>29*131</t>
  </si>
  <si>
    <t>1,29,131,3799</t>
  </si>
  <si>
    <t>2*2*2*5*5*19</t>
  </si>
  <si>
    <t>1,2,4,5,8,10,19,20,25,38,40,50,76,95,100,152,190,200,380,475,760,950,1900,3800</t>
  </si>
  <si>
    <t>3*7*181</t>
  </si>
  <si>
    <t>1,3,7,21,181,543,1267,3801</t>
  </si>
  <si>
    <t>2*1901</t>
  </si>
  <si>
    <t>1,2,1901,3802</t>
  </si>
  <si>
    <t>2*2*3*317</t>
  </si>
  <si>
    <t>1,2,3,4,6,12,317,634,951,1268,1902,3804</t>
  </si>
  <si>
    <t>5*761</t>
  </si>
  <si>
    <t>1,5,761,3805</t>
  </si>
  <si>
    <t>2*11*173</t>
  </si>
  <si>
    <t>1,2,11,22,173,346,1903,3806</t>
  </si>
  <si>
    <t>3*3*3*3*47</t>
  </si>
  <si>
    <t>1,3,9,27,47,81,141,423,1269,3807</t>
  </si>
  <si>
    <t>2*2*2*2*2*7*17</t>
  </si>
  <si>
    <t>1,2,4,7,8,14,16,17,28,32,34,56,68,112,119,136,224,238,272,476,544,952,1904,3808</t>
  </si>
  <si>
    <t>13*293</t>
  </si>
  <si>
    <t>1,13,293,3809</t>
  </si>
  <si>
    <t>2*3*5*127</t>
  </si>
  <si>
    <t>1,2,3,5,6,10,15,30,127,254,381,635,762,1270,1905,3810</t>
  </si>
  <si>
    <t>37*103</t>
  </si>
  <si>
    <t>1,37,103,3811</t>
  </si>
  <si>
    <t>2*2*953</t>
  </si>
  <si>
    <t>1,2,4,953,1906,3812</t>
  </si>
  <si>
    <t>3*31*41</t>
  </si>
  <si>
    <t>1,3,31,41,93,123,1271,3813</t>
  </si>
  <si>
    <t>2*1907</t>
  </si>
  <si>
    <t>1,2,1907,3814</t>
  </si>
  <si>
    <t>5*7*109</t>
  </si>
  <si>
    <t>1,5,7,35,109,545,763,3815</t>
  </si>
  <si>
    <t>2*2*2*3*3*53</t>
  </si>
  <si>
    <t>1,2,3,4,6,8,9,12,18,24,36,53,72,106,159,212,318,424,477,636,954,1272,1908,3816</t>
  </si>
  <si>
    <t>11*347</t>
  </si>
  <si>
    <t>1,11,347,3817</t>
  </si>
  <si>
    <t>2*23*83</t>
  </si>
  <si>
    <t>1,2,23,46,83,166,1909,3818</t>
  </si>
  <si>
    <t>3*19*67</t>
  </si>
  <si>
    <t>1,3,19,57,67,201,1273,3819</t>
  </si>
  <si>
    <t>2*2*5*191</t>
  </si>
  <si>
    <t>1,2,4,5,10,20,191,382,764,955,1910,3820</t>
  </si>
  <si>
    <t>2*3*7*7*13</t>
  </si>
  <si>
    <t>1,2,3,6,7,13,14,21,26,39,42,49,78,91,98,147,182,273,294,546,637,1274,1911,3822</t>
  </si>
  <si>
    <t>2*2*2*2*239</t>
  </si>
  <si>
    <t>1,2,4,8,16,239,478,956,1912,3824</t>
  </si>
  <si>
    <t>3*3*5*5*17</t>
  </si>
  <si>
    <t>1,3,5,9,15,17,25,45,51,75,85,153,225,255,425,765,1275,3825</t>
  </si>
  <si>
    <t>2*1913</t>
  </si>
  <si>
    <t>1,2,1913,3826</t>
  </si>
  <si>
    <t>43*89</t>
  </si>
  <si>
    <t>1,43,89,3827</t>
  </si>
  <si>
    <t>2*2*3*11*29</t>
  </si>
  <si>
    <t>1,2,3,4,6,11,12,22,29,33,44,58,66,87,116,132,174,319,348,638,957,1276,1914,3828</t>
  </si>
  <si>
    <t>7*547</t>
  </si>
  <si>
    <t>1,7,547,3829</t>
  </si>
  <si>
    <t>2*5*383</t>
  </si>
  <si>
    <t>1,2,5,10,383,766,1915,3830</t>
  </si>
  <si>
    <t>3*1277</t>
  </si>
  <si>
    <t>1,3,1277,3831</t>
  </si>
  <si>
    <t>2*2*2*479</t>
  </si>
  <si>
    <t>1,2,4,8,479,958,1916,3832</t>
  </si>
  <si>
    <t>2*3*3*3*71</t>
  </si>
  <si>
    <t>1,2,3,6,9,18,27,54,71,142,213,426,639,1278,1917,3834</t>
  </si>
  <si>
    <t>5*13*59</t>
  </si>
  <si>
    <t>1,5,13,59,65,295,767,3835</t>
  </si>
  <si>
    <t>2*2*7*137</t>
  </si>
  <si>
    <t>1,2,4,7,14,28,137,274,548,959,1918,3836</t>
  </si>
  <si>
    <t>3*1279</t>
  </si>
  <si>
    <t>1,3,1279,3837</t>
  </si>
  <si>
    <t>2*19*101</t>
  </si>
  <si>
    <t>1,2,19,38,101,202,1919,3838</t>
  </si>
  <si>
    <t>11*349</t>
  </si>
  <si>
    <t>1,11,349,3839</t>
  </si>
  <si>
    <t>2*2*2*2*2*2*2*2*3*5</t>
  </si>
  <si>
    <t>1,2,3,4,5,6,8,10,12,15,16,20,24,30,32,40,48,60,64,80,96,120,128,160,192,240,256,320,384,480,640,768,960,1280,1920,3840</t>
  </si>
  <si>
    <t>23*167</t>
  </si>
  <si>
    <t>1,23,167,3841</t>
  </si>
  <si>
    <t>2*17*113</t>
  </si>
  <si>
    <t>1,2,17,34,113,226,1921,3842</t>
  </si>
  <si>
    <t>3*3*7*61</t>
  </si>
  <si>
    <t>1,3,7,9,21,61,63,183,427,549,1281,3843</t>
  </si>
  <si>
    <t>2*2*31*31</t>
  </si>
  <si>
    <t>1,2,4,31,62,124,961,1922,3844</t>
  </si>
  <si>
    <t>5*769</t>
  </si>
  <si>
    <t>1,5,769,3845</t>
  </si>
  <si>
    <t>2*3*641</t>
  </si>
  <si>
    <t>1,2,3,6,641,1282,1923,3846</t>
  </si>
  <si>
    <t>2*2*2*13*37</t>
  </si>
  <si>
    <t>1,2,4,8,13,26,37,52,74,104,148,296,481,962,1924,3848</t>
  </si>
  <si>
    <t>3*1283</t>
  </si>
  <si>
    <t>1,3,1283,3849</t>
  </si>
  <si>
    <t>2*5*5*7*11</t>
  </si>
  <si>
    <t>1,2,5,7,10,11,14,22,25,35,50,55,70,77,110,154,175,275,350,385,550,770,1925,3850</t>
  </si>
  <si>
    <t>2*2*3*3*107</t>
  </si>
  <si>
    <t>1,2,3,4,6,9,12,18,36,107,214,321,428,642,963,1284,1926,3852</t>
  </si>
  <si>
    <t>2*41*47</t>
  </si>
  <si>
    <t>1,2,41,47,82,94,1927,3854</t>
  </si>
  <si>
    <t>3*5*257</t>
  </si>
  <si>
    <t>1,3,5,15,257,771,1285,3855</t>
  </si>
  <si>
    <t>2*2*2*2*241</t>
  </si>
  <si>
    <t>1,2,4,8,16,241,482,964,1928,3856</t>
  </si>
  <si>
    <t>7*19*29</t>
  </si>
  <si>
    <t>1,7,19,29,133,203,551,3857</t>
  </si>
  <si>
    <t>2*3*643</t>
  </si>
  <si>
    <t>1,2,3,6,643,1286,1929,3858</t>
  </si>
  <si>
    <t>17*227</t>
  </si>
  <si>
    <t>1,17,227,3859</t>
  </si>
  <si>
    <t>2*2*5*193</t>
  </si>
  <si>
    <t>1,2,4,5,10,20,193,386,772,965,1930,3860</t>
  </si>
  <si>
    <t>3*3*3*11*13</t>
  </si>
  <si>
    <t>1,3,9,11,13,27,33,39,99,117,143,297,351,429,1287,3861</t>
  </si>
  <si>
    <t>2*1931</t>
  </si>
  <si>
    <t>1,2,1931,3862</t>
  </si>
  <si>
    <t>2*2*2*3*7*23</t>
  </si>
  <si>
    <t>1,2,3,4,6,7,8,12,14,21,23,24,28,42,46,56,69,84,92,138,161,168,184,276,322,483,552,644,966,1288,1932,3864</t>
  </si>
  <si>
    <t>5*773</t>
  </si>
  <si>
    <t>1,5,773,3865</t>
  </si>
  <si>
    <t>2*1933</t>
  </si>
  <si>
    <t>1,2,1933,3866</t>
  </si>
  <si>
    <t>3*1289</t>
  </si>
  <si>
    <t>1,3,1289,3867</t>
  </si>
  <si>
    <t>2*2*967</t>
  </si>
  <si>
    <t>1,2,4,967,1934,3868</t>
  </si>
  <si>
    <t>53*73</t>
  </si>
  <si>
    <t>1,53,73,3869</t>
  </si>
  <si>
    <t>2*3*3*5*43</t>
  </si>
  <si>
    <t>1,2,3,5,6,9,10,15,18,30,43,45,86,90,129,215,258,387,430,645,774,1290,1935,3870</t>
  </si>
  <si>
    <t>7*7*79</t>
  </si>
  <si>
    <t>1,7,49,79,553,3871</t>
  </si>
  <si>
    <t>2*2*2*2*2*11*11</t>
  </si>
  <si>
    <t>1,2,4,8,11,16,22,32,44,88,121,176,242,352,484,968,1936,3872</t>
  </si>
  <si>
    <t>3*1291</t>
  </si>
  <si>
    <t>1,3,1291,3873</t>
  </si>
  <si>
    <t>2*13*149</t>
  </si>
  <si>
    <t>1,2,13,26,149,298,1937,3874</t>
  </si>
  <si>
    <t>5*5*5*31</t>
  </si>
  <si>
    <t>1,5,25,31,125,155,775,3875</t>
  </si>
  <si>
    <t>2*2*3*17*19</t>
  </si>
  <si>
    <t>1,2,3,4,6,12,17,19,34,38,51,57,68,76,102,114,204,228,323,646,969,1292,1938,3876</t>
  </si>
  <si>
    <t>2*7*277</t>
  </si>
  <si>
    <t>1,2,7,14,277,554,1939,3878</t>
  </si>
  <si>
    <t>3*3*431</t>
  </si>
  <si>
    <t>1,3,9,431,1293,3879</t>
  </si>
  <si>
    <t>2*2*2*5*97</t>
  </si>
  <si>
    <t>1,2,4,5,8,10,20,40,97,194,388,485,776,970,1940,3880</t>
  </si>
  <si>
    <t>2*3*647</t>
  </si>
  <si>
    <t>1,2,3,6,647,1294,1941,3882</t>
  </si>
  <si>
    <t>11*353</t>
  </si>
  <si>
    <t>1,11,353,3883</t>
  </si>
  <si>
    <t>2*2*971</t>
  </si>
  <si>
    <t>1,2,4,971,1942,3884</t>
  </si>
  <si>
    <t>3*5*7*37</t>
  </si>
  <si>
    <t>1,3,5,7,15,21,35,37,105,111,185,259,555,777,1295,3885</t>
  </si>
  <si>
    <t>2*29*67</t>
  </si>
  <si>
    <t>1,2,29,58,67,134,1943,3886</t>
  </si>
  <si>
    <t>13*13*23</t>
  </si>
  <si>
    <t>1,13,23,169,299,3887</t>
  </si>
  <si>
    <t>2*2*2*2*3*3*3*3*3</t>
  </si>
  <si>
    <t>1,2,3,4,6,8,9,12,16,18,24,27,36,48,54,72,81,108,144,162,216,243,324,432,486,648,972,1296,1944,3888</t>
  </si>
  <si>
    <t>2*5*389</t>
  </si>
  <si>
    <t>1,2,5,10,389,778,1945,3890</t>
  </si>
  <si>
    <t>3*1297</t>
  </si>
  <si>
    <t>1,3,1297,3891</t>
  </si>
  <si>
    <t>2*2*7*139</t>
  </si>
  <si>
    <t>1,2,4,7,14,28,139,278,556,973,1946,3892</t>
  </si>
  <si>
    <t>17*229</t>
  </si>
  <si>
    <t>1,17,229,3893</t>
  </si>
  <si>
    <t>2*3*11*59</t>
  </si>
  <si>
    <t>1,2,3,6,11,22,33,59,66,118,177,354,649,1298,1947,3894</t>
  </si>
  <si>
    <t>5*19*41</t>
  </si>
  <si>
    <t>1,5,19,41,95,205,779,3895</t>
  </si>
  <si>
    <t>2*2*2*487</t>
  </si>
  <si>
    <t>1,2,4,8,487,974,1948,3896</t>
  </si>
  <si>
    <t>3*3*433</t>
  </si>
  <si>
    <t>1,3,9,433,1299,3897</t>
  </si>
  <si>
    <t>2*1949</t>
  </si>
  <si>
    <t>1,2,1949,3898</t>
  </si>
  <si>
    <t>7*557</t>
  </si>
  <si>
    <t>1,7,557,3899</t>
  </si>
  <si>
    <t>2*2*3*5*5*13</t>
  </si>
  <si>
    <t>1,2,3,4,5,6,10,12,13,15,20,25,26,30,39,50,52,60,65,75,78,100,130,150,156,195,260,300,325,390,650,780,975,1300,1950,3900</t>
  </si>
  <si>
    <t>47*83</t>
  </si>
  <si>
    <t>1,47,83,3901</t>
  </si>
  <si>
    <t>2*1951</t>
  </si>
  <si>
    <t>1,2,1951,3902</t>
  </si>
  <si>
    <t>3*1301</t>
  </si>
  <si>
    <t>1,3,1301,3903</t>
  </si>
  <si>
    <t>2*2*2*2*2*2*61</t>
  </si>
  <si>
    <t>1,2,4,8,16,32,61,64,122,244,488,976,1952,3904</t>
  </si>
  <si>
    <t>5*11*71</t>
  </si>
  <si>
    <t>1,5,11,55,71,355,781,3905</t>
  </si>
  <si>
    <t>2*3*3*7*31</t>
  </si>
  <si>
    <t>1,2,3,6,7,9,14,18,21,31,42,62,63,93,126,186,217,279,434,558,651,1302,1953,3906</t>
  </si>
  <si>
    <t>2*2*977</t>
  </si>
  <si>
    <t>1,2,4,977,1954,3908</t>
  </si>
  <si>
    <t>3*1303</t>
  </si>
  <si>
    <t>1,3,1303,3909</t>
  </si>
  <si>
    <t>2*5*17*23</t>
  </si>
  <si>
    <t>1,2,5,10,17,23,34,46,85,115,170,230,391,782,1955,3910</t>
  </si>
  <si>
    <t>2*2*2*3*163</t>
  </si>
  <si>
    <t>1,2,3,4,6,8,12,24,163,326,489,652,978,1304,1956,3912</t>
  </si>
  <si>
    <t>7*13*43</t>
  </si>
  <si>
    <t>1,7,13,43,91,301,559,3913</t>
  </si>
  <si>
    <t>2*19*103</t>
  </si>
  <si>
    <t>1,2,19,38,103,206,1957,3914</t>
  </si>
  <si>
    <t>3*3*3*5*29</t>
  </si>
  <si>
    <t>1,3,5,9,15,27,29,45,87,135,145,261,435,783,1305,3915</t>
  </si>
  <si>
    <t>2*2*11*89</t>
  </si>
  <si>
    <t>1,2,4,11,22,44,89,178,356,979,1958,3916</t>
  </si>
  <si>
    <t>2*3*653</t>
  </si>
  <si>
    <t>1,2,3,6,653,1306,1959,3918</t>
  </si>
  <si>
    <t>2*2*2*2*5*7*7</t>
  </si>
  <si>
    <t>1,2,4,5,7,8,10,14,16,20,28,35,40,49,56,70,80,98,112,140,196,245,280,392,490,560,784,980,1960,3920</t>
  </si>
  <si>
    <t>3*1307</t>
  </si>
  <si>
    <t>1,3,1307,3921</t>
  </si>
  <si>
    <t>2*37*53</t>
  </si>
  <si>
    <t>1,2,37,53,74,106,1961,3922</t>
  </si>
  <si>
    <t>2*2*3*3*109</t>
  </si>
  <si>
    <t>1,2,3,4,6,9,12,18,36,109,218,327,436,654,981,1308,1962,3924</t>
  </si>
  <si>
    <t>5*5*157</t>
  </si>
  <si>
    <t>1,5,25,157,785,3925</t>
  </si>
  <si>
    <t>2*13*151</t>
  </si>
  <si>
    <t>1,2,13,26,151,302,1963,3926</t>
  </si>
  <si>
    <t>3*7*11*17</t>
  </si>
  <si>
    <t>1,3,7,11,17,21,33,51,77,119,187,231,357,561,1309,3927</t>
  </si>
  <si>
    <t>2*2*2*491</t>
  </si>
  <si>
    <t>1,2,4,8,491,982,1964,3928</t>
  </si>
  <si>
    <t>2*3*5*131</t>
  </si>
  <si>
    <t>1,2,3,5,6,10,15,30,131,262,393,655,786,1310,1965,3930</t>
  </si>
  <si>
    <t>2*2*983</t>
  </si>
  <si>
    <t>1,2,4,983,1966,3932</t>
  </si>
  <si>
    <t>3*3*19*23</t>
  </si>
  <si>
    <t>1,3,9,19,23,57,69,171,207,437,1311,3933</t>
  </si>
  <si>
    <t>2*7*281</t>
  </si>
  <si>
    <t>1,2,7,14,281,562,1967,3934</t>
  </si>
  <si>
    <t>5*787</t>
  </si>
  <si>
    <t>1,5,787,3935</t>
  </si>
  <si>
    <t>2*2*2*2*2*3*41</t>
  </si>
  <si>
    <t>1,2,3,4,6,8,12,16,24,32,41,48,82,96,123,164,246,328,492,656,984,1312,1968,3936</t>
  </si>
  <si>
    <t>31*127</t>
  </si>
  <si>
    <t>1,31,127,3937</t>
  </si>
  <si>
    <t>2*11*179</t>
  </si>
  <si>
    <t>1,2,11,22,179,358,1969,3938</t>
  </si>
  <si>
    <t>3*13*101</t>
  </si>
  <si>
    <t>1,3,13,39,101,303,1313,3939</t>
  </si>
  <si>
    <t>2*2*5*197</t>
  </si>
  <si>
    <t>1,2,4,5,10,20,197,394,788,985,1970,3940</t>
  </si>
  <si>
    <t>7*563</t>
  </si>
  <si>
    <t>1,7,563,3941</t>
  </si>
  <si>
    <t>2*3*3*3*73</t>
  </si>
  <si>
    <t>1,2,3,6,9,18,27,54,73,146,219,438,657,1314,1971,3942</t>
  </si>
  <si>
    <t>2*2*2*17*29</t>
  </si>
  <si>
    <t>1,2,4,8,17,29,34,58,68,116,136,232,493,986,1972,3944</t>
  </si>
  <si>
    <t>3*5*263</t>
  </si>
  <si>
    <t>1,3,5,15,263,789,1315,3945</t>
  </si>
  <si>
    <t>2*1973</t>
  </si>
  <si>
    <t>1,2,1973,3946</t>
  </si>
  <si>
    <t>2*2*3*7*47</t>
  </si>
  <si>
    <t>1,2,3,4,6,7,12,14,21,28,42,47,84,94,141,188,282,329,564,658,987,1316,1974,3948</t>
  </si>
  <si>
    <t>11*359</t>
  </si>
  <si>
    <t>1,11,359,3949</t>
  </si>
  <si>
    <t>2*5*5*79</t>
  </si>
  <si>
    <t>1,2,5,10,25,50,79,158,395,790,1975,3950</t>
  </si>
  <si>
    <t>3*3*439</t>
  </si>
  <si>
    <t>1,3,9,439,1317,3951</t>
  </si>
  <si>
    <t>2*2*2*2*13*19</t>
  </si>
  <si>
    <t>1,2,4,8,13,16,19,26,38,52,76,104,152,208,247,304,494,988,1976,3952</t>
  </si>
  <si>
    <t>59*67</t>
  </si>
  <si>
    <t>1,59,67,3953</t>
  </si>
  <si>
    <t>2*3*659</t>
  </si>
  <si>
    <t>1,2,3,6,659,1318,1977,3954</t>
  </si>
  <si>
    <t>5*7*113</t>
  </si>
  <si>
    <t>1,5,7,35,113,565,791,3955</t>
  </si>
  <si>
    <t>2*2*23*43</t>
  </si>
  <si>
    <t>1,2,4,23,43,46,86,92,172,989,1978,3956</t>
  </si>
  <si>
    <t>3*1319</t>
  </si>
  <si>
    <t>1,3,1319,3957</t>
  </si>
  <si>
    <t>2*1979</t>
  </si>
  <si>
    <t>1,2,1979,3958</t>
  </si>
  <si>
    <t>37*107</t>
  </si>
  <si>
    <t>1,37,107,3959</t>
  </si>
  <si>
    <t>2*2*2*3*3*5*11</t>
  </si>
  <si>
    <t>1,2,3,4,5,6,8,9,10,11,12,15,18,20,22,24,30,33,36,40,44,45,55,60,66,72,88,90,99,110,120,132,165,180,198,220,264,330,360,396,440,495,660,792,990,1320,1980,3960</t>
  </si>
  <si>
    <t>17*233</t>
  </si>
  <si>
    <t>1,17,233,3961</t>
  </si>
  <si>
    <t>2*7*283</t>
  </si>
  <si>
    <t>1,2,7,14,283,566,1981,3962</t>
  </si>
  <si>
    <t>3*1321</t>
  </si>
  <si>
    <t>1,3,1321,3963</t>
  </si>
  <si>
    <t>2*2*991</t>
  </si>
  <si>
    <t>1,2,4,991,1982,3964</t>
  </si>
  <si>
    <t>5*13*61</t>
  </si>
  <si>
    <t>1,5,13,61,65,305,793,3965</t>
  </si>
  <si>
    <t>2*3*661</t>
  </si>
  <si>
    <t>1,2,3,6,661,1322,1983,3966</t>
  </si>
  <si>
    <t>2*2*2*2*2*2*2*31</t>
  </si>
  <si>
    <t>1,2,4,8,16,31,32,62,64,124,128,248,496,992,1984,3968</t>
  </si>
  <si>
    <t>3*3*3*3*7*7</t>
  </si>
  <si>
    <t>1,3,7,9,21,27,49,63,81,147,189,441,567,1323,3969</t>
  </si>
  <si>
    <t>2*5*397</t>
  </si>
  <si>
    <t>1,2,5,10,397,794,1985,3970</t>
  </si>
  <si>
    <t>11*19*19</t>
  </si>
  <si>
    <t>1,11,19,209,361,3971</t>
  </si>
  <si>
    <t>2*2*3*331</t>
  </si>
  <si>
    <t>1,2,3,4,6,12,331,662,993,1324,1986,3972</t>
  </si>
  <si>
    <t>29*137</t>
  </si>
  <si>
    <t>1,29,137,3973</t>
  </si>
  <si>
    <t>2*1987</t>
  </si>
  <si>
    <t>1,2,1987,3974</t>
  </si>
  <si>
    <t>3*5*5*53</t>
  </si>
  <si>
    <t>1,3,5,15,25,53,75,159,265,795,1325,3975</t>
  </si>
  <si>
    <t>2*2*2*7*71</t>
  </si>
  <si>
    <t>1,2,4,7,8,14,28,56,71,142,284,497,568,994,1988,3976</t>
  </si>
  <si>
    <t>41*97</t>
  </si>
  <si>
    <t>1,41,97,3977</t>
  </si>
  <si>
    <t>2*3*3*13*17</t>
  </si>
  <si>
    <t>1,2,3,6,9,13,17,18,26,34,39,51,78,102,117,153,221,234,306,442,663,1326,1989,3978</t>
  </si>
  <si>
    <t>23*173</t>
  </si>
  <si>
    <t>1,23,173,3979</t>
  </si>
  <si>
    <t>2*2*5*199</t>
  </si>
  <si>
    <t>1,2,4,5,10,20,199,398,796,995,1990,3980</t>
  </si>
  <si>
    <t>3*1327</t>
  </si>
  <si>
    <t>1,3,1327,3981</t>
  </si>
  <si>
    <t>2*11*181</t>
  </si>
  <si>
    <t>1,2,11,22,181,362,1991,3982</t>
  </si>
  <si>
    <t>7*569</t>
  </si>
  <si>
    <t>1,7,569,3983</t>
  </si>
  <si>
    <t>2*2*2*2*3*83</t>
  </si>
  <si>
    <t>1,2,3,4,6,8,12,16,24,48,83,166,249,332,498,664,996,1328,1992,3984</t>
  </si>
  <si>
    <t>5*797</t>
  </si>
  <si>
    <t>1,5,797,3985</t>
  </si>
  <si>
    <t>2*1993</t>
  </si>
  <si>
    <t>1,2,1993,3986</t>
  </si>
  <si>
    <t>3*3*443</t>
  </si>
  <si>
    <t>1,3,9,443,1329,3987</t>
  </si>
  <si>
    <t>2*2*997</t>
  </si>
  <si>
    <t>1,2,4,997,1994,3988</t>
  </si>
  <si>
    <t>2*3*5*7*19</t>
  </si>
  <si>
    <t>1,2,3,5,6,7,10,14,15,19,21,30,35,38,42,57,70,95,105,114,133,190,210,266,285,399,570,665,798,1330,1995,3990</t>
  </si>
  <si>
    <t>13*307</t>
  </si>
  <si>
    <t>1,13,307,3991</t>
  </si>
  <si>
    <t>2*2*2*499</t>
  </si>
  <si>
    <t>1,2,4,8,499,998,1996,3992</t>
  </si>
  <si>
    <t>3*11*11*11</t>
  </si>
  <si>
    <t>1,3,11,33,121,363,1331,3993</t>
  </si>
  <si>
    <t>2*1997</t>
  </si>
  <si>
    <t>1,2,1997,3994</t>
  </si>
  <si>
    <t>5*17*47</t>
  </si>
  <si>
    <t>1,5,17,47,85,235,799,3995</t>
  </si>
  <si>
    <t>2*2*3*3*3*37</t>
  </si>
  <si>
    <t>1,2,3,4,6,9,12,18,27,36,37,54,74,108,111,148,222,333,444,666,999,1332,1998,3996</t>
  </si>
  <si>
    <t>7*571</t>
  </si>
  <si>
    <t>1,7,571,3997</t>
  </si>
  <si>
    <t>2*1999</t>
  </si>
  <si>
    <t>1,2,1999,3998</t>
  </si>
  <si>
    <t>3*31*43</t>
  </si>
  <si>
    <t>1,3,31,43,93,129,1333,3999</t>
  </si>
  <si>
    <t>2*2*2*2*2*5*5*5</t>
  </si>
  <si>
    <t>1,2,4,5,8,10,16,20,25,32,40,50,80,100,125,160,200,250,400,500,800,1000,2000,4000</t>
  </si>
  <si>
    <t>2*3*23*29</t>
  </si>
  <si>
    <t>1,2,3,6,23,29,46,58,69,87,138,174,667,1334,2001,4002</t>
  </si>
  <si>
    <t>2*2*7*11*13</t>
  </si>
  <si>
    <t>1,2,4,7,11,13,14,22,26,28,44,52,77,91,143,154,182,286,308,364,572,1001,2002,4004</t>
  </si>
  <si>
    <t>3*3*5*89</t>
  </si>
  <si>
    <t>1,3,5,9,15,45,89,267,445,801,1335,4005</t>
  </si>
  <si>
    <t>2*2003</t>
  </si>
  <si>
    <t>1,2,2003,4006</t>
  </si>
  <si>
    <t>2*2*2*3*167</t>
  </si>
  <si>
    <t>1,2,3,4,6,8,12,24,167,334,501,668,1002,1336,2004,4008</t>
  </si>
  <si>
    <t>19*211</t>
  </si>
  <si>
    <t>1,19,211,4009</t>
  </si>
  <si>
    <t>2*5*401</t>
  </si>
  <si>
    <t>1,2,5,10,401,802,2005,4010</t>
  </si>
  <si>
    <t>3*7*191</t>
  </si>
  <si>
    <t>1,3,7,21,191,573,1337,4011</t>
  </si>
  <si>
    <t>2*2*17*59</t>
  </si>
  <si>
    <t>1,2,4,17,34,59,68,118,236,1003,2006,4012</t>
  </si>
  <si>
    <t>2*3*3*223</t>
  </si>
  <si>
    <t>1,2,3,6,9,18,223,446,669,1338,2007,4014</t>
  </si>
  <si>
    <t>5*11*73</t>
  </si>
  <si>
    <t>1,5,11,55,73,365,803,4015</t>
  </si>
  <si>
    <t>2*2*2*2*251</t>
  </si>
  <si>
    <t>1,2,4,8,16,251,502,1004,2008,4016</t>
  </si>
  <si>
    <t>3*13*103</t>
  </si>
  <si>
    <t>1,3,13,39,103,309,1339,4017</t>
  </si>
  <si>
    <t>2*7*7*41</t>
  </si>
  <si>
    <t>1,2,7,14,41,49,82,98,287,574,2009,4018</t>
  </si>
  <si>
    <t>2*2*3*5*67</t>
  </si>
  <si>
    <t>1,2,3,4,5,6,10,12,15,20,30,60,67,134,201,268,335,402,670,804,1005,1340,2010,4020</t>
  </si>
  <si>
    <t>2*2011</t>
  </si>
  <si>
    <t>1,2,2011,4022</t>
  </si>
  <si>
    <t>3*3*3*149</t>
  </si>
  <si>
    <t>1,3,9,27,149,447,1341,4023</t>
  </si>
  <si>
    <t>2*2*2*503</t>
  </si>
  <si>
    <t>1,2,4,8,503,1006,2012,4024</t>
  </si>
  <si>
    <t>5*5*7*23</t>
  </si>
  <si>
    <t>1,5,7,23,25,35,115,161,175,575,805,4025</t>
  </si>
  <si>
    <t>2*3*11*61</t>
  </si>
  <si>
    <t>1,2,3,6,11,22,33,61,66,122,183,366,671,1342,2013,4026</t>
  </si>
  <si>
    <t>2*2*19*53</t>
  </si>
  <si>
    <t>1,2,4,19,38,53,76,106,212,1007,2014,4028</t>
  </si>
  <si>
    <t>3*17*79</t>
  </si>
  <si>
    <t>1,3,17,51,79,237,1343,4029</t>
  </si>
  <si>
    <t>2*5*13*31</t>
  </si>
  <si>
    <t>1,2,5,10,13,26,31,62,65,130,155,310,403,806,2015,4030</t>
  </si>
  <si>
    <t>29*139</t>
  </si>
  <si>
    <t>1,29,139,4031</t>
  </si>
  <si>
    <t>2*2*2*2*2*2*3*3*7</t>
  </si>
  <si>
    <t>1,2,3,4,6,7,8,9,12,14,16,18,21,24,28,32,36,42,48,56,63,64,72,84,96,112,126,144,168,192,224,252,288,336,448,504,576,672,1008,1344,2016,4032</t>
  </si>
  <si>
    <t>37*109</t>
  </si>
  <si>
    <t>1,37,109,4033</t>
  </si>
  <si>
    <t>2*2017</t>
  </si>
  <si>
    <t>1,2,2017,4034</t>
  </si>
  <si>
    <t>3*5*269</t>
  </si>
  <si>
    <t>1,3,5,15,269,807,1345,4035</t>
  </si>
  <si>
    <t>2*2*1009</t>
  </si>
  <si>
    <t>1,2,4,1009,2018,4036</t>
  </si>
  <si>
    <t>11*367</t>
  </si>
  <si>
    <t>1,11,367,4037</t>
  </si>
  <si>
    <t>2*3*673</t>
  </si>
  <si>
    <t>1,2,3,6,673,1346,2019,4038</t>
  </si>
  <si>
    <t>7*577</t>
  </si>
  <si>
    <t>1,7,577,4039</t>
  </si>
  <si>
    <t>2*2*2*5*101</t>
  </si>
  <si>
    <t>1,2,4,5,8,10,20,40,101,202,404,505,808,1010,2020,4040</t>
  </si>
  <si>
    <t>3*3*449</t>
  </si>
  <si>
    <t>1,3,9,449,1347,4041</t>
  </si>
  <si>
    <t>2*43*47</t>
  </si>
  <si>
    <t>1,2,43,47,86,94,2021,4042</t>
  </si>
  <si>
    <t>13*311</t>
  </si>
  <si>
    <t>1,13,311,4043</t>
  </si>
  <si>
    <t>2*2*3*337</t>
  </si>
  <si>
    <t>1,2,3,4,6,12,337,674,1011,1348,2022,4044</t>
  </si>
  <si>
    <t>5*809</t>
  </si>
  <si>
    <t>1,5,809,4045</t>
  </si>
  <si>
    <t>2*7*17*17</t>
  </si>
  <si>
    <t>1,2,7,14,17,34,119,238,289,578,2023,4046</t>
  </si>
  <si>
    <t>3*19*71</t>
  </si>
  <si>
    <t>1,3,19,57,71,213,1349,4047</t>
  </si>
  <si>
    <t>2*2*2*2*11*23</t>
  </si>
  <si>
    <t>1,2,4,8,11,16,22,23,44,46,88,92,176,184,253,368,506,1012,2024,4048</t>
  </si>
  <si>
    <t>2*3*3*3*3*5*5</t>
  </si>
  <si>
    <t>1,2,3,5,6,9,10,15,18,25,27,30,45,50,54,75,81,90,135,150,162,225,270,405,450,675,810,1350,2025,4050</t>
  </si>
  <si>
    <t>2*2*1013</t>
  </si>
  <si>
    <t>1,2,4,1013,2026,4052</t>
  </si>
  <si>
    <t>3*7*193</t>
  </si>
  <si>
    <t>1,3,7,21,193,579,1351,4053</t>
  </si>
  <si>
    <t>2*2027</t>
  </si>
  <si>
    <t>1,2,2027,4054</t>
  </si>
  <si>
    <t>5*811</t>
  </si>
  <si>
    <t>1,5,811,4055</t>
  </si>
  <si>
    <t>2*2*2*3*13*13</t>
  </si>
  <si>
    <t>1,2,3,4,6,8,12,13,24,26,39,52,78,104,156,169,312,338,507,676,1014,1352,2028,4056</t>
  </si>
  <si>
    <t>2*2029</t>
  </si>
  <si>
    <t>1,2,2029,4058</t>
  </si>
  <si>
    <t>3*3*11*41</t>
  </si>
  <si>
    <t>1,3,9,11,33,41,99,123,369,451,1353,4059</t>
  </si>
  <si>
    <t>2*2*5*7*29</t>
  </si>
  <si>
    <t>1,2,4,5,7,10,14,20,28,29,35,58,70,116,140,145,203,290,406,580,812,1015,2030,4060</t>
  </si>
  <si>
    <t>31*131</t>
  </si>
  <si>
    <t>1,31,131,4061</t>
  </si>
  <si>
    <t>2*3*677</t>
  </si>
  <si>
    <t>1,2,3,6,677,1354,2031,4062</t>
  </si>
  <si>
    <t>17*239</t>
  </si>
  <si>
    <t>1,17,239,4063</t>
  </si>
  <si>
    <t>2*2*2*2*2*127</t>
  </si>
  <si>
    <t>1,2,4,8,16,32,127,254,508,1016,2032,4064</t>
  </si>
  <si>
    <t>3*5*271</t>
  </si>
  <si>
    <t>1,3,5,15,271,813,1355,4065</t>
  </si>
  <si>
    <t>2*19*107</t>
  </si>
  <si>
    <t>1,2,19,38,107,214,2033,4066</t>
  </si>
  <si>
    <t>7*7*83</t>
  </si>
  <si>
    <t>1,7,49,83,581,4067</t>
  </si>
  <si>
    <t>2*2*3*3*113</t>
  </si>
  <si>
    <t>1,2,3,4,6,9,12,18,36,113,226,339,452,678,1017,1356,2034,4068</t>
  </si>
  <si>
    <t>13*313</t>
  </si>
  <si>
    <t>1,13,313,4069</t>
  </si>
  <si>
    <t>2*5*11*37</t>
  </si>
  <si>
    <t>1,2,5,10,11,22,37,55,74,110,185,370,407,814,2035,4070</t>
  </si>
  <si>
    <t>3*23*59</t>
  </si>
  <si>
    <t>1,3,23,59,69,177,1357,4071</t>
  </si>
  <si>
    <t>2*2*2*509</t>
  </si>
  <si>
    <t>1,2,4,8,509,1018,2036,4072</t>
  </si>
  <si>
    <t>2*3*7*97</t>
  </si>
  <si>
    <t>1,2,3,6,7,14,21,42,97,194,291,582,679,1358,2037,4074</t>
  </si>
  <si>
    <t>5*5*163</t>
  </si>
  <si>
    <t>1,5,25,163,815,4075</t>
  </si>
  <si>
    <t>2*2*1019</t>
  </si>
  <si>
    <t>1,2,4,1019,2038,4076</t>
  </si>
  <si>
    <t>3*3*3*151</t>
  </si>
  <si>
    <t>1,3,9,27,151,453,1359,4077</t>
  </si>
  <si>
    <t>2*2039</t>
  </si>
  <si>
    <t>1,2,2039,4078</t>
  </si>
  <si>
    <t>2*2*2*2*3*5*17</t>
  </si>
  <si>
    <t>1,2,3,4,5,6,8,10,12,15,16,17,20,24,30,34,40,48,51,60,68,80,85,102,120,136,170,204,240,255,272,340,408,510,680,816,1020,1360,2040,4080</t>
  </si>
  <si>
    <t>7*11*53</t>
  </si>
  <si>
    <t>1,7,11,53,77,371,583,4081</t>
  </si>
  <si>
    <t>2*13*157</t>
  </si>
  <si>
    <t>1,2,13,26,157,314,2041,4082</t>
  </si>
  <si>
    <t>3*1361</t>
  </si>
  <si>
    <t>1,3,1361,4083</t>
  </si>
  <si>
    <t>2*2*1021</t>
  </si>
  <si>
    <t>1,2,4,1021,2042,4084</t>
  </si>
  <si>
    <t>5*19*43</t>
  </si>
  <si>
    <t>1,5,19,43,95,215,817,4085</t>
  </si>
  <si>
    <t>2*3*3*227</t>
  </si>
  <si>
    <t>1,2,3,6,9,18,227,454,681,1362,2043,4086</t>
  </si>
  <si>
    <t>61*67</t>
  </si>
  <si>
    <t>1,61,67,4087</t>
  </si>
  <si>
    <t>2*2*2*7*73</t>
  </si>
  <si>
    <t>1,2,4,7,8,14,28,56,73,146,292,511,584,1022,2044,4088</t>
  </si>
  <si>
    <t>3*29*47</t>
  </si>
  <si>
    <t>1,3,29,47,87,141,1363,4089</t>
  </si>
  <si>
    <t>2*5*409</t>
  </si>
  <si>
    <t>1,2,5,10,409,818,2045,4090</t>
  </si>
  <si>
    <t>2*2*3*11*31</t>
  </si>
  <si>
    <t>1,2,3,4,6,11,12,22,31,33,44,62,66,93,124,132,186,341,372,682,1023,1364,2046,4092</t>
  </si>
  <si>
    <t>2*23*89</t>
  </si>
  <si>
    <t>1,2,23,46,89,178,2047,4094</t>
  </si>
  <si>
    <t>3*3*5*7*13</t>
  </si>
  <si>
    <t>1,3,5,7,9,13,15,21,35,39,45,63,65,91,105,117,195,273,315,455,585,819,1365,4095</t>
  </si>
  <si>
    <t>2*2*2*2*2*2*2*2*2*2*2*2</t>
  </si>
  <si>
    <t>1,2,4,8,16,32,64,128,256,512,1024,2048,4096</t>
  </si>
  <si>
    <t>17*241</t>
  </si>
  <si>
    <t>1,17,241,4097</t>
  </si>
  <si>
    <t>2*3*683</t>
  </si>
  <si>
    <t>1,2,3,6,683,1366,2049,4098</t>
  </si>
  <si>
    <t>2*2*5*5*41</t>
  </si>
  <si>
    <t>1,2,4,5,10,20,25,41,50,82,100,164,205,410,820,1025,2050,4100</t>
  </si>
  <si>
    <t>3*1367</t>
  </si>
  <si>
    <t>1,3,1367,4101</t>
  </si>
  <si>
    <t>2*7*293</t>
  </si>
  <si>
    <t>1,2,7,14,293,586,2051,4102</t>
  </si>
  <si>
    <t>11*373</t>
  </si>
  <si>
    <t>1,11,373,4103</t>
  </si>
  <si>
    <t>2*2*2*3*3*3*19</t>
  </si>
  <si>
    <t>1,2,3,4,6,8,9,12,18,19,24,27,36,38,54,57,72,76,108,114,152,171,216,228,342,456,513,684,1026,1368,2052,4104</t>
  </si>
  <si>
    <t>5*821</t>
  </si>
  <si>
    <t>1,5,821,4105</t>
  </si>
  <si>
    <t>2*2053</t>
  </si>
  <si>
    <t>1,2,2053,4106</t>
  </si>
  <si>
    <t>3*37*37</t>
  </si>
  <si>
    <t>1,3,37,111,1369,4107</t>
  </si>
  <si>
    <t>2*2*13*79</t>
  </si>
  <si>
    <t>1,2,4,13,26,52,79,158,316,1027,2054,4108</t>
  </si>
  <si>
    <t>7*587</t>
  </si>
  <si>
    <t>1,7,587,4109</t>
  </si>
  <si>
    <t>2*3*5*137</t>
  </si>
  <si>
    <t>1,2,3,5,6,10,15,30,137,274,411,685,822,1370,2055,4110</t>
  </si>
  <si>
    <t>2*2*2*2*257</t>
  </si>
  <si>
    <t>1,2,4,8,16,257,514,1028,2056,4112</t>
  </si>
  <si>
    <t>3*3*457</t>
  </si>
  <si>
    <t>1,3,9,457,1371,4113</t>
  </si>
  <si>
    <t>2*11*11*17</t>
  </si>
  <si>
    <t>1,2,11,17,22,34,121,187,242,374,2057,4114</t>
  </si>
  <si>
    <t>5*823</t>
  </si>
  <si>
    <t>1,5,823,4115</t>
  </si>
  <si>
    <t>2*2*3*7*7*7</t>
  </si>
  <si>
    <t>1,2,3,4,6,7,12,14,21,28,42,49,84,98,147,196,294,343,588,686,1029,1372,2058,4116</t>
  </si>
  <si>
    <t>23*179</t>
  </si>
  <si>
    <t>1,23,179,4117</t>
  </si>
  <si>
    <t>2*29*71</t>
  </si>
  <si>
    <t>1,2,29,58,71,142,2059,4118</t>
  </si>
  <si>
    <t>3*1373</t>
  </si>
  <si>
    <t>1,3,1373,4119</t>
  </si>
  <si>
    <t>2*2*2*5*103</t>
  </si>
  <si>
    <t>1,2,4,5,8,10,20,40,103,206,412,515,824,1030,2060,4120</t>
  </si>
  <si>
    <t>13*317</t>
  </si>
  <si>
    <t>1,13,317,4121</t>
  </si>
  <si>
    <t>2*3*3*229</t>
  </si>
  <si>
    <t>1,2,3,6,9,18,229,458,687,1374,2061,4122</t>
  </si>
  <si>
    <t>7*19*31</t>
  </si>
  <si>
    <t>1,7,19,31,133,217,589,4123</t>
  </si>
  <si>
    <t>2*2*1031</t>
  </si>
  <si>
    <t>1,2,4,1031,2062,4124</t>
  </si>
  <si>
    <t>3*5*5*5*11</t>
  </si>
  <si>
    <t>1,3,5,11,15,25,33,55,75,125,165,275,375,825,1375,4125</t>
  </si>
  <si>
    <t>2*2063</t>
  </si>
  <si>
    <t>1,2,2063,4126</t>
  </si>
  <si>
    <t>2*2*2*2*2*3*43</t>
  </si>
  <si>
    <t>1,2,3,4,6,8,12,16,24,32,43,48,86,96,129,172,258,344,516,688,1032,1376,2064,4128</t>
  </si>
  <si>
    <t>2*5*7*59</t>
  </si>
  <si>
    <t>1,2,5,7,10,14,35,59,70,118,295,413,590,826,2065,4130</t>
  </si>
  <si>
    <t>3*3*3*3*3*17</t>
  </si>
  <si>
    <t>1,3,9,17,27,51,81,153,243,459,1377,4131</t>
  </si>
  <si>
    <t>2*2*1033</t>
  </si>
  <si>
    <t>1,2,4,1033,2066,4132</t>
  </si>
  <si>
    <t>2*3*13*53</t>
  </si>
  <si>
    <t>1,2,3,6,13,26,39,53,78,106,159,318,689,1378,2067,4134</t>
  </si>
  <si>
    <t>5*827</t>
  </si>
  <si>
    <t>1,5,827,4135</t>
  </si>
  <si>
    <t>2*2*2*11*47</t>
  </si>
  <si>
    <t>1,2,4,8,11,22,44,47,88,94,188,376,517,1034,2068,4136</t>
  </si>
  <si>
    <t>3*7*197</t>
  </si>
  <si>
    <t>1,3,7,21,197,591,1379,4137</t>
  </si>
  <si>
    <t>2*2069</t>
  </si>
  <si>
    <t>1,2,2069,4138</t>
  </si>
  <si>
    <t>2*2*3*3*5*23</t>
  </si>
  <si>
    <t>1,2,3,4,5,6,9,10,12,15,18,20,23,30,36,45,46,60,69,90,92,115,138,180,207,230,276,345,414,460,690,828,1035,1380,2070,4140</t>
  </si>
  <si>
    <t>41*101</t>
  </si>
  <si>
    <t>1,41,101,4141</t>
  </si>
  <si>
    <t>2*19*109</t>
  </si>
  <si>
    <t>1,2,19,38,109,218,2071,4142</t>
  </si>
  <si>
    <t>3*1381</t>
  </si>
  <si>
    <t>1,3,1381,4143</t>
  </si>
  <si>
    <t>2*2*2*2*7*37</t>
  </si>
  <si>
    <t>1,2,4,7,8,14,16,28,37,56,74,112,148,259,296,518,592,1036,2072,4144</t>
  </si>
  <si>
    <t>5*829</t>
  </si>
  <si>
    <t>1,5,829,4145</t>
  </si>
  <si>
    <t>2*3*691</t>
  </si>
  <si>
    <t>1,2,3,6,691,1382,2073,4146</t>
  </si>
  <si>
    <t>11*13*29</t>
  </si>
  <si>
    <t>1,11,13,29,143,319,377,4147</t>
  </si>
  <si>
    <t>2*2*17*61</t>
  </si>
  <si>
    <t>1,2,4,17,34,61,68,122,244,1037,2074,4148</t>
  </si>
  <si>
    <t>3*3*461</t>
  </si>
  <si>
    <t>1,3,9,461,1383,4149</t>
  </si>
  <si>
    <t>2*5*5*83</t>
  </si>
  <si>
    <t>1,2,5,10,25,50,83,166,415,830,2075,4150</t>
  </si>
  <si>
    <t>7*593</t>
  </si>
  <si>
    <t>1,7,593,4151</t>
  </si>
  <si>
    <t>2*2*2*3*173</t>
  </si>
  <si>
    <t>1,2,3,4,6,8,12,24,173,346,519,692,1038,1384,2076,4152</t>
  </si>
  <si>
    <t>2*31*67</t>
  </si>
  <si>
    <t>1,2,31,62,67,134,2077,4154</t>
  </si>
  <si>
    <t>3*5*277</t>
  </si>
  <si>
    <t>1,3,5,15,277,831,1385,4155</t>
  </si>
  <si>
    <t>2*2*1039</t>
  </si>
  <si>
    <t>1,2,4,1039,2078,4156</t>
  </si>
  <si>
    <t>2*3*3*3*7*11</t>
  </si>
  <si>
    <t>1,2,3,6,7,9,11,14,18,21,22,27,33,42,54,63,66,77,99,126,154,189,198,231,297,378,462,594,693,1386,2079,4158</t>
  </si>
  <si>
    <t>2*2*2*2*2*2*5*13</t>
  </si>
  <si>
    <t>1,2,4,5,8,10,13,16,20,26,32,40,52,64,65,80,104,130,160,208,260,320,416,520,832,1040,2080,4160</t>
  </si>
  <si>
    <t>3*19*73</t>
  </si>
  <si>
    <t>1,3,19,57,73,219,1387,4161</t>
  </si>
  <si>
    <t>2*2081</t>
  </si>
  <si>
    <t>1,2,2081,4162</t>
  </si>
  <si>
    <t>23*181</t>
  </si>
  <si>
    <t>1,23,181,4163</t>
  </si>
  <si>
    <t>2*2*3*347</t>
  </si>
  <si>
    <t>1,2,3,4,6,12,347,694,1041,1388,2082,4164</t>
  </si>
  <si>
    <t>5*7*7*17</t>
  </si>
  <si>
    <t>1,5,7,17,35,49,85,119,245,595,833,4165</t>
  </si>
  <si>
    <t>2*2083</t>
  </si>
  <si>
    <t>1,2,2083,4166</t>
  </si>
  <si>
    <t>3*3*463</t>
  </si>
  <si>
    <t>1,3,9,463,1389,4167</t>
  </si>
  <si>
    <t>2*2*2*521</t>
  </si>
  <si>
    <t>1,2,4,8,521,1042,2084,4168</t>
  </si>
  <si>
    <t>11*379</t>
  </si>
  <si>
    <t>1,11,379,4169</t>
  </si>
  <si>
    <t>2*3*5*139</t>
  </si>
  <si>
    <t>1,2,3,5,6,10,15,30,139,278,417,695,834,1390,2085,4170</t>
  </si>
  <si>
    <t>43*97</t>
  </si>
  <si>
    <t>1,43,97,4171</t>
  </si>
  <si>
    <t>2*2*7*149</t>
  </si>
  <si>
    <t>1,2,4,7,14,28,149,298,596,1043,2086,4172</t>
  </si>
  <si>
    <t>3*13*107</t>
  </si>
  <si>
    <t>1,3,13,39,107,321,1391,4173</t>
  </si>
  <si>
    <t>2*2087</t>
  </si>
  <si>
    <t>1,2,2087,4174</t>
  </si>
  <si>
    <t>5*5*167</t>
  </si>
  <si>
    <t>1,5,25,167,835,4175</t>
  </si>
  <si>
    <t>2*2*2*2*3*3*29</t>
  </si>
  <si>
    <t>1,2,3,4,6,8,9,12,16,18,24,29,36,48,58,72,87,116,144,174,232,261,348,464,522,696,1044,1392,2088,4176</t>
  </si>
  <si>
    <t>2*2089</t>
  </si>
  <si>
    <t>1,2,2089,4178</t>
  </si>
  <si>
    <t>3*7*199</t>
  </si>
  <si>
    <t>1,3,7,21,199,597,1393,4179</t>
  </si>
  <si>
    <t>2*2*5*11*19</t>
  </si>
  <si>
    <t>1,2,4,5,10,11,19,20,22,38,44,55,76,95,110,190,209,220,380,418,836,1045,2090,4180</t>
  </si>
  <si>
    <t>37*113</t>
  </si>
  <si>
    <t>1,37,113,4181</t>
  </si>
  <si>
    <t>2*3*17*41</t>
  </si>
  <si>
    <t>1,2,3,6,17,34,41,51,82,102,123,246,697,1394,2091,4182</t>
  </si>
  <si>
    <t>47*89</t>
  </si>
  <si>
    <t>1,47,89,4183</t>
  </si>
  <si>
    <t>2*2*2*523</t>
  </si>
  <si>
    <t>1,2,4,8,523,1046,2092,4184</t>
  </si>
  <si>
    <t>3*3*3*5*31</t>
  </si>
  <si>
    <t>1,3,5,9,15,27,31,45,93,135,155,279,465,837,1395,4185</t>
  </si>
  <si>
    <t>2*7*13*23</t>
  </si>
  <si>
    <t>1,2,7,13,14,23,26,46,91,161,182,299,322,598,2093,4186</t>
  </si>
  <si>
    <t>53*79</t>
  </si>
  <si>
    <t>1,53,79,4187</t>
  </si>
  <si>
    <t>2*2*3*349</t>
  </si>
  <si>
    <t>1,2,3,4,6,12,349,698,1047,1396,2094,4188</t>
  </si>
  <si>
    <t>59*71</t>
  </si>
  <si>
    <t>1,59,71,4189</t>
  </si>
  <si>
    <t>2*5*419</t>
  </si>
  <si>
    <t>1,2,5,10,419,838,2095,4190</t>
  </si>
  <si>
    <t>3*11*127</t>
  </si>
  <si>
    <t>1,3,11,33,127,381,1397,4191</t>
  </si>
  <si>
    <t>2*2*2*2*2*131</t>
  </si>
  <si>
    <t>1,2,4,8,16,32,131,262,524,1048,2096,4192</t>
  </si>
  <si>
    <t>7*599</t>
  </si>
  <si>
    <t>1,7,599,4193</t>
  </si>
  <si>
    <t>2*3*3*233</t>
  </si>
  <si>
    <t>1,2,3,6,9,18,233,466,699,1398,2097,4194</t>
  </si>
  <si>
    <t>5*839</t>
  </si>
  <si>
    <t>1,5,839,4195</t>
  </si>
  <si>
    <t>2*2*1049</t>
  </si>
  <si>
    <t>1,2,4,1049,2098,4196</t>
  </si>
  <si>
    <t>3*1399</t>
  </si>
  <si>
    <t>1,3,1399,4197</t>
  </si>
  <si>
    <t>2*2099</t>
  </si>
  <si>
    <t>1,2,2099,4198</t>
  </si>
  <si>
    <t>13*17*19</t>
  </si>
  <si>
    <t>1,13,17,19,221,247,323,4199</t>
  </si>
  <si>
    <t>2*2*2*3*5*5*7</t>
  </si>
  <si>
    <t>1,2,3,4,5,6,7,8,10,12,14,15,20,21,24,25,28,30,35,40,42,50,56,60,70,75,84,100,105,120,140,150,168,175,200,210,280,300,350,420,525,600,700,840,1050,1400,2100,4200</t>
  </si>
  <si>
    <t>2*11*191</t>
  </si>
  <si>
    <t>1,2,11,22,191,382,2101,4202</t>
  </si>
  <si>
    <t>3*3*467</t>
  </si>
  <si>
    <t>1,3,9,467,1401,4203</t>
  </si>
  <si>
    <t>2*2*1051</t>
  </si>
  <si>
    <t>1,2,4,1051,2102,4204</t>
  </si>
  <si>
    <t>5*29*29</t>
  </si>
  <si>
    <t>1,5,29,145,841,4205</t>
  </si>
  <si>
    <t>2*3*701</t>
  </si>
  <si>
    <t>1,2,3,6,701,1402,2103,4206</t>
  </si>
  <si>
    <t>7*601</t>
  </si>
  <si>
    <t>1,7,601,4207</t>
  </si>
  <si>
    <t>2*2*2*2*263</t>
  </si>
  <si>
    <t>1,2,4,8,16,263,526,1052,2104,4208</t>
  </si>
  <si>
    <t>3*23*61</t>
  </si>
  <si>
    <t>1,3,23,61,69,183,1403,4209</t>
  </si>
  <si>
    <t>2*5*421</t>
  </si>
  <si>
    <t>1,2,5,10,421,842,2105,4210</t>
  </si>
  <si>
    <t>2*2*3*3*3*3*13</t>
  </si>
  <si>
    <t>1,2,3,4,6,9,12,13,18,26,27,36,39,52,54,78,81,108,117,156,162,234,324,351,468,702,1053,1404,2106,4212</t>
  </si>
  <si>
    <t>11*383</t>
  </si>
  <si>
    <t>1,11,383,4213</t>
  </si>
  <si>
    <t>2*7*7*43</t>
  </si>
  <si>
    <t>1,2,7,14,43,49,86,98,301,602,2107,4214</t>
  </si>
  <si>
    <t>3*5*281</t>
  </si>
  <si>
    <t>1,3,5,15,281,843,1405,4215</t>
  </si>
  <si>
    <t>2*2*2*17*31</t>
  </si>
  <si>
    <t>1,2,4,8,17,31,34,62,68,124,136,248,527,1054,2108,4216</t>
  </si>
  <si>
    <t>2*3*19*37</t>
  </si>
  <si>
    <t>1,2,3,6,19,37,38,57,74,111,114,222,703,1406,2109,4218</t>
  </si>
  <si>
    <t>2*2*5*211</t>
  </si>
  <si>
    <t>1,2,4,5,10,20,211,422,844,1055,2110,4220</t>
  </si>
  <si>
    <t>3*3*7*67</t>
  </si>
  <si>
    <t>1,3,7,9,21,63,67,201,469,603,1407,4221</t>
  </si>
  <si>
    <t>2*2111</t>
  </si>
  <si>
    <t>1,2,2111,4222</t>
  </si>
  <si>
    <t>41*103</t>
  </si>
  <si>
    <t>1,41,103,4223</t>
  </si>
  <si>
    <t>2*2*2*2*2*2*2*3*11</t>
  </si>
  <si>
    <t>1,2,3,4,6,8,11,12,16,22,24,32,33,44,48,64,66,88,96,128,132,176,192,264,352,384,528,704,1056,1408,2112,4224</t>
  </si>
  <si>
    <t>5*5*13*13</t>
  </si>
  <si>
    <t>1,5,13,25,65,169,325,845,4225</t>
  </si>
  <si>
    <t>2*2113</t>
  </si>
  <si>
    <t>1,2,2113,4226</t>
  </si>
  <si>
    <t>3*1409</t>
  </si>
  <si>
    <t>1,3,1409,4227</t>
  </si>
  <si>
    <t>2*2*7*151</t>
  </si>
  <si>
    <t>1,2,4,7,14,28,151,302,604,1057,2114,4228</t>
  </si>
  <si>
    <t>2*3*3*5*47</t>
  </si>
  <si>
    <t>1,2,3,5,6,9,10,15,18,30,45,47,90,94,141,235,282,423,470,705,846,1410,2115,4230</t>
  </si>
  <si>
    <t>2*2*2*23*23</t>
  </si>
  <si>
    <t>1,2,4,8,23,46,92,184,529,1058,2116,4232</t>
  </si>
  <si>
    <t>3*17*83</t>
  </si>
  <si>
    <t>1,3,17,51,83,249,1411,4233</t>
  </si>
  <si>
    <t>2*29*73</t>
  </si>
  <si>
    <t>1,2,29,58,73,146,2117,4234</t>
  </si>
  <si>
    <t>5*7*11*11</t>
  </si>
  <si>
    <t>1,5,7,11,35,55,77,121,385,605,847,4235</t>
  </si>
  <si>
    <t>2*2*3*353</t>
  </si>
  <si>
    <t>1,2,3,4,6,12,353,706,1059,1412,2118,4236</t>
  </si>
  <si>
    <t>19*223</t>
  </si>
  <si>
    <t>1,19,223,4237</t>
  </si>
  <si>
    <t>2*13*163</t>
  </si>
  <si>
    <t>1,2,13,26,163,326,2119,4238</t>
  </si>
  <si>
    <t>3*3*3*157</t>
  </si>
  <si>
    <t>1,3,9,27,157,471,1413,4239</t>
  </si>
  <si>
    <t>2*2*2*2*5*53</t>
  </si>
  <si>
    <t>1,2,4,5,8,10,16,20,40,53,80,106,212,265,424,530,848,1060,2120,4240</t>
  </si>
  <si>
    <t>2*3*7*101</t>
  </si>
  <si>
    <t>1,2,3,6,7,14,21,42,101,202,303,606,707,1414,2121,4242</t>
  </si>
  <si>
    <t>2*2*1061</t>
  </si>
  <si>
    <t>1,2,4,1061,2122,4244</t>
  </si>
  <si>
    <t>3*5*283</t>
  </si>
  <si>
    <t>1,3,5,15,283,849,1415,4245</t>
  </si>
  <si>
    <t>2*11*193</t>
  </si>
  <si>
    <t>1,2,11,22,193,386,2123,4246</t>
  </si>
  <si>
    <t>31*137</t>
  </si>
  <si>
    <t>1,31,137,4247</t>
  </si>
  <si>
    <t>2*2*2*3*3*59</t>
  </si>
  <si>
    <t>1,2,3,4,6,8,9,12,18,24,36,59,72,118,177,236,354,472,531,708,1062,1416,2124,4248</t>
  </si>
  <si>
    <t>7*607</t>
  </si>
  <si>
    <t>1,7,607,4249</t>
  </si>
  <si>
    <t>2*5*5*5*17</t>
  </si>
  <si>
    <t>1,2,5,10,17,25,34,50,85,125,170,250,425,850,2125,4250</t>
  </si>
  <si>
    <t>3*13*109</t>
  </si>
  <si>
    <t>1,3,13,39,109,327,1417,4251</t>
  </si>
  <si>
    <t>2*2*1063</t>
  </si>
  <si>
    <t>1,2,4,1063,2126,4252</t>
  </si>
  <si>
    <t>2*3*709</t>
  </si>
  <si>
    <t>1,2,3,6,709,1418,2127,4254</t>
  </si>
  <si>
    <t>5*23*37</t>
  </si>
  <si>
    <t>1,5,23,37,115,185,851,4255</t>
  </si>
  <si>
    <t>2*2*2*2*2*7*19</t>
  </si>
  <si>
    <t>1,2,4,7,8,14,16,19,28,32,38,56,76,112,133,152,224,266,304,532,608,1064,2128,4256</t>
  </si>
  <si>
    <t>3*3*11*43</t>
  </si>
  <si>
    <t>1,3,9,11,33,43,99,129,387,473,1419,4257</t>
  </si>
  <si>
    <t>2*2129</t>
  </si>
  <si>
    <t>1,2,2129,4258</t>
  </si>
  <si>
    <t>2*2*3*5*71</t>
  </si>
  <si>
    <t>1,2,3,4,5,6,10,12,15,20,30,60,71,142,213,284,355,426,710,852,1065,1420,2130,4260</t>
  </si>
  <si>
    <t>2*2131</t>
  </si>
  <si>
    <t>1,2,2131,4262</t>
  </si>
  <si>
    <t>3*7*7*29</t>
  </si>
  <si>
    <t>1,3,7,21,29,49,87,147,203,609,1421,4263</t>
  </si>
  <si>
    <t>2*2*2*13*41</t>
  </si>
  <si>
    <t>1,2,4,8,13,26,41,52,82,104,164,328,533,1066,2132,4264</t>
  </si>
  <si>
    <t>5*853</t>
  </si>
  <si>
    <t>1,5,853,4265</t>
  </si>
  <si>
    <t>2*3*3*3*79</t>
  </si>
  <si>
    <t>1,2,3,6,9,18,27,54,79,158,237,474,711,1422,2133,4266</t>
  </si>
  <si>
    <t>17*251</t>
  </si>
  <si>
    <t>1,17,251,4267</t>
  </si>
  <si>
    <t>2*2*11*97</t>
  </si>
  <si>
    <t>1,2,4,11,22,44,97,194,388,1067,2134,4268</t>
  </si>
  <si>
    <t>3*1423</t>
  </si>
  <si>
    <t>1,3,1423,4269</t>
  </si>
  <si>
    <t>2*5*7*61</t>
  </si>
  <si>
    <t>1,2,5,7,10,14,35,61,70,122,305,427,610,854,2135,4270</t>
  </si>
  <si>
    <t>2*2*2*2*3*89</t>
  </si>
  <si>
    <t>1,2,3,4,6,8,12,16,24,48,89,178,267,356,534,712,1068,1424,2136,4272</t>
  </si>
  <si>
    <t>2*2137</t>
  </si>
  <si>
    <t>1,2,2137,4274</t>
  </si>
  <si>
    <t>3*3*5*5*19</t>
  </si>
  <si>
    <t>1,3,5,9,15,19,25,45,57,75,95,171,225,285,475,855,1425,4275</t>
  </si>
  <si>
    <t>2*2*1069</t>
  </si>
  <si>
    <t>1,2,4,1069,2138,4276</t>
  </si>
  <si>
    <t>7*13*47</t>
  </si>
  <si>
    <t>1,7,13,47,91,329,611,4277</t>
  </si>
  <si>
    <t>2*3*23*31</t>
  </si>
  <si>
    <t>1,2,3,6,23,31,46,62,69,93,138,186,713,1426,2139,4278</t>
  </si>
  <si>
    <t>11*389</t>
  </si>
  <si>
    <t>1,11,389,4279</t>
  </si>
  <si>
    <t>2*2*2*5*107</t>
  </si>
  <si>
    <t>1,2,4,5,8,10,20,40,107,214,428,535,856,1070,2140,4280</t>
  </si>
  <si>
    <t>3*1427</t>
  </si>
  <si>
    <t>1,3,1427,4281</t>
  </si>
  <si>
    <t>2*2141</t>
  </si>
  <si>
    <t>1,2,2141,4282</t>
  </si>
  <si>
    <t>2*2*3*3*7*17</t>
  </si>
  <si>
    <t>1,2,3,4,6,7,9,12,14,17,18,21,28,34,36,42,51,63,68,84,102,119,126,153,204,238,252,306,357,476,612,714,1071,1428,2142,4284</t>
  </si>
  <si>
    <t>5*857</t>
  </si>
  <si>
    <t>1,5,857,4285</t>
  </si>
  <si>
    <t>2*2143</t>
  </si>
  <si>
    <t>1,2,2143,4286</t>
  </si>
  <si>
    <t>3*1429</t>
  </si>
  <si>
    <t>1,3,1429,4287</t>
  </si>
  <si>
    <t>2*2*2*2*2*2*67</t>
  </si>
  <si>
    <t>1,2,4,8,16,32,64,67,134,268,536,1072,2144,4288</t>
  </si>
  <si>
    <t>2*3*5*11*13</t>
  </si>
  <si>
    <t>1,2,3,5,6,10,11,13,15,22,26,30,33,39,55,65,66,78,110,130,143,165,195,286,330,390,429,715,858,1430,2145,4290</t>
  </si>
  <si>
    <t>7*613</t>
  </si>
  <si>
    <t>1,7,613,4291</t>
  </si>
  <si>
    <t>2*2*29*37</t>
  </si>
  <si>
    <t>1,2,4,29,37,58,74,116,148,1073,2146,4292</t>
  </si>
  <si>
    <t>3*3*3*3*53</t>
  </si>
  <si>
    <t>1,3,9,27,53,81,159,477,1431,4293</t>
  </si>
  <si>
    <t>2*19*113</t>
  </si>
  <si>
    <t>1,2,19,38,113,226,2147,4294</t>
  </si>
  <si>
    <t>5*859</t>
  </si>
  <si>
    <t>1,5,859,4295</t>
  </si>
  <si>
    <t>2*2*2*3*179</t>
  </si>
  <si>
    <t>1,2,3,4,6,8,12,24,179,358,537,716,1074,1432,2148,4296</t>
  </si>
  <si>
    <t>2*7*307</t>
  </si>
  <si>
    <t>1,2,7,14,307,614,2149,4298</t>
  </si>
  <si>
    <t>3*1433</t>
  </si>
  <si>
    <t>1,3,1433,4299</t>
  </si>
  <si>
    <t>2*2*5*5*43</t>
  </si>
  <si>
    <t>1,2,4,5,10,20,25,43,50,86,100,172,215,430,860,1075,2150,4300</t>
  </si>
  <si>
    <t>11*17*23</t>
  </si>
  <si>
    <t>1,11,17,23,187,253,391,4301</t>
  </si>
  <si>
    <t>2*3*3*239</t>
  </si>
  <si>
    <t>1,2,3,6,9,18,239,478,717,1434,2151,4302</t>
  </si>
  <si>
    <t>13*331</t>
  </si>
  <si>
    <t>1,13,331,4303</t>
  </si>
  <si>
    <t>2*2*2*2*269</t>
  </si>
  <si>
    <t>1,2,4,8,16,269,538,1076,2152,4304</t>
  </si>
  <si>
    <t>3*5*7*41</t>
  </si>
  <si>
    <t>1,3,5,7,15,21,35,41,105,123,205,287,615,861,1435,4305</t>
  </si>
  <si>
    <t>2*2153</t>
  </si>
  <si>
    <t>1,2,2153,4306</t>
  </si>
  <si>
    <t>59*73</t>
  </si>
  <si>
    <t>1,59,73,4307</t>
  </si>
  <si>
    <t>2*2*3*359</t>
  </si>
  <si>
    <t>1,2,3,4,6,12,359,718,1077,1436,2154,4308</t>
  </si>
  <si>
    <t>31*139</t>
  </si>
  <si>
    <t>1,31,139,4309</t>
  </si>
  <si>
    <t>2*5*431</t>
  </si>
  <si>
    <t>1,2,5,10,431,862,2155,4310</t>
  </si>
  <si>
    <t>3*3*479</t>
  </si>
  <si>
    <t>1,3,9,479,1437,4311</t>
  </si>
  <si>
    <t>2*2*2*7*7*11</t>
  </si>
  <si>
    <t>1,2,4,7,8,11,14,22,28,44,49,56,77,88,98,154,196,308,392,539,616,1078,2156,4312</t>
  </si>
  <si>
    <t>19*227</t>
  </si>
  <si>
    <t>1,19,227,4313</t>
  </si>
  <si>
    <t>2*3*719</t>
  </si>
  <si>
    <t>1,2,3,6,719,1438,2157,4314</t>
  </si>
  <si>
    <t>5*863</t>
  </si>
  <si>
    <t>1,5,863,4315</t>
  </si>
  <si>
    <t>2*2*13*83</t>
  </si>
  <si>
    <t>1,2,4,13,26,52,83,166,332,1079,2158,4316</t>
  </si>
  <si>
    <t>3*1439</t>
  </si>
  <si>
    <t>1,3,1439,4317</t>
  </si>
  <si>
    <t>2*17*127</t>
  </si>
  <si>
    <t>1,2,17,34,127,254,2159,4318</t>
  </si>
  <si>
    <t>7*617</t>
  </si>
  <si>
    <t>1,7,617,4319</t>
  </si>
  <si>
    <t>2*2*2*2*2*3*3*3*5</t>
  </si>
  <si>
    <t>1,2,3,4,5,6,8,9,10,12,15,16,18,20,24,27,30,32,36,40,45,48,54,60,72,80,90,96,108,120,135,144,160,180,216,240,270,288,360,432,480,540,720,864,1080,1440,2160,4320</t>
  </si>
  <si>
    <t>29*149</t>
  </si>
  <si>
    <t>1,29,149,4321</t>
  </si>
  <si>
    <t>2*2161</t>
  </si>
  <si>
    <t>1,2,2161,4322</t>
  </si>
  <si>
    <t>3*11*131</t>
  </si>
  <si>
    <t>1,3,11,33,131,393,1441,4323</t>
  </si>
  <si>
    <t>2*2*23*47</t>
  </si>
  <si>
    <t>1,2,4,23,46,47,92,94,188,1081,2162,4324</t>
  </si>
  <si>
    <t>5*5*173</t>
  </si>
  <si>
    <t>1,5,25,173,865,4325</t>
  </si>
  <si>
    <t>2*3*7*103</t>
  </si>
  <si>
    <t>1,2,3,6,7,14,21,42,103,206,309,618,721,1442,2163,4326</t>
  </si>
  <si>
    <t>2*2*2*541</t>
  </si>
  <si>
    <t>1,2,4,8,541,1082,2164,4328</t>
  </si>
  <si>
    <t>3*3*13*37</t>
  </si>
  <si>
    <t>1,3,9,13,37,39,111,117,333,481,1443,4329</t>
  </si>
  <si>
    <t>2*5*433</t>
  </si>
  <si>
    <t>1,2,5,10,433,866,2165,4330</t>
  </si>
  <si>
    <t>61*71</t>
  </si>
  <si>
    <t>1,61,71,4331</t>
  </si>
  <si>
    <t>2*2*3*19*19</t>
  </si>
  <si>
    <t>1,2,3,4,6,12,19,38,57,76,114,228,361,722,1083,1444,2166,4332</t>
  </si>
  <si>
    <t>7*619</t>
  </si>
  <si>
    <t>1,7,619,4333</t>
  </si>
  <si>
    <t>2*11*197</t>
  </si>
  <si>
    <t>1,2,11,22,197,394,2167,4334</t>
  </si>
  <si>
    <t>3*5*17*17</t>
  </si>
  <si>
    <t>1,3,5,15,17,51,85,255,289,867,1445,4335</t>
  </si>
  <si>
    <t>2*2*2*2*271</t>
  </si>
  <si>
    <t>1,2,4,8,16,271,542,1084,2168,4336</t>
  </si>
  <si>
    <t>2*3*3*241</t>
  </si>
  <si>
    <t>1,2,3,6,9,18,241,482,723,1446,2169,4338</t>
  </si>
  <si>
    <t>2*2*5*7*31</t>
  </si>
  <si>
    <t>1,2,4,5,7,10,14,20,28,31,35,62,70,124,140,155,217,310,434,620,868,1085,2170,4340</t>
  </si>
  <si>
    <t>3*1447</t>
  </si>
  <si>
    <t>1,3,1447,4341</t>
  </si>
  <si>
    <t>2*13*167</t>
  </si>
  <si>
    <t>1,2,13,26,167,334,2171,4342</t>
  </si>
  <si>
    <t>43*101</t>
  </si>
  <si>
    <t>1,43,101,4343</t>
  </si>
  <si>
    <t>2*2*2*3*181</t>
  </si>
  <si>
    <t>1,2,3,4,6,8,12,24,181,362,543,724,1086,1448,2172,4344</t>
  </si>
  <si>
    <t>5*11*79</t>
  </si>
  <si>
    <t>1,5,11,55,79,395,869,4345</t>
  </si>
  <si>
    <t>2*41*53</t>
  </si>
  <si>
    <t>1,2,41,53,82,106,2173,4346</t>
  </si>
  <si>
    <t>3*3*3*7*23</t>
  </si>
  <si>
    <t>1,3,7,9,21,23,27,63,69,161,189,207,483,621,1449,4347</t>
  </si>
  <si>
    <t>2*2*1087</t>
  </si>
  <si>
    <t>1,2,4,1087,2174,4348</t>
  </si>
  <si>
    <t>2*3*5*5*29</t>
  </si>
  <si>
    <t>1,2,3,5,6,10,15,25,29,30,50,58,75,87,145,150,174,290,435,725,870,1450,2175,4350</t>
  </si>
  <si>
    <t>19*229</t>
  </si>
  <si>
    <t>1,19,229,4351</t>
  </si>
  <si>
    <t>2*2*2*2*2*2*2*2*17</t>
  </si>
  <si>
    <t>1,2,4,8,16,17,32,34,64,68,128,136,256,272,544,1088,2176,4352</t>
  </si>
  <si>
    <t>3*1451</t>
  </si>
  <si>
    <t>1,3,1451,4353</t>
  </si>
  <si>
    <t>2*7*311</t>
  </si>
  <si>
    <t>1,2,7,14,311,622,2177,4354</t>
  </si>
  <si>
    <t>5*13*67</t>
  </si>
  <si>
    <t>1,5,13,65,67,335,871,4355</t>
  </si>
  <si>
    <t>2*2*3*3*11*11</t>
  </si>
  <si>
    <t>1,2,3,4,6,9,11,12,18,22,33,36,44,66,99,121,132,198,242,363,396,484,726,1089,1452,2178,4356</t>
  </si>
  <si>
    <t>2*2179</t>
  </si>
  <si>
    <t>1,2,2179,4358</t>
  </si>
  <si>
    <t>3*1453</t>
  </si>
  <si>
    <t>1,3,1453,4359</t>
  </si>
  <si>
    <t>2*2*2*5*109</t>
  </si>
  <si>
    <t>1,2,4,5,8,10,20,40,109,218,436,545,872,1090,2180,4360</t>
  </si>
  <si>
    <t>7*7*89</t>
  </si>
  <si>
    <t>1,7,49,89,623,4361</t>
  </si>
  <si>
    <t>2*3*727</t>
  </si>
  <si>
    <t>1,2,3,6,727,1454,2181,4362</t>
  </si>
  <si>
    <t>2*2*1091</t>
  </si>
  <si>
    <t>1,2,4,1091,2182,4364</t>
  </si>
  <si>
    <t>3*3*5*97</t>
  </si>
  <si>
    <t>1,3,5,9,15,45,97,291,485,873,1455,4365</t>
  </si>
  <si>
    <t>2*37*59</t>
  </si>
  <si>
    <t>1,2,37,59,74,118,2183,4366</t>
  </si>
  <si>
    <t>11*397</t>
  </si>
  <si>
    <t>1,11,397,4367</t>
  </si>
  <si>
    <t>2*2*2*2*3*7*13</t>
  </si>
  <si>
    <t>1,2,3,4,6,7,8,12,13,14,16,21,24,26,28,39,42,48,52,56,78,84,91,104,112,156,168,182,208,273,312,336,364,546,624,728,1092,1456,2184,4368</t>
  </si>
  <si>
    <t>17*257</t>
  </si>
  <si>
    <t>1,17,257,4369</t>
  </si>
  <si>
    <t>2*5*19*23</t>
  </si>
  <si>
    <t>1,2,5,10,19,23,38,46,95,115,190,230,437,874,2185,4370</t>
  </si>
  <si>
    <t>3*31*47</t>
  </si>
  <si>
    <t>1,3,31,47,93,141,1457,4371</t>
  </si>
  <si>
    <t>2*2*1093</t>
  </si>
  <si>
    <t>1,2,4,1093,2186,4372</t>
  </si>
  <si>
    <t>2*3*3*3*3*3*3*3</t>
  </si>
  <si>
    <t>1,2,3,6,9,18,27,54,81,162,243,486,729,1458,2187,4374</t>
  </si>
  <si>
    <t>5*5*5*5*7</t>
  </si>
  <si>
    <t>1,5,7,25,35,125,175,625,875,4375</t>
  </si>
  <si>
    <t>2*2*2*547</t>
  </si>
  <si>
    <t>1,2,4,8,547,1094,2188,4376</t>
  </si>
  <si>
    <t>3*1459</t>
  </si>
  <si>
    <t>1,3,1459,4377</t>
  </si>
  <si>
    <t>2*11*199</t>
  </si>
  <si>
    <t>1,2,11,22,199,398,2189,4378</t>
  </si>
  <si>
    <t>29*151</t>
  </si>
  <si>
    <t>1,29,151,4379</t>
  </si>
  <si>
    <t>2*2*3*5*73</t>
  </si>
  <si>
    <t>1,2,3,4,5,6,10,12,15,20,30,60,73,146,219,292,365,438,730,876,1095,1460,2190,4380</t>
  </si>
  <si>
    <t>13*337</t>
  </si>
  <si>
    <t>1,13,337,4381</t>
  </si>
  <si>
    <t>2*7*313</t>
  </si>
  <si>
    <t>1,2,7,14,313,626,2191,4382</t>
  </si>
  <si>
    <t>3*3*487</t>
  </si>
  <si>
    <t>1,3,9,487,1461,4383</t>
  </si>
  <si>
    <t>2*2*2*2*2*137</t>
  </si>
  <si>
    <t>1,2,4,8,16,32,137,274,548,1096,2192,4384</t>
  </si>
  <si>
    <t>5*877</t>
  </si>
  <si>
    <t>1,5,877,4385</t>
  </si>
  <si>
    <t>2*3*17*43</t>
  </si>
  <si>
    <t>1,2,3,6,17,34,43,51,86,102,129,258,731,1462,2193,4386</t>
  </si>
  <si>
    <t>41*107</t>
  </si>
  <si>
    <t>1,41,107,4387</t>
  </si>
  <si>
    <t>2*2*1097</t>
  </si>
  <si>
    <t>1,2,4,1097,2194,4388</t>
  </si>
  <si>
    <t>3*7*11*19</t>
  </si>
  <si>
    <t>1,3,7,11,19,21,33,57,77,133,209,231,399,627,1463,4389</t>
  </si>
  <si>
    <t>2*5*439</t>
  </si>
  <si>
    <t>1,2,5,10,439,878,2195,4390</t>
  </si>
  <si>
    <t>2*2*2*3*3*61</t>
  </si>
  <si>
    <t>1,2,3,4,6,8,9,12,18,24,36,61,72,122,183,244,366,488,549,732,1098,1464,2196,4392</t>
  </si>
  <si>
    <t>23*191</t>
  </si>
  <si>
    <t>1,23,191,4393</t>
  </si>
  <si>
    <t>2*13*13*13</t>
  </si>
  <si>
    <t>1,2,13,26,169,338,2197,4394</t>
  </si>
  <si>
    <t>3*5*293</t>
  </si>
  <si>
    <t>1,3,5,15,293,879,1465,4395</t>
  </si>
  <si>
    <t>2*2*7*157</t>
  </si>
  <si>
    <t>1,2,4,7,14,28,157,314,628,1099,2198,4396</t>
  </si>
  <si>
    <t>2*3*733</t>
  </si>
  <si>
    <t>1,2,3,6,733,1466,2199,4398</t>
  </si>
  <si>
    <t>53*83</t>
  </si>
  <si>
    <t>1,53,83,4399</t>
  </si>
  <si>
    <t>2*2*2*2*5*5*11</t>
  </si>
  <si>
    <t>1,2,4,5,8,10,11,16,20,22,25,40,44,50,55,80,88,100,110,176,200,220,275,400,440,550,880,1100,2200,4400</t>
  </si>
  <si>
    <t>3*3*3*163</t>
  </si>
  <si>
    <t>1,3,9,27,163,489,1467,4401</t>
  </si>
  <si>
    <t>2*31*71</t>
  </si>
  <si>
    <t>1,2,31,62,71,142,2201,4402</t>
  </si>
  <si>
    <t>7*17*37</t>
  </si>
  <si>
    <t>1,7,17,37,119,259,629,4403</t>
  </si>
  <si>
    <t>2*2*3*367</t>
  </si>
  <si>
    <t>1,2,3,4,6,12,367,734,1101,1468,2202,4404</t>
  </si>
  <si>
    <t>5*881</t>
  </si>
  <si>
    <t>1,5,881,4405</t>
  </si>
  <si>
    <t>2*2203</t>
  </si>
  <si>
    <t>1,2,2203,4406</t>
  </si>
  <si>
    <t>3*13*113</t>
  </si>
  <si>
    <t>1,3,13,39,113,339,1469,4407</t>
  </si>
  <si>
    <t>2*2*2*19*29</t>
  </si>
  <si>
    <t>1,2,4,8,19,29,38,58,76,116,152,232,551,1102,2204,4408</t>
  </si>
  <si>
    <t>2*3*3*5*7*7</t>
  </si>
  <si>
    <t>1,2,3,5,6,7,9,10,14,15,18,21,30,35,42,45,49,63,70,90,98,105,126,147,210,245,294,315,441,490,630,735,882,1470,2205,4410</t>
  </si>
  <si>
    <t>11*401</t>
  </si>
  <si>
    <t>1,11,401,4411</t>
  </si>
  <si>
    <t>2*2*1103</t>
  </si>
  <si>
    <t>1,2,4,1103,2206,4412</t>
  </si>
  <si>
    <t>3*1471</t>
  </si>
  <si>
    <t>1,3,1471,4413</t>
  </si>
  <si>
    <t>2*2207</t>
  </si>
  <si>
    <t>1,2,2207,4414</t>
  </si>
  <si>
    <t>5*883</t>
  </si>
  <si>
    <t>1,5,883,4415</t>
  </si>
  <si>
    <t>2*2*2*2*2*2*3*23</t>
  </si>
  <si>
    <t>1,2,3,4,6,8,12,16,23,24,32,46,48,64,69,92,96,138,184,192,276,368,552,736,1104,1472,2208,4416</t>
  </si>
  <si>
    <t>7*631</t>
  </si>
  <si>
    <t>1,7,631,4417</t>
  </si>
  <si>
    <t>2*47*47</t>
  </si>
  <si>
    <t>1,2,47,94,2209,4418</t>
  </si>
  <si>
    <t>3*3*491</t>
  </si>
  <si>
    <t>1,3,9,491,1473,4419</t>
  </si>
  <si>
    <t>2*2*5*13*17</t>
  </si>
  <si>
    <t>1,2,4,5,10,13,17,20,26,34,52,65,68,85,130,170,221,260,340,442,884,1105,2210,4420</t>
  </si>
  <si>
    <t>2*3*11*67</t>
  </si>
  <si>
    <t>1,2,3,6,11,22,33,66,67,134,201,402,737,1474,2211,4422</t>
  </si>
  <si>
    <t>2*2*2*7*79</t>
  </si>
  <si>
    <t>1,2,4,7,8,14,28,56,79,158,316,553,632,1106,2212,4424</t>
  </si>
  <si>
    <t>3*5*5*59</t>
  </si>
  <si>
    <t>1,3,5,15,25,59,75,177,295,885,1475,4425</t>
  </si>
  <si>
    <t>2*2213</t>
  </si>
  <si>
    <t>1,2,2213,4426</t>
  </si>
  <si>
    <t>19*233</t>
  </si>
  <si>
    <t>1,19,233,4427</t>
  </si>
  <si>
    <t>2*2*3*3*3*41</t>
  </si>
  <si>
    <t>1,2,3,4,6,9,12,18,27,36,41,54,82,108,123,164,246,369,492,738,1107,1476,2214,4428</t>
  </si>
  <si>
    <t>43*103</t>
  </si>
  <si>
    <t>1,43,103,4429</t>
  </si>
  <si>
    <t>2*5*443</t>
  </si>
  <si>
    <t>1,2,5,10,443,886,2215,4430</t>
  </si>
  <si>
    <t>3*7*211</t>
  </si>
  <si>
    <t>1,3,7,21,211,633,1477,4431</t>
  </si>
  <si>
    <t>2*2*2*2*277</t>
  </si>
  <si>
    <t>1,2,4,8,16,277,554,1108,2216,4432</t>
  </si>
  <si>
    <t>11*13*31</t>
  </si>
  <si>
    <t>1,11,13,31,143,341,403,4433</t>
  </si>
  <si>
    <t>2*3*739</t>
  </si>
  <si>
    <t>1,2,3,6,739,1478,2217,4434</t>
  </si>
  <si>
    <t>5*887</t>
  </si>
  <si>
    <t>1,5,887,4435</t>
  </si>
  <si>
    <t>2*2*1109</t>
  </si>
  <si>
    <t>1,2,4,1109,2218,4436</t>
  </si>
  <si>
    <t>3*3*17*29</t>
  </si>
  <si>
    <t>1,3,9,17,29,51,87,153,261,493,1479,4437</t>
  </si>
  <si>
    <t>2*7*317</t>
  </si>
  <si>
    <t>1,2,7,14,317,634,2219,4438</t>
  </si>
  <si>
    <t>23*193</t>
  </si>
  <si>
    <t>1,23,193,4439</t>
  </si>
  <si>
    <t>2*2*2*3*5*37</t>
  </si>
  <si>
    <t>1,2,3,4,5,6,8,10,12,15,20,24,30,37,40,60,74,111,120,148,185,222,296,370,444,555,740,888,1110,1480,2220,4440</t>
  </si>
  <si>
    <t>2*2221</t>
  </si>
  <si>
    <t>1,2,2221,4442</t>
  </si>
  <si>
    <t>3*1481</t>
  </si>
  <si>
    <t>1,3,1481,4443</t>
  </si>
  <si>
    <t>2*2*11*101</t>
  </si>
  <si>
    <t>1,2,4,11,22,44,101,202,404,1111,2222,4444</t>
  </si>
  <si>
    <t>5*7*127</t>
  </si>
  <si>
    <t>1,5,7,35,127,635,889,4445</t>
  </si>
  <si>
    <t>2*3*3*13*19</t>
  </si>
  <si>
    <t>1,2,3,6,9,13,18,19,26,38,39,57,78,114,117,171,234,247,342,494,741,1482,2223,4446</t>
  </si>
  <si>
    <t>2*2*2*2*2*139</t>
  </si>
  <si>
    <t>1,2,4,8,16,32,139,278,556,1112,2224,4448</t>
  </si>
  <si>
    <t>3*1483</t>
  </si>
  <si>
    <t>1,3,1483,4449</t>
  </si>
  <si>
    <t>2*5*5*89</t>
  </si>
  <si>
    <t>1,2,5,10,25,50,89,178,445,890,2225,4450</t>
  </si>
  <si>
    <t>2*2*3*7*53</t>
  </si>
  <si>
    <t>1,2,3,4,6,7,12,14,21,28,42,53,84,106,159,212,318,371,636,742,1113,1484,2226,4452</t>
  </si>
  <si>
    <t>61*73</t>
  </si>
  <si>
    <t>1,61,73,4453</t>
  </si>
  <si>
    <t>2*17*131</t>
  </si>
  <si>
    <t>1,2,17,34,131,262,2227,4454</t>
  </si>
  <si>
    <t>3*3*3*3*5*11</t>
  </si>
  <si>
    <t>1,3,5,9,11,15,27,33,45,55,81,99,135,165,297,405,495,891,1485,4455</t>
  </si>
  <si>
    <t>2*2*2*557</t>
  </si>
  <si>
    <t>1,2,4,8,557,1114,2228,4456</t>
  </si>
  <si>
    <t>2*3*743</t>
  </si>
  <si>
    <t>1,2,3,6,743,1486,2229,4458</t>
  </si>
  <si>
    <t>7*7*7*13</t>
  </si>
  <si>
    <t>1,7,13,49,91,343,637,4459</t>
  </si>
  <si>
    <t>2*2*5*223</t>
  </si>
  <si>
    <t>1,2,4,5,10,20,223,446,892,1115,2230,4460</t>
  </si>
  <si>
    <t>3*1487</t>
  </si>
  <si>
    <t>1,3,1487,4461</t>
  </si>
  <si>
    <t>2*23*97</t>
  </si>
  <si>
    <t>1,2,23,46,97,194,2231,4462</t>
  </si>
  <si>
    <t>2*2*2*2*3*3*31</t>
  </si>
  <si>
    <t>1,2,3,4,6,8,9,12,16,18,24,31,36,48,62,72,93,124,144,186,248,279,372,496,558,744,1116,1488,2232,4464</t>
  </si>
  <si>
    <t>5*19*47</t>
  </si>
  <si>
    <t>1,5,19,47,95,235,893,4465</t>
  </si>
  <si>
    <t>2*7*11*29</t>
  </si>
  <si>
    <t>1,2,7,11,14,22,29,58,77,154,203,319,406,638,2233,4466</t>
  </si>
  <si>
    <t>3*1489</t>
  </si>
  <si>
    <t>1,3,1489,4467</t>
  </si>
  <si>
    <t>2*2*1117</t>
  </si>
  <si>
    <t>1,2,4,1117,2234,4468</t>
  </si>
  <si>
    <t>41*109</t>
  </si>
  <si>
    <t>1,41,109,4469</t>
  </si>
  <si>
    <t>2*3*5*149</t>
  </si>
  <si>
    <t>1,2,3,5,6,10,15,30,149,298,447,745,894,1490,2235,4470</t>
  </si>
  <si>
    <t>17*263</t>
  </si>
  <si>
    <t>1,17,263,4471</t>
  </si>
  <si>
    <t>2*2*2*13*43</t>
  </si>
  <si>
    <t>1,2,4,8,13,26,43,52,86,104,172,344,559,1118,2236,4472</t>
  </si>
  <si>
    <t>3*3*7*71</t>
  </si>
  <si>
    <t>1,3,7,9,21,63,71,213,497,639,1491,4473</t>
  </si>
  <si>
    <t>2*2237</t>
  </si>
  <si>
    <t>1,2,2237,4474</t>
  </si>
  <si>
    <t>5*5*179</t>
  </si>
  <si>
    <t>1,5,25,179,895,4475</t>
  </si>
  <si>
    <t>2*2*3*373</t>
  </si>
  <si>
    <t>1,2,3,4,6,12,373,746,1119,1492,2238,4476</t>
  </si>
  <si>
    <t>11*11*37</t>
  </si>
  <si>
    <t>1,11,37,121,407,4477</t>
  </si>
  <si>
    <t>2*2239</t>
  </si>
  <si>
    <t>1,2,2239,4478</t>
  </si>
  <si>
    <t>3*1493</t>
  </si>
  <si>
    <t>1,3,1493,4479</t>
  </si>
  <si>
    <t>2*2*2*2*2*2*2*5*7</t>
  </si>
  <si>
    <t>1,2,4,5,7,8,10,14,16,20,28,32,35,40,56,64,70,80,112,128,140,160,224,280,320,448,560,640,896,1120,2240,4480</t>
  </si>
  <si>
    <t>2*3*3*3*83</t>
  </si>
  <si>
    <t>1,2,3,6,9,18,27,54,83,166,249,498,747,1494,2241,4482</t>
  </si>
  <si>
    <t>2*2*19*59</t>
  </si>
  <si>
    <t>1,2,4,19,38,59,76,118,236,1121,2242,4484</t>
  </si>
  <si>
    <t>3*5*13*23</t>
  </si>
  <si>
    <t>1,3,5,13,15,23,39,65,69,115,195,299,345,897,1495,4485</t>
  </si>
  <si>
    <t>2*2243</t>
  </si>
  <si>
    <t>1,2,2243,4486</t>
  </si>
  <si>
    <t>7*641</t>
  </si>
  <si>
    <t>1,7,641,4487</t>
  </si>
  <si>
    <t>2*2*2*3*11*17</t>
  </si>
  <si>
    <t>1,2,3,4,6,8,11,12,17,22,24,33,34,44,51,66,68,88,102,132,136,187,204,264,374,408,561,748,1122,1496,2244,4488</t>
  </si>
  <si>
    <t>67*67</t>
  </si>
  <si>
    <t>1,67,4489</t>
  </si>
  <si>
    <t>2*5*449</t>
  </si>
  <si>
    <t>1,2,5,10,449,898,2245,4490</t>
  </si>
  <si>
    <t>3*3*499</t>
  </si>
  <si>
    <t>1,3,9,499,1497,4491</t>
  </si>
  <si>
    <t>2*2*1123</t>
  </si>
  <si>
    <t>1,2,4,1123,2246,4492</t>
  </si>
  <si>
    <t>2*3*7*107</t>
  </si>
  <si>
    <t>1,2,3,6,7,14,21,42,107,214,321,642,749,1498,2247,4494</t>
  </si>
  <si>
    <t>5*29*31</t>
  </si>
  <si>
    <t>1,5,29,31,145,155,899,4495</t>
  </si>
  <si>
    <t>2*2*2*2*281</t>
  </si>
  <si>
    <t>1,2,4,8,16,281,562,1124,2248,4496</t>
  </si>
  <si>
    <t>3*1499</t>
  </si>
  <si>
    <t>1,3,1499,4497</t>
  </si>
  <si>
    <t>2*13*173</t>
  </si>
  <si>
    <t>1,2,13,26,173,346,2249,4498</t>
  </si>
  <si>
    <t>11*409</t>
  </si>
  <si>
    <t>1,11,409,4499</t>
  </si>
  <si>
    <t>2*2*3*3*5*5*5</t>
  </si>
  <si>
    <t>1,2,3,4,5,6,9,10,12,15,18,20,25,30,36,45,50,60,75,90,100,125,150,180,225,250,300,375,450,500,750,900,1125,1500,2250,4500</t>
  </si>
  <si>
    <t>7*643</t>
  </si>
  <si>
    <t>1,7,643,4501</t>
  </si>
  <si>
    <t>2*2251</t>
  </si>
  <si>
    <t>1,2,2251,4502</t>
  </si>
  <si>
    <t>3*19*79</t>
  </si>
  <si>
    <t>1,3,19,57,79,237,1501,4503</t>
  </si>
  <si>
    <t>2*2*2*563</t>
  </si>
  <si>
    <t>1,2,4,8,563,1126,2252,4504</t>
  </si>
  <si>
    <t>5*17*53</t>
  </si>
  <si>
    <t>1,5,17,53,85,265,901,4505</t>
  </si>
  <si>
    <t>2*3*751</t>
  </si>
  <si>
    <t>1,2,3,6,751,1502,2253,4506</t>
  </si>
  <si>
    <t>2*2*7*7*23</t>
  </si>
  <si>
    <t>1,2,4,7,14,23,28,46,49,92,98,161,196,322,644,1127,2254,4508</t>
  </si>
  <si>
    <t>3*3*3*167</t>
  </si>
  <si>
    <t>1,3,9,27,167,501,1503,4509</t>
  </si>
  <si>
    <t>2*5*11*41</t>
  </si>
  <si>
    <t>1,2,5,10,11,22,41,55,82,110,205,410,451,902,2255,4510</t>
  </si>
  <si>
    <t>13*347</t>
  </si>
  <si>
    <t>1,13,347,4511</t>
  </si>
  <si>
    <t>2*2*2*2*2*3*47</t>
  </si>
  <si>
    <t>1,2,3,4,6,8,12,16,24,32,47,48,94,96,141,188,282,376,564,752,1128,1504,2256,4512</t>
  </si>
  <si>
    <t>2*37*61</t>
  </si>
  <si>
    <t>1,2,37,61,74,122,2257,4514</t>
  </si>
  <si>
    <t>3*5*7*43</t>
  </si>
  <si>
    <t>1,3,5,7,15,21,35,43,105,129,215,301,645,903,1505,4515</t>
  </si>
  <si>
    <t>2*2*1129</t>
  </si>
  <si>
    <t>1,2,4,1129,2258,4516</t>
  </si>
  <si>
    <t>2*3*3*251</t>
  </si>
  <si>
    <t>1,2,3,6,9,18,251,502,753,1506,2259,4518</t>
  </si>
  <si>
    <t>2*2*2*5*113</t>
  </si>
  <si>
    <t>1,2,4,5,8,10,20,40,113,226,452,565,904,1130,2260,4520</t>
  </si>
  <si>
    <t>3*11*137</t>
  </si>
  <si>
    <t>1,3,11,33,137,411,1507,4521</t>
  </si>
  <si>
    <t>2*7*17*19</t>
  </si>
  <si>
    <t>1,2,7,14,17,19,34,38,119,133,238,266,323,646,2261,4522</t>
  </si>
  <si>
    <t>2*2*3*13*29</t>
  </si>
  <si>
    <t>1,2,3,4,6,12,13,26,29,39,52,58,78,87,116,156,174,348,377,754,1131,1508,2262,4524</t>
  </si>
  <si>
    <t>5*5*181</t>
  </si>
  <si>
    <t>1,5,25,181,905,4525</t>
  </si>
  <si>
    <t>2*31*73</t>
  </si>
  <si>
    <t>1,2,31,62,73,146,2263,4526</t>
  </si>
  <si>
    <t>3*3*503</t>
  </si>
  <si>
    <t>1,3,9,503,1509,4527</t>
  </si>
  <si>
    <t>2*2*2*2*283</t>
  </si>
  <si>
    <t>1,2,4,8,16,283,566,1132,2264,4528</t>
  </si>
  <si>
    <t>7*647</t>
  </si>
  <si>
    <t>1,7,647,4529</t>
  </si>
  <si>
    <t>2*3*5*151</t>
  </si>
  <si>
    <t>1,2,3,5,6,10,15,30,151,302,453,755,906,1510,2265,4530</t>
  </si>
  <si>
    <t>23*197</t>
  </si>
  <si>
    <t>1,23,197,4531</t>
  </si>
  <si>
    <t>2*2*11*103</t>
  </si>
  <si>
    <t>1,2,4,11,22,44,103,206,412,1133,2266,4532</t>
  </si>
  <si>
    <t>3*1511</t>
  </si>
  <si>
    <t>1,3,1511,4533</t>
  </si>
  <si>
    <t>2*2267</t>
  </si>
  <si>
    <t>1,2,2267,4534</t>
  </si>
  <si>
    <t>5*907</t>
  </si>
  <si>
    <t>1,5,907,4535</t>
  </si>
  <si>
    <t>2*2*2*3*3*3*3*7</t>
  </si>
  <si>
    <t>1,2,3,4,6,7,8,9,12,14,18,21,24,27,28,36,42,54,56,63,72,81,84,108,126,162,168,189,216,252,324,378,504,567,648,756,1134,1512,2268,4536</t>
  </si>
  <si>
    <t>13*349</t>
  </si>
  <si>
    <t>1,13,349,4537</t>
  </si>
  <si>
    <t>2*2269</t>
  </si>
  <si>
    <t>1,2,2269,4538</t>
  </si>
  <si>
    <t>3*17*89</t>
  </si>
  <si>
    <t>1,3,17,51,89,267,1513,4539</t>
  </si>
  <si>
    <t>2*2*5*227</t>
  </si>
  <si>
    <t>1,2,4,5,10,20,227,454,908,1135,2270,4540</t>
  </si>
  <si>
    <t>19*239</t>
  </si>
  <si>
    <t>1,19,239,4541</t>
  </si>
  <si>
    <t>2*3*757</t>
  </si>
  <si>
    <t>1,2,3,6,757,1514,2271,4542</t>
  </si>
  <si>
    <t>7*11*59</t>
  </si>
  <si>
    <t>1,7,11,59,77,413,649,4543</t>
  </si>
  <si>
    <t>2*2*2*2*2*2*71</t>
  </si>
  <si>
    <t>1,2,4,8,16,32,64,71,142,284,568,1136,2272,4544</t>
  </si>
  <si>
    <t>3*3*5*101</t>
  </si>
  <si>
    <t>1,3,5,9,15,45,101,303,505,909,1515,4545</t>
  </si>
  <si>
    <t>2*2273</t>
  </si>
  <si>
    <t>1,2,2273,4546</t>
  </si>
  <si>
    <t>2*2*3*379</t>
  </si>
  <si>
    <t>1,2,3,4,6,12,379,758,1137,1516,2274,4548</t>
  </si>
  <si>
    <t>2*5*5*7*13</t>
  </si>
  <si>
    <t>1,2,5,7,10,13,14,25,26,35,50,65,70,91,130,175,182,325,350,455,650,910,2275,4550</t>
  </si>
  <si>
    <t>3*37*41</t>
  </si>
  <si>
    <t>1,3,37,41,111,123,1517,4551</t>
  </si>
  <si>
    <t>2*2*2*569</t>
  </si>
  <si>
    <t>1,2,4,8,569,1138,2276,4552</t>
  </si>
  <si>
    <t>29*157</t>
  </si>
  <si>
    <t>1,29,157,4553</t>
  </si>
  <si>
    <t>2*3*3*11*23</t>
  </si>
  <si>
    <t>1,2,3,6,9,11,18,22,23,33,46,66,69,99,138,198,207,253,414,506,759,1518,2277,4554</t>
  </si>
  <si>
    <t>5*911</t>
  </si>
  <si>
    <t>1,5,911,4555</t>
  </si>
  <si>
    <t>2*2*17*67</t>
  </si>
  <si>
    <t>1,2,4,17,34,67,68,134,268,1139,2278,4556</t>
  </si>
  <si>
    <t>3*7*7*31</t>
  </si>
  <si>
    <t>1,3,7,21,31,49,93,147,217,651,1519,4557</t>
  </si>
  <si>
    <t>2*43*53</t>
  </si>
  <si>
    <t>1,2,43,53,86,106,2279,4558</t>
  </si>
  <si>
    <t>47*97</t>
  </si>
  <si>
    <t>1,47,97,4559</t>
  </si>
  <si>
    <t>2*2*2*2*3*5*19</t>
  </si>
  <si>
    <t>1,2,3,4,5,6,8,10,12,15,16,19,20,24,30,38,40,48,57,60,76,80,95,114,120,152,190,228,240,285,304,380,456,570,760,912,1140,1520,2280,4560</t>
  </si>
  <si>
    <t>2*2281</t>
  </si>
  <si>
    <t>1,2,2281,4562</t>
  </si>
  <si>
    <t>3*3*3*13*13</t>
  </si>
  <si>
    <t>1,3,9,13,27,39,117,169,351,507,1521,4563</t>
  </si>
  <si>
    <t>2*2*7*163</t>
  </si>
  <si>
    <t>1,2,4,7,14,28,163,326,652,1141,2282,4564</t>
  </si>
  <si>
    <t>5*11*83</t>
  </si>
  <si>
    <t>1,5,11,55,83,415,913,4565</t>
  </si>
  <si>
    <t>2*3*761</t>
  </si>
  <si>
    <t>1,2,3,6,761,1522,2283,4566</t>
  </si>
  <si>
    <t>2*2*2*571</t>
  </si>
  <si>
    <t>1,2,4,8,571,1142,2284,4568</t>
  </si>
  <si>
    <t>3*1523</t>
  </si>
  <si>
    <t>1,3,1523,4569</t>
  </si>
  <si>
    <t>2*5*457</t>
  </si>
  <si>
    <t>1,2,5,10,457,914,2285,4570</t>
  </si>
  <si>
    <t>7*653</t>
  </si>
  <si>
    <t>1,7,653,4571</t>
  </si>
  <si>
    <t>2*2*3*3*127</t>
  </si>
  <si>
    <t>1,2,3,4,6,9,12,18,36,127,254,381,508,762,1143,1524,2286,4572</t>
  </si>
  <si>
    <t>17*269</t>
  </si>
  <si>
    <t>1,17,269,4573</t>
  </si>
  <si>
    <t>2*2287</t>
  </si>
  <si>
    <t>1,2,2287,4574</t>
  </si>
  <si>
    <t>3*5*5*61</t>
  </si>
  <si>
    <t>1,3,5,15,25,61,75,183,305,915,1525,4575</t>
  </si>
  <si>
    <t>2*2*2*2*2*11*13</t>
  </si>
  <si>
    <t>1,2,4,8,11,13,16,22,26,32,44,52,88,104,143,176,208,286,352,416,572,1144,2288,4576</t>
  </si>
  <si>
    <t>23*199</t>
  </si>
  <si>
    <t>1,23,199,4577</t>
  </si>
  <si>
    <t>2*3*7*109</t>
  </si>
  <si>
    <t>1,2,3,6,7,14,21,42,109,218,327,654,763,1526,2289,4578</t>
  </si>
  <si>
    <t>19*241</t>
  </si>
  <si>
    <t>1,19,241,4579</t>
  </si>
  <si>
    <t>2*2*5*229</t>
  </si>
  <si>
    <t>1,2,4,5,10,20,229,458,916,1145,2290,4580</t>
  </si>
  <si>
    <t>3*3*509</t>
  </si>
  <si>
    <t>1,3,9,509,1527,4581</t>
  </si>
  <si>
    <t>2*29*79</t>
  </si>
  <si>
    <t>1,2,29,58,79,158,2291,4582</t>
  </si>
  <si>
    <t>2*2*2*3*191</t>
  </si>
  <si>
    <t>1,2,3,4,6,8,12,24,191,382,573,764,1146,1528,2292,4584</t>
  </si>
  <si>
    <t>5*7*131</t>
  </si>
  <si>
    <t>1,5,7,35,131,655,917,4585</t>
  </si>
  <si>
    <t>2*2293</t>
  </si>
  <si>
    <t>1,2,2293,4586</t>
  </si>
  <si>
    <t>3*11*139</t>
  </si>
  <si>
    <t>1,3,11,33,139,417,1529,4587</t>
  </si>
  <si>
    <t>2*2*31*37</t>
  </si>
  <si>
    <t>1,2,4,31,37,62,74,124,148,1147,2294,4588</t>
  </si>
  <si>
    <t>13*353</t>
  </si>
  <si>
    <t>1,13,353,4589</t>
  </si>
  <si>
    <t>2*3*3*3*5*17</t>
  </si>
  <si>
    <t>1,2,3,5,6,9,10,15,17,18,27,30,34,45,51,54,85,90,102,135,153,170,255,270,306,459,510,765,918,1530,2295,4590</t>
  </si>
  <si>
    <t>2*2*2*2*7*41</t>
  </si>
  <si>
    <t>1,2,4,7,8,14,16,28,41,56,82,112,164,287,328,574,656,1148,2296,4592</t>
  </si>
  <si>
    <t>3*1531</t>
  </si>
  <si>
    <t>1,3,1531,4593</t>
  </si>
  <si>
    <t>2*2297</t>
  </si>
  <si>
    <t>1,2,2297,4594</t>
  </si>
  <si>
    <t>5*919</t>
  </si>
  <si>
    <t>1,5,919,4595</t>
  </si>
  <si>
    <t>2*2*3*383</t>
  </si>
  <si>
    <t>1,2,3,4,6,12,383,766,1149,1532,2298,4596</t>
  </si>
  <si>
    <t>2*11*11*19</t>
  </si>
  <si>
    <t>1,2,11,19,22,38,121,209,242,418,2299,4598</t>
  </si>
  <si>
    <t>3*3*7*73</t>
  </si>
  <si>
    <t>1,3,7,9,21,63,73,219,511,657,1533,4599</t>
  </si>
  <si>
    <t>2*2*2*5*5*23</t>
  </si>
  <si>
    <t>1,2,4,5,8,10,20,23,25,40,46,50,92,100,115,184,200,230,460,575,920,1150,2300,4600</t>
  </si>
  <si>
    <t>43*107</t>
  </si>
  <si>
    <t>1,43,107,4601</t>
  </si>
  <si>
    <t>2*3*13*59</t>
  </si>
  <si>
    <t>1,2,3,6,13,26,39,59,78,118,177,354,767,1534,2301,4602</t>
  </si>
  <si>
    <t>2*2*1151</t>
  </si>
  <si>
    <t>1,2,4,1151,2302,4604</t>
  </si>
  <si>
    <t>3*5*307</t>
  </si>
  <si>
    <t>1,3,5,15,307,921,1535,4605</t>
  </si>
  <si>
    <t>2*7*7*47</t>
  </si>
  <si>
    <t>1,2,7,14,47,49,94,98,329,658,2303,4606</t>
  </si>
  <si>
    <t>17*271</t>
  </si>
  <si>
    <t>1,17,271,4607</t>
  </si>
  <si>
    <t>2*2*2*2*2*2*2*2*2*3*3</t>
  </si>
  <si>
    <t>1,2,3,4,6,8,9,12,16,18,24,32,36,48,64,72,96,128,144,192,256,288,384,512,576,768,1152,1536,2304,4608</t>
  </si>
  <si>
    <t>11*419</t>
  </si>
  <si>
    <t>1,11,419,4609</t>
  </si>
  <si>
    <t>2*5*461</t>
  </si>
  <si>
    <t>1,2,5,10,461,922,2305,4610</t>
  </si>
  <si>
    <t>3*29*53</t>
  </si>
  <si>
    <t>1,3,29,53,87,159,1537,4611</t>
  </si>
  <si>
    <t>2*2*1153</t>
  </si>
  <si>
    <t>1,2,4,1153,2306,4612</t>
  </si>
  <si>
    <t>7*659</t>
  </si>
  <si>
    <t>1,7,659,4613</t>
  </si>
  <si>
    <t>2*3*769</t>
  </si>
  <si>
    <t>1,2,3,6,769,1538,2307,4614</t>
  </si>
  <si>
    <t>5*13*71</t>
  </si>
  <si>
    <t>1,5,13,65,71,355,923,4615</t>
  </si>
  <si>
    <t>2*2*2*577</t>
  </si>
  <si>
    <t>1,2,4,8,577,1154,2308,4616</t>
  </si>
  <si>
    <t>3*3*3*3*3*19</t>
  </si>
  <si>
    <t>1,3,9,19,27,57,81,171,243,513,1539,4617</t>
  </si>
  <si>
    <t>2*2309</t>
  </si>
  <si>
    <t>1,2,2309,4618</t>
  </si>
  <si>
    <t>31*149</t>
  </si>
  <si>
    <t>1,31,149,4619</t>
  </si>
  <si>
    <t>2*2*3*5*7*11</t>
  </si>
  <si>
    <t>1,2,3,4,5,6,7,10,11,12,14,15,20,21,22,28,30,33,35,42,44,55,60,66,70,77,84,105,110,132,140,154,165,210,220,231,308,330,385,420,462,660,770,924,1155,1540,2310,4620</t>
  </si>
  <si>
    <t>2*2311</t>
  </si>
  <si>
    <t>1,2,2311,4622</t>
  </si>
  <si>
    <t>3*23*67</t>
  </si>
  <si>
    <t>1,3,23,67,69,201,1541,4623</t>
  </si>
  <si>
    <t>2*2*2*2*17*17</t>
  </si>
  <si>
    <t>1,2,4,8,16,17,34,68,136,272,289,578,1156,2312,4624</t>
  </si>
  <si>
    <t>5*5*5*37</t>
  </si>
  <si>
    <t>1,5,25,37,125,185,925,4625</t>
  </si>
  <si>
    <t>2*3*3*257</t>
  </si>
  <si>
    <t>1,2,3,6,9,18,257,514,771,1542,2313,4626</t>
  </si>
  <si>
    <t>7*661</t>
  </si>
  <si>
    <t>1,7,661,4627</t>
  </si>
  <si>
    <t>2*2*13*89</t>
  </si>
  <si>
    <t>1,2,4,13,26,52,89,178,356,1157,2314,4628</t>
  </si>
  <si>
    <t>3*1543</t>
  </si>
  <si>
    <t>1,3,1543,4629</t>
  </si>
  <si>
    <t>2*5*463</t>
  </si>
  <si>
    <t>1,2,5,10,463,926,2315,4630</t>
  </si>
  <si>
    <t>11*421</t>
  </si>
  <si>
    <t>1,11,421,4631</t>
  </si>
  <si>
    <t>2*2*2*3*193</t>
  </si>
  <si>
    <t>1,2,3,4,6,8,12,24,193,386,579,772,1158,1544,2316,4632</t>
  </si>
  <si>
    <t>41*113</t>
  </si>
  <si>
    <t>1,41,113,4633</t>
  </si>
  <si>
    <t>2*7*331</t>
  </si>
  <si>
    <t>1,2,7,14,331,662,2317,4634</t>
  </si>
  <si>
    <t>3*3*5*103</t>
  </si>
  <si>
    <t>1,3,5,9,15,45,103,309,515,927,1545,4635</t>
  </si>
  <si>
    <t>2*2*19*61</t>
  </si>
  <si>
    <t>1,2,4,19,38,61,76,122,244,1159,2318,4636</t>
  </si>
  <si>
    <t>2*3*773</t>
  </si>
  <si>
    <t>1,2,3,6,773,1546,2319,4638</t>
  </si>
  <si>
    <t>2*2*2*2*2*5*29</t>
  </si>
  <si>
    <t>1,2,4,5,8,10,16,20,29,32,40,58,80,116,145,160,232,290,464,580,928,1160,2320,4640</t>
  </si>
  <si>
    <t>3*7*13*17</t>
  </si>
  <si>
    <t>1,3,7,13,17,21,39,51,91,119,221,273,357,663,1547,4641</t>
  </si>
  <si>
    <t>2*11*211</t>
  </si>
  <si>
    <t>1,2,11,22,211,422,2321,4642</t>
  </si>
  <si>
    <t>2*2*3*3*3*43</t>
  </si>
  <si>
    <t>1,2,3,4,6,9,12,18,27,36,43,54,86,108,129,172,258,387,516,774,1161,1548,2322,4644</t>
  </si>
  <si>
    <t>5*929</t>
  </si>
  <si>
    <t>1,5,929,4645</t>
  </si>
  <si>
    <t>2*23*101</t>
  </si>
  <si>
    <t>1,2,23,46,101,202,2323,4646</t>
  </si>
  <si>
    <t>3*1549</t>
  </si>
  <si>
    <t>1,3,1549,4647</t>
  </si>
  <si>
    <t>2*2*2*7*83</t>
  </si>
  <si>
    <t>1,2,4,7,8,14,28,56,83,166,332,581,664,1162,2324,4648</t>
  </si>
  <si>
    <t>2*3*5*5*31</t>
  </si>
  <si>
    <t>1,2,3,5,6,10,15,25,30,31,50,62,75,93,150,155,186,310,465,775,930,1550,2325,4650</t>
  </si>
  <si>
    <t>2*2*1163</t>
  </si>
  <si>
    <t>1,2,4,1163,2326,4652</t>
  </si>
  <si>
    <t>3*3*11*47</t>
  </si>
  <si>
    <t>1,3,9,11,33,47,99,141,423,517,1551,4653</t>
  </si>
  <si>
    <t>2*13*179</t>
  </si>
  <si>
    <t>1,2,13,26,179,358,2327,4654</t>
  </si>
  <si>
    <t>5*7*7*19</t>
  </si>
  <si>
    <t>1,5,7,19,35,49,95,133,245,665,931,4655</t>
  </si>
  <si>
    <t>2*2*2*2*3*97</t>
  </si>
  <si>
    <t>1,2,3,4,6,8,12,16,24,48,97,194,291,388,582,776,1164,1552,2328,4656</t>
  </si>
  <si>
    <t>2*17*137</t>
  </si>
  <si>
    <t>1,2,17,34,137,274,2329,4658</t>
  </si>
  <si>
    <t>3*1553</t>
  </si>
  <si>
    <t>1,3,1553,4659</t>
  </si>
  <si>
    <t>2*2*5*233</t>
  </si>
  <si>
    <t>1,2,4,5,10,20,233,466,932,1165,2330,4660</t>
  </si>
  <si>
    <t>59*79</t>
  </si>
  <si>
    <t>1,59,79,4661</t>
  </si>
  <si>
    <t>2*3*3*7*37</t>
  </si>
  <si>
    <t>1,2,3,6,7,9,14,18,21,37,42,63,74,111,126,222,259,333,518,666,777,1554,2331,4662</t>
  </si>
  <si>
    <t>2*2*2*11*53</t>
  </si>
  <si>
    <t>1,2,4,8,11,22,44,53,88,106,212,424,583,1166,2332,4664</t>
  </si>
  <si>
    <t>3*5*311</t>
  </si>
  <si>
    <t>1,3,5,15,311,933,1555,4665</t>
  </si>
  <si>
    <t>2*2333</t>
  </si>
  <si>
    <t>1,2,2333,4666</t>
  </si>
  <si>
    <t>13*359</t>
  </si>
  <si>
    <t>1,13,359,4667</t>
  </si>
  <si>
    <t>2*2*3*389</t>
  </si>
  <si>
    <t>1,2,3,4,6,12,389,778,1167,1556,2334,4668</t>
  </si>
  <si>
    <t>7*23*29</t>
  </si>
  <si>
    <t>1,7,23,29,161,203,667,4669</t>
  </si>
  <si>
    <t>2*5*467</t>
  </si>
  <si>
    <t>1,2,5,10,467,934,2335,4670</t>
  </si>
  <si>
    <t>3*3*3*173</t>
  </si>
  <si>
    <t>1,3,9,27,173,519,1557,4671</t>
  </si>
  <si>
    <t>2*2*2*2*2*2*73</t>
  </si>
  <si>
    <t>1,2,4,8,16,32,64,73,146,292,584,1168,2336,4672</t>
  </si>
  <si>
    <t>2*3*19*41</t>
  </si>
  <si>
    <t>1,2,3,6,19,38,41,57,82,114,123,246,779,1558,2337,4674</t>
  </si>
  <si>
    <t>5*5*11*17</t>
  </si>
  <si>
    <t>1,5,11,17,25,55,85,187,275,425,935,4675</t>
  </si>
  <si>
    <t>2*2*7*167</t>
  </si>
  <si>
    <t>1,2,4,7,14,28,167,334,668,1169,2338,4676</t>
  </si>
  <si>
    <t>3*1559</t>
  </si>
  <si>
    <t>1,3,1559,4677</t>
  </si>
  <si>
    <t>2*2339</t>
  </si>
  <si>
    <t>1,2,2339,4678</t>
  </si>
  <si>
    <t>2*2*2*3*3*5*13</t>
  </si>
  <si>
    <t>1,2,3,4,5,6,8,9,10,12,13,15,18,20,24,26,30,36,39,40,45,52,60,65,72,78,90,104,117,120,130,156,180,195,234,260,312,360,390,468,520,585,780,936,1170,1560,2340,4680</t>
  </si>
  <si>
    <t>31*151</t>
  </si>
  <si>
    <t>1,31,151,4681</t>
  </si>
  <si>
    <t>2*2341</t>
  </si>
  <si>
    <t>1,2,2341,4682</t>
  </si>
  <si>
    <t>3*7*223</t>
  </si>
  <si>
    <t>1,3,7,21,223,669,1561,4683</t>
  </si>
  <si>
    <t>2*2*1171</t>
  </si>
  <si>
    <t>1,2,4,1171,2342,4684</t>
  </si>
  <si>
    <t>5*937</t>
  </si>
  <si>
    <t>1,5,937,4685</t>
  </si>
  <si>
    <t>2*3*11*71</t>
  </si>
  <si>
    <t>1,2,3,6,11,22,33,66,71,142,213,426,781,1562,2343,4686</t>
  </si>
  <si>
    <t>43*109</t>
  </si>
  <si>
    <t>1,43,109,4687</t>
  </si>
  <si>
    <t>2*2*2*2*293</t>
  </si>
  <si>
    <t>1,2,4,8,16,293,586,1172,2344,4688</t>
  </si>
  <si>
    <t>3*3*521</t>
  </si>
  <si>
    <t>1,3,9,521,1563,4689</t>
  </si>
  <si>
    <t>2*5*7*67</t>
  </si>
  <si>
    <t>1,2,5,7,10,14,35,67,70,134,335,469,670,938,2345,4690</t>
  </si>
  <si>
    <t>2*2*3*17*23</t>
  </si>
  <si>
    <t>1,2,3,4,6,12,17,23,34,46,51,68,69,92,102,138,204,276,391,782,1173,1564,2346,4692</t>
  </si>
  <si>
    <t>13*19*19</t>
  </si>
  <si>
    <t>1,13,19,247,361,4693</t>
  </si>
  <si>
    <t>2*2347</t>
  </si>
  <si>
    <t>1,2,2347,4694</t>
  </si>
  <si>
    <t>3*5*313</t>
  </si>
  <si>
    <t>1,3,5,15,313,939,1565,4695</t>
  </si>
  <si>
    <t>2*2*2*587</t>
  </si>
  <si>
    <t>1,2,4,8,587,1174,2348,4696</t>
  </si>
  <si>
    <t>7*11*61</t>
  </si>
  <si>
    <t>1,7,11,61,77,427,671,4697</t>
  </si>
  <si>
    <t>2*3*3*3*3*29</t>
  </si>
  <si>
    <t>1,2,3,6,9,18,27,29,54,58,81,87,162,174,261,522,783,1566,2349,4698</t>
  </si>
  <si>
    <t>37*127</t>
  </si>
  <si>
    <t>1,37,127,4699</t>
  </si>
  <si>
    <t>2*2*5*5*47</t>
  </si>
  <si>
    <t>1,2,4,5,10,20,25,47,50,94,100,188,235,470,940,1175,2350,4700</t>
  </si>
  <si>
    <t>3*1567</t>
  </si>
  <si>
    <t>1,3,1567,4701</t>
  </si>
  <si>
    <t>2*2351</t>
  </si>
  <si>
    <t>1,2,2351,4702</t>
  </si>
  <si>
    <t>2*2*2*2*2*3*7*7</t>
  </si>
  <si>
    <t>1,2,3,4,6,7,8,12,14,16,21,24,28,32,42,48,49,56,84,96,98,112,147,168,196,224,294,336,392,588,672,784,1176,1568,2352,4704</t>
  </si>
  <si>
    <t>5*941</t>
  </si>
  <si>
    <t>1,5,941,4705</t>
  </si>
  <si>
    <t>2*13*181</t>
  </si>
  <si>
    <t>1,2,13,26,181,362,2353,4706</t>
  </si>
  <si>
    <t>3*3*523</t>
  </si>
  <si>
    <t>1,3,9,523,1569,4707</t>
  </si>
  <si>
    <t>2*2*11*107</t>
  </si>
  <si>
    <t>1,2,4,11,22,44,107,214,428,1177,2354,4708</t>
  </si>
  <si>
    <t>17*277</t>
  </si>
  <si>
    <t>1,17,277,4709</t>
  </si>
  <si>
    <t>2*3*5*157</t>
  </si>
  <si>
    <t>1,2,3,5,6,10,15,30,157,314,471,785,942,1570,2355,4710</t>
  </si>
  <si>
    <t>7*673</t>
  </si>
  <si>
    <t>1,7,673,4711</t>
  </si>
  <si>
    <t>2*2*2*19*31</t>
  </si>
  <si>
    <t>1,2,4,8,19,31,38,62,76,124,152,248,589,1178,2356,4712</t>
  </si>
  <si>
    <t>3*1571</t>
  </si>
  <si>
    <t>1,3,1571,4713</t>
  </si>
  <si>
    <t>2*2357</t>
  </si>
  <si>
    <t>1,2,2357,4714</t>
  </si>
  <si>
    <t>5*23*41</t>
  </si>
  <si>
    <t>1,5,23,41,115,205,943,4715</t>
  </si>
  <si>
    <t>2*2*3*3*131</t>
  </si>
  <si>
    <t>1,2,3,4,6,9,12,18,36,131,262,393,524,786,1179,1572,2358,4716</t>
  </si>
  <si>
    <t>53*89</t>
  </si>
  <si>
    <t>1,53,89,4717</t>
  </si>
  <si>
    <t>2*7*337</t>
  </si>
  <si>
    <t>1,2,7,14,337,674,2359,4718</t>
  </si>
  <si>
    <t>3*11*11*13</t>
  </si>
  <si>
    <t>1,3,11,13,33,39,121,143,363,429,1573,4719</t>
  </si>
  <si>
    <t>2*2*2*2*5*59</t>
  </si>
  <si>
    <t>1,2,4,5,8,10,16,20,40,59,80,118,236,295,472,590,944,1180,2360,4720</t>
  </si>
  <si>
    <t>2*3*787</t>
  </si>
  <si>
    <t>1,2,3,6,787,1574,2361,4722</t>
  </si>
  <si>
    <t>2*2*1181</t>
  </si>
  <si>
    <t>1,2,4,1181,2362,4724</t>
  </si>
  <si>
    <t>3*3*3*5*5*7</t>
  </si>
  <si>
    <t>1,3,5,7,9,15,21,25,27,35,45,63,75,105,135,175,189,225,315,525,675,945,1575,4725</t>
  </si>
  <si>
    <t>2*17*139</t>
  </si>
  <si>
    <t>1,2,17,34,139,278,2363,4726</t>
  </si>
  <si>
    <t>29*163</t>
  </si>
  <si>
    <t>1,29,163,4727</t>
  </si>
  <si>
    <t>2*2*2*3*197</t>
  </si>
  <si>
    <t>1,2,3,4,6,8,12,24,197,394,591,788,1182,1576,2364,4728</t>
  </si>
  <si>
    <t>2*5*11*43</t>
  </si>
  <si>
    <t>1,2,5,10,11,22,43,55,86,110,215,430,473,946,2365,4730</t>
  </si>
  <si>
    <t>3*19*83</t>
  </si>
  <si>
    <t>1,3,19,57,83,249,1577,4731</t>
  </si>
  <si>
    <t>2*2*7*13*13</t>
  </si>
  <si>
    <t>1,2,4,7,13,14,26,28,52,91,169,182,338,364,676,1183,2366,4732</t>
  </si>
  <si>
    <t>2*3*3*263</t>
  </si>
  <si>
    <t>1,2,3,6,9,18,263,526,789,1578,2367,4734</t>
  </si>
  <si>
    <t>5*947</t>
  </si>
  <si>
    <t>1,5,947,4735</t>
  </si>
  <si>
    <t>2*2*2*2*2*2*2*37</t>
  </si>
  <si>
    <t>1,2,4,8,16,32,37,64,74,128,148,296,592,1184,2368,4736</t>
  </si>
  <si>
    <t>3*1579</t>
  </si>
  <si>
    <t>1,3,1579,4737</t>
  </si>
  <si>
    <t>2*23*103</t>
  </si>
  <si>
    <t>1,2,23,46,103,206,2369,4738</t>
  </si>
  <si>
    <t>7*677</t>
  </si>
  <si>
    <t>1,7,677,4739</t>
  </si>
  <si>
    <t>2*2*3*5*79</t>
  </si>
  <si>
    <t>1,2,3,4,5,6,10,12,15,20,30,60,79,158,237,316,395,474,790,948,1185,1580,2370,4740</t>
  </si>
  <si>
    <t>11*431</t>
  </si>
  <si>
    <t>1,11,431,4741</t>
  </si>
  <si>
    <t>2*2371</t>
  </si>
  <si>
    <t>1,2,2371,4742</t>
  </si>
  <si>
    <t>3*3*17*31</t>
  </si>
  <si>
    <t>1,3,9,17,31,51,93,153,279,527,1581,4743</t>
  </si>
  <si>
    <t>2*2*2*593</t>
  </si>
  <si>
    <t>1,2,4,8,593,1186,2372,4744</t>
  </si>
  <si>
    <t>5*13*73</t>
  </si>
  <si>
    <t>1,5,13,65,73,365,949,4745</t>
  </si>
  <si>
    <t>2*3*7*113</t>
  </si>
  <si>
    <t>1,2,3,6,7,14,21,42,113,226,339,678,791,1582,2373,4746</t>
  </si>
  <si>
    <t>47*101</t>
  </si>
  <si>
    <t>1,47,101,4747</t>
  </si>
  <si>
    <t>2*2*1187</t>
  </si>
  <si>
    <t>1,2,4,1187,2374,4748</t>
  </si>
  <si>
    <t>3*1583</t>
  </si>
  <si>
    <t>1,3,1583,4749</t>
  </si>
  <si>
    <t>2*5*5*5*19</t>
  </si>
  <si>
    <t>1,2,5,10,19,25,38,50,95,125,190,250,475,950,2375,4750</t>
  </si>
  <si>
    <t>2*2*2*2*3*3*3*11</t>
  </si>
  <si>
    <t>1,2,3,4,6,8,9,11,12,16,18,22,24,27,33,36,44,48,54,66,72,88,99,108,132,144,176,198,216,264,297,396,432,528,594,792,1188,1584,2376,4752</t>
  </si>
  <si>
    <t>7*7*97</t>
  </si>
  <si>
    <t>1,7,49,97,679,4753</t>
  </si>
  <si>
    <t>2*2377</t>
  </si>
  <si>
    <t>1,2,2377,4754</t>
  </si>
  <si>
    <t>3*5*317</t>
  </si>
  <si>
    <t>1,3,5,15,317,951,1585,4755</t>
  </si>
  <si>
    <t>2*2*29*41</t>
  </si>
  <si>
    <t>1,2,4,29,41,58,82,116,164,1189,2378,4756</t>
  </si>
  <si>
    <t>67*71</t>
  </si>
  <si>
    <t>1,67,71,4757</t>
  </si>
  <si>
    <t>2*3*13*61</t>
  </si>
  <si>
    <t>1,2,3,6,13,26,39,61,78,122,183,366,793,1586,2379,4758</t>
  </si>
  <si>
    <t>2*2*2*5*7*17</t>
  </si>
  <si>
    <t>1,2,4,5,7,8,10,14,17,20,28,34,35,40,56,68,70,85,119,136,140,170,238,280,340,476,595,680,952,1190,2380,4760</t>
  </si>
  <si>
    <t>3*3*23*23</t>
  </si>
  <si>
    <t>1,3,9,23,69,207,529,1587,4761</t>
  </si>
  <si>
    <t>2*2381</t>
  </si>
  <si>
    <t>1,2,2381,4762</t>
  </si>
  <si>
    <t>11*433</t>
  </si>
  <si>
    <t>1,11,433,4763</t>
  </si>
  <si>
    <t>2*2*3*397</t>
  </si>
  <si>
    <t>1,2,3,4,6,12,397,794,1191,1588,2382,4764</t>
  </si>
  <si>
    <t>5*953</t>
  </si>
  <si>
    <t>1,5,953,4765</t>
  </si>
  <si>
    <t>2*2383</t>
  </si>
  <si>
    <t>1,2,2383,4766</t>
  </si>
  <si>
    <t>3*7*227</t>
  </si>
  <si>
    <t>1,3,7,21,227,681,1589,4767</t>
  </si>
  <si>
    <t>2*2*2*2*2*149</t>
  </si>
  <si>
    <t>1,2,4,8,16,32,149,298,596,1192,2384,4768</t>
  </si>
  <si>
    <t>19*251</t>
  </si>
  <si>
    <t>1,19,251,4769</t>
  </si>
  <si>
    <t>2*3*3*5*53</t>
  </si>
  <si>
    <t>1,2,3,5,6,9,10,15,18,30,45,53,90,106,159,265,318,477,530,795,954,1590,2385,4770</t>
  </si>
  <si>
    <t>13*367</t>
  </si>
  <si>
    <t>1,13,367,4771</t>
  </si>
  <si>
    <t>2*2*1193</t>
  </si>
  <si>
    <t>1,2,4,1193,2386,4772</t>
  </si>
  <si>
    <t>3*37*43</t>
  </si>
  <si>
    <t>1,3,37,43,111,129,1591,4773</t>
  </si>
  <si>
    <t>2*7*11*31</t>
  </si>
  <si>
    <t>1,2,7,11,14,22,31,62,77,154,217,341,434,682,2387,4774</t>
  </si>
  <si>
    <t>5*5*191</t>
  </si>
  <si>
    <t>1,5,25,191,955,4775</t>
  </si>
  <si>
    <t>2*2*2*3*199</t>
  </si>
  <si>
    <t>1,2,3,4,6,8,12,24,199,398,597,796,1194,1592,2388,4776</t>
  </si>
  <si>
    <t>17*281</t>
  </si>
  <si>
    <t>1,17,281,4777</t>
  </si>
  <si>
    <t>2*2389</t>
  </si>
  <si>
    <t>1,2,2389,4778</t>
  </si>
  <si>
    <t>3*3*3*3*59</t>
  </si>
  <si>
    <t>1,3,9,27,59,81,177,531,1593,4779</t>
  </si>
  <si>
    <t>2*2*5*239</t>
  </si>
  <si>
    <t>1,2,4,5,10,20,239,478,956,1195,2390,4780</t>
  </si>
  <si>
    <t>7*683</t>
  </si>
  <si>
    <t>1,7,683,4781</t>
  </si>
  <si>
    <t>2*3*797</t>
  </si>
  <si>
    <t>1,2,3,6,797,1594,2391,4782</t>
  </si>
  <si>
    <t>2*2*2*2*13*23</t>
  </si>
  <si>
    <t>1,2,4,8,13,16,23,26,46,52,92,104,184,208,299,368,598,1196,2392,4784</t>
  </si>
  <si>
    <t>3*5*11*29</t>
  </si>
  <si>
    <t>1,3,5,11,15,29,33,55,87,145,165,319,435,957,1595,4785</t>
  </si>
  <si>
    <t>2*2393</t>
  </si>
  <si>
    <t>1,2,2393,4786</t>
  </si>
  <si>
    <t>2*2*3*3*7*19</t>
  </si>
  <si>
    <t>1,2,3,4,6,7,9,12,14,18,19,21,28,36,38,42,57,63,76,84,114,126,133,171,228,252,266,342,399,532,684,798,1197,1596,2394,4788</t>
  </si>
  <si>
    <t>2*5*479</t>
  </si>
  <si>
    <t>1,2,5,10,479,958,2395,4790</t>
  </si>
  <si>
    <t>3*1597</t>
  </si>
  <si>
    <t>1,3,1597,4791</t>
  </si>
  <si>
    <t>2*2*2*599</t>
  </si>
  <si>
    <t>1,2,4,8,599,1198,2396,4792</t>
  </si>
  <si>
    <t>2*3*17*47</t>
  </si>
  <si>
    <t>1,2,3,6,17,34,47,51,94,102,141,282,799,1598,2397,4794</t>
  </si>
  <si>
    <t>5*7*137</t>
  </si>
  <si>
    <t>1,5,7,35,137,685,959,4795</t>
  </si>
  <si>
    <t>2*2*11*109</t>
  </si>
  <si>
    <t>1,2,4,11,22,44,109,218,436,1199,2398,4796</t>
  </si>
  <si>
    <t>3*3*13*41</t>
  </si>
  <si>
    <t>1,3,9,13,39,41,117,123,369,533,1599,4797</t>
  </si>
  <si>
    <t>2*2399</t>
  </si>
  <si>
    <t>1,2,2399,4798</t>
  </si>
  <si>
    <t>2*2*2*2*2*2*3*5*5</t>
  </si>
  <si>
    <t>1,2,3,4,5,6,8,10,12,15,16,20,24,25,30,32,40,48,50,60,64,75,80,96,100,120,150,160,192,200,240,300,320,400,480,600,800,960,1200,1600,2400,4800</t>
  </si>
  <si>
    <t>2*7*7*7*7</t>
  </si>
  <si>
    <t>1,2,7,14,49,98,343,686,2401,4802</t>
  </si>
  <si>
    <t>3*1601</t>
  </si>
  <si>
    <t>1,3,1601,4803</t>
  </si>
  <si>
    <t>2*2*1201</t>
  </si>
  <si>
    <t>1,2,4,1201,2402,4804</t>
  </si>
  <si>
    <t>5*31*31</t>
  </si>
  <si>
    <t>1,5,31,155,961,4805</t>
  </si>
  <si>
    <t>2*3*3*3*89</t>
  </si>
  <si>
    <t>1,2,3,6,9,18,27,54,89,178,267,534,801,1602,2403,4806</t>
  </si>
  <si>
    <t>11*19*23</t>
  </si>
  <si>
    <t>1,11,19,23,209,253,437,4807</t>
  </si>
  <si>
    <t>2*2*2*601</t>
  </si>
  <si>
    <t>1,2,4,8,601,1202,2404,4808</t>
  </si>
  <si>
    <t>3*7*229</t>
  </si>
  <si>
    <t>1,3,7,21,229,687,1603,4809</t>
  </si>
  <si>
    <t>2*5*13*37</t>
  </si>
  <si>
    <t>1,2,5,10,13,26,37,65,74,130,185,370,481,962,2405,4810</t>
  </si>
  <si>
    <t>17*283</t>
  </si>
  <si>
    <t>1,17,283,4811</t>
  </si>
  <si>
    <t>2*2*3*401</t>
  </si>
  <si>
    <t>1,2,3,4,6,12,401,802,1203,1604,2406,4812</t>
  </si>
  <si>
    <t>2*29*83</t>
  </si>
  <si>
    <t>1,2,29,58,83,166,2407,4814</t>
  </si>
  <si>
    <t>3*3*5*107</t>
  </si>
  <si>
    <t>1,3,5,9,15,45,107,321,535,963,1605,4815</t>
  </si>
  <si>
    <t>2*2*2*2*7*43</t>
  </si>
  <si>
    <t>1,2,4,7,8,14,16,28,43,56,86,112,172,301,344,602,688,1204,2408,4816</t>
  </si>
  <si>
    <t>2*3*11*73</t>
  </si>
  <si>
    <t>1,2,3,6,11,22,33,66,73,146,219,438,803,1606,2409,4818</t>
  </si>
  <si>
    <t>61*79</t>
  </si>
  <si>
    <t>1,61,79,4819</t>
  </si>
  <si>
    <t>2*2*5*241</t>
  </si>
  <si>
    <t>1,2,4,5,10,20,241,482,964,1205,2410,4820</t>
  </si>
  <si>
    <t>3*1607</t>
  </si>
  <si>
    <t>1,3,1607,4821</t>
  </si>
  <si>
    <t>2*2411</t>
  </si>
  <si>
    <t>1,2,2411,4822</t>
  </si>
  <si>
    <t>7*13*53</t>
  </si>
  <si>
    <t>1,7,13,53,91,371,689,4823</t>
  </si>
  <si>
    <t>2*2*2*3*3*67</t>
  </si>
  <si>
    <t>1,2,3,4,6,8,9,12,18,24,36,67,72,134,201,268,402,536,603,804,1206,1608,2412,4824</t>
  </si>
  <si>
    <t>5*5*193</t>
  </si>
  <si>
    <t>1,5,25,193,965,4825</t>
  </si>
  <si>
    <t>2*19*127</t>
  </si>
  <si>
    <t>1,2,19,38,127,254,2413,4826</t>
  </si>
  <si>
    <t>3*1609</t>
  </si>
  <si>
    <t>1,3,1609,4827</t>
  </si>
  <si>
    <t>2*2*17*71</t>
  </si>
  <si>
    <t>1,2,4,17,34,68,71,142,284,1207,2414,4828</t>
  </si>
  <si>
    <t>11*439</t>
  </si>
  <si>
    <t>1,11,439,4829</t>
  </si>
  <si>
    <t>2*3*5*7*23</t>
  </si>
  <si>
    <t>1,2,3,5,6,7,10,14,15,21,23,30,35,42,46,69,70,105,115,138,161,210,230,322,345,483,690,805,966,1610,2415,4830</t>
  </si>
  <si>
    <t>2*2*2*2*2*151</t>
  </si>
  <si>
    <t>1,2,4,8,16,32,151,302,604,1208,2416,4832</t>
  </si>
  <si>
    <t>3*3*3*179</t>
  </si>
  <si>
    <t>1,3,9,27,179,537,1611,4833</t>
  </si>
  <si>
    <t>2*2417</t>
  </si>
  <si>
    <t>1,2,2417,4834</t>
  </si>
  <si>
    <t>5*967</t>
  </si>
  <si>
    <t>1,5,967,4835</t>
  </si>
  <si>
    <t>2*2*3*13*31</t>
  </si>
  <si>
    <t>1,2,3,4,6,12,13,26,31,39,52,62,78,93,124,156,186,372,403,806,1209,1612,2418,4836</t>
  </si>
  <si>
    <t>7*691</t>
  </si>
  <si>
    <t>1,7,691,4837</t>
  </si>
  <si>
    <t>2*41*59</t>
  </si>
  <si>
    <t>1,2,41,59,82,118,2419,4838</t>
  </si>
  <si>
    <t>3*1613</t>
  </si>
  <si>
    <t>1,3,1613,4839</t>
  </si>
  <si>
    <t>2*2*2*5*11*11</t>
  </si>
  <si>
    <t>1,2,4,5,8,10,11,20,22,40,44,55,88,110,121,220,242,440,484,605,968,1210,2420,4840</t>
  </si>
  <si>
    <t>47*103</t>
  </si>
  <si>
    <t>1,47,103,4841</t>
  </si>
  <si>
    <t>2*3*3*269</t>
  </si>
  <si>
    <t>1,2,3,6,9,18,269,538,807,1614,2421,4842</t>
  </si>
  <si>
    <t>29*167</t>
  </si>
  <si>
    <t>1,29,167,4843</t>
  </si>
  <si>
    <t>2*2*7*173</t>
  </si>
  <si>
    <t>1,2,4,7,14,28,173,346,692,1211,2422,4844</t>
  </si>
  <si>
    <t>3*5*17*19</t>
  </si>
  <si>
    <t>1,3,5,15,17,19,51,57,85,95,255,285,323,969,1615,4845</t>
  </si>
  <si>
    <t>2*2423</t>
  </si>
  <si>
    <t>1,2,2423,4846</t>
  </si>
  <si>
    <t>37*131</t>
  </si>
  <si>
    <t>1,37,131,4847</t>
  </si>
  <si>
    <t>2*2*2*2*3*101</t>
  </si>
  <si>
    <t>1,2,3,4,6,8,12,16,24,48,101,202,303,404,606,808,1212,1616,2424,4848</t>
  </si>
  <si>
    <t>13*373</t>
  </si>
  <si>
    <t>1,13,373,4849</t>
  </si>
  <si>
    <t>2*5*5*97</t>
  </si>
  <si>
    <t>1,2,5,10,25,50,97,194,485,970,2425,4850</t>
  </si>
  <si>
    <t>3*3*7*7*11</t>
  </si>
  <si>
    <t>1,3,7,9,11,21,33,49,63,77,99,147,231,441,539,693,1617,4851</t>
  </si>
  <si>
    <t>2*2*1213</t>
  </si>
  <si>
    <t>1,2,4,1213,2426,4852</t>
  </si>
  <si>
    <t>23*211</t>
  </si>
  <si>
    <t>1,23,211,4853</t>
  </si>
  <si>
    <t>2*3*809</t>
  </si>
  <si>
    <t>1,2,3,6,809,1618,2427,4854</t>
  </si>
  <si>
    <t>5*971</t>
  </si>
  <si>
    <t>1,5,971,4855</t>
  </si>
  <si>
    <t>2*2*2*607</t>
  </si>
  <si>
    <t>1,2,4,8,607,1214,2428,4856</t>
  </si>
  <si>
    <t>3*1619</t>
  </si>
  <si>
    <t>1,3,1619,4857</t>
  </si>
  <si>
    <t>2*7*347</t>
  </si>
  <si>
    <t>1,2,7,14,347,694,2429,4858</t>
  </si>
  <si>
    <t>43*113</t>
  </si>
  <si>
    <t>1,43,113,4859</t>
  </si>
  <si>
    <t>2*2*3*3*3*3*3*5</t>
  </si>
  <si>
    <t>1,2,3,4,5,6,9,10,12,15,18,20,27,30,36,45,54,60,81,90,108,135,162,180,243,270,324,405,486,540,810,972,1215,1620,2430,4860</t>
  </si>
  <si>
    <t>2*11*13*17</t>
  </si>
  <si>
    <t>1,2,11,13,17,22,26,34,143,187,221,286,374,442,2431,4862</t>
  </si>
  <si>
    <t>3*1621</t>
  </si>
  <si>
    <t>1,3,1621,4863</t>
  </si>
  <si>
    <t>2*2*2*2*2*2*2*2*19</t>
  </si>
  <si>
    <t>1,2,4,8,16,19,32,38,64,76,128,152,256,304,608,1216,2432,4864</t>
  </si>
  <si>
    <t>5*7*139</t>
  </si>
  <si>
    <t>1,5,7,35,139,695,973,4865</t>
  </si>
  <si>
    <t>2*3*811</t>
  </si>
  <si>
    <t>1,2,3,6,811,1622,2433,4866</t>
  </si>
  <si>
    <t>31*157</t>
  </si>
  <si>
    <t>1,31,157,4867</t>
  </si>
  <si>
    <t>2*2*1217</t>
  </si>
  <si>
    <t>1,2,4,1217,2434,4868</t>
  </si>
  <si>
    <t>3*3*541</t>
  </si>
  <si>
    <t>1,3,9,541,1623,4869</t>
  </si>
  <si>
    <t>2*5*487</t>
  </si>
  <si>
    <t>1,2,5,10,487,974,2435,4870</t>
  </si>
  <si>
    <t>2*2*2*3*7*29</t>
  </si>
  <si>
    <t>1,2,3,4,6,7,8,12,14,21,24,28,29,42,56,58,84,87,116,168,174,203,232,348,406,609,696,812,1218,1624,2436,4872</t>
  </si>
  <si>
    <t>11*443</t>
  </si>
  <si>
    <t>1,11,443,4873</t>
  </si>
  <si>
    <t>2*2437</t>
  </si>
  <si>
    <t>1,2,2437,4874</t>
  </si>
  <si>
    <t>3*5*5*5*13</t>
  </si>
  <si>
    <t>1,3,5,13,15,25,39,65,75,125,195,325,375,975,1625,4875</t>
  </si>
  <si>
    <t>2*2*23*53</t>
  </si>
  <si>
    <t>1,2,4,23,46,53,92,106,212,1219,2438,4876</t>
  </si>
  <si>
    <t>2*3*3*271</t>
  </si>
  <si>
    <t>1,2,3,6,9,18,271,542,813,1626,2439,4878</t>
  </si>
  <si>
    <t>7*17*41</t>
  </si>
  <si>
    <t>1,7,17,41,119,287,697,4879</t>
  </si>
  <si>
    <t>2*2*2*2*5*61</t>
  </si>
  <si>
    <t>1,2,4,5,8,10,16,20,40,61,80,122,244,305,488,610,976,1220,2440,4880</t>
  </si>
  <si>
    <t>3*1627</t>
  </si>
  <si>
    <t>1,3,1627,4881</t>
  </si>
  <si>
    <t>2*2441</t>
  </si>
  <si>
    <t>1,2,2441,4882</t>
  </si>
  <si>
    <t>19*257</t>
  </si>
  <si>
    <t>1,19,257,4883</t>
  </si>
  <si>
    <t>2*2*3*11*37</t>
  </si>
  <si>
    <t>1,2,3,4,6,11,12,22,33,37,44,66,74,111,132,148,222,407,444,814,1221,1628,2442,4884</t>
  </si>
  <si>
    <t>5*977</t>
  </si>
  <si>
    <t>1,5,977,4885</t>
  </si>
  <si>
    <t>2*7*349</t>
  </si>
  <si>
    <t>1,2,7,14,349,698,2443,4886</t>
  </si>
  <si>
    <t>3*3*3*181</t>
  </si>
  <si>
    <t>1,3,9,27,181,543,1629,4887</t>
  </si>
  <si>
    <t>2*2*2*13*47</t>
  </si>
  <si>
    <t>1,2,4,8,13,26,47,52,94,104,188,376,611,1222,2444,4888</t>
  </si>
  <si>
    <t>2*3*5*163</t>
  </si>
  <si>
    <t>1,2,3,5,6,10,15,30,163,326,489,815,978,1630,2445,4890</t>
  </si>
  <si>
    <t>67*73</t>
  </si>
  <si>
    <t>1,67,73,4891</t>
  </si>
  <si>
    <t>2*2*1223</t>
  </si>
  <si>
    <t>1,2,4,1223,2446,4892</t>
  </si>
  <si>
    <t>3*7*233</t>
  </si>
  <si>
    <t>1,3,7,21,233,699,1631,4893</t>
  </si>
  <si>
    <t>2*2447</t>
  </si>
  <si>
    <t>1,2,2447,4894</t>
  </si>
  <si>
    <t>5*11*89</t>
  </si>
  <si>
    <t>1,5,11,55,89,445,979,4895</t>
  </si>
  <si>
    <t>2*2*2*2*2*3*3*17</t>
  </si>
  <si>
    <t>1,2,3,4,6,8,9,12,16,17,18,24,32,34,36,48,51,68,72,96,102,136,144,153,204,272,288,306,408,544,612,816,1224,1632,2448,4896</t>
  </si>
  <si>
    <t>59*83</t>
  </si>
  <si>
    <t>1,59,83,4897</t>
  </si>
  <si>
    <t>2*31*79</t>
  </si>
  <si>
    <t>1,2,31,62,79,158,2449,4898</t>
  </si>
  <si>
    <t>3*23*71</t>
  </si>
  <si>
    <t>1,3,23,69,71,213,1633,4899</t>
  </si>
  <si>
    <t>2*2*5*5*7*7</t>
  </si>
  <si>
    <t>1,2,4,5,7,10,14,20,25,28,35,49,50,70,98,100,140,175,196,245,350,490,700,980,1225,2450,4900</t>
  </si>
  <si>
    <t>13*13*29</t>
  </si>
  <si>
    <t>1,13,29,169,377,4901</t>
  </si>
  <si>
    <t>2*3*19*43</t>
  </si>
  <si>
    <t>1,2,3,6,19,38,43,57,86,114,129,258,817,1634,2451,4902</t>
  </si>
  <si>
    <t>2*2*2*613</t>
  </si>
  <si>
    <t>1,2,4,8,613,1226,2452,4904</t>
  </si>
  <si>
    <t>3*3*5*109</t>
  </si>
  <si>
    <t>1,3,5,9,15,45,109,327,545,981,1635,4905</t>
  </si>
  <si>
    <t>2*11*223</t>
  </si>
  <si>
    <t>1,2,11,22,223,446,2453,4906</t>
  </si>
  <si>
    <t>7*701</t>
  </si>
  <si>
    <t>1,7,701,4907</t>
  </si>
  <si>
    <t>2*2*3*409</t>
  </si>
  <si>
    <t>1,2,3,4,6,12,409,818,1227,1636,2454,4908</t>
  </si>
  <si>
    <t>2*5*491</t>
  </si>
  <si>
    <t>1,2,5,10,491,982,2455,4910</t>
  </si>
  <si>
    <t>3*1637</t>
  </si>
  <si>
    <t>1,3,1637,4911</t>
  </si>
  <si>
    <t>2*2*2*2*307</t>
  </si>
  <si>
    <t>1,2,4,8,16,307,614,1228,2456,4912</t>
  </si>
  <si>
    <t>17*17*17</t>
  </si>
  <si>
    <t>1,17,289,4913</t>
  </si>
  <si>
    <t>2*3*3*3*7*13</t>
  </si>
  <si>
    <t>1,2,3,6,7,9,13,14,18,21,26,27,39,42,54,63,78,91,117,126,182,189,234,273,351,378,546,702,819,1638,2457,4914</t>
  </si>
  <si>
    <t>5*983</t>
  </si>
  <si>
    <t>1,5,983,4915</t>
  </si>
  <si>
    <t>2*2*1229</t>
  </si>
  <si>
    <t>1,2,4,1229,2458,4916</t>
  </si>
  <si>
    <t>3*11*149</t>
  </si>
  <si>
    <t>1,3,11,33,149,447,1639,4917</t>
  </si>
  <si>
    <t>2*2459</t>
  </si>
  <si>
    <t>1,2,2459,4918</t>
  </si>
  <si>
    <t>2*2*2*3*5*41</t>
  </si>
  <si>
    <t>1,2,3,4,5,6,8,10,12,15,20,24,30,40,41,60,82,120,123,164,205,246,328,410,492,615,820,984,1230,1640,2460,4920</t>
  </si>
  <si>
    <t>7*19*37</t>
  </si>
  <si>
    <t>1,7,19,37,133,259,703,4921</t>
  </si>
  <si>
    <t>2*23*107</t>
  </si>
  <si>
    <t>1,2,23,46,107,214,2461,4922</t>
  </si>
  <si>
    <t>3*3*547</t>
  </si>
  <si>
    <t>1,3,9,547,1641,4923</t>
  </si>
  <si>
    <t>2*2*1231</t>
  </si>
  <si>
    <t>1,2,4,1231,2462,4924</t>
  </si>
  <si>
    <t>5*5*197</t>
  </si>
  <si>
    <t>1,5,25,197,985,4925</t>
  </si>
  <si>
    <t>2*3*821</t>
  </si>
  <si>
    <t>1,2,3,6,821,1642,2463,4926</t>
  </si>
  <si>
    <t>13*379</t>
  </si>
  <si>
    <t>1,13,379,4927</t>
  </si>
  <si>
    <t>2*2*2*2*2*2*7*11</t>
  </si>
  <si>
    <t>1,2,4,7,8,11,14,16,22,28,32,44,56,64,77,88,112,154,176,224,308,352,448,616,704,1232,2464,4928</t>
  </si>
  <si>
    <t>3*31*53</t>
  </si>
  <si>
    <t>1,3,31,53,93,159,1643,4929</t>
  </si>
  <si>
    <t>2*5*17*29</t>
  </si>
  <si>
    <t>1,2,5,10,17,29,34,58,85,145,170,290,493,986,2465,4930</t>
  </si>
  <si>
    <t>2*2*3*3*137</t>
  </si>
  <si>
    <t>1,2,3,4,6,9,12,18,36,137,274,411,548,822,1233,1644,2466,4932</t>
  </si>
  <si>
    <t>2*2467</t>
  </si>
  <si>
    <t>1,2,2467,4934</t>
  </si>
  <si>
    <t>3*5*7*47</t>
  </si>
  <si>
    <t>1,3,5,7,15,21,35,47,105,141,235,329,705,987,1645,4935</t>
  </si>
  <si>
    <t>2*2*2*617</t>
  </si>
  <si>
    <t>1,2,4,8,617,1234,2468,4936</t>
  </si>
  <si>
    <t>2*3*823</t>
  </si>
  <si>
    <t>1,2,3,6,823,1646,2469,4938</t>
  </si>
  <si>
    <t>11*449</t>
  </si>
  <si>
    <t>1,11,449,4939</t>
  </si>
  <si>
    <t>2*2*5*13*19</t>
  </si>
  <si>
    <t>1,2,4,5,10,13,19,20,26,38,52,65,76,95,130,190,247,260,380,494,988,1235,2470,4940</t>
  </si>
  <si>
    <t>3*3*3*3*61</t>
  </si>
  <si>
    <t>1,3,9,27,61,81,183,549,1647,4941</t>
  </si>
  <si>
    <t>2*7*353</t>
  </si>
  <si>
    <t>1,2,7,14,353,706,2471,4942</t>
  </si>
  <si>
    <t>2*2*2*2*3*103</t>
  </si>
  <si>
    <t>1,2,3,4,6,8,12,16,24,48,103,206,309,412,618,824,1236,1648,2472,4944</t>
  </si>
  <si>
    <t>5*23*43</t>
  </si>
  <si>
    <t>1,5,23,43,115,215,989,4945</t>
  </si>
  <si>
    <t>2*2473</t>
  </si>
  <si>
    <t>1,2,2473,4946</t>
  </si>
  <si>
    <t>3*17*97</t>
  </si>
  <si>
    <t>1,3,17,51,97,291,1649,4947</t>
  </si>
  <si>
    <t>2*2*1237</t>
  </si>
  <si>
    <t>1,2,4,1237,2474,4948</t>
  </si>
  <si>
    <t>7*7*101</t>
  </si>
  <si>
    <t>1,7,49,101,707,4949</t>
  </si>
  <si>
    <t>2*3*3*5*5*11</t>
  </si>
  <si>
    <t>1,2,3,5,6,9,10,11,15,18,22,25,30,33,45,50,55,66,75,90,99,110,150,165,198,225,275,330,450,495,550,825,990,1650,2475,4950</t>
  </si>
  <si>
    <t>2*2*2*619</t>
  </si>
  <si>
    <t>1,2,4,8,619,1238,2476,4952</t>
  </si>
  <si>
    <t>3*13*127</t>
  </si>
  <si>
    <t>1,3,13,39,127,381,1651,4953</t>
  </si>
  <si>
    <t>2*2477</t>
  </si>
  <si>
    <t>1,2,2477,4954</t>
  </si>
  <si>
    <t>5*991</t>
  </si>
  <si>
    <t>1,5,991,4955</t>
  </si>
  <si>
    <t>2*2*3*7*59</t>
  </si>
  <si>
    <t>1,2,3,4,6,7,12,14,21,28,42,59,84,118,177,236,354,413,708,826,1239,1652,2478,4956</t>
  </si>
  <si>
    <t>2*37*67</t>
  </si>
  <si>
    <t>1,2,37,67,74,134,2479,4958</t>
  </si>
  <si>
    <t>3*3*19*29</t>
  </si>
  <si>
    <t>1,3,9,19,29,57,87,171,261,551,1653,4959</t>
  </si>
  <si>
    <t>2*2*2*2*2*5*31</t>
  </si>
  <si>
    <t>1,2,4,5,8,10,16,20,31,32,40,62,80,124,155,160,248,310,496,620,992,1240,2480,4960</t>
  </si>
  <si>
    <t>11*11*41</t>
  </si>
  <si>
    <t>1,11,41,121,451,4961</t>
  </si>
  <si>
    <t>2*3*827</t>
  </si>
  <si>
    <t>1,2,3,6,827,1654,2481,4962</t>
  </si>
  <si>
    <t>7*709</t>
  </si>
  <si>
    <t>1,7,709,4963</t>
  </si>
  <si>
    <t>2*2*17*73</t>
  </si>
  <si>
    <t>1,2,4,17,34,68,73,146,292,1241,2482,4964</t>
  </si>
  <si>
    <t>3*5*331</t>
  </si>
  <si>
    <t>1,3,5,15,331,993,1655,4965</t>
  </si>
  <si>
    <t>2*13*191</t>
  </si>
  <si>
    <t>1,2,13,26,191,382,2483,4966</t>
  </si>
  <si>
    <t>2*2*2*3*3*3*23</t>
  </si>
  <si>
    <t>1,2,3,4,6,8,9,12,18,23,24,27,36,46,54,69,72,92,108,138,184,207,216,276,414,552,621,828,1242,1656,2484,4968</t>
  </si>
  <si>
    <t>2*5*7*71</t>
  </si>
  <si>
    <t>1,2,5,7,10,14,35,70,71,142,355,497,710,994,2485,4970</t>
  </si>
  <si>
    <t>3*1657</t>
  </si>
  <si>
    <t>1,3,1657,4971</t>
  </si>
  <si>
    <t>2*2*11*113</t>
  </si>
  <si>
    <t>1,2,4,11,22,44,113,226,452,1243,2486,4972</t>
  </si>
  <si>
    <t>2*3*829</t>
  </si>
  <si>
    <t>1,2,3,6,829,1658,2487,4974</t>
  </si>
  <si>
    <t>5*5*199</t>
  </si>
  <si>
    <t>1,5,25,199,995,4975</t>
  </si>
  <si>
    <t>2*2*2*2*311</t>
  </si>
  <si>
    <t>1,2,4,8,16,311,622,1244,2488,4976</t>
  </si>
  <si>
    <t>3*3*7*79</t>
  </si>
  <si>
    <t>1,3,7,9,21,63,79,237,553,711,1659,4977</t>
  </si>
  <si>
    <t>2*19*131</t>
  </si>
  <si>
    <t>1,2,19,38,131,262,2489,4978</t>
  </si>
  <si>
    <t>13*383</t>
  </si>
  <si>
    <t>1,13,383,4979</t>
  </si>
  <si>
    <t>2*2*3*5*83</t>
  </si>
  <si>
    <t>1,2,3,4,5,6,10,12,15,20,30,60,83,166,249,332,415,498,830,996,1245,1660,2490,4980</t>
  </si>
  <si>
    <t>17*293</t>
  </si>
  <si>
    <t>1,17,293,4981</t>
  </si>
  <si>
    <t>2*47*53</t>
  </si>
  <si>
    <t>1,2,47,53,94,106,2491,4982</t>
  </si>
  <si>
    <t>3*11*151</t>
  </si>
  <si>
    <t>1,3,11,33,151,453,1661,4983</t>
  </si>
  <si>
    <t>2*2*2*7*89</t>
  </si>
  <si>
    <t>1,2,4,7,8,14,28,56,89,178,356,623,712,1246,2492,4984</t>
  </si>
  <si>
    <t>5*997</t>
  </si>
  <si>
    <t>1,5,997,4985</t>
  </si>
  <si>
    <t>2*3*3*277</t>
  </si>
  <si>
    <t>1,2,3,6,9,18,277,554,831,1662,2493,4986</t>
  </si>
  <si>
    <t>2*2*29*43</t>
  </si>
  <si>
    <t>1,2,4,29,43,58,86,116,172,1247,2494,4988</t>
  </si>
  <si>
    <t>3*1663</t>
  </si>
  <si>
    <t>1,3,1663,4989</t>
  </si>
  <si>
    <t>2*5*499</t>
  </si>
  <si>
    <t>1,2,5,10,499,998,2495,4990</t>
  </si>
  <si>
    <t>7*23*31</t>
  </si>
  <si>
    <t>1,7,23,31,161,217,713,4991</t>
  </si>
  <si>
    <t>2*2*2*2*2*2*2*3*13</t>
  </si>
  <si>
    <t>1,2,3,4,6,8,12,13,16,24,26,32,39,48,52,64,78,96,104,128,156,192,208,312,384,416,624,832,1248,1664,2496,4992</t>
  </si>
  <si>
    <t>2*11*227</t>
  </si>
  <si>
    <t>1,2,11,22,227,454,2497,4994</t>
  </si>
  <si>
    <t>3*3*3*5*37</t>
  </si>
  <si>
    <t>1,3,5,9,15,27,37,45,111,135,185,333,555,999,1665,4995</t>
  </si>
  <si>
    <t>2*2*1249</t>
  </si>
  <si>
    <t>1,2,4,1249,2498,4996</t>
  </si>
  <si>
    <t>19*263</t>
  </si>
  <si>
    <t>1,19,263,4997</t>
  </si>
  <si>
    <t>2*3*7*7*17</t>
  </si>
  <si>
    <t>1,2,3,6,7,14,17,21,34,42,49,51,98,102,119,147,238,294,357,714,833,1666,2499,4998</t>
  </si>
  <si>
    <t>2*2*2*5*5*5*5</t>
  </si>
  <si>
    <t>1,2,4,5,8,10,20,25,40,50,100,125,200,250,500,625,1000,1250,2500,5000</t>
  </si>
  <si>
    <t>3*1667</t>
  </si>
  <si>
    <t>1,3,1667,5001</t>
  </si>
  <si>
    <t>2*41*61</t>
  </si>
  <si>
    <t>1,2,41,61,82,122,2501,5002</t>
  </si>
  <si>
    <t>2*2*3*3*139</t>
  </si>
  <si>
    <t>1,2,3,4,6,9,12,18,36,139,278,417,556,834,1251,1668,2502,5004</t>
  </si>
  <si>
    <t>5*7*11*13</t>
  </si>
  <si>
    <t>1,5,7,11,13,35,55,65,77,91,143,385,455,715,1001,5005</t>
  </si>
  <si>
    <t>2*2503</t>
  </si>
  <si>
    <t>1,2,2503,5006</t>
  </si>
  <si>
    <t>3*1669</t>
  </si>
  <si>
    <t>1,3,1669,5007</t>
  </si>
  <si>
    <t>2*2*2*2*313</t>
  </si>
  <si>
    <t>1,2,4,8,16,313,626,1252,2504,5008</t>
  </si>
  <si>
    <t>2*3*5*167</t>
  </si>
  <si>
    <t>1,2,3,5,6,10,15,30,167,334,501,835,1002,1670,2505,5010</t>
  </si>
  <si>
    <t>2*2*7*179</t>
  </si>
  <si>
    <t>1,2,4,7,14,28,179,358,716,1253,2506,5012</t>
  </si>
  <si>
    <t>3*3*557</t>
  </si>
  <si>
    <t>1,3,9,557,1671,5013</t>
  </si>
  <si>
    <t>2*23*109</t>
  </si>
  <si>
    <t>1,2,23,46,109,218,2507,5014</t>
  </si>
  <si>
    <t>5*17*59</t>
  </si>
  <si>
    <t>1,5,17,59,85,295,1003,5015</t>
  </si>
  <si>
    <t>2*2*2*3*11*19</t>
  </si>
  <si>
    <t>1,2,3,4,6,8,11,12,19,22,24,33,38,44,57,66,76,88,114,132,152,209,228,264,418,456,627,836,1254,1672,2508,5016</t>
  </si>
  <si>
    <t>29*173</t>
  </si>
  <si>
    <t>1,29,173,5017</t>
  </si>
  <si>
    <t>2*13*193</t>
  </si>
  <si>
    <t>1,2,13,26,193,386,2509,5018</t>
  </si>
  <si>
    <t>3*7*239</t>
  </si>
  <si>
    <t>1,3,7,21,239,717,1673,5019</t>
  </si>
  <si>
    <t>2*2*5*251</t>
  </si>
  <si>
    <t>1,2,4,5,10,20,251,502,1004,1255,2510,5020</t>
  </si>
  <si>
    <t>2*3*3*3*3*31</t>
  </si>
  <si>
    <t>1,2,3,6,9,18,27,31,54,62,81,93,162,186,279,558,837,1674,2511,5022</t>
  </si>
  <si>
    <t>2*2*2*2*2*157</t>
  </si>
  <si>
    <t>1,2,4,8,16,32,157,314,628,1256,2512,5024</t>
  </si>
  <si>
    <t>3*5*5*67</t>
  </si>
  <si>
    <t>1,3,5,15,25,67,75,201,335,1005,1675,5025</t>
  </si>
  <si>
    <t>2*7*359</t>
  </si>
  <si>
    <t>1,2,7,14,359,718,2513,5026</t>
  </si>
  <si>
    <t>11*457</t>
  </si>
  <si>
    <t>1,11,457,5027</t>
  </si>
  <si>
    <t>2*2*3*419</t>
  </si>
  <si>
    <t>1,2,3,4,6,12,419,838,1257,1676,2514,5028</t>
  </si>
  <si>
    <t>47*107</t>
  </si>
  <si>
    <t>1,47,107,5029</t>
  </si>
  <si>
    <t>2*5*503</t>
  </si>
  <si>
    <t>1,2,5,10,503,1006,2515,5030</t>
  </si>
  <si>
    <t>3*3*13*43</t>
  </si>
  <si>
    <t>1,3,9,13,39,43,117,129,387,559,1677,5031</t>
  </si>
  <si>
    <t>2*2*2*17*37</t>
  </si>
  <si>
    <t>1,2,4,8,17,34,37,68,74,136,148,296,629,1258,2516,5032</t>
  </si>
  <si>
    <t>7*719</t>
  </si>
  <si>
    <t>1,7,719,5033</t>
  </si>
  <si>
    <t>2*3*839</t>
  </si>
  <si>
    <t>1,2,3,6,839,1678,2517,5034</t>
  </si>
  <si>
    <t>5*19*53</t>
  </si>
  <si>
    <t>1,5,19,53,95,265,1007,5035</t>
  </si>
  <si>
    <t>2*2*1259</t>
  </si>
  <si>
    <t>1,2,4,1259,2518,5036</t>
  </si>
  <si>
    <t>3*23*73</t>
  </si>
  <si>
    <t>1,3,23,69,73,219,1679,5037</t>
  </si>
  <si>
    <t>2*11*229</t>
  </si>
  <si>
    <t>1,2,11,22,229,458,2519,5038</t>
  </si>
  <si>
    <t>2*2*2*2*3*3*5*7</t>
  </si>
  <si>
    <t>1,2,3,4,5,6,7,8,9,10,12,14,15,16,18,20,21,24,28,30,35,36,40,42,45,48,56,60,63,70,72,80,84,90,105,112,120,126,140,144,168,180,210,240,252,280,315,336,360,420,504,560,630,720,840,1008,1260,1680,2520,5040</t>
  </si>
  <si>
    <t>71*71</t>
  </si>
  <si>
    <t>1,71,5041</t>
  </si>
  <si>
    <t>2*2521</t>
  </si>
  <si>
    <t>1,2,2521,5042</t>
  </si>
  <si>
    <t>3*41*41</t>
  </si>
  <si>
    <t>1,3,41,123,1681,5043</t>
  </si>
  <si>
    <t>2*2*13*97</t>
  </si>
  <si>
    <t>1,2,4,13,26,52,97,194,388,1261,2522,5044</t>
  </si>
  <si>
    <t>5*1009</t>
  </si>
  <si>
    <t>1,5,1009,5045</t>
  </si>
  <si>
    <t>2*3*29*29</t>
  </si>
  <si>
    <t>1,2,3,6,29,58,87,174,841,1682,2523,5046</t>
  </si>
  <si>
    <t>7*7*103</t>
  </si>
  <si>
    <t>1,7,49,103,721,5047</t>
  </si>
  <si>
    <t>2*2*2*631</t>
  </si>
  <si>
    <t>1,2,4,8,631,1262,2524,5048</t>
  </si>
  <si>
    <t>3*3*3*11*17</t>
  </si>
  <si>
    <t>1,3,9,11,17,27,33,51,99,153,187,297,459,561,1683,5049</t>
  </si>
  <si>
    <t>2*5*5*101</t>
  </si>
  <si>
    <t>1,2,5,10,25,50,101,202,505,1010,2525,5050</t>
  </si>
  <si>
    <t>2*2*3*421</t>
  </si>
  <si>
    <t>1,2,3,4,6,12,421,842,1263,1684,2526,5052</t>
  </si>
  <si>
    <t>31*163</t>
  </si>
  <si>
    <t>1,31,163,5053</t>
  </si>
  <si>
    <t>2*7*19*19</t>
  </si>
  <si>
    <t>1,2,7,14,19,38,133,266,361,722,2527,5054</t>
  </si>
  <si>
    <t>3*5*337</t>
  </si>
  <si>
    <t>1,3,5,15,337,1011,1685,5055</t>
  </si>
  <si>
    <t>2*2*2*2*2*2*79</t>
  </si>
  <si>
    <t>1,2,4,8,16,32,64,79,158,316,632,1264,2528,5056</t>
  </si>
  <si>
    <t>13*389</t>
  </si>
  <si>
    <t>1,13,389,5057</t>
  </si>
  <si>
    <t>2*3*3*281</t>
  </si>
  <si>
    <t>1,2,3,6,9,18,281,562,843,1686,2529,5058</t>
  </si>
  <si>
    <t>2*2*5*11*23</t>
  </si>
  <si>
    <t>1,2,4,5,10,11,20,22,23,44,46,55,92,110,115,220,230,253,460,506,1012,1265,2530,5060</t>
  </si>
  <si>
    <t>3*7*241</t>
  </si>
  <si>
    <t>1,3,7,21,241,723,1687,5061</t>
  </si>
  <si>
    <t>2*2531</t>
  </si>
  <si>
    <t>1,2,2531,5062</t>
  </si>
  <si>
    <t>61*83</t>
  </si>
  <si>
    <t>1,61,83,5063</t>
  </si>
  <si>
    <t>2*2*2*3*211</t>
  </si>
  <si>
    <t>1,2,3,4,6,8,12,24,211,422,633,844,1266,1688,2532,5064</t>
  </si>
  <si>
    <t>5*1013</t>
  </si>
  <si>
    <t>1,5,1013,5065</t>
  </si>
  <si>
    <t>2*17*149</t>
  </si>
  <si>
    <t>1,2,17,34,149,298,2533,5066</t>
  </si>
  <si>
    <t>3*3*563</t>
  </si>
  <si>
    <t>1,3,9,563,1689,5067</t>
  </si>
  <si>
    <t>2*2*7*181</t>
  </si>
  <si>
    <t>1,2,4,7,14,28,181,362,724,1267,2534,5068</t>
  </si>
  <si>
    <t>37*137</t>
  </si>
  <si>
    <t>1,37,137,5069</t>
  </si>
  <si>
    <t>2*3*5*13*13</t>
  </si>
  <si>
    <t>1,2,3,5,6,10,13,15,26,30,39,65,78,130,169,195,338,390,507,845,1014,1690,2535,5070</t>
  </si>
  <si>
    <t>11*461</t>
  </si>
  <si>
    <t>1,11,461,5071</t>
  </si>
  <si>
    <t>2*2*2*2*317</t>
  </si>
  <si>
    <t>1,2,4,8,16,317,634,1268,2536,5072</t>
  </si>
  <si>
    <t>3*19*89</t>
  </si>
  <si>
    <t>1,3,19,57,89,267,1691,5073</t>
  </si>
  <si>
    <t>2*43*59</t>
  </si>
  <si>
    <t>1,2,43,59,86,118,2537,5074</t>
  </si>
  <si>
    <t>5*5*7*29</t>
  </si>
  <si>
    <t>1,5,7,25,29,35,145,175,203,725,1015,5075</t>
  </si>
  <si>
    <t>2*2*3*3*3*47</t>
  </si>
  <si>
    <t>1,2,3,4,6,9,12,18,27,36,47,54,94,108,141,188,282,423,564,846,1269,1692,2538,5076</t>
  </si>
  <si>
    <t>2*2539</t>
  </si>
  <si>
    <t>1,2,2539,5078</t>
  </si>
  <si>
    <t>3*1693</t>
  </si>
  <si>
    <t>1,3,1693,5079</t>
  </si>
  <si>
    <t>2*2*2*5*127</t>
  </si>
  <si>
    <t>1,2,4,5,8,10,20,40,127,254,508,635,1016,1270,2540,5080</t>
  </si>
  <si>
    <t>2*3*7*11*11</t>
  </si>
  <si>
    <t>1,2,3,6,7,11,14,21,22,33,42,66,77,121,154,231,242,363,462,726,847,1694,2541,5082</t>
  </si>
  <si>
    <t>13*17*23</t>
  </si>
  <si>
    <t>1,13,17,23,221,299,391,5083</t>
  </si>
  <si>
    <t>2*2*31*41</t>
  </si>
  <si>
    <t>1,2,4,31,41,62,82,124,164,1271,2542,5084</t>
  </si>
  <si>
    <t>3*3*5*113</t>
  </si>
  <si>
    <t>1,3,5,9,15,45,113,339,565,1017,1695,5085</t>
  </si>
  <si>
    <t>2*2543</t>
  </si>
  <si>
    <t>1,2,2543,5086</t>
  </si>
  <si>
    <t>2*2*2*2*2*3*53</t>
  </si>
  <si>
    <t>1,2,3,4,6,8,12,16,24,32,48,53,96,106,159,212,318,424,636,848,1272,1696,2544,5088</t>
  </si>
  <si>
    <t>7*727</t>
  </si>
  <si>
    <t>1,7,727,5089</t>
  </si>
  <si>
    <t>2*5*509</t>
  </si>
  <si>
    <t>1,2,5,10,509,1018,2545,5090</t>
  </si>
  <si>
    <t>3*1697</t>
  </si>
  <si>
    <t>1,3,1697,5091</t>
  </si>
  <si>
    <t>2*2*19*67</t>
  </si>
  <si>
    <t>1,2,4,19,38,67,76,134,268,1273,2546,5092</t>
  </si>
  <si>
    <t>11*463</t>
  </si>
  <si>
    <t>1,11,463,5093</t>
  </si>
  <si>
    <t>2*3*3*283</t>
  </si>
  <si>
    <t>1,2,3,6,9,18,283,566,849,1698,2547,5094</t>
  </si>
  <si>
    <t>5*1019</t>
  </si>
  <si>
    <t>1,5,1019,5095</t>
  </si>
  <si>
    <t>2*2*2*7*7*13</t>
  </si>
  <si>
    <t>1,2,4,7,8,13,14,26,28,49,52,56,91,98,104,182,196,364,392,637,728,1274,2548,5096</t>
  </si>
  <si>
    <t>3*1699</t>
  </si>
  <si>
    <t>1,3,1699,5097</t>
  </si>
  <si>
    <t>2*2549</t>
  </si>
  <si>
    <t>1,2,2549,5098</t>
  </si>
  <si>
    <t>2*2*3*5*5*17</t>
  </si>
  <si>
    <t>1,2,3,4,5,6,10,12,15,17,20,25,30,34,50,51,60,68,75,85,100,102,150,170,204,255,300,340,425,510,850,1020,1275,1700,2550,5100</t>
  </si>
  <si>
    <t>2*2551</t>
  </si>
  <si>
    <t>1,2,2551,5102</t>
  </si>
  <si>
    <t>3*3*3*3*3*3*7</t>
  </si>
  <si>
    <t>1,3,7,9,21,27,63,81,189,243,567,729,1701,5103</t>
  </si>
  <si>
    <t>2*2*2*2*11*29</t>
  </si>
  <si>
    <t>1,2,4,8,11,16,22,29,44,58,88,116,176,232,319,464,638,1276,2552,5104</t>
  </si>
  <si>
    <t>5*1021</t>
  </si>
  <si>
    <t>1,5,1021,5105</t>
  </si>
  <si>
    <t>2*3*23*37</t>
  </si>
  <si>
    <t>1,2,3,6,23,37,46,69,74,111,138,222,851,1702,2553,5106</t>
  </si>
  <si>
    <t>2*2*1277</t>
  </si>
  <si>
    <t>1,2,4,1277,2554,5108</t>
  </si>
  <si>
    <t>3*13*131</t>
  </si>
  <si>
    <t>1,3,13,39,131,393,1703,5109</t>
  </si>
  <si>
    <t>2*5*7*73</t>
  </si>
  <si>
    <t>1,2,5,7,10,14,35,70,73,146,365,511,730,1022,2555,5110</t>
  </si>
  <si>
    <t>19*269</t>
  </si>
  <si>
    <t>1,19,269,5111</t>
  </si>
  <si>
    <t>2*2*2*3*3*71</t>
  </si>
  <si>
    <t>1,2,3,4,6,8,9,12,18,24,36,71,72,142,213,284,426,568,639,852,1278,1704,2556,5112</t>
  </si>
  <si>
    <t>2*2557</t>
  </si>
  <si>
    <t>1,2,2557,5114</t>
  </si>
  <si>
    <t>3*5*11*31</t>
  </si>
  <si>
    <t>1,3,5,11,15,31,33,55,93,155,165,341,465,1023,1705,5115</t>
  </si>
  <si>
    <t>2*2*1279</t>
  </si>
  <si>
    <t>1,2,4,1279,2558,5116</t>
  </si>
  <si>
    <t>7*17*43</t>
  </si>
  <si>
    <t>1,7,17,43,119,301,731,5117</t>
  </si>
  <si>
    <t>2*3*853</t>
  </si>
  <si>
    <t>1,2,3,6,853,1706,2559,5118</t>
  </si>
  <si>
    <t>2*2*2*2*2*2*2*2*2*2*5</t>
  </si>
  <si>
    <t>1,2,4,5,8,10,16,20,32,40,64,80,128,160,256,320,512,640,1024,1280,2560,5120</t>
  </si>
  <si>
    <t>3*3*569</t>
  </si>
  <si>
    <t>1,3,9,569,1707,5121</t>
  </si>
  <si>
    <t>2*13*197</t>
  </si>
  <si>
    <t>1,2,13,26,197,394,2561,5122</t>
  </si>
  <si>
    <t>47*109</t>
  </si>
  <si>
    <t>1,47,109,5123</t>
  </si>
  <si>
    <t>2*2*3*7*61</t>
  </si>
  <si>
    <t>1,2,3,4,6,7,12,14,21,28,42,61,84,122,183,244,366,427,732,854,1281,1708,2562,5124</t>
  </si>
  <si>
    <t>5*5*5*41</t>
  </si>
  <si>
    <t>1,5,25,41,125,205,1025,5125</t>
  </si>
  <si>
    <t>2*11*233</t>
  </si>
  <si>
    <t>1,2,11,22,233,466,2563,5126</t>
  </si>
  <si>
    <t>3*1709</t>
  </si>
  <si>
    <t>1,3,1709,5127</t>
  </si>
  <si>
    <t>2*2*2*641</t>
  </si>
  <si>
    <t>1,2,4,8,641,1282,2564,5128</t>
  </si>
  <si>
    <t>23*223</t>
  </si>
  <si>
    <t>1,23,223,5129</t>
  </si>
  <si>
    <t>2*3*3*3*5*19</t>
  </si>
  <si>
    <t>1,2,3,5,6,9,10,15,18,19,27,30,38,45,54,57,90,95,114,135,171,190,270,285,342,513,570,855,1026,1710,2565,5130</t>
  </si>
  <si>
    <t>7*733</t>
  </si>
  <si>
    <t>1,7,733,5131</t>
  </si>
  <si>
    <t>2*2*1283</t>
  </si>
  <si>
    <t>1,2,4,1283,2566,5132</t>
  </si>
  <si>
    <t>3*29*59</t>
  </si>
  <si>
    <t>1,3,29,59,87,177,1711,5133</t>
  </si>
  <si>
    <t>2*17*151</t>
  </si>
  <si>
    <t>1,2,17,34,151,302,2567,5134</t>
  </si>
  <si>
    <t>5*13*79</t>
  </si>
  <si>
    <t>1,5,13,65,79,395,1027,5135</t>
  </si>
  <si>
    <t>2*2*2*2*3*107</t>
  </si>
  <si>
    <t>1,2,3,4,6,8,12,16,24,48,107,214,321,428,642,856,1284,1712,2568,5136</t>
  </si>
  <si>
    <t>11*467</t>
  </si>
  <si>
    <t>1,11,467,5137</t>
  </si>
  <si>
    <t>2*7*367</t>
  </si>
  <si>
    <t>1,2,7,14,367,734,2569,5138</t>
  </si>
  <si>
    <t>3*3*571</t>
  </si>
  <si>
    <t>1,3,9,571,1713,5139</t>
  </si>
  <si>
    <t>2*2*5*257</t>
  </si>
  <si>
    <t>1,2,4,5,10,20,257,514,1028,1285,2570,5140</t>
  </si>
  <si>
    <t>53*97</t>
  </si>
  <si>
    <t>1,53,97,5141</t>
  </si>
  <si>
    <t>2*3*857</t>
  </si>
  <si>
    <t>1,2,3,6,857,1714,2571,5142</t>
  </si>
  <si>
    <t>37*139</t>
  </si>
  <si>
    <t>1,37,139,5143</t>
  </si>
  <si>
    <t>2*2*2*643</t>
  </si>
  <si>
    <t>1,2,4,8,643,1286,2572,5144</t>
  </si>
  <si>
    <t>3*5*7*7*7</t>
  </si>
  <si>
    <t>1,3,5,7,15,21,35,49,105,147,245,343,735,1029,1715,5145</t>
  </si>
  <si>
    <t>2*31*83</t>
  </si>
  <si>
    <t>1,2,31,62,83,166,2573,5146</t>
  </si>
  <si>
    <t>2*2*3*3*11*13</t>
  </si>
  <si>
    <t>1,2,3,4,6,9,11,12,13,18,22,26,33,36,39,44,52,66,78,99,117,132,143,156,198,234,286,396,429,468,572,858,1287,1716,2574,5148</t>
  </si>
  <si>
    <t>19*271</t>
  </si>
  <si>
    <t>1,19,271,5149</t>
  </si>
  <si>
    <t>2*5*5*103</t>
  </si>
  <si>
    <t>1,2,5,10,25,50,103,206,515,1030,2575,5150</t>
  </si>
  <si>
    <t>3*17*101</t>
  </si>
  <si>
    <t>1,3,17,51,101,303,1717,5151</t>
  </si>
  <si>
    <t>2*2*2*2*2*7*23</t>
  </si>
  <si>
    <t>1,2,4,7,8,14,16,23,28,32,46,56,92,112,161,184,224,322,368,644,736,1288,2576,5152</t>
  </si>
  <si>
    <t>2*3*859</t>
  </si>
  <si>
    <t>1,2,3,6,859,1718,2577,5154</t>
  </si>
  <si>
    <t>5*1031</t>
  </si>
  <si>
    <t>1,5,1031,5155</t>
  </si>
  <si>
    <t>2*2*1289</t>
  </si>
  <si>
    <t>1,2,4,1289,2578,5156</t>
  </si>
  <si>
    <t>3*3*3*191</t>
  </si>
  <si>
    <t>1,3,9,27,191,573,1719,5157</t>
  </si>
  <si>
    <t>2*2579</t>
  </si>
  <si>
    <t>1,2,2579,5158</t>
  </si>
  <si>
    <t>7*11*67</t>
  </si>
  <si>
    <t>1,7,11,67,77,469,737,5159</t>
  </si>
  <si>
    <t>2*2*2*3*5*43</t>
  </si>
  <si>
    <t>1,2,3,4,5,6,8,10,12,15,20,24,30,40,43,60,86,120,129,172,215,258,344,430,516,645,860,1032,1290,1720,2580,5160</t>
  </si>
  <si>
    <t>13*397</t>
  </si>
  <si>
    <t>1,13,397,5161</t>
  </si>
  <si>
    <t>2*29*89</t>
  </si>
  <si>
    <t>1,2,29,58,89,178,2581,5162</t>
  </si>
  <si>
    <t>3*1721</t>
  </si>
  <si>
    <t>1,3,1721,5163</t>
  </si>
  <si>
    <t>2*2*1291</t>
  </si>
  <si>
    <t>1,2,4,1291,2582,5164</t>
  </si>
  <si>
    <t>5*1033</t>
  </si>
  <si>
    <t>1,5,1033,5165</t>
  </si>
  <si>
    <t>2*3*3*7*41</t>
  </si>
  <si>
    <t>1,2,3,6,7,9,14,18,21,41,42,63,82,123,126,246,287,369,574,738,861,1722,2583,5166</t>
  </si>
  <si>
    <t>2*2*2*2*17*19</t>
  </si>
  <si>
    <t>1,2,4,8,16,17,19,34,38,68,76,136,152,272,304,323,646,1292,2584,5168</t>
  </si>
  <si>
    <t>3*1723</t>
  </si>
  <si>
    <t>1,3,1723,5169</t>
  </si>
  <si>
    <t>2*5*11*47</t>
  </si>
  <si>
    <t>1,2,5,10,11,22,47,55,94,110,235,470,517,1034,2585,5170</t>
  </si>
  <si>
    <t>2*2*3*431</t>
  </si>
  <si>
    <t>1,2,3,4,6,12,431,862,1293,1724,2586,5172</t>
  </si>
  <si>
    <t>7*739</t>
  </si>
  <si>
    <t>1,7,739,5173</t>
  </si>
  <si>
    <t>2*13*199</t>
  </si>
  <si>
    <t>1,2,13,26,199,398,2587,5174</t>
  </si>
  <si>
    <t>3*3*5*5*23</t>
  </si>
  <si>
    <t>1,3,5,9,15,23,25,45,69,75,115,207,225,345,575,1035,1725,5175</t>
  </si>
  <si>
    <t>2*2*2*647</t>
  </si>
  <si>
    <t>1,2,4,8,647,1294,2588,5176</t>
  </si>
  <si>
    <t>31*167</t>
  </si>
  <si>
    <t>1,31,167,5177</t>
  </si>
  <si>
    <t>2*3*863</t>
  </si>
  <si>
    <t>1,2,3,6,863,1726,2589,5178</t>
  </si>
  <si>
    <t>2*2*5*7*37</t>
  </si>
  <si>
    <t>1,2,4,5,7,10,14,20,28,35,37,70,74,140,148,185,259,370,518,740,1036,1295,2590,5180</t>
  </si>
  <si>
    <t>3*11*157</t>
  </si>
  <si>
    <t>1,3,11,33,157,471,1727,5181</t>
  </si>
  <si>
    <t>2*2591</t>
  </si>
  <si>
    <t>1,2,2591,5182</t>
  </si>
  <si>
    <t>71*73</t>
  </si>
  <si>
    <t>1,71,73,5183</t>
  </si>
  <si>
    <t>2*2*2*2*2*2*3*3*3*3</t>
  </si>
  <si>
    <t>1,2,3,4,6,8,9,12,16,18,24,27,32,36,48,54,64,72,81,96,108,144,162,192,216,288,324,432,576,648,864,1296,1728,2592,5184</t>
  </si>
  <si>
    <t>5*17*61</t>
  </si>
  <si>
    <t>1,5,17,61,85,305,1037,5185</t>
  </si>
  <si>
    <t>2*2593</t>
  </si>
  <si>
    <t>1,2,2593,5186</t>
  </si>
  <si>
    <t>3*7*13*19</t>
  </si>
  <si>
    <t>1,3,7,13,19,21,39,57,91,133,247,273,399,741,1729,5187</t>
  </si>
  <si>
    <t>2*2*1297</t>
  </si>
  <si>
    <t>1,2,4,1297,2594,5188</t>
  </si>
  <si>
    <t>2*3*5*173</t>
  </si>
  <si>
    <t>1,2,3,5,6,10,15,30,173,346,519,865,1038,1730,2595,5190</t>
  </si>
  <si>
    <t>29*179</t>
  </si>
  <si>
    <t>1,29,179,5191</t>
  </si>
  <si>
    <t>2*2*2*11*59</t>
  </si>
  <si>
    <t>1,2,4,8,11,22,44,59,88,118,236,472,649,1298,2596,5192</t>
  </si>
  <si>
    <t>3*3*577</t>
  </si>
  <si>
    <t>1,3,9,577,1731,5193</t>
  </si>
  <si>
    <t>2*7*7*53</t>
  </si>
  <si>
    <t>1,2,7,14,49,53,98,106,371,742,2597,5194</t>
  </si>
  <si>
    <t>5*1039</t>
  </si>
  <si>
    <t>1,5,1039,5195</t>
  </si>
  <si>
    <t>2*2*3*433</t>
  </si>
  <si>
    <t>1,2,3,4,6,12,433,866,1299,1732,2598,5196</t>
  </si>
  <si>
    <t>2*23*113</t>
  </si>
  <si>
    <t>1,2,23,46,113,226,2599,5198</t>
  </si>
  <si>
    <t>3*1733</t>
  </si>
  <si>
    <t>1,3,1733,5199</t>
  </si>
  <si>
    <t>2*2*2*2*5*5*13</t>
  </si>
  <si>
    <t>1,2,4,5,8,10,13,16,20,25,26,40,50,52,65,80,100,104,130,200,208,260,325,400,520,650,1040,1300,2600,5200</t>
  </si>
  <si>
    <t>7*743</t>
  </si>
  <si>
    <t>1,7,743,5201</t>
  </si>
  <si>
    <t>2*3*3*17*17</t>
  </si>
  <si>
    <t>1,2,3,6,9,17,18,34,51,102,153,289,306,578,867,1734,2601,5202</t>
  </si>
  <si>
    <t>11*11*43</t>
  </si>
  <si>
    <t>1,11,43,121,473,5203</t>
  </si>
  <si>
    <t>2*2*1301</t>
  </si>
  <si>
    <t>1,2,4,1301,2602,5204</t>
  </si>
  <si>
    <t>3*5*347</t>
  </si>
  <si>
    <t>1,3,5,15,347,1041,1735,5205</t>
  </si>
  <si>
    <t>2*19*137</t>
  </si>
  <si>
    <t>1,2,19,38,137,274,2603,5206</t>
  </si>
  <si>
    <t>41*127</t>
  </si>
  <si>
    <t>1,41,127,5207</t>
  </si>
  <si>
    <t>2*2*2*3*7*31</t>
  </si>
  <si>
    <t>1,2,3,4,6,7,8,12,14,21,24,28,31,42,56,62,84,93,124,168,186,217,248,372,434,651,744,868,1302,1736,2604,5208</t>
  </si>
  <si>
    <t>2*5*521</t>
  </si>
  <si>
    <t>1,2,5,10,521,1042,2605,5210</t>
  </si>
  <si>
    <t>3*3*3*193</t>
  </si>
  <si>
    <t>1,3,9,27,193,579,1737,5211</t>
  </si>
  <si>
    <t>2*2*1303</t>
  </si>
  <si>
    <t>1,2,4,1303,2606,5212</t>
  </si>
  <si>
    <t>13*401</t>
  </si>
  <si>
    <t>1,13,401,5213</t>
  </si>
  <si>
    <t>2*3*11*79</t>
  </si>
  <si>
    <t>1,2,3,6,11,22,33,66,79,158,237,474,869,1738,2607,5214</t>
  </si>
  <si>
    <t>5*7*149</t>
  </si>
  <si>
    <t>1,5,7,35,149,745,1043,5215</t>
  </si>
  <si>
    <t>2*2*2*2*2*163</t>
  </si>
  <si>
    <t>1,2,4,8,16,32,163,326,652,1304,2608,5216</t>
  </si>
  <si>
    <t>3*37*47</t>
  </si>
  <si>
    <t>1,3,37,47,111,141,1739,5217</t>
  </si>
  <si>
    <t>2*2609</t>
  </si>
  <si>
    <t>1,2,2609,5218</t>
  </si>
  <si>
    <t>17*307</t>
  </si>
  <si>
    <t>1,17,307,5219</t>
  </si>
  <si>
    <t>2*2*3*3*5*29</t>
  </si>
  <si>
    <t>1,2,3,4,5,6,9,10,12,15,18,20,29,30,36,45,58,60,87,90,116,145,174,180,261,290,348,435,522,580,870,1044,1305,1740,2610,5220</t>
  </si>
  <si>
    <t>23*227</t>
  </si>
  <si>
    <t>1,23,227,5221</t>
  </si>
  <si>
    <t>2*7*373</t>
  </si>
  <si>
    <t>1,2,7,14,373,746,2611,5222</t>
  </si>
  <si>
    <t>3*1741</t>
  </si>
  <si>
    <t>1,3,1741,5223</t>
  </si>
  <si>
    <t>2*2*2*653</t>
  </si>
  <si>
    <t>1,2,4,8,653,1306,2612,5224</t>
  </si>
  <si>
    <t>5*5*11*19</t>
  </si>
  <si>
    <t>1,5,11,19,25,55,95,209,275,475,1045,5225</t>
  </si>
  <si>
    <t>2*3*13*67</t>
  </si>
  <si>
    <t>1,2,3,6,13,26,39,67,78,134,201,402,871,1742,2613,5226</t>
  </si>
  <si>
    <t>2*2*1307</t>
  </si>
  <si>
    <t>1,2,4,1307,2614,5228</t>
  </si>
  <si>
    <t>3*3*7*83</t>
  </si>
  <si>
    <t>1,3,7,9,21,63,83,249,581,747,1743,5229</t>
  </si>
  <si>
    <t>2*5*523</t>
  </si>
  <si>
    <t>1,2,5,10,523,1046,2615,5230</t>
  </si>
  <si>
    <t>2*2*2*2*3*109</t>
  </si>
  <si>
    <t>1,2,3,4,6,8,12,16,24,48,109,218,327,436,654,872,1308,1744,2616,5232</t>
  </si>
  <si>
    <t>2*2617</t>
  </si>
  <si>
    <t>1,2,2617,5234</t>
  </si>
  <si>
    <t>3*5*349</t>
  </si>
  <si>
    <t>1,3,5,15,349,1047,1745,5235</t>
  </si>
  <si>
    <t>2*2*7*11*17</t>
  </si>
  <si>
    <t>1,2,4,7,11,14,17,22,28,34,44,68,77,119,154,187,238,308,374,476,748,1309,2618,5236</t>
  </si>
  <si>
    <t>2*3*3*3*97</t>
  </si>
  <si>
    <t>1,2,3,6,9,18,27,54,97,194,291,582,873,1746,2619,5238</t>
  </si>
  <si>
    <t>13*13*31</t>
  </si>
  <si>
    <t>1,13,31,169,403,5239</t>
  </si>
  <si>
    <t>2*2*2*5*131</t>
  </si>
  <si>
    <t>1,2,4,5,8,10,20,40,131,262,524,655,1048,1310,2620,5240</t>
  </si>
  <si>
    <t>3*1747</t>
  </si>
  <si>
    <t>1,3,1747,5241</t>
  </si>
  <si>
    <t>2*2621</t>
  </si>
  <si>
    <t>1,2,2621,5242</t>
  </si>
  <si>
    <t>7*7*107</t>
  </si>
  <si>
    <t>1,7,49,107,749,5243</t>
  </si>
  <si>
    <t>2*2*3*19*23</t>
  </si>
  <si>
    <t>1,2,3,4,6,12,19,23,38,46,57,69,76,92,114,138,228,276,437,874,1311,1748,2622,5244</t>
  </si>
  <si>
    <t>5*1049</t>
  </si>
  <si>
    <t>1,5,1049,5245</t>
  </si>
  <si>
    <t>2*43*61</t>
  </si>
  <si>
    <t>1,2,43,61,86,122,2623,5246</t>
  </si>
  <si>
    <t>3*3*11*53</t>
  </si>
  <si>
    <t>1,3,9,11,33,53,99,159,477,583,1749,5247</t>
  </si>
  <si>
    <t>2*2*2*2*2*2*2*41</t>
  </si>
  <si>
    <t>1,2,4,8,16,32,41,64,82,128,164,328,656,1312,2624,5248</t>
  </si>
  <si>
    <t>29*181</t>
  </si>
  <si>
    <t>1,29,181,5249</t>
  </si>
  <si>
    <t>2*3*5*5*5*7</t>
  </si>
  <si>
    <t>1,2,3,5,6,7,10,14,15,21,25,30,35,42,50,70,75,105,125,150,175,210,250,350,375,525,750,875,1050,1750,2625,5250</t>
  </si>
  <si>
    <t>59*89</t>
  </si>
  <si>
    <t>1,59,89,5251</t>
  </si>
  <si>
    <t>2*2*13*101</t>
  </si>
  <si>
    <t>1,2,4,13,26,52,101,202,404,1313,2626,5252</t>
  </si>
  <si>
    <t>3*17*103</t>
  </si>
  <si>
    <t>1,3,17,51,103,309,1751,5253</t>
  </si>
  <si>
    <t>2*37*71</t>
  </si>
  <si>
    <t>1,2,37,71,74,142,2627,5254</t>
  </si>
  <si>
    <t>5*1051</t>
  </si>
  <si>
    <t>1,5,1051,5255</t>
  </si>
  <si>
    <t>2*2*2*3*3*73</t>
  </si>
  <si>
    <t>1,2,3,4,6,8,9,12,18,24,36,72,73,146,219,292,438,584,657,876,1314,1752,2628,5256</t>
  </si>
  <si>
    <t>7*751</t>
  </si>
  <si>
    <t>1,7,751,5257</t>
  </si>
  <si>
    <t>2*11*239</t>
  </si>
  <si>
    <t>1,2,11,22,239,478,2629,5258</t>
  </si>
  <si>
    <t>3*1753</t>
  </si>
  <si>
    <t>1,3,1753,5259</t>
  </si>
  <si>
    <t>2*2*5*263</t>
  </si>
  <si>
    <t>1,2,4,5,10,20,263,526,1052,1315,2630,5260</t>
  </si>
  <si>
    <t>2*3*877</t>
  </si>
  <si>
    <t>1,2,3,6,877,1754,2631,5262</t>
  </si>
  <si>
    <t>19*277</t>
  </si>
  <si>
    <t>1,19,277,5263</t>
  </si>
  <si>
    <t>2*2*2*2*7*47</t>
  </si>
  <si>
    <t>1,2,4,7,8,14,16,28,47,56,94,112,188,329,376,658,752,1316,2632,5264</t>
  </si>
  <si>
    <t>3*3*3*3*5*13</t>
  </si>
  <si>
    <t>1,3,5,9,13,15,27,39,45,65,81,117,135,195,351,405,585,1053,1755,5265</t>
  </si>
  <si>
    <t>2*2633</t>
  </si>
  <si>
    <t>1,2,2633,5266</t>
  </si>
  <si>
    <t>23*229</t>
  </si>
  <si>
    <t>1,23,229,5267</t>
  </si>
  <si>
    <t>2*2*3*439</t>
  </si>
  <si>
    <t>1,2,3,4,6,12,439,878,1317,1756,2634,5268</t>
  </si>
  <si>
    <t>11*479</t>
  </si>
  <si>
    <t>1,11,479,5269</t>
  </si>
  <si>
    <t>2*5*17*31</t>
  </si>
  <si>
    <t>1,2,5,10,17,31,34,62,85,155,170,310,527,1054,2635,5270</t>
  </si>
  <si>
    <t>3*7*251</t>
  </si>
  <si>
    <t>1,3,7,21,251,753,1757,5271</t>
  </si>
  <si>
    <t>2*2*2*659</t>
  </si>
  <si>
    <t>1,2,4,8,659,1318,2636,5272</t>
  </si>
  <si>
    <t>2*3*3*293</t>
  </si>
  <si>
    <t>1,2,3,6,9,18,293,586,879,1758,2637,5274</t>
  </si>
  <si>
    <t>5*5*211</t>
  </si>
  <si>
    <t>1,5,25,211,1055,5275</t>
  </si>
  <si>
    <t>2*2*1319</t>
  </si>
  <si>
    <t>1,2,4,1319,2638,5276</t>
  </si>
  <si>
    <t>3*1759</t>
  </si>
  <si>
    <t>1,3,1759,5277</t>
  </si>
  <si>
    <t>2*7*13*29</t>
  </si>
  <si>
    <t>1,2,7,13,14,26,29,58,91,182,203,377,406,754,2639,5278</t>
  </si>
  <si>
    <t>2*2*2*2*2*3*5*11</t>
  </si>
  <si>
    <t>1,2,3,4,5,6,8,10,11,12,15,16,20,22,24,30,32,33,40,44,48,55,60,66,80,88,96,110,120,132,160,165,176,220,240,264,330,352,440,480,528,660,880,1056,1320,1760,2640,5280</t>
  </si>
  <si>
    <t>2*19*139</t>
  </si>
  <si>
    <t>1,2,19,38,139,278,2641,5282</t>
  </si>
  <si>
    <t>3*3*587</t>
  </si>
  <si>
    <t>1,3,9,587,1761,5283</t>
  </si>
  <si>
    <t>2*2*1321</t>
  </si>
  <si>
    <t>1,2,4,1321,2642,5284</t>
  </si>
  <si>
    <t>5*7*151</t>
  </si>
  <si>
    <t>1,5,7,35,151,755,1057,5285</t>
  </si>
  <si>
    <t>2*3*881</t>
  </si>
  <si>
    <t>1,2,3,6,881,1762,2643,5286</t>
  </si>
  <si>
    <t>17*311</t>
  </si>
  <si>
    <t>1,17,311,5287</t>
  </si>
  <si>
    <t>2*2*2*661</t>
  </si>
  <si>
    <t>1,2,4,8,661,1322,2644,5288</t>
  </si>
  <si>
    <t>3*41*43</t>
  </si>
  <si>
    <t>1,3,41,43,123,129,1763,5289</t>
  </si>
  <si>
    <t>2*5*23*23</t>
  </si>
  <si>
    <t>1,2,5,10,23,46,115,230,529,1058,2645,5290</t>
  </si>
  <si>
    <t>11*13*37</t>
  </si>
  <si>
    <t>1,11,13,37,143,407,481,5291</t>
  </si>
  <si>
    <t>2*2*3*3*3*7*7</t>
  </si>
  <si>
    <t>1,2,3,4,6,7,9,12,14,18,21,27,28,36,42,49,54,63,84,98,108,126,147,189,196,252,294,378,441,588,756,882,1323,1764,2646,5292</t>
  </si>
  <si>
    <t>67*79</t>
  </si>
  <si>
    <t>1,67,79,5293</t>
  </si>
  <si>
    <t>2*2647</t>
  </si>
  <si>
    <t>1,2,2647,5294</t>
  </si>
  <si>
    <t>3*5*353</t>
  </si>
  <si>
    <t>1,3,5,15,353,1059,1765,5295</t>
  </si>
  <si>
    <t>2*2*2*2*331</t>
  </si>
  <si>
    <t>1,2,4,8,16,331,662,1324,2648,5296</t>
  </si>
  <si>
    <t>2*3*883</t>
  </si>
  <si>
    <t>1,2,3,6,883,1766,2649,5298</t>
  </si>
  <si>
    <t>7*757</t>
  </si>
  <si>
    <t>1,7,757,5299</t>
  </si>
  <si>
    <t>2*2*5*5*53</t>
  </si>
  <si>
    <t>1,2,4,5,10,20,25,50,53,100,106,212,265,530,1060,1325,2650,5300</t>
  </si>
  <si>
    <t>3*3*19*31</t>
  </si>
  <si>
    <t>1,3,9,19,31,57,93,171,279,589,1767,5301</t>
  </si>
  <si>
    <t>2*11*241</t>
  </si>
  <si>
    <t>1,2,11,22,241,482,2651,5302</t>
  </si>
  <si>
    <t>2*2*2*3*13*17</t>
  </si>
  <si>
    <t>1,2,3,4,6,8,12,13,17,24,26,34,39,51,52,68,78,102,104,136,156,204,221,312,408,442,663,884,1326,1768,2652,5304</t>
  </si>
  <si>
    <t>5*1061</t>
  </si>
  <si>
    <t>1,5,1061,5305</t>
  </si>
  <si>
    <t>2*7*379</t>
  </si>
  <si>
    <t>1,2,7,14,379,758,2653,5306</t>
  </si>
  <si>
    <t>3*29*61</t>
  </si>
  <si>
    <t>1,3,29,61,87,183,1769,5307</t>
  </si>
  <si>
    <t>2*2*1327</t>
  </si>
  <si>
    <t>1,2,4,1327,2654,5308</t>
  </si>
  <si>
    <t>2*3*3*5*59</t>
  </si>
  <si>
    <t>1,2,3,5,6,9,10,15,18,30,45,59,90,118,177,295,354,531,590,885,1062,1770,2655,5310</t>
  </si>
  <si>
    <t>47*113</t>
  </si>
  <si>
    <t>1,47,113,5311</t>
  </si>
  <si>
    <t>2*2*2*2*2*2*83</t>
  </si>
  <si>
    <t>1,2,4,8,16,32,64,83,166,332,664,1328,2656,5312</t>
  </si>
  <si>
    <t>3*7*11*23</t>
  </si>
  <si>
    <t>1,3,7,11,21,23,33,69,77,161,231,253,483,759,1771,5313</t>
  </si>
  <si>
    <t>2*2657</t>
  </si>
  <si>
    <t>1,2,2657,5314</t>
  </si>
  <si>
    <t>5*1063</t>
  </si>
  <si>
    <t>1,5,1063,5315</t>
  </si>
  <si>
    <t>2*2*3*443</t>
  </si>
  <si>
    <t>1,2,3,4,6,12,443,886,1329,1772,2658,5316</t>
  </si>
  <si>
    <t>13*409</t>
  </si>
  <si>
    <t>1,13,409,5317</t>
  </si>
  <si>
    <t>2*2659</t>
  </si>
  <si>
    <t>1,2,2659,5318</t>
  </si>
  <si>
    <t>3*3*3*197</t>
  </si>
  <si>
    <t>1,3,9,27,197,591,1773,5319</t>
  </si>
  <si>
    <t>2*2*2*5*7*19</t>
  </si>
  <si>
    <t>1,2,4,5,7,8,10,14,19,20,28,35,38,40,56,70,76,95,133,140,152,190,266,280,380,532,665,760,1064,1330,2660,5320</t>
  </si>
  <si>
    <t>17*313</t>
  </si>
  <si>
    <t>1,17,313,5321</t>
  </si>
  <si>
    <t>2*3*887</t>
  </si>
  <si>
    <t>1,2,3,6,887,1774,2661,5322</t>
  </si>
  <si>
    <t>2*2*11*11*11</t>
  </si>
  <si>
    <t>1,2,4,11,22,44,121,242,484,1331,2662,5324</t>
  </si>
  <si>
    <t>3*5*5*71</t>
  </si>
  <si>
    <t>1,3,5,15,25,71,75,213,355,1065,1775,5325</t>
  </si>
  <si>
    <t>2*2663</t>
  </si>
  <si>
    <t>1,2,2663,5326</t>
  </si>
  <si>
    <t>7*761</t>
  </si>
  <si>
    <t>1,7,761,5327</t>
  </si>
  <si>
    <t>2*2*2*2*3*3*37</t>
  </si>
  <si>
    <t>1,2,3,4,6,8,9,12,16,18,24,36,37,48,72,74,111,144,148,222,296,333,444,592,666,888,1332,1776,2664,5328</t>
  </si>
  <si>
    <t>73*73</t>
  </si>
  <si>
    <t>1,73,5329</t>
  </si>
  <si>
    <t>2*5*13*41</t>
  </si>
  <si>
    <t>1,2,5,10,13,26,41,65,82,130,205,410,533,1066,2665,5330</t>
  </si>
  <si>
    <t>3*1777</t>
  </si>
  <si>
    <t>1,3,1777,5331</t>
  </si>
  <si>
    <t>2*2*31*43</t>
  </si>
  <si>
    <t>1,2,4,31,43,62,86,124,172,1333,2666,5332</t>
  </si>
  <si>
    <t>2*3*7*127</t>
  </si>
  <si>
    <t>1,2,3,6,7,14,21,42,127,254,381,762,889,1778,2667,5334</t>
  </si>
  <si>
    <t>5*11*97</t>
  </si>
  <si>
    <t>1,5,11,55,97,485,1067,5335</t>
  </si>
  <si>
    <t>2*2*2*23*29</t>
  </si>
  <si>
    <t>1,2,4,8,23,29,46,58,92,116,184,232,667,1334,2668,5336</t>
  </si>
  <si>
    <t>3*3*593</t>
  </si>
  <si>
    <t>1,3,9,593,1779,5337</t>
  </si>
  <si>
    <t>2*17*157</t>
  </si>
  <si>
    <t>1,2,17,34,157,314,2669,5338</t>
  </si>
  <si>
    <t>19*281</t>
  </si>
  <si>
    <t>1,19,281,5339</t>
  </si>
  <si>
    <t>2*2*3*5*89</t>
  </si>
  <si>
    <t>1,2,3,4,5,6,10,12,15,20,30,60,89,178,267,356,445,534,890,1068,1335,1780,2670,5340</t>
  </si>
  <si>
    <t>7*7*109</t>
  </si>
  <si>
    <t>1,7,49,109,763,5341</t>
  </si>
  <si>
    <t>2*2671</t>
  </si>
  <si>
    <t>1,2,2671,5342</t>
  </si>
  <si>
    <t>3*13*137</t>
  </si>
  <si>
    <t>1,3,13,39,137,411,1781,5343</t>
  </si>
  <si>
    <t>2*2*2*2*2*167</t>
  </si>
  <si>
    <t>1,2,4,8,16,32,167,334,668,1336,2672,5344</t>
  </si>
  <si>
    <t>5*1069</t>
  </si>
  <si>
    <t>1,5,1069,5345</t>
  </si>
  <si>
    <t>2*3*3*3*3*3*11</t>
  </si>
  <si>
    <t>1,2,3,6,9,11,18,22,27,33,54,66,81,99,162,198,243,297,486,594,891,1782,2673,5346</t>
  </si>
  <si>
    <t>2*2*7*191</t>
  </si>
  <si>
    <t>1,2,4,7,14,28,191,382,764,1337,2674,5348</t>
  </si>
  <si>
    <t>3*1783</t>
  </si>
  <si>
    <t>1,3,1783,5349</t>
  </si>
  <si>
    <t>2*5*5*107</t>
  </si>
  <si>
    <t>1,2,5,10,25,50,107,214,535,1070,2675,5350</t>
  </si>
  <si>
    <t>2*2*2*3*223</t>
  </si>
  <si>
    <t>1,2,3,4,6,8,12,24,223,446,669,892,1338,1784,2676,5352</t>
  </si>
  <si>
    <t>53*101</t>
  </si>
  <si>
    <t>1,53,101,5353</t>
  </si>
  <si>
    <t>2*2677</t>
  </si>
  <si>
    <t>1,2,2677,5354</t>
  </si>
  <si>
    <t>3*3*5*7*17</t>
  </si>
  <si>
    <t>1,3,5,7,9,15,17,21,35,45,51,63,85,105,119,153,255,315,357,595,765,1071,1785,5355</t>
  </si>
  <si>
    <t>2*2*13*103</t>
  </si>
  <si>
    <t>1,2,4,13,26,52,103,206,412,1339,2678,5356</t>
  </si>
  <si>
    <t>11*487</t>
  </si>
  <si>
    <t>1,11,487,5357</t>
  </si>
  <si>
    <t>2*3*19*47</t>
  </si>
  <si>
    <t>1,2,3,6,19,38,47,57,94,114,141,282,893,1786,2679,5358</t>
  </si>
  <si>
    <t>23*233</t>
  </si>
  <si>
    <t>1,23,233,5359</t>
  </si>
  <si>
    <t>2*2*2*2*5*67</t>
  </si>
  <si>
    <t>1,2,4,5,8,10,16,20,40,67,80,134,268,335,536,670,1072,1340,2680,5360</t>
  </si>
  <si>
    <t>3*1787</t>
  </si>
  <si>
    <t>1,3,1787,5361</t>
  </si>
  <si>
    <t>2*7*383</t>
  </si>
  <si>
    <t>1,2,7,14,383,766,2681,5362</t>
  </si>
  <si>
    <t>31*173</t>
  </si>
  <si>
    <t>1,31,173,5363</t>
  </si>
  <si>
    <t>2*2*3*3*149</t>
  </si>
  <si>
    <t>1,2,3,4,6,9,12,18,36,149,298,447,596,894,1341,1788,2682,5364</t>
  </si>
  <si>
    <t>5*29*37</t>
  </si>
  <si>
    <t>1,5,29,37,145,185,1073,5365</t>
  </si>
  <si>
    <t>2*2683</t>
  </si>
  <si>
    <t>1,2,2683,5366</t>
  </si>
  <si>
    <t>3*1789</t>
  </si>
  <si>
    <t>1,3,1789,5367</t>
  </si>
  <si>
    <t>2*2*2*11*61</t>
  </si>
  <si>
    <t>1,2,4,8,11,22,44,61,88,122,244,488,671,1342,2684,5368</t>
  </si>
  <si>
    <t>7*13*59</t>
  </si>
  <si>
    <t>1,7,13,59,91,413,767,5369</t>
  </si>
  <si>
    <t>2*3*5*179</t>
  </si>
  <si>
    <t>1,2,3,5,6,10,15,30,179,358,537,895,1074,1790,2685,5370</t>
  </si>
  <si>
    <t>41*131</t>
  </si>
  <si>
    <t>1,41,131,5371</t>
  </si>
  <si>
    <t>2*2*17*79</t>
  </si>
  <si>
    <t>1,2,4,17,34,68,79,158,316,1343,2686,5372</t>
  </si>
  <si>
    <t>3*3*3*199</t>
  </si>
  <si>
    <t>1,3,9,27,199,597,1791,5373</t>
  </si>
  <si>
    <t>2*2687</t>
  </si>
  <si>
    <t>1,2,2687,5374</t>
  </si>
  <si>
    <t>5*5*5*43</t>
  </si>
  <si>
    <t>1,5,25,43,125,215,1075,5375</t>
  </si>
  <si>
    <t>2*2*2*2*2*2*2*2*3*7</t>
  </si>
  <si>
    <t>1,2,3,4,6,7,8,12,14,16,21,24,28,32,42,48,56,64,84,96,112,128,168,192,224,256,336,384,448,672,768,896,1344,1792,2688,5376</t>
  </si>
  <si>
    <t>19*283</t>
  </si>
  <si>
    <t>1,19,283,5377</t>
  </si>
  <si>
    <t>2*2689</t>
  </si>
  <si>
    <t>1,2,2689,5378</t>
  </si>
  <si>
    <t>3*11*163</t>
  </si>
  <si>
    <t>1,3,11,33,163,489,1793,5379</t>
  </si>
  <si>
    <t>2*2*5*269</t>
  </si>
  <si>
    <t>1,2,4,5,10,20,269,538,1076,1345,2690,5380</t>
  </si>
  <si>
    <t>2*3*3*13*23</t>
  </si>
  <si>
    <t>1,2,3,6,9,13,18,23,26,39,46,69,78,117,138,207,234,299,414,598,897,1794,2691,5382</t>
  </si>
  <si>
    <t>7*769</t>
  </si>
  <si>
    <t>1,7,769,5383</t>
  </si>
  <si>
    <t>2*2*2*673</t>
  </si>
  <si>
    <t>1,2,4,8,673,1346,2692,5384</t>
  </si>
  <si>
    <t>3*5*359</t>
  </si>
  <si>
    <t>1,3,5,15,359,1077,1795,5385</t>
  </si>
  <si>
    <t>2*2693</t>
  </si>
  <si>
    <t>1,2,2693,5386</t>
  </si>
  <si>
    <t>2*2*3*449</t>
  </si>
  <si>
    <t>1,2,3,4,6,12,449,898,1347,1796,2694,5388</t>
  </si>
  <si>
    <t>17*317</t>
  </si>
  <si>
    <t>1,17,317,5389</t>
  </si>
  <si>
    <t>2*5*7*7*11</t>
  </si>
  <si>
    <t>1,2,5,7,10,11,14,22,35,49,55,70,77,98,110,154,245,385,490,539,770,1078,2695,5390</t>
  </si>
  <si>
    <t>3*3*599</t>
  </si>
  <si>
    <t>1,3,9,599,1797,5391</t>
  </si>
  <si>
    <t>2*2*2*2*337</t>
  </si>
  <si>
    <t>1,2,4,8,16,337,674,1348,2696,5392</t>
  </si>
  <si>
    <t>2*3*29*31</t>
  </si>
  <si>
    <t>1,2,3,6,29,31,58,62,87,93,174,186,899,1798,2697,5394</t>
  </si>
  <si>
    <t>5*13*83</t>
  </si>
  <si>
    <t>1,5,13,65,83,415,1079,5395</t>
  </si>
  <si>
    <t>2*2*19*71</t>
  </si>
  <si>
    <t>1,2,4,19,38,71,76,142,284,1349,2698,5396</t>
  </si>
  <si>
    <t>3*7*257</t>
  </si>
  <si>
    <t>1,3,7,21,257,771,1799,5397</t>
  </si>
  <si>
    <t>2*2699</t>
  </si>
  <si>
    <t>1,2,2699,5398</t>
  </si>
  <si>
    <t>2*2*2*3*3*3*5*5</t>
  </si>
  <si>
    <t>1,2,3,4,5,6,8,9,10,12,15,18,20,24,25,27,30,36,40,45,50,54,60,72,75,90,100,108,120,135,150,180,200,216,225,270,300,360,450,540,600,675,900,1080,1350,1800,2700,5400</t>
  </si>
  <si>
    <t>11*491</t>
  </si>
  <si>
    <t>1,11,491,5401</t>
  </si>
  <si>
    <t>2*37*73</t>
  </si>
  <si>
    <t>1,2,37,73,74,146,2701,5402</t>
  </si>
  <si>
    <t>3*1801</t>
  </si>
  <si>
    <t>1,3,1801,5403</t>
  </si>
  <si>
    <t>2*2*7*193</t>
  </si>
  <si>
    <t>1,2,4,7,14,28,193,386,772,1351,2702,5404</t>
  </si>
  <si>
    <t>5*23*47</t>
  </si>
  <si>
    <t>1,5,23,47,115,235,1081,5405</t>
  </si>
  <si>
    <t>2*3*17*53</t>
  </si>
  <si>
    <t>1,2,3,6,17,34,51,53,102,106,159,318,901,1802,2703,5406</t>
  </si>
  <si>
    <t>2*2*2*2*2*13*13</t>
  </si>
  <si>
    <t>1,2,4,8,13,16,26,32,52,104,169,208,338,416,676,1352,2704,5408</t>
  </si>
  <si>
    <t>3*3*601</t>
  </si>
  <si>
    <t>1,3,9,601,1803,5409</t>
  </si>
  <si>
    <t>2*5*541</t>
  </si>
  <si>
    <t>1,2,5,10,541,1082,2705,5410</t>
  </si>
  <si>
    <t>7*773</t>
  </si>
  <si>
    <t>1,7,773,5411</t>
  </si>
  <si>
    <t>2*2*3*11*41</t>
  </si>
  <si>
    <t>1,2,3,4,6,11,12,22,33,41,44,66,82,123,132,164,246,451,492,902,1353,1804,2706,5412</t>
  </si>
  <si>
    <t>2*2707</t>
  </si>
  <si>
    <t>1,2,2707,5414</t>
  </si>
  <si>
    <t>3*5*19*19</t>
  </si>
  <si>
    <t>1,3,5,15,19,57,95,285,361,1083,1805,5415</t>
  </si>
  <si>
    <t>2*2*2*677</t>
  </si>
  <si>
    <t>1,2,4,8,677,1354,2708,5416</t>
  </si>
  <si>
    <t>2*3*3*7*43</t>
  </si>
  <si>
    <t>1,2,3,6,7,9,14,18,21,42,43,63,86,126,129,258,301,387,602,774,903,1806,2709,5418</t>
  </si>
  <si>
    <t>2*2*5*271</t>
  </si>
  <si>
    <t>1,2,4,5,10,20,271,542,1084,1355,2710,5420</t>
  </si>
  <si>
    <t>3*13*139</t>
  </si>
  <si>
    <t>1,3,13,39,139,417,1807,5421</t>
  </si>
  <si>
    <t>2*2711</t>
  </si>
  <si>
    <t>1,2,2711,5422</t>
  </si>
  <si>
    <t>11*17*29</t>
  </si>
  <si>
    <t>1,11,17,29,187,319,493,5423</t>
  </si>
  <si>
    <t>2*2*2*2*3*113</t>
  </si>
  <si>
    <t>1,2,3,4,6,8,12,16,24,48,113,226,339,452,678,904,1356,1808,2712,5424</t>
  </si>
  <si>
    <t>5*5*7*31</t>
  </si>
  <si>
    <t>1,5,7,25,31,35,155,175,217,775,1085,5425</t>
  </si>
  <si>
    <t>2*2713</t>
  </si>
  <si>
    <t>1,2,2713,5426</t>
  </si>
  <si>
    <t>3*3*3*3*67</t>
  </si>
  <si>
    <t>1,3,9,27,67,81,201,603,1809,5427</t>
  </si>
  <si>
    <t>2*2*23*59</t>
  </si>
  <si>
    <t>1,2,4,23,46,59,92,118,236,1357,2714,5428</t>
  </si>
  <si>
    <t>61*89</t>
  </si>
  <si>
    <t>1,61,89,5429</t>
  </si>
  <si>
    <t>2*3*5*181</t>
  </si>
  <si>
    <t>1,2,3,5,6,10,15,30,181,362,543,905,1086,1810,2715,5430</t>
  </si>
  <si>
    <t>2*2*2*7*97</t>
  </si>
  <si>
    <t>1,2,4,7,8,14,28,56,97,194,388,679,776,1358,2716,5432</t>
  </si>
  <si>
    <t>3*1811</t>
  </si>
  <si>
    <t>1,3,1811,5433</t>
  </si>
  <si>
    <t>2*11*13*19</t>
  </si>
  <si>
    <t>1,2,11,13,19,22,26,38,143,209,247,286,418,494,2717,5434</t>
  </si>
  <si>
    <t>5*1087</t>
  </si>
  <si>
    <t>1,5,1087,5435</t>
  </si>
  <si>
    <t>2*2*3*3*151</t>
  </si>
  <si>
    <t>1,2,3,4,6,9,12,18,36,151,302,453,604,906,1359,1812,2718,5436</t>
  </si>
  <si>
    <t>2*2719</t>
  </si>
  <si>
    <t>1,2,2719,5438</t>
  </si>
  <si>
    <t>3*7*7*37</t>
  </si>
  <si>
    <t>1,3,7,21,37,49,111,147,259,777,1813,5439</t>
  </si>
  <si>
    <t>2*2*2*2*2*2*5*17</t>
  </si>
  <si>
    <t>1,2,4,5,8,10,16,17,20,32,34,40,64,68,80,85,136,160,170,272,320,340,544,680,1088,1360,2720,5440</t>
  </si>
  <si>
    <t>2*3*907</t>
  </si>
  <si>
    <t>1,2,3,6,907,1814,2721,5442</t>
  </si>
  <si>
    <t>2*2*1361</t>
  </si>
  <si>
    <t>1,2,4,1361,2722,5444</t>
  </si>
  <si>
    <t>3*3*5*11*11</t>
  </si>
  <si>
    <t>1,3,5,9,11,15,33,45,55,99,121,165,363,495,605,1089,1815,5445</t>
  </si>
  <si>
    <t>2*7*389</t>
  </si>
  <si>
    <t>1,2,7,14,389,778,2723,5446</t>
  </si>
  <si>
    <t>13*419</t>
  </si>
  <si>
    <t>1,13,419,5447</t>
  </si>
  <si>
    <t>2*2*2*3*227</t>
  </si>
  <si>
    <t>1,2,3,4,6,8,12,24,227,454,681,908,1362,1816,2724,5448</t>
  </si>
  <si>
    <t>2*5*5*109</t>
  </si>
  <si>
    <t>1,2,5,10,25,50,109,218,545,1090,2725,5450</t>
  </si>
  <si>
    <t>3*23*79</t>
  </si>
  <si>
    <t>1,3,23,69,79,237,1817,5451</t>
  </si>
  <si>
    <t>2*2*29*47</t>
  </si>
  <si>
    <t>1,2,4,29,47,58,94,116,188,1363,2726,5452</t>
  </si>
  <si>
    <t>7*19*41</t>
  </si>
  <si>
    <t>1,7,19,41,133,287,779,5453</t>
  </si>
  <si>
    <t>2*3*3*3*101</t>
  </si>
  <si>
    <t>1,2,3,6,9,18,27,54,101,202,303,606,909,1818,2727,5454</t>
  </si>
  <si>
    <t>5*1091</t>
  </si>
  <si>
    <t>1,5,1091,5455</t>
  </si>
  <si>
    <t>2*2*2*2*11*31</t>
  </si>
  <si>
    <t>1,2,4,8,11,16,22,31,44,62,88,124,176,248,341,496,682,1364,2728,5456</t>
  </si>
  <si>
    <t>3*17*107</t>
  </si>
  <si>
    <t>1,3,17,51,107,321,1819,5457</t>
  </si>
  <si>
    <t>2*2729</t>
  </si>
  <si>
    <t>1,2,2729,5458</t>
  </si>
  <si>
    <t>53*103</t>
  </si>
  <si>
    <t>1,53,103,5459</t>
  </si>
  <si>
    <t>2*2*3*5*7*13</t>
  </si>
  <si>
    <t>1,2,3,4,5,6,7,10,12,13,14,15,20,21,26,28,30,35,39,42,52,60,65,70,78,84,91,105,130,140,156,182,195,210,260,273,364,390,420,455,546,780,910,1092,1365,1820,2730,5460</t>
  </si>
  <si>
    <t>43*127</t>
  </si>
  <si>
    <t>1,43,127,5461</t>
  </si>
  <si>
    <t>2*2731</t>
  </si>
  <si>
    <t>1,2,2731,5462</t>
  </si>
  <si>
    <t>3*3*607</t>
  </si>
  <si>
    <t>1,3,9,607,1821,5463</t>
  </si>
  <si>
    <t>2*2*2*683</t>
  </si>
  <si>
    <t>1,2,4,8,683,1366,2732,5464</t>
  </si>
  <si>
    <t>5*1093</t>
  </si>
  <si>
    <t>1,5,1093,5465</t>
  </si>
  <si>
    <t>2*3*911</t>
  </si>
  <si>
    <t>1,2,3,6,911,1822,2733,5466</t>
  </si>
  <si>
    <t>7*11*71</t>
  </si>
  <si>
    <t>1,7,11,71,77,497,781,5467</t>
  </si>
  <si>
    <t>2*2*1367</t>
  </si>
  <si>
    <t>1,2,4,1367,2734,5468</t>
  </si>
  <si>
    <t>3*1823</t>
  </si>
  <si>
    <t>1,3,1823,5469</t>
  </si>
  <si>
    <t>2*5*547</t>
  </si>
  <si>
    <t>1,2,5,10,547,1094,2735,5470</t>
  </si>
  <si>
    <t>2*2*2*2*2*3*3*19</t>
  </si>
  <si>
    <t>1,2,3,4,6,8,9,12,16,18,19,24,32,36,38,48,57,72,76,96,114,144,152,171,228,288,304,342,456,608,684,912,1368,1824,2736,5472</t>
  </si>
  <si>
    <t>13*421</t>
  </si>
  <si>
    <t>1,13,421,5473</t>
  </si>
  <si>
    <t>2*7*17*23</t>
  </si>
  <si>
    <t>1,2,7,14,17,23,34,46,119,161,238,322,391,782,2737,5474</t>
  </si>
  <si>
    <t>3*5*5*73</t>
  </si>
  <si>
    <t>1,3,5,15,25,73,75,219,365,1095,1825,5475</t>
  </si>
  <si>
    <t>2*2*37*37</t>
  </si>
  <si>
    <t>1,2,4,37,74,148,1369,2738,5476</t>
  </si>
  <si>
    <t>2*3*11*83</t>
  </si>
  <si>
    <t>1,2,3,6,11,22,33,66,83,166,249,498,913,1826,2739,5478</t>
  </si>
  <si>
    <t>2*2*2*5*137</t>
  </si>
  <si>
    <t>1,2,4,5,8,10,20,40,137,274,548,685,1096,1370,2740,5480</t>
  </si>
  <si>
    <t>3*3*3*7*29</t>
  </si>
  <si>
    <t>1,3,7,9,21,27,29,63,87,189,203,261,609,783,1827,5481</t>
  </si>
  <si>
    <t>2*2741</t>
  </si>
  <si>
    <t>1,2,2741,5482</t>
  </si>
  <si>
    <t>2*2*3*457</t>
  </si>
  <si>
    <t>1,2,3,4,6,12,457,914,1371,1828,2742,5484</t>
  </si>
  <si>
    <t>5*1097</t>
  </si>
  <si>
    <t>1,5,1097,5485</t>
  </si>
  <si>
    <t>2*13*211</t>
  </si>
  <si>
    <t>1,2,13,26,211,422,2743,5486</t>
  </si>
  <si>
    <t>3*31*59</t>
  </si>
  <si>
    <t>1,3,31,59,93,177,1829,5487</t>
  </si>
  <si>
    <t>2*2*2*2*7*7*7</t>
  </si>
  <si>
    <t>1,2,4,7,8,14,16,28,49,56,98,112,196,343,392,686,784,1372,2744,5488</t>
  </si>
  <si>
    <t>11*499</t>
  </si>
  <si>
    <t>1,11,499,5489</t>
  </si>
  <si>
    <t>2*3*3*5*61</t>
  </si>
  <si>
    <t>1,2,3,5,6,9,10,15,18,30,45,61,90,122,183,305,366,549,610,915,1098,1830,2745,5490</t>
  </si>
  <si>
    <t>17*17*19</t>
  </si>
  <si>
    <t>1,17,19,289,323,5491</t>
  </si>
  <si>
    <t>2*2*1373</t>
  </si>
  <si>
    <t>1,2,4,1373,2746,5492</t>
  </si>
  <si>
    <t>3*1831</t>
  </si>
  <si>
    <t>1,3,1831,5493</t>
  </si>
  <si>
    <t>2*41*67</t>
  </si>
  <si>
    <t>1,2,41,67,82,134,2747,5494</t>
  </si>
  <si>
    <t>5*7*157</t>
  </si>
  <si>
    <t>1,5,7,35,157,785,1099,5495</t>
  </si>
  <si>
    <t>2*2*2*3*229</t>
  </si>
  <si>
    <t>1,2,3,4,6,8,12,24,229,458,687,916,1374,1832,2748,5496</t>
  </si>
  <si>
    <t>23*239</t>
  </si>
  <si>
    <t>1,23,239,5497</t>
  </si>
  <si>
    <t>2*2749</t>
  </si>
  <si>
    <t>1,2,2749,5498</t>
  </si>
  <si>
    <t>3*3*13*47</t>
  </si>
  <si>
    <t>1,3,9,13,39,47,117,141,423,611,1833,5499</t>
  </si>
  <si>
    <t>2*2*5*5*5*11</t>
  </si>
  <si>
    <t>1,2,4,5,10,11,20,22,25,44,50,55,100,110,125,220,250,275,500,550,1100,1375,2750,5500</t>
  </si>
  <si>
    <t>2*3*7*131</t>
  </si>
  <si>
    <t>1,2,3,6,7,14,21,42,131,262,393,786,917,1834,2751,5502</t>
  </si>
  <si>
    <t>2*2*2*2*2*2*2*43</t>
  </si>
  <si>
    <t>1,2,4,8,16,32,43,64,86,128,172,344,688,1376,2752,5504</t>
  </si>
  <si>
    <t>3*5*367</t>
  </si>
  <si>
    <t>1,3,5,15,367,1101,1835,5505</t>
  </si>
  <si>
    <t>2*2753</t>
  </si>
  <si>
    <t>1,2,2753,5506</t>
  </si>
  <si>
    <t>2*2*3*3*3*3*17</t>
  </si>
  <si>
    <t>1,2,3,4,6,9,12,17,18,27,34,36,51,54,68,81,102,108,153,162,204,306,324,459,612,918,1377,1836,2754,5508</t>
  </si>
  <si>
    <t>7*787</t>
  </si>
  <si>
    <t>1,7,787,5509</t>
  </si>
  <si>
    <t>2*5*19*29</t>
  </si>
  <si>
    <t>1,2,5,10,19,29,38,58,95,145,190,290,551,1102,2755,5510</t>
  </si>
  <si>
    <t>3*11*167</t>
  </si>
  <si>
    <t>1,3,11,33,167,501,1837,5511</t>
  </si>
  <si>
    <t>2*2*2*13*53</t>
  </si>
  <si>
    <t>1,2,4,8,13,26,52,53,104,106,212,424,689,1378,2756,5512</t>
  </si>
  <si>
    <t>37*149</t>
  </si>
  <si>
    <t>1,37,149,5513</t>
  </si>
  <si>
    <t>2*3*919</t>
  </si>
  <si>
    <t>1,2,3,6,919,1838,2757,5514</t>
  </si>
  <si>
    <t>5*1103</t>
  </si>
  <si>
    <t>1,5,1103,5515</t>
  </si>
  <si>
    <t>2*2*7*197</t>
  </si>
  <si>
    <t>1,2,4,7,14,28,197,394,788,1379,2758,5516</t>
  </si>
  <si>
    <t>3*3*613</t>
  </si>
  <si>
    <t>1,3,9,613,1839,5517</t>
  </si>
  <si>
    <t>2*31*89</t>
  </si>
  <si>
    <t>1,2,31,62,89,178,2759,5518</t>
  </si>
  <si>
    <t>2*2*2*2*3*5*23</t>
  </si>
  <si>
    <t>1,2,3,4,5,6,8,10,12,15,16,20,23,24,30,40,46,48,60,69,80,92,115,120,138,184,230,240,276,345,368,460,552,690,920,1104,1380,1840,2760,5520</t>
  </si>
  <si>
    <t>2*11*251</t>
  </si>
  <si>
    <t>1,2,11,22,251,502,2761,5522</t>
  </si>
  <si>
    <t>3*7*263</t>
  </si>
  <si>
    <t>1,3,7,21,263,789,1841,5523</t>
  </si>
  <si>
    <t>2*2*1381</t>
  </si>
  <si>
    <t>1,2,4,1381,2762,5524</t>
  </si>
  <si>
    <t>5*5*13*17</t>
  </si>
  <si>
    <t>1,5,13,17,25,65,85,221,325,425,1105,5525</t>
  </si>
  <si>
    <t>2*3*3*307</t>
  </si>
  <si>
    <t>1,2,3,6,9,18,307,614,921,1842,2763,5526</t>
  </si>
  <si>
    <t>2*2*2*691</t>
  </si>
  <si>
    <t>1,2,4,8,691,1382,2764,5528</t>
  </si>
  <si>
    <t>3*19*97</t>
  </si>
  <si>
    <t>1,3,19,57,97,291,1843,5529</t>
  </si>
  <si>
    <t>2*5*7*79</t>
  </si>
  <si>
    <t>1,2,5,7,10,14,35,70,79,158,395,553,790,1106,2765,5530</t>
  </si>
  <si>
    <t>2*2*3*461</t>
  </si>
  <si>
    <t>1,2,3,4,6,12,461,922,1383,1844,2766,5532</t>
  </si>
  <si>
    <t>11*503</t>
  </si>
  <si>
    <t>1,11,503,5533</t>
  </si>
  <si>
    <t>2*2767</t>
  </si>
  <si>
    <t>1,2,2767,5534</t>
  </si>
  <si>
    <t>3*3*3*5*41</t>
  </si>
  <si>
    <t>1,3,5,9,15,27,41,45,123,135,205,369,615,1107,1845,5535</t>
  </si>
  <si>
    <t>2*2*2*2*2*173</t>
  </si>
  <si>
    <t>1,2,4,8,16,32,173,346,692,1384,2768,5536</t>
  </si>
  <si>
    <t>7*7*113</t>
  </si>
  <si>
    <t>1,7,49,113,791,5537</t>
  </si>
  <si>
    <t>2*3*13*71</t>
  </si>
  <si>
    <t>1,2,3,6,13,26,39,71,78,142,213,426,923,1846,2769,5538</t>
  </si>
  <si>
    <t>29*191</t>
  </si>
  <si>
    <t>1,29,191,5539</t>
  </si>
  <si>
    <t>2*2*5*277</t>
  </si>
  <si>
    <t>1,2,4,5,10,20,277,554,1108,1385,2770,5540</t>
  </si>
  <si>
    <t>3*1847</t>
  </si>
  <si>
    <t>1,3,1847,5541</t>
  </si>
  <si>
    <t>2*17*163</t>
  </si>
  <si>
    <t>1,2,17,34,163,326,2771,5542</t>
  </si>
  <si>
    <t>23*241</t>
  </si>
  <si>
    <t>1,23,241,5543</t>
  </si>
  <si>
    <t>2*2*2*3*3*7*11</t>
  </si>
  <si>
    <t>1,2,3,4,6,7,8,9,11,12,14,18,21,22,24,28,33,36,42,44,56,63,66,72,77,84,88,99,126,132,154,168,198,231,252,264,308,396,462,504,616,693,792,924,1386,1848,2772,5544</t>
  </si>
  <si>
    <t>5*1109</t>
  </si>
  <si>
    <t>1,5,1109,5545</t>
  </si>
  <si>
    <t>2*47*59</t>
  </si>
  <si>
    <t>1,2,47,59,94,118,2773,5546</t>
  </si>
  <si>
    <t>3*43*43</t>
  </si>
  <si>
    <t>1,3,43,129,1849,5547</t>
  </si>
  <si>
    <t>2*2*19*73</t>
  </si>
  <si>
    <t>1,2,4,19,38,73,76,146,292,1387,2774,5548</t>
  </si>
  <si>
    <t>31*179</t>
  </si>
  <si>
    <t>1,31,179,5549</t>
  </si>
  <si>
    <t>2*3*5*5*37</t>
  </si>
  <si>
    <t>1,2,3,5,6,10,15,25,30,37,50,74,75,111,150,185,222,370,555,925,1110,1850,2775,5550</t>
  </si>
  <si>
    <t>7*13*61</t>
  </si>
  <si>
    <t>1,7,13,61,91,427,793,5551</t>
  </si>
  <si>
    <t>2*2*2*2*347</t>
  </si>
  <si>
    <t>1,2,4,8,16,347,694,1388,2776,5552</t>
  </si>
  <si>
    <t>3*3*617</t>
  </si>
  <si>
    <t>1,3,9,617,1851,5553</t>
  </si>
  <si>
    <t>2*2777</t>
  </si>
  <si>
    <t>1,2,2777,5554</t>
  </si>
  <si>
    <t>5*11*101</t>
  </si>
  <si>
    <t>1,5,11,55,101,505,1111,5555</t>
  </si>
  <si>
    <t>2*2*3*463</t>
  </si>
  <si>
    <t>1,2,3,4,6,12,463,926,1389,1852,2778,5556</t>
  </si>
  <si>
    <t>2*7*397</t>
  </si>
  <si>
    <t>1,2,7,14,397,794,2779,5558</t>
  </si>
  <si>
    <t>3*17*109</t>
  </si>
  <si>
    <t>1,3,17,51,109,327,1853,5559</t>
  </si>
  <si>
    <t>2*2*2*5*139</t>
  </si>
  <si>
    <t>1,2,4,5,8,10,20,40,139,278,556,695,1112,1390,2780,5560</t>
  </si>
  <si>
    <t>67*83</t>
  </si>
  <si>
    <t>1,67,83,5561</t>
  </si>
  <si>
    <t>2*3*3*3*103</t>
  </si>
  <si>
    <t>1,2,3,6,9,18,27,54,103,206,309,618,927,1854,2781,5562</t>
  </si>
  <si>
    <t>2*2*13*107</t>
  </si>
  <si>
    <t>1,2,4,13,26,52,107,214,428,1391,2782,5564</t>
  </si>
  <si>
    <t>3*5*7*53</t>
  </si>
  <si>
    <t>1,3,5,7,15,21,35,53,105,159,265,371,795,1113,1855,5565</t>
  </si>
  <si>
    <t>2*11*11*23</t>
  </si>
  <si>
    <t>1,2,11,22,23,46,121,242,253,506,2783,5566</t>
  </si>
  <si>
    <t>19*293</t>
  </si>
  <si>
    <t>1,19,293,5567</t>
  </si>
  <si>
    <t>2*2*2*2*2*2*3*29</t>
  </si>
  <si>
    <t>1,2,3,4,6,8,12,16,24,29,32,48,58,64,87,96,116,174,192,232,348,464,696,928,1392,1856,2784,5568</t>
  </si>
  <si>
    <t>2*5*557</t>
  </si>
  <si>
    <t>1,2,5,10,557,1114,2785,5570</t>
  </si>
  <si>
    <t>3*3*619</t>
  </si>
  <si>
    <t>1,3,9,619,1857,5571</t>
  </si>
  <si>
    <t>2*2*7*199</t>
  </si>
  <si>
    <t>1,2,4,7,14,28,199,398,796,1393,2786,5572</t>
  </si>
  <si>
    <t>2*3*929</t>
  </si>
  <si>
    <t>1,2,3,6,929,1858,2787,5574</t>
  </si>
  <si>
    <t>5*5*223</t>
  </si>
  <si>
    <t>1,5,25,223,1115,5575</t>
  </si>
  <si>
    <t>2*2*2*17*41</t>
  </si>
  <si>
    <t>1,2,4,8,17,34,41,68,82,136,164,328,697,1394,2788,5576</t>
  </si>
  <si>
    <t>3*11*13*13</t>
  </si>
  <si>
    <t>1,3,11,13,33,39,143,169,429,507,1859,5577</t>
  </si>
  <si>
    <t>2*2789</t>
  </si>
  <si>
    <t>1,2,2789,5578</t>
  </si>
  <si>
    <t>7*797</t>
  </si>
  <si>
    <t>1,7,797,5579</t>
  </si>
  <si>
    <t>2*2*3*3*5*31</t>
  </si>
  <si>
    <t>1,2,3,4,5,6,9,10,12,15,18,20,30,31,36,45,60,62,90,93,124,155,180,186,279,310,372,465,558,620,930,1116,1395,1860,2790,5580</t>
  </si>
  <si>
    <t>2*2791</t>
  </si>
  <si>
    <t>1,2,2791,5582</t>
  </si>
  <si>
    <t>3*1861</t>
  </si>
  <si>
    <t>1,3,1861,5583</t>
  </si>
  <si>
    <t>2*2*2*2*349</t>
  </si>
  <si>
    <t>1,2,4,8,16,349,698,1396,2792,5584</t>
  </si>
  <si>
    <t>5*1117</t>
  </si>
  <si>
    <t>1,5,1117,5585</t>
  </si>
  <si>
    <t>2*3*7*7*19</t>
  </si>
  <si>
    <t>1,2,3,6,7,14,19,21,38,42,49,57,98,114,133,147,266,294,399,798,931,1862,2793,5586</t>
  </si>
  <si>
    <t>37*151</t>
  </si>
  <si>
    <t>1,37,151,5587</t>
  </si>
  <si>
    <t>2*2*11*127</t>
  </si>
  <si>
    <t>1,2,4,11,22,44,127,254,508,1397,2794,5588</t>
  </si>
  <si>
    <t>3*3*3*3*3*23</t>
  </si>
  <si>
    <t>1,3,9,23,27,69,81,207,243,621,1863,5589</t>
  </si>
  <si>
    <t>2*5*13*43</t>
  </si>
  <si>
    <t>1,2,5,10,13,26,43,65,86,130,215,430,559,1118,2795,5590</t>
  </si>
  <si>
    <t>2*2*2*3*233</t>
  </si>
  <si>
    <t>1,2,3,4,6,8,12,24,233,466,699,932,1398,1864,2796,5592</t>
  </si>
  <si>
    <t>7*17*47</t>
  </si>
  <si>
    <t>1,7,17,47,119,329,799,5593</t>
  </si>
  <si>
    <t>2*2797</t>
  </si>
  <si>
    <t>1,2,2797,5594</t>
  </si>
  <si>
    <t>3*5*373</t>
  </si>
  <si>
    <t>1,3,5,15,373,1119,1865,5595</t>
  </si>
  <si>
    <t>2*2*1399</t>
  </si>
  <si>
    <t>1,2,4,1399,2798,5596</t>
  </si>
  <si>
    <t>29*193</t>
  </si>
  <si>
    <t>1,29,193,5597</t>
  </si>
  <si>
    <t>2*3*3*311</t>
  </si>
  <si>
    <t>1,2,3,6,9,18,311,622,933,1866,2799,5598</t>
  </si>
  <si>
    <t>11*509</t>
  </si>
  <si>
    <t>1,11,509,5599</t>
  </si>
  <si>
    <t>2*2*2*2*2*5*5*7</t>
  </si>
  <si>
    <t>1,2,4,5,7,8,10,14,16,20,25,28,32,35,40,50,56,70,80,100,112,140,160,175,200,224,280,350,400,560,700,800,1120,1400,2800,5600</t>
  </si>
  <si>
    <t>3*1867</t>
  </si>
  <si>
    <t>1,3,1867,5601</t>
  </si>
  <si>
    <t>2*2801</t>
  </si>
  <si>
    <t>1,2,2801,5602</t>
  </si>
  <si>
    <t>13*431</t>
  </si>
  <si>
    <t>1,13,431,5603</t>
  </si>
  <si>
    <t>2*2*3*467</t>
  </si>
  <si>
    <t>1,2,3,4,6,12,467,934,1401,1868,2802,5604</t>
  </si>
  <si>
    <t>5*19*59</t>
  </si>
  <si>
    <t>1,5,19,59,95,295,1121,5605</t>
  </si>
  <si>
    <t>2*2803</t>
  </si>
  <si>
    <t>1,2,2803,5606</t>
  </si>
  <si>
    <t>3*3*7*89</t>
  </si>
  <si>
    <t>1,3,7,9,21,63,89,267,623,801,1869,5607</t>
  </si>
  <si>
    <t>2*2*2*701</t>
  </si>
  <si>
    <t>1,2,4,8,701,1402,2804,5608</t>
  </si>
  <si>
    <t>71*79</t>
  </si>
  <si>
    <t>1,71,79,5609</t>
  </si>
  <si>
    <t>2*3*5*11*17</t>
  </si>
  <si>
    <t>1,2,3,5,6,10,11,15,17,22,30,33,34,51,55,66,85,102,110,165,170,187,255,330,374,510,561,935,1122,1870,2805,5610</t>
  </si>
  <si>
    <t>31*181</t>
  </si>
  <si>
    <t>1,31,181,5611</t>
  </si>
  <si>
    <t>2*2*23*61</t>
  </si>
  <si>
    <t>1,2,4,23,46,61,92,122,244,1403,2806,5612</t>
  </si>
  <si>
    <t>3*1871</t>
  </si>
  <si>
    <t>1,3,1871,5613</t>
  </si>
  <si>
    <t>2*7*401</t>
  </si>
  <si>
    <t>1,2,7,14,401,802,2807,5614</t>
  </si>
  <si>
    <t>5*1123</t>
  </si>
  <si>
    <t>1,5,1123,5615</t>
  </si>
  <si>
    <t>2*2*2*2*3*3*3*13</t>
  </si>
  <si>
    <t>1,2,3,4,6,8,9,12,13,16,18,24,26,27,36,39,48,52,54,72,78,104,108,117,144,156,208,216,234,312,351,432,468,624,702,936,1404,1872,2808,5616</t>
  </si>
  <si>
    <t>41*137</t>
  </si>
  <si>
    <t>1,41,137,5617</t>
  </si>
  <si>
    <t>2*53*53</t>
  </si>
  <si>
    <t>1,2,53,106,2809,5618</t>
  </si>
  <si>
    <t>3*1873</t>
  </si>
  <si>
    <t>1,3,1873,5619</t>
  </si>
  <si>
    <t>2*2*5*281</t>
  </si>
  <si>
    <t>1,2,4,5,10,20,281,562,1124,1405,2810,5620</t>
  </si>
  <si>
    <t>7*11*73</t>
  </si>
  <si>
    <t>1,7,11,73,77,511,803,5621</t>
  </si>
  <si>
    <t>2*3*937</t>
  </si>
  <si>
    <t>1,2,3,6,937,1874,2811,5622</t>
  </si>
  <si>
    <t>2*2*2*19*37</t>
  </si>
  <si>
    <t>1,2,4,8,19,37,38,74,76,148,152,296,703,1406,2812,5624</t>
  </si>
  <si>
    <t>3*3*5*5*5*5</t>
  </si>
  <si>
    <t>1,3,5,9,15,25,45,75,125,225,375,625,1125,1875,5625</t>
  </si>
  <si>
    <t>2*29*97</t>
  </si>
  <si>
    <t>1,2,29,58,97,194,2813,5626</t>
  </si>
  <si>
    <t>17*331</t>
  </si>
  <si>
    <t>1,17,331,5627</t>
  </si>
  <si>
    <t>2*2*3*7*67</t>
  </si>
  <si>
    <t>1,2,3,4,6,7,12,14,21,28,42,67,84,134,201,268,402,469,804,938,1407,1876,2814,5628</t>
  </si>
  <si>
    <t>13*433</t>
  </si>
  <si>
    <t>1,13,433,5629</t>
  </si>
  <si>
    <t>2*5*563</t>
  </si>
  <si>
    <t>1,2,5,10,563,1126,2815,5630</t>
  </si>
  <si>
    <t>3*1877</t>
  </si>
  <si>
    <t>1,3,1877,5631</t>
  </si>
  <si>
    <t>2*2*2*2*2*2*2*2*2*11</t>
  </si>
  <si>
    <t>1,2,4,8,11,16,22,32,44,64,88,128,176,256,352,512,704,1408,2816,5632</t>
  </si>
  <si>
    <t>43*131</t>
  </si>
  <si>
    <t>1,43,131,5633</t>
  </si>
  <si>
    <t>2*3*3*313</t>
  </si>
  <si>
    <t>1,2,3,6,9,18,313,626,939,1878,2817,5634</t>
  </si>
  <si>
    <t>5*7*7*23</t>
  </si>
  <si>
    <t>1,5,7,23,35,49,115,161,245,805,1127,5635</t>
  </si>
  <si>
    <t>2*2*1409</t>
  </si>
  <si>
    <t>1,2,4,1409,2818,5636</t>
  </si>
  <si>
    <t>3*1879</t>
  </si>
  <si>
    <t>1,3,1879,5637</t>
  </si>
  <si>
    <t>2*2819</t>
  </si>
  <si>
    <t>1,2,2819,5638</t>
  </si>
  <si>
    <t>2*2*2*3*5*47</t>
  </si>
  <si>
    <t>1,2,3,4,5,6,8,10,12,15,20,24,30,40,47,60,94,120,141,188,235,282,376,470,564,705,940,1128,1410,1880,2820,5640</t>
  </si>
  <si>
    <t>2*7*13*31</t>
  </si>
  <si>
    <t>1,2,7,13,14,26,31,62,91,182,217,403,434,806,2821,5642</t>
  </si>
  <si>
    <t>3*3*3*11*19</t>
  </si>
  <si>
    <t>1,3,9,11,19,27,33,57,99,171,209,297,513,627,1881,5643</t>
  </si>
  <si>
    <t>2*2*17*83</t>
  </si>
  <si>
    <t>1,2,4,17,34,68,83,166,332,1411,2822,5644</t>
  </si>
  <si>
    <t>5*1129</t>
  </si>
  <si>
    <t>1,5,1129,5645</t>
  </si>
  <si>
    <t>2*3*941</t>
  </si>
  <si>
    <t>1,2,3,6,941,1882,2823,5646</t>
  </si>
  <si>
    <t>2*2*2*2*353</t>
  </si>
  <si>
    <t>1,2,4,8,16,353,706,1412,2824,5648</t>
  </si>
  <si>
    <t>3*7*269</t>
  </si>
  <si>
    <t>1,3,7,21,269,807,1883,5649</t>
  </si>
  <si>
    <t>2*5*5*113</t>
  </si>
  <si>
    <t>1,2,5,10,25,50,113,226,565,1130,2825,5650</t>
  </si>
  <si>
    <t>2*2*3*3*157</t>
  </si>
  <si>
    <t>1,2,3,4,6,9,12,18,36,157,314,471,628,942,1413,1884,2826,5652</t>
  </si>
  <si>
    <t>2*11*257</t>
  </si>
  <si>
    <t>1,2,11,22,257,514,2827,5654</t>
  </si>
  <si>
    <t>3*5*13*29</t>
  </si>
  <si>
    <t>1,3,5,13,15,29,39,65,87,145,195,377,435,1131,1885,5655</t>
  </si>
  <si>
    <t>2*2*2*7*101</t>
  </si>
  <si>
    <t>1,2,4,7,8,14,28,56,101,202,404,707,808,1414,2828,5656</t>
  </si>
  <si>
    <t>2*3*23*41</t>
  </si>
  <si>
    <t>1,2,3,6,23,41,46,69,82,123,138,246,943,1886,2829,5658</t>
  </si>
  <si>
    <t>2*2*5*283</t>
  </si>
  <si>
    <t>1,2,4,5,10,20,283,566,1132,1415,2830,5660</t>
  </si>
  <si>
    <t>3*3*17*37</t>
  </si>
  <si>
    <t>1,3,9,17,37,51,111,153,333,629,1887,5661</t>
  </si>
  <si>
    <t>2*19*149</t>
  </si>
  <si>
    <t>1,2,19,38,149,298,2831,5662</t>
  </si>
  <si>
    <t>7*809</t>
  </si>
  <si>
    <t>1,7,809,5663</t>
  </si>
  <si>
    <t>2*2*2*2*2*3*59</t>
  </si>
  <si>
    <t>1,2,3,4,6,8,12,16,24,32,48,59,96,118,177,236,354,472,708,944,1416,1888,2832,5664</t>
  </si>
  <si>
    <t>5*11*103</t>
  </si>
  <si>
    <t>1,5,11,55,103,515,1133,5665</t>
  </si>
  <si>
    <t>2*2833</t>
  </si>
  <si>
    <t>1,2,2833,5666</t>
  </si>
  <si>
    <t>3*1889</t>
  </si>
  <si>
    <t>1,3,1889,5667</t>
  </si>
  <si>
    <t>2*2*13*109</t>
  </si>
  <si>
    <t>1,2,4,13,26,52,109,218,436,1417,2834,5668</t>
  </si>
  <si>
    <t>2*3*3*3*3*5*7</t>
  </si>
  <si>
    <t>1,2,3,5,6,7,9,10,14,15,18,21,27,30,35,42,45,54,63,70,81,90,105,126,135,162,189,210,270,315,378,405,567,630,810,945,1134,1890,2835,5670</t>
  </si>
  <si>
    <t>53*107</t>
  </si>
  <si>
    <t>1,53,107,5671</t>
  </si>
  <si>
    <t>2*2*2*709</t>
  </si>
  <si>
    <t>1,2,4,8,709,1418,2836,5672</t>
  </si>
  <si>
    <t>3*31*61</t>
  </si>
  <si>
    <t>1,3,31,61,93,183,1891,5673</t>
  </si>
  <si>
    <t>2*2837</t>
  </si>
  <si>
    <t>1,2,2837,5674</t>
  </si>
  <si>
    <t>5*5*227</t>
  </si>
  <si>
    <t>1,5,25,227,1135,5675</t>
  </si>
  <si>
    <t>2*2*3*11*43</t>
  </si>
  <si>
    <t>1,2,3,4,6,11,12,22,33,43,44,66,86,129,132,172,258,473,516,946,1419,1892,2838,5676</t>
  </si>
  <si>
    <t>7*811</t>
  </si>
  <si>
    <t>1,7,811,5677</t>
  </si>
  <si>
    <t>2*17*167</t>
  </si>
  <si>
    <t>1,2,17,34,167,334,2839,5678</t>
  </si>
  <si>
    <t>3*3*631</t>
  </si>
  <si>
    <t>1,3,9,631,1893,5679</t>
  </si>
  <si>
    <t>2*2*2*2*5*71</t>
  </si>
  <si>
    <t>1,2,4,5,8,10,16,20,40,71,80,142,284,355,568,710,1136,1420,2840,5680</t>
  </si>
  <si>
    <t>13*19*23</t>
  </si>
  <si>
    <t>1,13,19,23,247,299,437,5681</t>
  </si>
  <si>
    <t>2*3*947</t>
  </si>
  <si>
    <t>1,2,3,6,947,1894,2841,5682</t>
  </si>
  <si>
    <t>2*2*7*7*29</t>
  </si>
  <si>
    <t>1,2,4,7,14,28,29,49,58,98,116,196,203,406,812,1421,2842,5684</t>
  </si>
  <si>
    <t>3*5*379</t>
  </si>
  <si>
    <t>1,3,5,15,379,1137,1895,5685</t>
  </si>
  <si>
    <t>2*2843</t>
  </si>
  <si>
    <t>1,2,2843,5686</t>
  </si>
  <si>
    <t>11*11*47</t>
  </si>
  <si>
    <t>1,11,47,121,517,5687</t>
  </si>
  <si>
    <t>2*2*2*3*3*79</t>
  </si>
  <si>
    <t>1,2,3,4,6,8,9,12,18,24,36,72,79,158,237,316,474,632,711,948,1422,1896,2844,5688</t>
  </si>
  <si>
    <t>2*5*569</t>
  </si>
  <si>
    <t>1,2,5,10,569,1138,2845,5690</t>
  </si>
  <si>
    <t>3*7*271</t>
  </si>
  <si>
    <t>1,3,7,21,271,813,1897,5691</t>
  </si>
  <si>
    <t>2*2*1423</t>
  </si>
  <si>
    <t>1,2,4,1423,2846,5692</t>
  </si>
  <si>
    <t>2*3*13*73</t>
  </si>
  <si>
    <t>1,2,3,6,13,26,39,73,78,146,219,438,949,1898,2847,5694</t>
  </si>
  <si>
    <t>5*17*67</t>
  </si>
  <si>
    <t>1,5,17,67,85,335,1139,5695</t>
  </si>
  <si>
    <t>2*2*2*2*2*2*89</t>
  </si>
  <si>
    <t>1,2,4,8,16,32,64,89,178,356,712,1424,2848,5696</t>
  </si>
  <si>
    <t>3*3*3*211</t>
  </si>
  <si>
    <t>1,3,9,27,211,633,1899,5697</t>
  </si>
  <si>
    <t>2*7*11*37</t>
  </si>
  <si>
    <t>1,2,7,11,14,22,37,74,77,154,259,407,518,814,2849,5698</t>
  </si>
  <si>
    <t>41*139</t>
  </si>
  <si>
    <t>1,41,139,5699</t>
  </si>
  <si>
    <t>2*2*3*5*5*19</t>
  </si>
  <si>
    <t>1,2,3,4,5,6,10,12,15,19,20,25,30,38,50,57,60,75,76,95,100,114,150,190,228,285,300,380,475,570,950,1140,1425,1900,2850,5700</t>
  </si>
  <si>
    <t>2*2851</t>
  </si>
  <si>
    <t>1,2,2851,5702</t>
  </si>
  <si>
    <t>3*1901</t>
  </si>
  <si>
    <t>1,3,1901,5703</t>
  </si>
  <si>
    <t>2*2*2*23*31</t>
  </si>
  <si>
    <t>1,2,4,8,23,31,46,62,92,124,184,248,713,1426,2852,5704</t>
  </si>
  <si>
    <t>5*7*163</t>
  </si>
  <si>
    <t>1,5,7,35,163,815,1141,5705</t>
  </si>
  <si>
    <t>2*3*3*317</t>
  </si>
  <si>
    <t>1,2,3,6,9,18,317,634,951,1902,2853,5706</t>
  </si>
  <si>
    <t>13*439</t>
  </si>
  <si>
    <t>1,13,439,5707</t>
  </si>
  <si>
    <t>2*2*1427</t>
  </si>
  <si>
    <t>1,2,4,1427,2854,5708</t>
  </si>
  <si>
    <t>3*11*173</t>
  </si>
  <si>
    <t>1,3,11,33,173,519,1903,5709</t>
  </si>
  <si>
    <t>2*5*571</t>
  </si>
  <si>
    <t>1,2,5,10,571,1142,2855,5710</t>
  </si>
  <si>
    <t>2*2*2*2*3*7*17</t>
  </si>
  <si>
    <t>1,2,3,4,6,7,8,12,14,16,17,21,24,28,34,42,48,51,56,68,84,102,112,119,136,168,204,238,272,336,357,408,476,714,816,952,1428,1904,2856,5712</t>
  </si>
  <si>
    <t>29*197</t>
  </si>
  <si>
    <t>1,29,197,5713</t>
  </si>
  <si>
    <t>2*2857</t>
  </si>
  <si>
    <t>1,2,2857,5714</t>
  </si>
  <si>
    <t>3*3*5*127</t>
  </si>
  <si>
    <t>1,3,5,9,15,45,127,381,635,1143,1905,5715</t>
  </si>
  <si>
    <t>2*2*1429</t>
  </si>
  <si>
    <t>1,2,4,1429,2858,5716</t>
  </si>
  <si>
    <t>2*3*953</t>
  </si>
  <si>
    <t>1,2,3,6,953,1906,2859,5718</t>
  </si>
  <si>
    <t>7*19*43</t>
  </si>
  <si>
    <t>1,7,19,43,133,301,817,5719</t>
  </si>
  <si>
    <t>2*2*2*5*11*13</t>
  </si>
  <si>
    <t>1,2,4,5,8,10,11,13,20,22,26,40,44,52,55,65,88,104,110,130,143,220,260,286,440,520,572,715,1144,1430,2860,5720</t>
  </si>
  <si>
    <t>3*1907</t>
  </si>
  <si>
    <t>1,3,1907,5721</t>
  </si>
  <si>
    <t>2*2861</t>
  </si>
  <si>
    <t>1,2,2861,5722</t>
  </si>
  <si>
    <t>59*97</t>
  </si>
  <si>
    <t>1,59,97,5723</t>
  </si>
  <si>
    <t>2*2*3*3*3*53</t>
  </si>
  <si>
    <t>1,2,3,4,6,9,12,18,27,36,53,54,106,108,159,212,318,477,636,954,1431,1908,2862,5724</t>
  </si>
  <si>
    <t>5*5*229</t>
  </si>
  <si>
    <t>1,5,25,229,1145,5725</t>
  </si>
  <si>
    <t>2*7*409</t>
  </si>
  <si>
    <t>1,2,7,14,409,818,2863,5726</t>
  </si>
  <si>
    <t>3*23*83</t>
  </si>
  <si>
    <t>1,3,23,69,83,249,1909,5727</t>
  </si>
  <si>
    <t>2*2*2*2*2*179</t>
  </si>
  <si>
    <t>1,2,4,8,16,32,179,358,716,1432,2864,5728</t>
  </si>
  <si>
    <t>17*337</t>
  </si>
  <si>
    <t>1,17,337,5729</t>
  </si>
  <si>
    <t>2*3*5*191</t>
  </si>
  <si>
    <t>1,2,3,5,6,10,15,30,191,382,573,955,1146,1910,2865,5730</t>
  </si>
  <si>
    <t>11*521</t>
  </si>
  <si>
    <t>1,11,521,5731</t>
  </si>
  <si>
    <t>2*2*1433</t>
  </si>
  <si>
    <t>1,2,4,1433,2866,5732</t>
  </si>
  <si>
    <t>3*3*7*7*13</t>
  </si>
  <si>
    <t>1,3,7,9,13,21,39,49,63,91,117,147,273,441,637,819,1911,5733</t>
  </si>
  <si>
    <t>2*47*61</t>
  </si>
  <si>
    <t>1,2,47,61,94,122,2867,5734</t>
  </si>
  <si>
    <t>5*31*37</t>
  </si>
  <si>
    <t>1,5,31,37,155,185,1147,5735</t>
  </si>
  <si>
    <t>2*2*2*3*239</t>
  </si>
  <si>
    <t>1,2,3,4,6,8,12,24,239,478,717,956,1434,1912,2868,5736</t>
  </si>
  <si>
    <t>2*19*151</t>
  </si>
  <si>
    <t>1,2,19,38,151,302,2869,5738</t>
  </si>
  <si>
    <t>3*1913</t>
  </si>
  <si>
    <t>1,3,1913,5739</t>
  </si>
  <si>
    <t>2*2*5*7*41</t>
  </si>
  <si>
    <t>1,2,4,5,7,10,14,20,28,35,41,70,82,140,164,205,287,410,574,820,1148,1435,2870,5740</t>
  </si>
  <si>
    <t>2*3*3*11*29</t>
  </si>
  <si>
    <t>1,2,3,6,9,11,18,22,29,33,58,66,87,99,174,198,261,319,522,638,957,1914,2871,5742</t>
  </si>
  <si>
    <t>2*2*2*2*359</t>
  </si>
  <si>
    <t>1,2,4,8,16,359,718,1436,2872,5744</t>
  </si>
  <si>
    <t>3*5*383</t>
  </si>
  <si>
    <t>1,3,5,15,383,1149,1915,5745</t>
  </si>
  <si>
    <t>2*13*13*17</t>
  </si>
  <si>
    <t>1,2,13,17,26,34,169,221,338,442,2873,5746</t>
  </si>
  <si>
    <t>7*821</t>
  </si>
  <si>
    <t>1,7,821,5747</t>
  </si>
  <si>
    <t>2*2*3*479</t>
  </si>
  <si>
    <t>1,2,3,4,6,12,479,958,1437,1916,2874,5748</t>
  </si>
  <si>
    <t>2*5*5*5*23</t>
  </si>
  <si>
    <t>1,2,5,10,23,25,46,50,115,125,230,250,575,1150,2875,5750</t>
  </si>
  <si>
    <t>3*3*3*3*71</t>
  </si>
  <si>
    <t>1,3,9,27,71,81,213,639,1917,5751</t>
  </si>
  <si>
    <t>2*2*2*719</t>
  </si>
  <si>
    <t>1,2,4,8,719,1438,2876,5752</t>
  </si>
  <si>
    <t>11*523</t>
  </si>
  <si>
    <t>1,11,523,5753</t>
  </si>
  <si>
    <t>2*3*7*137</t>
  </si>
  <si>
    <t>1,2,3,6,7,14,21,42,137,274,411,822,959,1918,2877,5754</t>
  </si>
  <si>
    <t>5*1151</t>
  </si>
  <si>
    <t>1,5,1151,5755</t>
  </si>
  <si>
    <t>2*2*1439</t>
  </si>
  <si>
    <t>1,2,4,1439,2878,5756</t>
  </si>
  <si>
    <t>3*19*101</t>
  </si>
  <si>
    <t>1,3,19,57,101,303,1919,5757</t>
  </si>
  <si>
    <t>2*2879</t>
  </si>
  <si>
    <t>1,2,2879,5758</t>
  </si>
  <si>
    <t>13*443</t>
  </si>
  <si>
    <t>1,13,443,5759</t>
  </si>
  <si>
    <t>2*2*2*2*2*2*2*3*3*5</t>
  </si>
  <si>
    <t>1,2,3,4,5,6,8,9,10,12,15,16,18,20,24,30,32,36,40,45,48,60,64,72,80,90,96,120,128,144,160,180,192,240,288,320,360,384,480,576,640,720,960,1152,1440,1920,2880,5760</t>
  </si>
  <si>
    <t>7*823</t>
  </si>
  <si>
    <t>1,7,823,5761</t>
  </si>
  <si>
    <t>2*43*67</t>
  </si>
  <si>
    <t>1,2,43,67,86,134,2881,5762</t>
  </si>
  <si>
    <t>3*17*113</t>
  </si>
  <si>
    <t>1,3,17,51,113,339,1921,5763</t>
  </si>
  <si>
    <t>2*2*11*131</t>
  </si>
  <si>
    <t>1,2,4,11,22,44,131,262,524,1441,2882,5764</t>
  </si>
  <si>
    <t>5*1153</t>
  </si>
  <si>
    <t>1,5,1153,5765</t>
  </si>
  <si>
    <t>2*3*31*31</t>
  </si>
  <si>
    <t>1,2,3,6,31,62,93,186,961,1922,2883,5766</t>
  </si>
  <si>
    <t>73*79</t>
  </si>
  <si>
    <t>1,73,79,5767</t>
  </si>
  <si>
    <t>2*2*2*7*103</t>
  </si>
  <si>
    <t>1,2,4,7,8,14,28,56,103,206,412,721,824,1442,2884,5768</t>
  </si>
  <si>
    <t>3*3*641</t>
  </si>
  <si>
    <t>1,3,9,641,1923,5769</t>
  </si>
  <si>
    <t>2*5*577</t>
  </si>
  <si>
    <t>1,2,5,10,577,1154,2885,5770</t>
  </si>
  <si>
    <t>29*199</t>
  </si>
  <si>
    <t>1,29,199,5771</t>
  </si>
  <si>
    <t>2*2*3*13*37</t>
  </si>
  <si>
    <t>1,2,3,4,6,12,13,26,37,39,52,74,78,111,148,156,222,444,481,962,1443,1924,2886,5772</t>
  </si>
  <si>
    <t>23*251</t>
  </si>
  <si>
    <t>1,23,251,5773</t>
  </si>
  <si>
    <t>2*2887</t>
  </si>
  <si>
    <t>1,2,2887,5774</t>
  </si>
  <si>
    <t>3*5*5*7*11</t>
  </si>
  <si>
    <t>1,3,5,7,11,15,21,25,33,35,55,75,77,105,165,175,231,275,385,525,825,1155,1925,5775</t>
  </si>
  <si>
    <t>2*2*2*2*19*19</t>
  </si>
  <si>
    <t>1,2,4,8,16,19,38,76,152,304,361,722,1444,2888,5776</t>
  </si>
  <si>
    <t>53*109</t>
  </si>
  <si>
    <t>1,53,109,5777</t>
  </si>
  <si>
    <t>2*3*3*3*107</t>
  </si>
  <si>
    <t>1,2,3,6,9,18,27,54,107,214,321,642,963,1926,2889,5778</t>
  </si>
  <si>
    <t>2*2*5*17*17</t>
  </si>
  <si>
    <t>1,2,4,5,10,17,20,34,68,85,170,289,340,578,1156,1445,2890,5780</t>
  </si>
  <si>
    <t>3*41*47</t>
  </si>
  <si>
    <t>1,3,41,47,123,141,1927,5781</t>
  </si>
  <si>
    <t>2*7*7*59</t>
  </si>
  <si>
    <t>1,2,7,14,49,59,98,118,413,826,2891,5782</t>
  </si>
  <si>
    <t>2*2*2*3*241</t>
  </si>
  <si>
    <t>1,2,3,4,6,8,12,24,241,482,723,964,1446,1928,2892,5784</t>
  </si>
  <si>
    <t>5*13*89</t>
  </si>
  <si>
    <t>1,5,13,65,89,445,1157,5785</t>
  </si>
  <si>
    <t>2*11*263</t>
  </si>
  <si>
    <t>1,2,11,22,263,526,2893,5786</t>
  </si>
  <si>
    <t>3*3*643</t>
  </si>
  <si>
    <t>1,3,9,643,1929,5787</t>
  </si>
  <si>
    <t>2*2*1447</t>
  </si>
  <si>
    <t>1,2,4,1447,2894,5788</t>
  </si>
  <si>
    <t>7*827</t>
  </si>
  <si>
    <t>1,7,827,5789</t>
  </si>
  <si>
    <t>2*3*5*193</t>
  </si>
  <si>
    <t>1,2,3,5,6,10,15,30,193,386,579,965,1158,1930,2895,5790</t>
  </si>
  <si>
    <t>2*2*2*2*2*181</t>
  </si>
  <si>
    <t>1,2,4,8,16,32,181,362,724,1448,2896,5792</t>
  </si>
  <si>
    <t>3*1931</t>
  </si>
  <si>
    <t>1,3,1931,5793</t>
  </si>
  <si>
    <t>2*2897</t>
  </si>
  <si>
    <t>1,2,2897,5794</t>
  </si>
  <si>
    <t>5*19*61</t>
  </si>
  <si>
    <t>1,5,19,61,95,305,1159,5795</t>
  </si>
  <si>
    <t>2*2*3*3*7*23</t>
  </si>
  <si>
    <t>1,2,3,4,6,7,9,12,14,18,21,23,28,36,42,46,63,69,84,92,126,138,161,207,252,276,322,414,483,644,828,966,1449,1932,2898,5796</t>
  </si>
  <si>
    <t>11*17*31</t>
  </si>
  <si>
    <t>1,11,17,31,187,341,527,5797</t>
  </si>
  <si>
    <t>2*13*223</t>
  </si>
  <si>
    <t>1,2,13,26,223,446,2899,5798</t>
  </si>
  <si>
    <t>3*1933</t>
  </si>
  <si>
    <t>1,3,1933,5799</t>
  </si>
  <si>
    <t>2*2*2*5*5*29</t>
  </si>
  <si>
    <t>1,2,4,5,8,10,20,25,29,40,50,58,100,116,145,200,232,290,580,725,1160,1450,2900,5800</t>
  </si>
  <si>
    <t>2*3*967</t>
  </si>
  <si>
    <t>1,2,3,6,967,1934,2901,5802</t>
  </si>
  <si>
    <t>7*829</t>
  </si>
  <si>
    <t>1,7,829,5803</t>
  </si>
  <si>
    <t>2*2*1451</t>
  </si>
  <si>
    <t>1,2,4,1451,2902,5804</t>
  </si>
  <si>
    <t>3*3*3*5*43</t>
  </si>
  <si>
    <t>1,3,5,9,15,27,43,45,129,135,215,387,645,1161,1935,5805</t>
  </si>
  <si>
    <t>2*2903</t>
  </si>
  <si>
    <t>1,2,2903,5806</t>
  </si>
  <si>
    <t>2*2*2*2*3*11*11</t>
  </si>
  <si>
    <t>1,2,3,4,6,8,11,12,16,22,24,33,44,48,66,88,121,132,176,242,264,363,484,528,726,968,1452,1936,2904,5808</t>
  </si>
  <si>
    <t>37*157</t>
  </si>
  <si>
    <t>1,37,157,5809</t>
  </si>
  <si>
    <t>2*5*7*83</t>
  </si>
  <si>
    <t>1,2,5,7,10,14,35,70,83,166,415,581,830,1162,2905,5810</t>
  </si>
  <si>
    <t>3*13*149</t>
  </si>
  <si>
    <t>1,3,13,39,149,447,1937,5811</t>
  </si>
  <si>
    <t>2*2*1453</t>
  </si>
  <si>
    <t>1,2,4,1453,2906,5812</t>
  </si>
  <si>
    <t>2*3*3*17*19</t>
  </si>
  <si>
    <t>1,2,3,6,9,17,18,19,34,38,51,57,102,114,153,171,306,323,342,646,969,1938,2907,5814</t>
  </si>
  <si>
    <t>5*1163</t>
  </si>
  <si>
    <t>1,5,1163,5815</t>
  </si>
  <si>
    <t>2*2*2*727</t>
  </si>
  <si>
    <t>1,2,4,8,727,1454,2908,5816</t>
  </si>
  <si>
    <t>3*7*277</t>
  </si>
  <si>
    <t>1,3,7,21,277,831,1939,5817</t>
  </si>
  <si>
    <t>2*2909</t>
  </si>
  <si>
    <t>1,2,2909,5818</t>
  </si>
  <si>
    <t>11*23*23</t>
  </si>
  <si>
    <t>1,11,23,253,529,5819</t>
  </si>
  <si>
    <t>2*2*3*5*97</t>
  </si>
  <si>
    <t>1,2,3,4,5,6,10,12,15,20,30,60,97,194,291,388,485,582,970,1164,1455,1940,2910,5820</t>
  </si>
  <si>
    <t>2*41*71</t>
  </si>
  <si>
    <t>1,2,41,71,82,142,2911,5822</t>
  </si>
  <si>
    <t>3*3*647</t>
  </si>
  <si>
    <t>1,3,9,647,1941,5823</t>
  </si>
  <si>
    <t>2*2*2*2*2*2*7*13</t>
  </si>
  <si>
    <t>1,2,4,7,8,13,14,16,26,28,32,52,56,64,91,104,112,182,208,224,364,416,448,728,832,1456,2912,5824</t>
  </si>
  <si>
    <t>5*5*233</t>
  </si>
  <si>
    <t>1,5,25,233,1165,5825</t>
  </si>
  <si>
    <t>2*3*971</t>
  </si>
  <si>
    <t>1,2,3,6,971,1942,2913,5826</t>
  </si>
  <si>
    <t>2*2*31*47</t>
  </si>
  <si>
    <t>1,2,4,31,47,62,94,124,188,1457,2914,5828</t>
  </si>
  <si>
    <t>3*29*67</t>
  </si>
  <si>
    <t>1,3,29,67,87,201,1943,5829</t>
  </si>
  <si>
    <t>2*5*11*53</t>
  </si>
  <si>
    <t>1,2,5,10,11,22,53,55,106,110,265,530,583,1166,2915,5830</t>
  </si>
  <si>
    <t>7*7*7*17</t>
  </si>
  <si>
    <t>1,7,17,49,119,343,833,5831</t>
  </si>
  <si>
    <t>2*2*2*3*3*3*3*3*3</t>
  </si>
  <si>
    <t>1,2,3,4,6,8,9,12,18,24,27,36,54,72,81,108,162,216,243,324,486,648,729,972,1458,1944,2916,5832</t>
  </si>
  <si>
    <t>19*307</t>
  </si>
  <si>
    <t>1,19,307,5833</t>
  </si>
  <si>
    <t>2*2917</t>
  </si>
  <si>
    <t>1,2,2917,5834</t>
  </si>
  <si>
    <t>3*5*389</t>
  </si>
  <si>
    <t>1,3,5,15,389,1167,1945,5835</t>
  </si>
  <si>
    <t>2*2*1459</t>
  </si>
  <si>
    <t>1,2,4,1459,2918,5836</t>
  </si>
  <si>
    <t>13*449</t>
  </si>
  <si>
    <t>1,13,449,5837</t>
  </si>
  <si>
    <t>2*3*7*139</t>
  </si>
  <si>
    <t>1,2,3,6,7,14,21,42,139,278,417,834,973,1946,2919,5838</t>
  </si>
  <si>
    <t>2*2*2*2*5*73</t>
  </si>
  <si>
    <t>1,2,4,5,8,10,16,20,40,73,80,146,292,365,584,730,1168,1460,2920,5840</t>
  </si>
  <si>
    <t>3*3*11*59</t>
  </si>
  <si>
    <t>1,3,9,11,33,59,99,177,531,649,1947,5841</t>
  </si>
  <si>
    <t>2*23*127</t>
  </si>
  <si>
    <t>1,2,23,46,127,254,2921,5842</t>
  </si>
  <si>
    <t>2*2*3*487</t>
  </si>
  <si>
    <t>1,2,3,4,6,12,487,974,1461,1948,2922,5844</t>
  </si>
  <si>
    <t>5*7*167</t>
  </si>
  <si>
    <t>1,5,7,35,167,835,1169,5845</t>
  </si>
  <si>
    <t>2*37*79</t>
  </si>
  <si>
    <t>1,2,37,74,79,158,2923,5846</t>
  </si>
  <si>
    <t>3*1949</t>
  </si>
  <si>
    <t>1,3,1949,5847</t>
  </si>
  <si>
    <t>2*2*2*17*43</t>
  </si>
  <si>
    <t>1,2,4,8,17,34,43,68,86,136,172,344,731,1462,2924,5848</t>
  </si>
  <si>
    <t>2*3*3*5*5*13</t>
  </si>
  <si>
    <t>1,2,3,5,6,9,10,13,15,18,25,26,30,39,45,50,65,75,78,90,117,130,150,195,225,234,325,390,450,585,650,975,1170,1950,2925,5850</t>
  </si>
  <si>
    <t>2*2*7*11*19</t>
  </si>
  <si>
    <t>1,2,4,7,11,14,19,22,28,38,44,76,77,133,154,209,266,308,418,532,836,1463,2926,5852</t>
  </si>
  <si>
    <t>3*1951</t>
  </si>
  <si>
    <t>1,3,1951,5853</t>
  </si>
  <si>
    <t>2*2927</t>
  </si>
  <si>
    <t>1,2,2927,5854</t>
  </si>
  <si>
    <t>5*1171</t>
  </si>
  <si>
    <t>1,5,1171,5855</t>
  </si>
  <si>
    <t>2*2*2*2*2*3*61</t>
  </si>
  <si>
    <t>1,2,3,4,6,8,12,16,24,32,48,61,96,122,183,244,366,488,732,976,1464,1952,2928,5856</t>
  </si>
  <si>
    <t>2*29*101</t>
  </si>
  <si>
    <t>1,2,29,58,101,202,2929,5858</t>
  </si>
  <si>
    <t>3*3*3*7*31</t>
  </si>
  <si>
    <t>1,3,7,9,21,27,31,63,93,189,217,279,651,837,1953,5859</t>
  </si>
  <si>
    <t>2*2*5*293</t>
  </si>
  <si>
    <t>1,2,4,5,10,20,293,586,1172,1465,2930,5860</t>
  </si>
  <si>
    <t>2*3*977</t>
  </si>
  <si>
    <t>1,2,3,6,977,1954,2931,5862</t>
  </si>
  <si>
    <t>11*13*41</t>
  </si>
  <si>
    <t>1,11,13,41,143,451,533,5863</t>
  </si>
  <si>
    <t>2*2*2*733</t>
  </si>
  <si>
    <t>1,2,4,8,733,1466,2932,5864</t>
  </si>
  <si>
    <t>3*5*17*23</t>
  </si>
  <si>
    <t>1,3,5,15,17,23,51,69,85,115,255,345,391,1173,1955,5865</t>
  </si>
  <si>
    <t>2*7*419</t>
  </si>
  <si>
    <t>1,2,7,14,419,838,2933,5866</t>
  </si>
  <si>
    <t>2*2*3*3*163</t>
  </si>
  <si>
    <t>1,2,3,4,6,9,12,18,36,163,326,489,652,978,1467,1956,2934,5868</t>
  </si>
  <si>
    <t>2*5*587</t>
  </si>
  <si>
    <t>1,2,5,10,587,1174,2935,5870</t>
  </si>
  <si>
    <t>3*19*103</t>
  </si>
  <si>
    <t>1,3,19,57,103,309,1957,5871</t>
  </si>
  <si>
    <t>2*2*2*2*367</t>
  </si>
  <si>
    <t>1,2,4,8,16,367,734,1468,2936,5872</t>
  </si>
  <si>
    <t>7*839</t>
  </si>
  <si>
    <t>1,7,839,5873</t>
  </si>
  <si>
    <t>2*3*11*89</t>
  </si>
  <si>
    <t>1,2,3,6,11,22,33,66,89,178,267,534,979,1958,2937,5874</t>
  </si>
  <si>
    <t>5*5*5*47</t>
  </si>
  <si>
    <t>1,5,25,47,125,235,1175,5875</t>
  </si>
  <si>
    <t>2*2*13*113</t>
  </si>
  <si>
    <t>1,2,4,13,26,52,113,226,452,1469,2938,5876</t>
  </si>
  <si>
    <t>3*3*653</t>
  </si>
  <si>
    <t>1,3,9,653,1959,5877</t>
  </si>
  <si>
    <t>2*2939</t>
  </si>
  <si>
    <t>1,2,2939,5878</t>
  </si>
  <si>
    <t>2*2*2*3*5*7*7</t>
  </si>
  <si>
    <t>1,2,3,4,5,6,7,8,10,12,14,15,20,21,24,28,30,35,40,42,49,56,60,70,84,98,105,120,140,147,168,196,210,245,280,294,392,420,490,588,735,840,980,1176,1470,1960,2940,5880</t>
  </si>
  <si>
    <t>2*17*173</t>
  </si>
  <si>
    <t>1,2,17,34,173,346,2941,5882</t>
  </si>
  <si>
    <t>3*37*53</t>
  </si>
  <si>
    <t>1,3,37,53,111,159,1961,5883</t>
  </si>
  <si>
    <t>2*2*1471</t>
  </si>
  <si>
    <t>1,2,4,1471,2942,5884</t>
  </si>
  <si>
    <t>5*11*107</t>
  </si>
  <si>
    <t>1,5,11,55,107,535,1177,5885</t>
  </si>
  <si>
    <t>2*3*3*3*109</t>
  </si>
  <si>
    <t>1,2,3,6,9,18,27,54,109,218,327,654,981,1962,2943,5886</t>
  </si>
  <si>
    <t>7*29*29</t>
  </si>
  <si>
    <t>1,7,29,203,841,5887</t>
  </si>
  <si>
    <t>2*2*2*2*2*2*2*2*23</t>
  </si>
  <si>
    <t>1,2,4,8,16,23,32,46,64,92,128,184,256,368,736,1472,2944,5888</t>
  </si>
  <si>
    <t>3*13*151</t>
  </si>
  <si>
    <t>1,3,13,39,151,453,1963,5889</t>
  </si>
  <si>
    <t>2*5*19*31</t>
  </si>
  <si>
    <t>1,2,5,10,19,31,38,62,95,155,190,310,589,1178,2945,5890</t>
  </si>
  <si>
    <t>43*137</t>
  </si>
  <si>
    <t>1,43,137,5891</t>
  </si>
  <si>
    <t>2*2*3*491</t>
  </si>
  <si>
    <t>1,2,3,4,6,12,491,982,1473,1964,2946,5892</t>
  </si>
  <si>
    <t>71*83</t>
  </si>
  <si>
    <t>1,71,83,5893</t>
  </si>
  <si>
    <t>2*7*421</t>
  </si>
  <si>
    <t>1,2,7,14,421,842,2947,5894</t>
  </si>
  <si>
    <t>3*3*5*131</t>
  </si>
  <si>
    <t>1,3,5,9,15,45,131,393,655,1179,1965,5895</t>
  </si>
  <si>
    <t>2*2*2*11*67</t>
  </si>
  <si>
    <t>1,2,4,8,11,22,44,67,88,134,268,536,737,1474,2948,5896</t>
  </si>
  <si>
    <t>2*3*983</t>
  </si>
  <si>
    <t>1,2,3,6,983,1966,2949,5898</t>
  </si>
  <si>
    <t>17*347</t>
  </si>
  <si>
    <t>1,17,347,5899</t>
  </si>
  <si>
    <t>2*2*5*5*59</t>
  </si>
  <si>
    <t>1,2,4,5,10,20,25,50,59,100,118,236,295,590,1180,1475,2950,5900</t>
  </si>
  <si>
    <t>3*7*281</t>
  </si>
  <si>
    <t>1,3,7,21,281,843,1967,5901</t>
  </si>
  <si>
    <t>2*13*227</t>
  </si>
  <si>
    <t>1,2,13,26,227,454,2951,5902</t>
  </si>
  <si>
    <t>2*2*2*2*3*3*41</t>
  </si>
  <si>
    <t>1,2,3,4,6,8,9,12,16,18,24,36,41,48,72,82,123,144,164,246,328,369,492,656,738,984,1476,1968,2952,5904</t>
  </si>
  <si>
    <t>5*1181</t>
  </si>
  <si>
    <t>1,5,1181,5905</t>
  </si>
  <si>
    <t>2*2953</t>
  </si>
  <si>
    <t>1,2,2953,5906</t>
  </si>
  <si>
    <t>3*11*179</t>
  </si>
  <si>
    <t>1,3,11,33,179,537,1969,5907</t>
  </si>
  <si>
    <t>2*2*7*211</t>
  </si>
  <si>
    <t>1,2,4,7,14,28,211,422,844,1477,2954,5908</t>
  </si>
  <si>
    <t>19*311</t>
  </si>
  <si>
    <t>1,19,311,5909</t>
  </si>
  <si>
    <t>2*3*5*197</t>
  </si>
  <si>
    <t>1,2,3,5,6,10,15,30,197,394,591,985,1182,1970,2955,5910</t>
  </si>
  <si>
    <t>23*257</t>
  </si>
  <si>
    <t>1,23,257,5911</t>
  </si>
  <si>
    <t>2*2*2*739</t>
  </si>
  <si>
    <t>1,2,4,8,739,1478,2956,5912</t>
  </si>
  <si>
    <t>3*3*3*3*73</t>
  </si>
  <si>
    <t>1,3,9,27,73,81,219,657,1971,5913</t>
  </si>
  <si>
    <t>2*2957</t>
  </si>
  <si>
    <t>1,2,2957,5914</t>
  </si>
  <si>
    <t>5*7*13*13</t>
  </si>
  <si>
    <t>1,5,7,13,35,65,91,169,455,845,1183,5915</t>
  </si>
  <si>
    <t>2*2*3*17*29</t>
  </si>
  <si>
    <t>1,2,3,4,6,12,17,29,34,51,58,68,87,102,116,174,204,348,493,986,1479,1972,2958,5916</t>
  </si>
  <si>
    <t>61*97</t>
  </si>
  <si>
    <t>1,61,97,5917</t>
  </si>
  <si>
    <t>2*11*269</t>
  </si>
  <si>
    <t>1,2,11,22,269,538,2959,5918</t>
  </si>
  <si>
    <t>3*1973</t>
  </si>
  <si>
    <t>1,3,1973,5919</t>
  </si>
  <si>
    <t>2*2*2*2*2*5*37</t>
  </si>
  <si>
    <t>1,2,4,5,8,10,16,20,32,37,40,74,80,148,160,185,296,370,592,740,1184,1480,2960,5920</t>
  </si>
  <si>
    <t>31*191</t>
  </si>
  <si>
    <t>1,31,191,5921</t>
  </si>
  <si>
    <t>2*3*3*7*47</t>
  </si>
  <si>
    <t>1,2,3,6,7,9,14,18,21,42,47,63,94,126,141,282,329,423,658,846,987,1974,2961,5922</t>
  </si>
  <si>
    <t>2*2*1481</t>
  </si>
  <si>
    <t>1,2,4,1481,2962,5924</t>
  </si>
  <si>
    <t>3*5*5*79</t>
  </si>
  <si>
    <t>1,3,5,15,25,75,79,237,395,1185,1975,5925</t>
  </si>
  <si>
    <t>2*2963</t>
  </si>
  <si>
    <t>1,2,2963,5926</t>
  </si>
  <si>
    <t>2*2*2*3*13*19</t>
  </si>
  <si>
    <t>1,2,3,4,6,8,12,13,19,24,26,38,39,52,57,76,78,104,114,152,156,228,247,312,456,494,741,988,1482,1976,2964,5928</t>
  </si>
  <si>
    <t>7*7*11*11</t>
  </si>
  <si>
    <t>1,7,11,49,77,121,539,847,5929</t>
  </si>
  <si>
    <t>2*5*593</t>
  </si>
  <si>
    <t>1,2,5,10,593,1186,2965,5930</t>
  </si>
  <si>
    <t>3*3*659</t>
  </si>
  <si>
    <t>1,3,9,659,1977,5931</t>
  </si>
  <si>
    <t>2*2*1483</t>
  </si>
  <si>
    <t>1,2,4,1483,2966,5932</t>
  </si>
  <si>
    <t>17*349</t>
  </si>
  <si>
    <t>1,17,349,5933</t>
  </si>
  <si>
    <t>2*3*23*43</t>
  </si>
  <si>
    <t>1,2,3,6,23,43,46,69,86,129,138,258,989,1978,2967,5934</t>
  </si>
  <si>
    <t>5*1187</t>
  </si>
  <si>
    <t>1,5,1187,5935</t>
  </si>
  <si>
    <t>2*2*2*2*7*53</t>
  </si>
  <si>
    <t>1,2,4,7,8,14,16,28,53,56,106,112,212,371,424,742,848,1484,2968,5936</t>
  </si>
  <si>
    <t>3*1979</t>
  </si>
  <si>
    <t>1,3,1979,5937</t>
  </si>
  <si>
    <t>2*2969</t>
  </si>
  <si>
    <t>1,2,2969,5938</t>
  </si>
  <si>
    <t>2*2*3*3*3*5*11</t>
  </si>
  <si>
    <t>1,2,3,4,5,6,9,10,11,12,15,18,20,22,27,30,33,36,44,45,54,55,60,66,90,99,108,110,132,135,165,180,198,220,270,297,330,396,495,540,594,660,990,1188,1485,1980,2970,5940</t>
  </si>
  <si>
    <t>13*457</t>
  </si>
  <si>
    <t>1,13,457,5941</t>
  </si>
  <si>
    <t>2*2971</t>
  </si>
  <si>
    <t>1,2,2971,5942</t>
  </si>
  <si>
    <t>3*7*283</t>
  </si>
  <si>
    <t>1,3,7,21,283,849,1981,5943</t>
  </si>
  <si>
    <t>2*2*2*743</t>
  </si>
  <si>
    <t>1,2,4,8,743,1486,2972,5944</t>
  </si>
  <si>
    <t>5*29*41</t>
  </si>
  <si>
    <t>1,5,29,41,145,205,1189,5945</t>
  </si>
  <si>
    <t>2*3*991</t>
  </si>
  <si>
    <t>1,2,3,6,991,1982,2973,5946</t>
  </si>
  <si>
    <t>19*313</t>
  </si>
  <si>
    <t>1,19,313,5947</t>
  </si>
  <si>
    <t>2*2*1487</t>
  </si>
  <si>
    <t>1,2,4,1487,2974,5948</t>
  </si>
  <si>
    <t>3*3*661</t>
  </si>
  <si>
    <t>1,3,9,661,1983,5949</t>
  </si>
  <si>
    <t>2*5*5*7*17</t>
  </si>
  <si>
    <t>1,2,5,7,10,14,17,25,34,35,50,70,85,119,170,175,238,350,425,595,850,1190,2975,5950</t>
  </si>
  <si>
    <t>11*541</t>
  </si>
  <si>
    <t>1,11,541,5951</t>
  </si>
  <si>
    <t>2*2*2*2*2*2*3*31</t>
  </si>
  <si>
    <t>1,2,3,4,6,8,12,16,24,31,32,48,62,64,93,96,124,186,192,248,372,496,744,992,1488,1984,2976,5952</t>
  </si>
  <si>
    <t>2*13*229</t>
  </si>
  <si>
    <t>1,2,13,26,229,458,2977,5954</t>
  </si>
  <si>
    <t>3*5*397</t>
  </si>
  <si>
    <t>1,3,5,15,397,1191,1985,5955</t>
  </si>
  <si>
    <t>2*2*1489</t>
  </si>
  <si>
    <t>1,2,4,1489,2978,5956</t>
  </si>
  <si>
    <t>7*23*37</t>
  </si>
  <si>
    <t>1,7,23,37,161,259,851,5957</t>
  </si>
  <si>
    <t>2*3*3*331</t>
  </si>
  <si>
    <t>1,2,3,6,9,18,331,662,993,1986,2979,5958</t>
  </si>
  <si>
    <t>59*101</t>
  </si>
  <si>
    <t>1,59,101,5959</t>
  </si>
  <si>
    <t>2*2*2*5*149</t>
  </si>
  <si>
    <t>1,2,4,5,8,10,20,40,149,298,596,745,1192,1490,2980,5960</t>
  </si>
  <si>
    <t>3*1987</t>
  </si>
  <si>
    <t>1,3,1987,5961</t>
  </si>
  <si>
    <t>2*11*271</t>
  </si>
  <si>
    <t>1,2,11,22,271,542,2981,5962</t>
  </si>
  <si>
    <t>67*89</t>
  </si>
  <si>
    <t>1,67,89,5963</t>
  </si>
  <si>
    <t>2*2*3*7*71</t>
  </si>
  <si>
    <t>1,2,3,4,6,7,12,14,21,28,42,71,84,142,213,284,426,497,852,994,1491,1988,2982,5964</t>
  </si>
  <si>
    <t>5*1193</t>
  </si>
  <si>
    <t>1,5,1193,5965</t>
  </si>
  <si>
    <t>2*19*157</t>
  </si>
  <si>
    <t>1,2,19,38,157,314,2983,5966</t>
  </si>
  <si>
    <t>3*3*3*13*17</t>
  </si>
  <si>
    <t>1,3,9,13,17,27,39,51,117,153,221,351,459,663,1989,5967</t>
  </si>
  <si>
    <t>2*2*2*2*373</t>
  </si>
  <si>
    <t>1,2,4,8,16,373,746,1492,2984,5968</t>
  </si>
  <si>
    <t>47*127</t>
  </si>
  <si>
    <t>1,47,127,5969</t>
  </si>
  <si>
    <t>2*3*5*199</t>
  </si>
  <si>
    <t>1,2,3,5,6,10,15,30,199,398,597,995,1194,1990,2985,5970</t>
  </si>
  <si>
    <t>7*853</t>
  </si>
  <si>
    <t>1,7,853,5971</t>
  </si>
  <si>
    <t>2*2*1493</t>
  </si>
  <si>
    <t>1,2,4,1493,2986,5972</t>
  </si>
  <si>
    <t>3*11*181</t>
  </si>
  <si>
    <t>1,3,11,33,181,543,1991,5973</t>
  </si>
  <si>
    <t>2*29*103</t>
  </si>
  <si>
    <t>1,2,29,58,103,206,2987,5974</t>
  </si>
  <si>
    <t>5*5*239</t>
  </si>
  <si>
    <t>1,5,25,239,1195,5975</t>
  </si>
  <si>
    <t>2*2*2*3*3*83</t>
  </si>
  <si>
    <t>1,2,3,4,6,8,9,12,18,24,36,72,83,166,249,332,498,664,747,996,1494,1992,2988,5976</t>
  </si>
  <si>
    <t>43*139</t>
  </si>
  <si>
    <t>1,43,139,5977</t>
  </si>
  <si>
    <t>2*7*7*61</t>
  </si>
  <si>
    <t>1,2,7,14,49,61,98,122,427,854,2989,5978</t>
  </si>
  <si>
    <t>3*1993</t>
  </si>
  <si>
    <t>1,3,1993,5979</t>
  </si>
  <si>
    <t>2*2*5*13*23</t>
  </si>
  <si>
    <t>1,2,4,5,10,13,20,23,26,46,52,65,92,115,130,230,260,299,460,598,1196,1495,2990,5980</t>
  </si>
  <si>
    <t>2*3*997</t>
  </si>
  <si>
    <t>1,2,3,6,997,1994,2991,5982</t>
  </si>
  <si>
    <t>31*193</t>
  </si>
  <si>
    <t>1,31,193,5983</t>
  </si>
  <si>
    <t>2*2*2*2*2*11*17</t>
  </si>
  <si>
    <t>1,2,4,8,11,16,17,22,32,34,44,68,88,136,176,187,272,352,374,544,748,1496,2992,5984</t>
  </si>
  <si>
    <t>3*3*5*7*19</t>
  </si>
  <si>
    <t>1,3,5,7,9,15,19,21,35,45,57,63,95,105,133,171,285,315,399,665,855,1197,1995,5985</t>
  </si>
  <si>
    <t>2*41*73</t>
  </si>
  <si>
    <t>1,2,41,73,82,146,2993,5986</t>
  </si>
  <si>
    <t>2*2*3*499</t>
  </si>
  <si>
    <t>1,2,3,4,6,12,499,998,1497,1996,2994,5988</t>
  </si>
  <si>
    <t>53*113</t>
  </si>
  <si>
    <t>1,53,113,5989</t>
  </si>
  <si>
    <t>2*5*599</t>
  </si>
  <si>
    <t>1,2,5,10,599,1198,2995,5990</t>
  </si>
  <si>
    <t>3*1997</t>
  </si>
  <si>
    <t>1,3,1997,5991</t>
  </si>
  <si>
    <t>2*2*2*7*107</t>
  </si>
  <si>
    <t>1,2,4,7,8,14,28,56,107,214,428,749,856,1498,2996,5992</t>
  </si>
  <si>
    <t>13*461</t>
  </si>
  <si>
    <t>1,13,461,5993</t>
  </si>
  <si>
    <t>2*3*3*3*3*37</t>
  </si>
  <si>
    <t>1,2,3,6,9,18,27,37,54,74,81,111,162,222,333,666,999,1998,2997,5994</t>
  </si>
  <si>
    <t>5*11*109</t>
  </si>
  <si>
    <t>1,5,11,55,109,545,1199,5995</t>
  </si>
  <si>
    <t>2*2*1499</t>
  </si>
  <si>
    <t>1,2,4,1499,2998,5996</t>
  </si>
  <si>
    <t>3*1999</t>
  </si>
  <si>
    <t>1,3,1999,5997</t>
  </si>
  <si>
    <t>2*2999</t>
  </si>
  <si>
    <t>1,2,2999,5998</t>
  </si>
  <si>
    <t>7*857</t>
  </si>
  <si>
    <t>1,7,857,5999</t>
  </si>
  <si>
    <t>2*2*2*2*3*5*5*5</t>
  </si>
  <si>
    <t>1,2,3,4,5,6,8,10,12,15,16,20,24,25,30,40,48,50,60,75,80,100,120,125,150,200,240,250,300,375,400,500,600,750,1000,1200,1500,2000,3000,6000</t>
  </si>
  <si>
    <t>17*353</t>
  </si>
  <si>
    <t>1,17,353,6001</t>
  </si>
  <si>
    <t>2*3001</t>
  </si>
  <si>
    <t>1,2,3001,6002</t>
  </si>
  <si>
    <t>3*3*23*29</t>
  </si>
  <si>
    <t>1,3,9,23,29,69,87,207,261,667,2001,6003</t>
  </si>
  <si>
    <t>2*2*19*79</t>
  </si>
  <si>
    <t>1,2,4,19,38,76,79,158,316,1501,3002,6004</t>
  </si>
  <si>
    <t>5*1201</t>
  </si>
  <si>
    <t>1,5,1201,6005</t>
  </si>
  <si>
    <t>2*3*7*11*13</t>
  </si>
  <si>
    <t>1,2,3,6,7,11,13,14,21,22,26,33,39,42,66,77,78,91,143,154,182,231,273,286,429,462,546,858,1001,2002,3003,6006</t>
  </si>
  <si>
    <t>2*2*2*751</t>
  </si>
  <si>
    <t>1,2,4,8,751,1502,3004,6008</t>
  </si>
  <si>
    <t>3*2003</t>
  </si>
  <si>
    <t>1,3,2003,6009</t>
  </si>
  <si>
    <t>2*5*601</t>
  </si>
  <si>
    <t>1,2,5,10,601,1202,3005,6010</t>
  </si>
  <si>
    <t>2*2*3*3*167</t>
  </si>
  <si>
    <t>1,2,3,4,6,9,12,18,36,167,334,501,668,1002,1503,2004,3006,6012</t>
  </si>
  <si>
    <t>7*859</t>
  </si>
  <si>
    <t>1,7,859,6013</t>
  </si>
  <si>
    <t>2*31*97</t>
  </si>
  <si>
    <t>1,2,31,62,97,194,3007,6014</t>
  </si>
  <si>
    <t>3*5*401</t>
  </si>
  <si>
    <t>1,3,5,15,401,1203,2005,6015</t>
  </si>
  <si>
    <t>2*2*2*2*2*2*2*47</t>
  </si>
  <si>
    <t>1,2,4,8,16,32,47,64,94,128,188,376,752,1504,3008,6016</t>
  </si>
  <si>
    <t>11*547</t>
  </si>
  <si>
    <t>1,11,547,6017</t>
  </si>
  <si>
    <t>2*3*17*59</t>
  </si>
  <si>
    <t>1,2,3,6,17,34,51,59,102,118,177,354,1003,2006,3009,6018</t>
  </si>
  <si>
    <t>13*463</t>
  </si>
  <si>
    <t>1,13,463,6019</t>
  </si>
  <si>
    <t>2*2*5*7*43</t>
  </si>
  <si>
    <t>1,2,4,5,7,10,14,20,28,35,43,70,86,140,172,215,301,430,602,860,1204,1505,3010,6020</t>
  </si>
  <si>
    <t>3*3*3*223</t>
  </si>
  <si>
    <t>1,3,9,27,223,669,2007,6021</t>
  </si>
  <si>
    <t>2*3011</t>
  </si>
  <si>
    <t>1,2,3011,6022</t>
  </si>
  <si>
    <t>19*317</t>
  </si>
  <si>
    <t>1,19,317,6023</t>
  </si>
  <si>
    <t>2*2*2*3*251</t>
  </si>
  <si>
    <t>1,2,3,4,6,8,12,24,251,502,753,1004,1506,2008,3012,6024</t>
  </si>
  <si>
    <t>5*5*241</t>
  </si>
  <si>
    <t>1,5,25,241,1205,6025</t>
  </si>
  <si>
    <t>2*23*131</t>
  </si>
  <si>
    <t>1,2,23,46,131,262,3013,6026</t>
  </si>
  <si>
    <t>3*7*7*41</t>
  </si>
  <si>
    <t>1,3,7,21,41,49,123,147,287,861,2009,6027</t>
  </si>
  <si>
    <t>2*2*11*137</t>
  </si>
  <si>
    <t>1,2,4,11,22,44,137,274,548,1507,3014,6028</t>
  </si>
  <si>
    <t>2*3*3*5*67</t>
  </si>
  <si>
    <t>1,2,3,5,6,9,10,15,18,30,45,67,90,134,201,335,402,603,670,1005,1206,2010,3015,6030</t>
  </si>
  <si>
    <t>37*163</t>
  </si>
  <si>
    <t>1,37,163,6031</t>
  </si>
  <si>
    <t>2*2*2*2*13*29</t>
  </si>
  <si>
    <t>1,2,4,8,13,16,26,29,52,58,104,116,208,232,377,464,754,1508,3016,6032</t>
  </si>
  <si>
    <t>3*2011</t>
  </si>
  <si>
    <t>1,3,2011,6033</t>
  </si>
  <si>
    <t>2*7*431</t>
  </si>
  <si>
    <t>1,2,7,14,431,862,3017,6034</t>
  </si>
  <si>
    <t>5*17*71</t>
  </si>
  <si>
    <t>1,5,17,71,85,355,1207,6035</t>
  </si>
  <si>
    <t>2*2*3*503</t>
  </si>
  <si>
    <t>1,2,3,4,6,12,503,1006,1509,2012,3018,6036</t>
  </si>
  <si>
    <t>2*3019</t>
  </si>
  <si>
    <t>1,2,3019,6038</t>
  </si>
  <si>
    <t>3*3*11*61</t>
  </si>
  <si>
    <t>1,3,9,11,33,61,99,183,549,671,2013,6039</t>
  </si>
  <si>
    <t>2*2*2*5*151</t>
  </si>
  <si>
    <t>1,2,4,5,8,10,20,40,151,302,604,755,1208,1510,3020,6040</t>
  </si>
  <si>
    <t>7*863</t>
  </si>
  <si>
    <t>1,7,863,6041</t>
  </si>
  <si>
    <t>2*3*19*53</t>
  </si>
  <si>
    <t>1,2,3,6,19,38,53,57,106,114,159,318,1007,2014,3021,6042</t>
  </si>
  <si>
    <t>2*2*1511</t>
  </si>
  <si>
    <t>1,2,4,1511,3022,6044</t>
  </si>
  <si>
    <t>3*5*13*31</t>
  </si>
  <si>
    <t>1,3,5,13,15,31,39,65,93,155,195,403,465,1209,2015,6045</t>
  </si>
  <si>
    <t>2*3023</t>
  </si>
  <si>
    <t>1,2,3023,6046</t>
  </si>
  <si>
    <t>2*2*2*2*2*3*3*3*7</t>
  </si>
  <si>
    <t>1,2,3,4,6,7,8,9,12,14,16,18,21,24,27,28,32,36,42,48,54,56,63,72,84,96,108,112,126,144,168,189,216,224,252,288,336,378,432,504,672,756,864,1008,1512,2016,3024,6048</t>
  </si>
  <si>
    <t>23*263</t>
  </si>
  <si>
    <t>1,23,263,6049</t>
  </si>
  <si>
    <t>2*5*5*11*11</t>
  </si>
  <si>
    <t>1,2,5,10,11,22,25,50,55,110,121,242,275,550,605,1210,3025,6050</t>
  </si>
  <si>
    <t>3*2017</t>
  </si>
  <si>
    <t>1,3,2017,6051</t>
  </si>
  <si>
    <t>2*2*17*89</t>
  </si>
  <si>
    <t>1,2,4,17,34,68,89,178,356,1513,3026,6052</t>
  </si>
  <si>
    <t>2*3*1009</t>
  </si>
  <si>
    <t>1,2,3,6,1009,2018,3027,6054</t>
  </si>
  <si>
    <t>5*7*173</t>
  </si>
  <si>
    <t>1,5,7,35,173,865,1211,6055</t>
  </si>
  <si>
    <t>2*2*2*757</t>
  </si>
  <si>
    <t>1,2,4,8,757,1514,3028,6056</t>
  </si>
  <si>
    <t>3*3*673</t>
  </si>
  <si>
    <t>1,3,9,673,2019,6057</t>
  </si>
  <si>
    <t>2*13*233</t>
  </si>
  <si>
    <t>1,2,13,26,233,466,3029,6058</t>
  </si>
  <si>
    <t>73*83</t>
  </si>
  <si>
    <t>1,73,83,6059</t>
  </si>
  <si>
    <t>2*2*3*5*101</t>
  </si>
  <si>
    <t>1,2,3,4,5,6,10,12,15,20,30,60,101,202,303,404,505,606,1010,1212,1515,2020,3030,6060</t>
  </si>
  <si>
    <t>11*19*29</t>
  </si>
  <si>
    <t>1,11,19,29,209,319,551,6061</t>
  </si>
  <si>
    <t>2*7*433</t>
  </si>
  <si>
    <t>1,2,7,14,433,866,3031,6062</t>
  </si>
  <si>
    <t>3*43*47</t>
  </si>
  <si>
    <t>1,3,43,47,129,141,2021,6063</t>
  </si>
  <si>
    <t>2*2*2*2*379</t>
  </si>
  <si>
    <t>1,2,4,8,16,379,758,1516,3032,6064</t>
  </si>
  <si>
    <t>5*1213</t>
  </si>
  <si>
    <t>1,5,1213,6065</t>
  </si>
  <si>
    <t>2*3*3*337</t>
  </si>
  <si>
    <t>1,2,3,6,9,18,337,674,1011,2022,3033,6066</t>
  </si>
  <si>
    <t>2*2*37*41</t>
  </si>
  <si>
    <t>1,2,4,37,41,74,82,148,164,1517,3034,6068</t>
  </si>
  <si>
    <t>3*7*17*17</t>
  </si>
  <si>
    <t>1,3,7,17,21,51,119,289,357,867,2023,6069</t>
  </si>
  <si>
    <t>2*5*607</t>
  </si>
  <si>
    <t>1,2,5,10,607,1214,3035,6070</t>
  </si>
  <si>
    <t>13*467</t>
  </si>
  <si>
    <t>1,13,467,6071</t>
  </si>
  <si>
    <t>2*2*2*3*11*23</t>
  </si>
  <si>
    <t>1,2,3,4,6,8,11,12,22,23,24,33,44,46,66,69,88,92,132,138,184,253,264,276,506,552,759,1012,1518,2024,3036,6072</t>
  </si>
  <si>
    <t>2*3037</t>
  </si>
  <si>
    <t>1,2,3037,6074</t>
  </si>
  <si>
    <t>3*3*3*3*3*5*5</t>
  </si>
  <si>
    <t>1,3,5,9,15,25,27,45,75,81,135,225,243,405,675,1215,2025,6075</t>
  </si>
  <si>
    <t>2*2*7*7*31</t>
  </si>
  <si>
    <t>1,2,4,7,14,28,31,49,62,98,124,196,217,434,868,1519,3038,6076</t>
  </si>
  <si>
    <t>59*103</t>
  </si>
  <si>
    <t>1,59,103,6077</t>
  </si>
  <si>
    <t>2*3*1013</t>
  </si>
  <si>
    <t>1,2,3,6,1013,2026,3039,6078</t>
  </si>
  <si>
    <t>2*2*2*2*2*2*5*19</t>
  </si>
  <si>
    <t>1,2,4,5,8,10,16,19,20,32,38,40,64,76,80,95,152,160,190,304,320,380,608,760,1216,1520,3040,6080</t>
  </si>
  <si>
    <t>3*2027</t>
  </si>
  <si>
    <t>1,3,2027,6081</t>
  </si>
  <si>
    <t>2*3041</t>
  </si>
  <si>
    <t>1,2,3041,6082</t>
  </si>
  <si>
    <t>7*11*79</t>
  </si>
  <si>
    <t>1,7,11,77,79,553,869,6083</t>
  </si>
  <si>
    <t>2*2*3*3*13*13</t>
  </si>
  <si>
    <t>1,2,3,4,6,9,12,13,18,26,36,39,52,78,117,156,169,234,338,468,507,676,1014,1521,2028,3042,6084</t>
  </si>
  <si>
    <t>5*1217</t>
  </si>
  <si>
    <t>1,5,1217,6085</t>
  </si>
  <si>
    <t>2*17*179</t>
  </si>
  <si>
    <t>1,2,17,34,179,358,3043,6086</t>
  </si>
  <si>
    <t>3*2029</t>
  </si>
  <si>
    <t>1,3,2029,6087</t>
  </si>
  <si>
    <t>2*2*2*761</t>
  </si>
  <si>
    <t>1,2,4,8,761,1522,3044,6088</t>
  </si>
  <si>
    <t>2*3*5*7*29</t>
  </si>
  <si>
    <t>1,2,3,5,6,7,10,14,15,21,29,30,35,42,58,70,87,105,145,174,203,210,290,406,435,609,870,1015,1218,2030,3045,6090</t>
  </si>
  <si>
    <t>2*2*1523</t>
  </si>
  <si>
    <t>1,2,4,1523,3046,6092</t>
  </si>
  <si>
    <t>3*3*677</t>
  </si>
  <si>
    <t>1,3,9,677,2031,6093</t>
  </si>
  <si>
    <t>2*11*277</t>
  </si>
  <si>
    <t>1,2,11,22,277,554,3047,6094</t>
  </si>
  <si>
    <t>5*23*53</t>
  </si>
  <si>
    <t>1,5,23,53,115,265,1219,6095</t>
  </si>
  <si>
    <t>2*2*2*2*3*127</t>
  </si>
  <si>
    <t>1,2,3,4,6,8,12,16,24,48,127,254,381,508,762,1016,1524,2032,3048,6096</t>
  </si>
  <si>
    <t>7*13*67</t>
  </si>
  <si>
    <t>1,7,13,67,91,469,871,6097</t>
  </si>
  <si>
    <t>2*3049</t>
  </si>
  <si>
    <t>1,2,3049,6098</t>
  </si>
  <si>
    <t>3*19*107</t>
  </si>
  <si>
    <t>1,3,19,57,107,321,2033,6099</t>
  </si>
  <si>
    <t>2*2*5*5*61</t>
  </si>
  <si>
    <t>1,2,4,5,10,20,25,50,61,100,122,244,305,610,1220,1525,3050,6100</t>
  </si>
  <si>
    <t>2*3*3*3*113</t>
  </si>
  <si>
    <t>1,2,3,6,9,18,27,54,113,226,339,678,1017,2034,3051,6102</t>
  </si>
  <si>
    <t>17*359</t>
  </si>
  <si>
    <t>1,17,359,6103</t>
  </si>
  <si>
    <t>2*2*2*7*109</t>
  </si>
  <si>
    <t>1,2,4,7,8,14,28,56,109,218,436,763,872,1526,3052,6104</t>
  </si>
  <si>
    <t>3*5*11*37</t>
  </si>
  <si>
    <t>1,3,5,11,15,33,37,55,111,165,185,407,555,1221,2035,6105</t>
  </si>
  <si>
    <t>2*43*71</t>
  </si>
  <si>
    <t>1,2,43,71,86,142,3053,6106</t>
  </si>
  <si>
    <t>31*197</t>
  </si>
  <si>
    <t>1,31,197,6107</t>
  </si>
  <si>
    <t>2*2*3*509</t>
  </si>
  <si>
    <t>1,2,3,4,6,12,509,1018,1527,2036,3054,6108</t>
  </si>
  <si>
    <t>41*149</t>
  </si>
  <si>
    <t>1,41,149,6109</t>
  </si>
  <si>
    <t>2*5*13*47</t>
  </si>
  <si>
    <t>1,2,5,10,13,26,47,65,94,130,235,470,611,1222,3055,6110</t>
  </si>
  <si>
    <t>3*3*7*97</t>
  </si>
  <si>
    <t>1,3,7,9,21,63,97,291,679,873,2037,6111</t>
  </si>
  <si>
    <t>2*2*2*2*2*191</t>
  </si>
  <si>
    <t>1,2,4,8,16,32,191,382,764,1528,3056,6112</t>
  </si>
  <si>
    <t>2*3*1019</t>
  </si>
  <si>
    <t>1,2,3,6,1019,2038,3057,6114</t>
  </si>
  <si>
    <t>5*1223</t>
  </si>
  <si>
    <t>1,5,1223,6115</t>
  </si>
  <si>
    <t>2*2*11*139</t>
  </si>
  <si>
    <t>1,2,4,11,22,44,139,278,556,1529,3058,6116</t>
  </si>
  <si>
    <t>3*2039</t>
  </si>
  <si>
    <t>1,3,2039,6117</t>
  </si>
  <si>
    <t>2*7*19*23</t>
  </si>
  <si>
    <t>1,2,7,14,19,23,38,46,133,161,266,322,437,874,3059,6118</t>
  </si>
  <si>
    <t>29*211</t>
  </si>
  <si>
    <t>1,29,211,6119</t>
  </si>
  <si>
    <t>2*2*2*3*3*5*17</t>
  </si>
  <si>
    <t>1,2,3,4,5,6,8,9,10,12,15,17,18,20,24,30,34,36,40,45,51,60,68,72,85,90,102,120,136,153,170,180,204,255,306,340,360,408,510,612,680,765,1020,1224,1530,2040,3060,6120</t>
  </si>
  <si>
    <t>2*3061</t>
  </si>
  <si>
    <t>1,2,3061,6122</t>
  </si>
  <si>
    <t>3*13*157</t>
  </si>
  <si>
    <t>1,3,13,39,157,471,2041,6123</t>
  </si>
  <si>
    <t>2*2*1531</t>
  </si>
  <si>
    <t>1,2,4,1531,3062,6124</t>
  </si>
  <si>
    <t>5*5*5*7*7</t>
  </si>
  <si>
    <t>1,5,7,25,35,49,125,175,245,875,1225,6125</t>
  </si>
  <si>
    <t>2*3*1021</t>
  </si>
  <si>
    <t>1,2,3,6,1021,2042,3063,6126</t>
  </si>
  <si>
    <t>11*557</t>
  </si>
  <si>
    <t>1,11,557,6127</t>
  </si>
  <si>
    <t>2*2*2*2*383</t>
  </si>
  <si>
    <t>1,2,4,8,16,383,766,1532,3064,6128</t>
  </si>
  <si>
    <t>3*3*3*227</t>
  </si>
  <si>
    <t>1,3,9,27,227,681,2043,6129</t>
  </si>
  <si>
    <t>2*5*613</t>
  </si>
  <si>
    <t>1,2,5,10,613,1226,3065,6130</t>
  </si>
  <si>
    <t>2*2*3*7*73</t>
  </si>
  <si>
    <t>1,2,3,4,6,7,12,14,21,28,42,73,84,146,219,292,438,511,876,1022,1533,2044,3066,6132</t>
  </si>
  <si>
    <t>2*3067</t>
  </si>
  <si>
    <t>1,2,3067,6134</t>
  </si>
  <si>
    <t>3*5*409</t>
  </si>
  <si>
    <t>1,3,5,15,409,1227,2045,6135</t>
  </si>
  <si>
    <t>2*2*2*13*59</t>
  </si>
  <si>
    <t>1,2,4,8,13,26,52,59,104,118,236,472,767,1534,3068,6136</t>
  </si>
  <si>
    <t>17*19*19</t>
  </si>
  <si>
    <t>1,17,19,323,361,6137</t>
  </si>
  <si>
    <t>2*3*3*11*31</t>
  </si>
  <si>
    <t>1,2,3,6,9,11,18,22,31,33,62,66,93,99,186,198,279,341,558,682,1023,2046,3069,6138</t>
  </si>
  <si>
    <t>7*877</t>
  </si>
  <si>
    <t>1,7,877,6139</t>
  </si>
  <si>
    <t>2*2*5*307</t>
  </si>
  <si>
    <t>1,2,4,5,10,20,307,614,1228,1535,3070,6140</t>
  </si>
  <si>
    <t>3*23*89</t>
  </si>
  <si>
    <t>1,3,23,69,89,267,2047,6141</t>
  </si>
  <si>
    <t>2*37*83</t>
  </si>
  <si>
    <t>1,2,37,74,83,166,3071,6142</t>
  </si>
  <si>
    <t>2*2*2*2*2*2*2*2*2*2*2*3</t>
  </si>
  <si>
    <t>1,2,3,4,6,8,12,16,24,32,48,64,96,128,192,256,384,512,768,1024,1536,2048,3072,6144</t>
  </si>
  <si>
    <t>5*1229</t>
  </si>
  <si>
    <t>1,5,1229,6145</t>
  </si>
  <si>
    <t>2*7*439</t>
  </si>
  <si>
    <t>1,2,7,14,439,878,3073,6146</t>
  </si>
  <si>
    <t>3*3*683</t>
  </si>
  <si>
    <t>1,3,9,683,2049,6147</t>
  </si>
  <si>
    <t>2*2*29*53</t>
  </si>
  <si>
    <t>1,2,4,29,53,58,106,116,212,1537,3074,6148</t>
  </si>
  <si>
    <t>11*13*43</t>
  </si>
  <si>
    <t>1,11,13,43,143,473,559,6149</t>
  </si>
  <si>
    <t>2*3*5*5*41</t>
  </si>
  <si>
    <t>1,2,3,5,6,10,15,25,30,41,50,75,82,123,150,205,246,410,615,1025,1230,2050,3075,6150</t>
  </si>
  <si>
    <t>2*2*2*769</t>
  </si>
  <si>
    <t>1,2,4,8,769,1538,3076,6152</t>
  </si>
  <si>
    <t>3*7*293</t>
  </si>
  <si>
    <t>1,3,7,21,293,879,2051,6153</t>
  </si>
  <si>
    <t>2*17*181</t>
  </si>
  <si>
    <t>1,2,17,34,181,362,3077,6154</t>
  </si>
  <si>
    <t>5*1231</t>
  </si>
  <si>
    <t>1,5,1231,6155</t>
  </si>
  <si>
    <t>2*2*3*3*3*3*19</t>
  </si>
  <si>
    <t>1,2,3,4,6,9,12,18,19,27,36,38,54,57,76,81,108,114,162,171,228,324,342,513,684,1026,1539,2052,3078,6156</t>
  </si>
  <si>
    <t>47*131</t>
  </si>
  <si>
    <t>1,47,131,6157</t>
  </si>
  <si>
    <t>2*3079</t>
  </si>
  <si>
    <t>1,2,3079,6158</t>
  </si>
  <si>
    <t>3*2053</t>
  </si>
  <si>
    <t>1,3,2053,6159</t>
  </si>
  <si>
    <t>2*2*2*2*5*7*11</t>
  </si>
  <si>
    <t>1,2,4,5,7,8,10,11,14,16,20,22,28,35,40,44,55,56,70,77,80,88,110,112,140,154,176,220,280,308,385,440,560,616,770,880,1232,1540,3080,6160</t>
  </si>
  <si>
    <t>61*101</t>
  </si>
  <si>
    <t>1,61,101,6161</t>
  </si>
  <si>
    <t>2*3*13*79</t>
  </si>
  <si>
    <t>1,2,3,6,13,26,39,78,79,158,237,474,1027,2054,3081,6162</t>
  </si>
  <si>
    <t>2*2*23*67</t>
  </si>
  <si>
    <t>1,2,4,23,46,67,92,134,268,1541,3082,6164</t>
  </si>
  <si>
    <t>3*3*5*137</t>
  </si>
  <si>
    <t>1,3,5,9,15,45,137,411,685,1233,2055,6165</t>
  </si>
  <si>
    <t>2*3083</t>
  </si>
  <si>
    <t>1,2,3083,6166</t>
  </si>
  <si>
    <t>7*881</t>
  </si>
  <si>
    <t>1,7,881,6167</t>
  </si>
  <si>
    <t>2*2*2*3*257</t>
  </si>
  <si>
    <t>1,2,3,4,6,8,12,24,257,514,771,1028,1542,2056,3084,6168</t>
  </si>
  <si>
    <t>31*199</t>
  </si>
  <si>
    <t>1,31,199,6169</t>
  </si>
  <si>
    <t>2*5*617</t>
  </si>
  <si>
    <t>1,2,5,10,617,1234,3085,6170</t>
  </si>
  <si>
    <t>3*11*11*17</t>
  </si>
  <si>
    <t>1,3,11,17,33,51,121,187,363,561,2057,6171</t>
  </si>
  <si>
    <t>2*2*1543</t>
  </si>
  <si>
    <t>1,2,4,1543,3086,6172</t>
  </si>
  <si>
    <t>2*3*3*7*7*7</t>
  </si>
  <si>
    <t>1,2,3,6,7,9,14,18,21,42,49,63,98,126,147,294,343,441,686,882,1029,2058,3087,6174</t>
  </si>
  <si>
    <t>5*5*13*19</t>
  </si>
  <si>
    <t>1,5,13,19,25,65,95,247,325,475,1235,6175</t>
  </si>
  <si>
    <t>2*2*2*2*2*193</t>
  </si>
  <si>
    <t>1,2,4,8,16,32,193,386,772,1544,3088,6176</t>
  </si>
  <si>
    <t>3*29*71</t>
  </si>
  <si>
    <t>1,3,29,71,87,213,2059,6177</t>
  </si>
  <si>
    <t>2*3089</t>
  </si>
  <si>
    <t>1,2,3089,6178</t>
  </si>
  <si>
    <t>37*167</t>
  </si>
  <si>
    <t>1,37,167,6179</t>
  </si>
  <si>
    <t>2*2*3*5*103</t>
  </si>
  <si>
    <t>1,2,3,4,5,6,10,12,15,20,30,60,103,206,309,412,515,618,1030,1236,1545,2060,3090,6180</t>
  </si>
  <si>
    <t>7*883</t>
  </si>
  <si>
    <t>1,7,883,6181</t>
  </si>
  <si>
    <t>2*11*281</t>
  </si>
  <si>
    <t>1,2,11,22,281,562,3091,6182</t>
  </si>
  <si>
    <t>3*3*3*229</t>
  </si>
  <si>
    <t>1,3,9,27,229,687,2061,6183</t>
  </si>
  <si>
    <t>2*2*2*773</t>
  </si>
  <si>
    <t>1,2,4,8,773,1546,3092,6184</t>
  </si>
  <si>
    <t>5*1237</t>
  </si>
  <si>
    <t>1,5,1237,6185</t>
  </si>
  <si>
    <t>2*3*1031</t>
  </si>
  <si>
    <t>1,2,3,6,1031,2062,3093,6186</t>
  </si>
  <si>
    <t>23*269</t>
  </si>
  <si>
    <t>1,23,269,6187</t>
  </si>
  <si>
    <t>2*2*7*13*17</t>
  </si>
  <si>
    <t>1,2,4,7,13,14,17,26,28,34,52,68,91,119,182,221,238,364,442,476,884,1547,3094,6188</t>
  </si>
  <si>
    <t>3*2063</t>
  </si>
  <si>
    <t>1,3,2063,6189</t>
  </si>
  <si>
    <t>2*5*619</t>
  </si>
  <si>
    <t>1,2,5,10,619,1238,3095,6190</t>
  </si>
  <si>
    <t>41*151</t>
  </si>
  <si>
    <t>1,41,151,6191</t>
  </si>
  <si>
    <t>2*2*2*2*3*3*43</t>
  </si>
  <si>
    <t>1,2,3,4,6,8,9,12,16,18,24,36,43,48,72,86,129,144,172,258,344,387,516,688,774,1032,1548,2064,3096,6192</t>
  </si>
  <si>
    <t>11*563</t>
  </si>
  <si>
    <t>1,11,563,6193</t>
  </si>
  <si>
    <t>2*19*163</t>
  </si>
  <si>
    <t>1,2,19,38,163,326,3097,6194</t>
  </si>
  <si>
    <t>3*5*7*59</t>
  </si>
  <si>
    <t>1,3,5,7,15,21,35,59,105,177,295,413,885,1239,2065,6195</t>
  </si>
  <si>
    <t>2*2*1549</t>
  </si>
  <si>
    <t>1,2,4,1549,3098,6196</t>
  </si>
  <si>
    <t>2*3*1033</t>
  </si>
  <si>
    <t>1,2,3,6,1033,2066,3099,6198</t>
  </si>
  <si>
    <t>2*2*2*5*5*31</t>
  </si>
  <si>
    <t>1,2,4,5,8,10,20,25,31,40,50,62,100,124,155,200,248,310,620,775,1240,1550,3100,6200</t>
  </si>
  <si>
    <t>3*3*13*53</t>
  </si>
  <si>
    <t>1,3,9,13,39,53,117,159,477,689,2067,6201</t>
  </si>
  <si>
    <t>2*7*443</t>
  </si>
  <si>
    <t>1,2,7,14,443,886,3101,6202</t>
  </si>
  <si>
    <t>2*2*3*11*47</t>
  </si>
  <si>
    <t>1,2,3,4,6,11,12,22,33,44,47,66,94,132,141,188,282,517,564,1034,1551,2068,3102,6204</t>
  </si>
  <si>
    <t>5*17*73</t>
  </si>
  <si>
    <t>1,5,17,73,85,365,1241,6205</t>
  </si>
  <si>
    <t>2*29*107</t>
  </si>
  <si>
    <t>1,2,29,58,107,214,3103,6206</t>
  </si>
  <si>
    <t>3*2069</t>
  </si>
  <si>
    <t>1,3,2069,6207</t>
  </si>
  <si>
    <t>2*2*2*2*2*2*97</t>
  </si>
  <si>
    <t>1,2,4,8,16,32,64,97,194,388,776,1552,3104,6208</t>
  </si>
  <si>
    <t>7*887</t>
  </si>
  <si>
    <t>1,7,887,6209</t>
  </si>
  <si>
    <t>2*3*3*3*5*23</t>
  </si>
  <si>
    <t>1,2,3,5,6,9,10,15,18,23,27,30,45,46,54,69,90,115,135,138,207,230,270,345,414,621,690,1035,1242,2070,3105,6210</t>
  </si>
  <si>
    <t>2*2*1553</t>
  </si>
  <si>
    <t>1,2,4,1553,3106,6212</t>
  </si>
  <si>
    <t>3*19*109</t>
  </si>
  <si>
    <t>1,3,19,57,109,327,2071,6213</t>
  </si>
  <si>
    <t>2*13*239</t>
  </si>
  <si>
    <t>1,2,13,26,239,478,3107,6214</t>
  </si>
  <si>
    <t>5*11*113</t>
  </si>
  <si>
    <t>1,5,11,55,113,565,1243,6215</t>
  </si>
  <si>
    <t>2*2*2*3*7*37</t>
  </si>
  <si>
    <t>1,2,3,4,6,7,8,12,14,21,24,28,37,42,56,74,84,111,148,168,222,259,296,444,518,777,888,1036,1554,2072,3108,6216</t>
  </si>
  <si>
    <t>2*3109</t>
  </si>
  <si>
    <t>1,2,3109,6218</t>
  </si>
  <si>
    <t>3*3*691</t>
  </si>
  <si>
    <t>1,3,9,691,2073,6219</t>
  </si>
  <si>
    <t>2*2*5*311</t>
  </si>
  <si>
    <t>1,2,4,5,10,20,311,622,1244,1555,3110,6220</t>
  </si>
  <si>
    <t>2*3*17*61</t>
  </si>
  <si>
    <t>1,2,3,6,17,34,51,61,102,122,183,366,1037,2074,3111,6222</t>
  </si>
  <si>
    <t>7*7*127</t>
  </si>
  <si>
    <t>1,7,49,127,889,6223</t>
  </si>
  <si>
    <t>2*2*2*2*389</t>
  </si>
  <si>
    <t>1,2,4,8,16,389,778,1556,3112,6224</t>
  </si>
  <si>
    <t>3*5*5*83</t>
  </si>
  <si>
    <t>1,3,5,15,25,75,83,249,415,1245,2075,6225</t>
  </si>
  <si>
    <t>2*11*283</t>
  </si>
  <si>
    <t>1,2,11,22,283,566,3113,6226</t>
  </si>
  <si>
    <t>13*479</t>
  </si>
  <si>
    <t>1,13,479,6227</t>
  </si>
  <si>
    <t>2*2*3*3*173</t>
  </si>
  <si>
    <t>1,2,3,4,6,9,12,18,36,173,346,519,692,1038,1557,2076,3114,6228</t>
  </si>
  <si>
    <t>2*5*7*89</t>
  </si>
  <si>
    <t>1,2,5,7,10,14,35,70,89,178,445,623,890,1246,3115,6230</t>
  </si>
  <si>
    <t>3*31*67</t>
  </si>
  <si>
    <t>1,3,31,67,93,201,2077,6231</t>
  </si>
  <si>
    <t>2*2*2*19*41</t>
  </si>
  <si>
    <t>1,2,4,8,19,38,41,76,82,152,164,328,779,1558,3116,6232</t>
  </si>
  <si>
    <t>23*271</t>
  </si>
  <si>
    <t>1,23,271,6233</t>
  </si>
  <si>
    <t>2*3*1039</t>
  </si>
  <si>
    <t>1,2,3,6,1039,2078,3117,6234</t>
  </si>
  <si>
    <t>5*29*43</t>
  </si>
  <si>
    <t>1,5,29,43,145,215,1247,6235</t>
  </si>
  <si>
    <t>2*2*1559</t>
  </si>
  <si>
    <t>1,2,4,1559,3118,6236</t>
  </si>
  <si>
    <t>3*3*3*3*7*11</t>
  </si>
  <si>
    <t>1,3,7,9,11,21,27,33,63,77,81,99,189,231,297,567,693,891,2079,6237</t>
  </si>
  <si>
    <t>2*3119</t>
  </si>
  <si>
    <t>1,2,3119,6238</t>
  </si>
  <si>
    <t>17*367</t>
  </si>
  <si>
    <t>1,17,367,6239</t>
  </si>
  <si>
    <t>2*2*2*2*2*3*5*13</t>
  </si>
  <si>
    <t>1,2,3,4,5,6,8,10,12,13,15,16,20,24,26,30,32,39,40,48,52,60,65,78,80,96,104,120,130,156,160,195,208,240,260,312,390,416,480,520,624,780,1040,1248,1560,2080,3120,6240</t>
  </si>
  <si>
    <t>79*79</t>
  </si>
  <si>
    <t>1,79,6241</t>
  </si>
  <si>
    <t>2*3121</t>
  </si>
  <si>
    <t>1,2,3121,6242</t>
  </si>
  <si>
    <t>3*2081</t>
  </si>
  <si>
    <t>1,3,2081,6243</t>
  </si>
  <si>
    <t>2*2*7*223</t>
  </si>
  <si>
    <t>1,2,4,7,14,28,223,446,892,1561,3122,6244</t>
  </si>
  <si>
    <t>5*1249</t>
  </si>
  <si>
    <t>1,5,1249,6245</t>
  </si>
  <si>
    <t>2*3*3*347</t>
  </si>
  <si>
    <t>1,2,3,6,9,18,347,694,1041,2082,3123,6246</t>
  </si>
  <si>
    <t>2*2*2*11*71</t>
  </si>
  <si>
    <t>1,2,4,8,11,22,44,71,88,142,284,568,781,1562,3124,6248</t>
  </si>
  <si>
    <t>3*2083</t>
  </si>
  <si>
    <t>1,3,2083,6249</t>
  </si>
  <si>
    <t>2*5*5*5*5*5</t>
  </si>
  <si>
    <t>1,2,5,10,25,50,125,250,625,1250,3125,6250</t>
  </si>
  <si>
    <t>7*19*47</t>
  </si>
  <si>
    <t>1,7,19,47,133,329,893,6251</t>
  </si>
  <si>
    <t>2*2*3*521</t>
  </si>
  <si>
    <t>1,2,3,4,6,12,521,1042,1563,2084,3126,6252</t>
  </si>
  <si>
    <t>13*13*37</t>
  </si>
  <si>
    <t>1,13,37,169,481,6253</t>
  </si>
  <si>
    <t>2*53*59</t>
  </si>
  <si>
    <t>1,2,53,59,106,118,3127,6254</t>
  </si>
  <si>
    <t>3*3*5*139</t>
  </si>
  <si>
    <t>1,3,5,9,15,45,139,417,695,1251,2085,6255</t>
  </si>
  <si>
    <t>2*2*2*2*17*23</t>
  </si>
  <si>
    <t>1,2,4,8,16,17,23,34,46,68,92,136,184,272,368,391,782,1564,3128,6256</t>
  </si>
  <si>
    <t>2*3*7*149</t>
  </si>
  <si>
    <t>1,2,3,6,7,14,21,42,149,298,447,894,1043,2086,3129,6258</t>
  </si>
  <si>
    <t>11*569</t>
  </si>
  <si>
    <t>1,11,569,6259</t>
  </si>
  <si>
    <t>2*2*5*313</t>
  </si>
  <si>
    <t>1,2,4,5,10,20,313,626,1252,1565,3130,6260</t>
  </si>
  <si>
    <t>3*2087</t>
  </si>
  <si>
    <t>1,3,2087,6261</t>
  </si>
  <si>
    <t>2*31*101</t>
  </si>
  <si>
    <t>1,2,31,62,101,202,3131,6262</t>
  </si>
  <si>
    <t>2*2*2*3*3*3*29</t>
  </si>
  <si>
    <t>1,2,3,4,6,8,9,12,18,24,27,29,36,54,58,72,87,108,116,174,216,232,261,348,522,696,783,1044,1566,2088,3132,6264</t>
  </si>
  <si>
    <t>5*7*179</t>
  </si>
  <si>
    <t>1,5,7,35,179,895,1253,6265</t>
  </si>
  <si>
    <t>2*13*241</t>
  </si>
  <si>
    <t>1,2,13,26,241,482,3133,6266</t>
  </si>
  <si>
    <t>3*2089</t>
  </si>
  <si>
    <t>1,3,2089,6267</t>
  </si>
  <si>
    <t>2*2*1567</t>
  </si>
  <si>
    <t>1,2,4,1567,3134,6268</t>
  </si>
  <si>
    <t>2*3*5*11*19</t>
  </si>
  <si>
    <t>1,2,3,5,6,10,11,15,19,22,30,33,38,55,57,66,95,110,114,165,190,209,285,330,418,570,627,1045,1254,2090,3135,6270</t>
  </si>
  <si>
    <t>2*2*2*2*2*2*2*7*7</t>
  </si>
  <si>
    <t>1,2,4,7,8,14,16,28,32,49,56,64,98,112,128,196,224,392,448,784,896,1568,3136,6272</t>
  </si>
  <si>
    <t>3*3*17*41</t>
  </si>
  <si>
    <t>1,3,9,17,41,51,123,153,369,697,2091,6273</t>
  </si>
  <si>
    <t>2*3137</t>
  </si>
  <si>
    <t>1,2,3137,6274</t>
  </si>
  <si>
    <t>5*5*251</t>
  </si>
  <si>
    <t>1,5,25,251,1255,6275</t>
  </si>
  <si>
    <t>2*2*3*523</t>
  </si>
  <si>
    <t>1,2,3,4,6,12,523,1046,1569,2092,3138,6276</t>
  </si>
  <si>
    <t>2*43*73</t>
  </si>
  <si>
    <t>1,2,43,73,86,146,3139,6278</t>
  </si>
  <si>
    <t>3*7*13*23</t>
  </si>
  <si>
    <t>1,3,7,13,21,23,39,69,91,161,273,299,483,897,2093,6279</t>
  </si>
  <si>
    <t>2*2*2*5*157</t>
  </si>
  <si>
    <t>1,2,4,5,8,10,20,40,157,314,628,785,1256,1570,3140,6280</t>
  </si>
  <si>
    <t>11*571</t>
  </si>
  <si>
    <t>1,11,571,6281</t>
  </si>
  <si>
    <t>2*3*3*349</t>
  </si>
  <si>
    <t>1,2,3,6,9,18,349,698,1047,2094,3141,6282</t>
  </si>
  <si>
    <t>61*103</t>
  </si>
  <si>
    <t>1,61,103,6283</t>
  </si>
  <si>
    <t>2*2*1571</t>
  </si>
  <si>
    <t>1,2,4,1571,3142,6284</t>
  </si>
  <si>
    <t>3*5*419</t>
  </si>
  <si>
    <t>1,3,5,15,419,1257,2095,6285</t>
  </si>
  <si>
    <t>2*7*449</t>
  </si>
  <si>
    <t>1,2,7,14,449,898,3143,6286</t>
  </si>
  <si>
    <t>2*2*2*2*3*131</t>
  </si>
  <si>
    <t>1,2,3,4,6,8,12,16,24,48,131,262,393,524,786,1048,1572,2096,3144,6288</t>
  </si>
  <si>
    <t>19*331</t>
  </si>
  <si>
    <t>1,19,331,6289</t>
  </si>
  <si>
    <t>2*5*17*37</t>
  </si>
  <si>
    <t>1,2,5,10,17,34,37,74,85,170,185,370,629,1258,3145,6290</t>
  </si>
  <si>
    <t>3*3*3*233</t>
  </si>
  <si>
    <t>1,3,9,27,233,699,2097,6291</t>
  </si>
  <si>
    <t>2*2*11*11*13</t>
  </si>
  <si>
    <t>1,2,4,11,13,22,26,44,52,121,143,242,286,484,572,1573,3146,6292</t>
  </si>
  <si>
    <t>7*29*31</t>
  </si>
  <si>
    <t>1,7,29,31,203,217,899,6293</t>
  </si>
  <si>
    <t>2*3*1049</t>
  </si>
  <si>
    <t>1,2,3,6,1049,2098,3147,6294</t>
  </si>
  <si>
    <t>5*1259</t>
  </si>
  <si>
    <t>1,5,1259,6295</t>
  </si>
  <si>
    <t>2*2*2*787</t>
  </si>
  <si>
    <t>1,2,4,8,787,1574,3148,6296</t>
  </si>
  <si>
    <t>3*2099</t>
  </si>
  <si>
    <t>1,3,2099,6297</t>
  </si>
  <si>
    <t>2*47*67</t>
  </si>
  <si>
    <t>1,2,47,67,94,134,3149,6298</t>
  </si>
  <si>
    <t>2*2*3*3*5*5*7</t>
  </si>
  <si>
    <t>1,2,3,4,5,6,7,9,10,12,14,15,18,20,21,25,28,30,35,36,42,45,50,60,63,70,75,84,90,100,105,126,140,150,175,180,210,225,252,300,315,350,420,450,525,630,700,900,1050,1260,1575,2100,3150,6300</t>
  </si>
  <si>
    <t>2*23*137</t>
  </si>
  <si>
    <t>1,2,23,46,137,274,3151,6302</t>
  </si>
  <si>
    <t>3*11*191</t>
  </si>
  <si>
    <t>1,3,11,33,191,573,2101,6303</t>
  </si>
  <si>
    <t>2*2*2*2*2*197</t>
  </si>
  <si>
    <t>1,2,4,8,16,32,197,394,788,1576,3152,6304</t>
  </si>
  <si>
    <t>5*13*97</t>
  </si>
  <si>
    <t>1,5,13,65,97,485,1261,6305</t>
  </si>
  <si>
    <t>2*3*1051</t>
  </si>
  <si>
    <t>1,2,3,6,1051,2102,3153,6306</t>
  </si>
  <si>
    <t>7*17*53</t>
  </si>
  <si>
    <t>1,7,17,53,119,371,901,6307</t>
  </si>
  <si>
    <t>2*2*19*83</t>
  </si>
  <si>
    <t>1,2,4,19,38,76,83,166,332,1577,3154,6308</t>
  </si>
  <si>
    <t>3*3*701</t>
  </si>
  <si>
    <t>1,3,9,701,2103,6309</t>
  </si>
  <si>
    <t>2*5*631</t>
  </si>
  <si>
    <t>1,2,5,10,631,1262,3155,6310</t>
  </si>
  <si>
    <t>2*2*2*3*263</t>
  </si>
  <si>
    <t>1,2,3,4,6,8,12,24,263,526,789,1052,1578,2104,3156,6312</t>
  </si>
  <si>
    <t>59*107</t>
  </si>
  <si>
    <t>1,59,107,6313</t>
  </si>
  <si>
    <t>2*7*11*41</t>
  </si>
  <si>
    <t>1,2,7,11,14,22,41,77,82,154,287,451,574,902,3157,6314</t>
  </si>
  <si>
    <t>3*5*421</t>
  </si>
  <si>
    <t>1,3,5,15,421,1263,2105,6315</t>
  </si>
  <si>
    <t>2*2*1579</t>
  </si>
  <si>
    <t>1,2,4,1579,3158,6316</t>
  </si>
  <si>
    <t>2*3*3*3*3*3*13</t>
  </si>
  <si>
    <t>1,2,3,6,9,13,18,26,27,39,54,78,81,117,162,234,243,351,486,702,1053,2106,3159,6318</t>
  </si>
  <si>
    <t>71*89</t>
  </si>
  <si>
    <t>1,71,89,6319</t>
  </si>
  <si>
    <t>2*2*2*2*5*79</t>
  </si>
  <si>
    <t>1,2,4,5,8,10,16,20,40,79,80,158,316,395,632,790,1264,1580,3160,6320</t>
  </si>
  <si>
    <t>3*7*7*43</t>
  </si>
  <si>
    <t>1,3,7,21,43,49,129,147,301,903,2107,6321</t>
  </si>
  <si>
    <t>2*29*109</t>
  </si>
  <si>
    <t>1,2,29,58,109,218,3161,6322</t>
  </si>
  <si>
    <t>2*2*3*17*31</t>
  </si>
  <si>
    <t>1,2,3,4,6,12,17,31,34,51,62,68,93,102,124,186,204,372,527,1054,1581,2108,3162,6324</t>
  </si>
  <si>
    <t>5*5*11*23</t>
  </si>
  <si>
    <t>1,5,11,23,25,55,115,253,275,575,1265,6325</t>
  </si>
  <si>
    <t>2*3163</t>
  </si>
  <si>
    <t>1,2,3163,6326</t>
  </si>
  <si>
    <t>3*3*19*37</t>
  </si>
  <si>
    <t>1,3,9,19,37,57,111,171,333,703,2109,6327</t>
  </si>
  <si>
    <t>2*2*2*7*113</t>
  </si>
  <si>
    <t>1,2,4,7,8,14,28,56,113,226,452,791,904,1582,3164,6328</t>
  </si>
  <si>
    <t>2*3*5*211</t>
  </si>
  <si>
    <t>1,2,3,5,6,10,15,30,211,422,633,1055,1266,2110,3165,6330</t>
  </si>
  <si>
    <t>13*487</t>
  </si>
  <si>
    <t>1,13,487,6331</t>
  </si>
  <si>
    <t>2*2*1583</t>
  </si>
  <si>
    <t>1,2,4,1583,3166,6332</t>
  </si>
  <si>
    <t>3*2111</t>
  </si>
  <si>
    <t>1,3,2111,6333</t>
  </si>
  <si>
    <t>2*3167</t>
  </si>
  <si>
    <t>1,2,3167,6334</t>
  </si>
  <si>
    <t>5*7*181</t>
  </si>
  <si>
    <t>1,5,7,35,181,905,1267,6335</t>
  </si>
  <si>
    <t>2*2*2*2*2*2*3*3*11</t>
  </si>
  <si>
    <t>1,2,3,4,6,8,9,11,12,16,18,22,24,32,33,36,44,48,64,66,72,88,96,99,132,144,176,192,198,264,288,352,396,528,576,704,792,1056,1584,2112,3168,6336</t>
  </si>
  <si>
    <t>2*3169</t>
  </si>
  <si>
    <t>1,2,3169,6338</t>
  </si>
  <si>
    <t>3*2113</t>
  </si>
  <si>
    <t>1,3,2113,6339</t>
  </si>
  <si>
    <t>2*2*5*317</t>
  </si>
  <si>
    <t>1,2,4,5,10,20,317,634,1268,1585,3170,6340</t>
  </si>
  <si>
    <t>17*373</t>
  </si>
  <si>
    <t>1,17,373,6341</t>
  </si>
  <si>
    <t>2*3*7*151</t>
  </si>
  <si>
    <t>1,2,3,6,7,14,21,42,151,302,453,906,1057,2114,3171,6342</t>
  </si>
  <si>
    <t>2*2*2*13*61</t>
  </si>
  <si>
    <t>1,2,4,8,13,26,52,61,104,122,244,488,793,1586,3172,6344</t>
  </si>
  <si>
    <t>3*3*3*5*47</t>
  </si>
  <si>
    <t>1,3,5,9,15,27,45,47,135,141,235,423,705,1269,2115,6345</t>
  </si>
  <si>
    <t>2*19*167</t>
  </si>
  <si>
    <t>1,2,19,38,167,334,3173,6346</t>
  </si>
  <si>
    <t>11*577</t>
  </si>
  <si>
    <t>1,11,577,6347</t>
  </si>
  <si>
    <t>2*2*3*23*23</t>
  </si>
  <si>
    <t>1,2,3,4,6,12,23,46,69,92,138,276,529,1058,1587,2116,3174,6348</t>
  </si>
  <si>
    <t>7*907</t>
  </si>
  <si>
    <t>1,7,907,6349</t>
  </si>
  <si>
    <t>2*5*5*127</t>
  </si>
  <si>
    <t>1,2,5,10,25,50,127,254,635,1270,3175,6350</t>
  </si>
  <si>
    <t>3*29*73</t>
  </si>
  <si>
    <t>1,3,29,73,87,219,2117,6351</t>
  </si>
  <si>
    <t>2*2*2*2*397</t>
  </si>
  <si>
    <t>1,2,4,8,16,397,794,1588,3176,6352</t>
  </si>
  <si>
    <t>2*3*3*353</t>
  </si>
  <si>
    <t>1,2,3,6,9,18,353,706,1059,2118,3177,6354</t>
  </si>
  <si>
    <t>5*31*41</t>
  </si>
  <si>
    <t>1,5,31,41,155,205,1271,6355</t>
  </si>
  <si>
    <t>2*2*7*227</t>
  </si>
  <si>
    <t>1,2,4,7,14,28,227,454,908,1589,3178,6356</t>
  </si>
  <si>
    <t>3*13*163</t>
  </si>
  <si>
    <t>1,3,13,39,163,489,2119,6357</t>
  </si>
  <si>
    <t>2*11*17*17</t>
  </si>
  <si>
    <t>1,2,11,17,22,34,187,289,374,578,3179,6358</t>
  </si>
  <si>
    <t>2*2*2*3*5*53</t>
  </si>
  <si>
    <t>1,2,3,4,5,6,8,10,12,15,20,24,30,40,53,60,106,120,159,212,265,318,424,530,636,795,1060,1272,1590,2120,3180,6360</t>
  </si>
  <si>
    <t>2*3181</t>
  </si>
  <si>
    <t>1,2,3181,6362</t>
  </si>
  <si>
    <t>3*3*7*101</t>
  </si>
  <si>
    <t>1,3,7,9,21,63,101,303,707,909,2121,6363</t>
  </si>
  <si>
    <t>2*2*37*43</t>
  </si>
  <si>
    <t>1,2,4,37,43,74,86,148,172,1591,3182,6364</t>
  </si>
  <si>
    <t>5*19*67</t>
  </si>
  <si>
    <t>1,5,19,67,95,335,1273,6365</t>
  </si>
  <si>
    <t>2*3*1061</t>
  </si>
  <si>
    <t>1,2,3,6,1061,2122,3183,6366</t>
  </si>
  <si>
    <t>2*2*2*2*2*199</t>
  </si>
  <si>
    <t>1,2,4,8,16,32,199,398,796,1592,3184,6368</t>
  </si>
  <si>
    <t>3*11*193</t>
  </si>
  <si>
    <t>1,3,11,33,193,579,2123,6369</t>
  </si>
  <si>
    <t>2*5*7*7*13</t>
  </si>
  <si>
    <t>1,2,5,7,10,13,14,26,35,49,65,70,91,98,130,182,245,455,490,637,910,1274,3185,6370</t>
  </si>
  <si>
    <t>23*277</t>
  </si>
  <si>
    <t>1,23,277,6371</t>
  </si>
  <si>
    <t>2*2*3*3*3*59</t>
  </si>
  <si>
    <t>1,2,3,4,6,9,12,18,27,36,54,59,108,118,177,236,354,531,708,1062,1593,2124,3186,6372</t>
  </si>
  <si>
    <t>2*3187</t>
  </si>
  <si>
    <t>1,2,3187,6374</t>
  </si>
  <si>
    <t>3*5*5*5*17</t>
  </si>
  <si>
    <t>1,3,5,15,17,25,51,75,85,125,255,375,425,1275,2125,6375</t>
  </si>
  <si>
    <t>2*2*2*797</t>
  </si>
  <si>
    <t>1,2,4,8,797,1594,3188,6376</t>
  </si>
  <si>
    <t>7*911</t>
  </si>
  <si>
    <t>1,7,911,6377</t>
  </si>
  <si>
    <t>2*3*1063</t>
  </si>
  <si>
    <t>1,2,3,6,1063,2126,3189,6378</t>
  </si>
  <si>
    <t>2*2*5*11*29</t>
  </si>
  <si>
    <t>1,2,4,5,10,11,20,22,29,44,55,58,110,116,145,220,290,319,580,638,1276,1595,3190,6380</t>
  </si>
  <si>
    <t>3*3*709</t>
  </si>
  <si>
    <t>1,3,9,709,2127,6381</t>
  </si>
  <si>
    <t>2*3191</t>
  </si>
  <si>
    <t>1,2,3191,6382</t>
  </si>
  <si>
    <t>13*491</t>
  </si>
  <si>
    <t>1,13,491,6383</t>
  </si>
  <si>
    <t>2*2*2*2*3*7*19</t>
  </si>
  <si>
    <t>1,2,3,4,6,7,8,12,14,16,19,21,24,28,38,42,48,56,57,76,84,112,114,133,152,168,228,266,304,336,399,456,532,798,912,1064,1596,2128,3192,6384</t>
  </si>
  <si>
    <t>5*1277</t>
  </si>
  <si>
    <t>1,5,1277,6385</t>
  </si>
  <si>
    <t>2*31*103</t>
  </si>
  <si>
    <t>1,2,31,62,103,206,3193,6386</t>
  </si>
  <si>
    <t>3*2129</t>
  </si>
  <si>
    <t>1,3,2129,6387</t>
  </si>
  <si>
    <t>2*2*1597</t>
  </si>
  <si>
    <t>1,2,4,1597,3194,6388</t>
  </si>
  <si>
    <t>2*3*3*5*71</t>
  </si>
  <si>
    <t>1,2,3,5,6,9,10,15,18,30,45,71,90,142,213,355,426,639,710,1065,1278,2130,3195,6390</t>
  </si>
  <si>
    <t>7*11*83</t>
  </si>
  <si>
    <t>1,7,11,77,83,581,913,6391</t>
  </si>
  <si>
    <t>2*2*2*17*47</t>
  </si>
  <si>
    <t>1,2,4,8,17,34,47,68,94,136,188,376,799,1598,3196,6392</t>
  </si>
  <si>
    <t>3*2131</t>
  </si>
  <si>
    <t>1,3,2131,6393</t>
  </si>
  <si>
    <t>2*23*139</t>
  </si>
  <si>
    <t>1,2,23,46,139,278,3197,6394</t>
  </si>
  <si>
    <t>5*1279</t>
  </si>
  <si>
    <t>1,5,1279,6395</t>
  </si>
  <si>
    <t>2*2*3*13*41</t>
  </si>
  <si>
    <t>1,2,3,4,6,12,13,26,39,41,52,78,82,123,156,164,246,492,533,1066,1599,2132,3198,6396</t>
  </si>
  <si>
    <t>2*7*457</t>
  </si>
  <si>
    <t>1,2,7,14,457,914,3199,6398</t>
  </si>
  <si>
    <t>3*3*3*3*79</t>
  </si>
  <si>
    <t>1,3,9,27,79,81,237,711,2133,6399</t>
  </si>
  <si>
    <t>2*2*2*2*2*2*2*2*5*5</t>
  </si>
  <si>
    <t>1,2,4,5,8,10,16,20,25,32,40,50,64,80,100,128,160,200,256,320,400,640,800,1280,1600,3200,6400</t>
  </si>
  <si>
    <t>37*173</t>
  </si>
  <si>
    <t>1,37,173,6401</t>
  </si>
  <si>
    <t>2*3*11*97</t>
  </si>
  <si>
    <t>1,2,3,6,11,22,33,66,97,194,291,582,1067,2134,3201,6402</t>
  </si>
  <si>
    <t>19*337</t>
  </si>
  <si>
    <t>1,19,337,6403</t>
  </si>
  <si>
    <t>2*2*1601</t>
  </si>
  <si>
    <t>1,2,4,1601,3202,6404</t>
  </si>
  <si>
    <t>3*5*7*61</t>
  </si>
  <si>
    <t>1,3,5,7,15,21,35,61,105,183,305,427,915,1281,2135,6405</t>
  </si>
  <si>
    <t>2*3203</t>
  </si>
  <si>
    <t>1,2,3203,6406</t>
  </si>
  <si>
    <t>43*149</t>
  </si>
  <si>
    <t>1,43,149,6407</t>
  </si>
  <si>
    <t>2*2*2*3*3*89</t>
  </si>
  <si>
    <t>1,2,3,4,6,8,9,12,18,24,36,72,89,178,267,356,534,712,801,1068,1602,2136,3204,6408</t>
  </si>
  <si>
    <t>13*17*29</t>
  </si>
  <si>
    <t>1,13,17,29,221,377,493,6409</t>
  </si>
  <si>
    <t>2*5*641</t>
  </si>
  <si>
    <t>1,2,5,10,641,1282,3205,6410</t>
  </si>
  <si>
    <t>3*2137</t>
  </si>
  <si>
    <t>1,3,2137,6411</t>
  </si>
  <si>
    <t>2*2*7*229</t>
  </si>
  <si>
    <t>1,2,4,7,14,28,229,458,916,1603,3206,6412</t>
  </si>
  <si>
    <t>11*11*53</t>
  </si>
  <si>
    <t>1,11,53,121,583,6413</t>
  </si>
  <si>
    <t>2*3*1069</t>
  </si>
  <si>
    <t>1,2,3,6,1069,2138,3207,6414</t>
  </si>
  <si>
    <t>5*1283</t>
  </si>
  <si>
    <t>1,5,1283,6415</t>
  </si>
  <si>
    <t>2*2*2*2*401</t>
  </si>
  <si>
    <t>1,2,4,8,16,401,802,1604,3208,6416</t>
  </si>
  <si>
    <t>3*3*23*31</t>
  </si>
  <si>
    <t>1,3,9,23,31,69,93,207,279,713,2139,6417</t>
  </si>
  <si>
    <t>2*3209</t>
  </si>
  <si>
    <t>1,2,3209,6418</t>
  </si>
  <si>
    <t>7*7*131</t>
  </si>
  <si>
    <t>1,7,49,131,917,6419</t>
  </si>
  <si>
    <t>2*2*3*5*107</t>
  </si>
  <si>
    <t>1,2,3,4,5,6,10,12,15,20,30,60,107,214,321,428,535,642,1070,1284,1605,2140,3210,6420</t>
  </si>
  <si>
    <t>2*13*13*19</t>
  </si>
  <si>
    <t>1,2,13,19,26,38,169,247,338,494,3211,6422</t>
  </si>
  <si>
    <t>3*2141</t>
  </si>
  <si>
    <t>1,3,2141,6423</t>
  </si>
  <si>
    <t>2*2*2*11*73</t>
  </si>
  <si>
    <t>1,2,4,8,11,22,44,73,88,146,292,584,803,1606,3212,6424</t>
  </si>
  <si>
    <t>5*5*257</t>
  </si>
  <si>
    <t>1,5,25,257,1285,6425</t>
  </si>
  <si>
    <t>2*3*3*3*7*17</t>
  </si>
  <si>
    <t>1,2,3,6,7,9,14,17,18,21,27,34,42,51,54,63,102,119,126,153,189,238,306,357,378,459,714,918,1071,2142,3213,6426</t>
  </si>
  <si>
    <t>2*2*1607</t>
  </si>
  <si>
    <t>1,2,4,1607,3214,6428</t>
  </si>
  <si>
    <t>3*2143</t>
  </si>
  <si>
    <t>1,3,2143,6429</t>
  </si>
  <si>
    <t>2*5*643</t>
  </si>
  <si>
    <t>1,2,5,10,643,1286,3215,6430</t>
  </si>
  <si>
    <t>59*109</t>
  </si>
  <si>
    <t>1,59,109,6431</t>
  </si>
  <si>
    <t>2*2*2*2*2*3*67</t>
  </si>
  <si>
    <t>1,2,3,4,6,8,12,16,24,32,48,67,96,134,201,268,402,536,804,1072,1608,2144,3216,6432</t>
  </si>
  <si>
    <t>7*919</t>
  </si>
  <si>
    <t>1,7,919,6433</t>
  </si>
  <si>
    <t>2*3217</t>
  </si>
  <si>
    <t>1,2,3217,6434</t>
  </si>
  <si>
    <t>3*3*5*11*13</t>
  </si>
  <si>
    <t>1,3,5,9,11,13,15,33,39,45,55,65,99,117,143,165,195,429,495,585,715,1287,2145,6435</t>
  </si>
  <si>
    <t>2*2*1609</t>
  </si>
  <si>
    <t>1,2,4,1609,3218,6436</t>
  </si>
  <si>
    <t>41*157</t>
  </si>
  <si>
    <t>1,41,157,6437</t>
  </si>
  <si>
    <t>2*3*29*37</t>
  </si>
  <si>
    <t>1,2,3,6,29,37,58,74,87,111,174,222,1073,2146,3219,6438</t>
  </si>
  <si>
    <t>47*137</t>
  </si>
  <si>
    <t>1,47,137,6439</t>
  </si>
  <si>
    <t>2*2*2*5*7*23</t>
  </si>
  <si>
    <t>1,2,4,5,7,8,10,14,20,23,28,35,40,46,56,70,92,115,140,161,184,230,280,322,460,644,805,920,1288,1610,3220,6440</t>
  </si>
  <si>
    <t>3*19*113</t>
  </si>
  <si>
    <t>1,3,19,57,113,339,2147,6441</t>
  </si>
  <si>
    <t>2*3221</t>
  </si>
  <si>
    <t>1,2,3221,6442</t>
  </si>
  <si>
    <t>17*379</t>
  </si>
  <si>
    <t>1,17,379,6443</t>
  </si>
  <si>
    <t>2*2*3*3*179</t>
  </si>
  <si>
    <t>1,2,3,4,6,9,12,18,36,179,358,537,716,1074,1611,2148,3222,6444</t>
  </si>
  <si>
    <t>5*1289</t>
  </si>
  <si>
    <t>1,5,1289,6445</t>
  </si>
  <si>
    <t>2*11*293</t>
  </si>
  <si>
    <t>1,2,11,22,293,586,3223,6446</t>
  </si>
  <si>
    <t>3*7*307</t>
  </si>
  <si>
    <t>1,3,7,21,307,921,2149,6447</t>
  </si>
  <si>
    <t>2*2*2*2*13*31</t>
  </si>
  <si>
    <t>1,2,4,8,13,16,26,31,52,62,104,124,208,248,403,496,806,1612,3224,6448</t>
  </si>
  <si>
    <t>2*3*5*5*43</t>
  </si>
  <si>
    <t>1,2,3,5,6,10,15,25,30,43,50,75,86,129,150,215,258,430,645,1075,1290,2150,3225,6450</t>
  </si>
  <si>
    <t>2*2*1613</t>
  </si>
  <si>
    <t>1,2,4,1613,3226,6452</t>
  </si>
  <si>
    <t>3*3*3*239</t>
  </si>
  <si>
    <t>1,3,9,27,239,717,2151,6453</t>
  </si>
  <si>
    <t>2*7*461</t>
  </si>
  <si>
    <t>1,2,7,14,461,922,3227,6454</t>
  </si>
  <si>
    <t>5*1291</t>
  </si>
  <si>
    <t>1,5,1291,6455</t>
  </si>
  <si>
    <t>2*2*2*3*269</t>
  </si>
  <si>
    <t>1,2,3,4,6,8,12,24,269,538,807,1076,1614,2152,3228,6456</t>
  </si>
  <si>
    <t>11*587</t>
  </si>
  <si>
    <t>1,11,587,6457</t>
  </si>
  <si>
    <t>2*3229</t>
  </si>
  <si>
    <t>1,2,3229,6458</t>
  </si>
  <si>
    <t>3*2153</t>
  </si>
  <si>
    <t>1,3,2153,6459</t>
  </si>
  <si>
    <t>2*2*5*17*19</t>
  </si>
  <si>
    <t>1,2,4,5,10,17,19,20,34,38,68,76,85,95,170,190,323,340,380,646,1292,1615,3230,6460</t>
  </si>
  <si>
    <t>7*13*71</t>
  </si>
  <si>
    <t>1,7,13,71,91,497,923,6461</t>
  </si>
  <si>
    <t>2*3*3*359</t>
  </si>
  <si>
    <t>1,2,3,6,9,18,359,718,1077,2154,3231,6462</t>
  </si>
  <si>
    <t>23*281</t>
  </si>
  <si>
    <t>1,23,281,6463</t>
  </si>
  <si>
    <t>2*2*2*2*2*2*101</t>
  </si>
  <si>
    <t>1,2,4,8,16,32,64,101,202,404,808,1616,3232,6464</t>
  </si>
  <si>
    <t>3*5*431</t>
  </si>
  <si>
    <t>1,3,5,15,431,1293,2155,6465</t>
  </si>
  <si>
    <t>2*53*61</t>
  </si>
  <si>
    <t>1,2,53,61,106,122,3233,6466</t>
  </si>
  <si>
    <t>29*223</t>
  </si>
  <si>
    <t>1,29,223,6467</t>
  </si>
  <si>
    <t>2*2*3*7*7*11</t>
  </si>
  <si>
    <t>1,2,3,4,6,7,11,12,14,21,22,28,33,42,44,49,66,77,84,98,132,147,154,196,231,294,308,462,539,588,924,1078,1617,2156,3234,6468</t>
  </si>
  <si>
    <t>2*5*647</t>
  </si>
  <si>
    <t>1,2,5,10,647,1294,3235,6470</t>
  </si>
  <si>
    <t>3*3*719</t>
  </si>
  <si>
    <t>1,3,9,719,2157,6471</t>
  </si>
  <si>
    <t>2*2*2*809</t>
  </si>
  <si>
    <t>1,2,4,8,809,1618,3236,6472</t>
  </si>
  <si>
    <t>2*3*13*83</t>
  </si>
  <si>
    <t>1,2,3,6,13,26,39,78,83,166,249,498,1079,2158,3237,6474</t>
  </si>
  <si>
    <t>5*5*7*37</t>
  </si>
  <si>
    <t>1,5,7,25,35,37,175,185,259,925,1295,6475</t>
  </si>
  <si>
    <t>2*2*1619</t>
  </si>
  <si>
    <t>1,2,4,1619,3238,6476</t>
  </si>
  <si>
    <t>3*17*127</t>
  </si>
  <si>
    <t>1,3,17,51,127,381,2159,6477</t>
  </si>
  <si>
    <t>2*41*79</t>
  </si>
  <si>
    <t>1,2,41,79,82,158,3239,6478</t>
  </si>
  <si>
    <t>11*19*31</t>
  </si>
  <si>
    <t>1,11,19,31,209,341,589,6479</t>
  </si>
  <si>
    <t>2*2*2*2*3*3*3*3*5</t>
  </si>
  <si>
    <t>1,2,3,4,5,6,8,9,10,12,15,16,18,20,24,27,30,36,40,45,48,54,60,72,80,81,90,108,120,135,144,162,180,216,240,270,324,360,405,432,540,648,720,810,1080,1296,1620,2160,3240,6480</t>
  </si>
  <si>
    <t>2*7*463</t>
  </si>
  <si>
    <t>1,2,7,14,463,926,3241,6482</t>
  </si>
  <si>
    <t>3*2161</t>
  </si>
  <si>
    <t>1,3,2161,6483</t>
  </si>
  <si>
    <t>2*2*1621</t>
  </si>
  <si>
    <t>1,2,4,1621,3242,6484</t>
  </si>
  <si>
    <t>5*1297</t>
  </si>
  <si>
    <t>1,5,1297,6485</t>
  </si>
  <si>
    <t>2*3*23*47</t>
  </si>
  <si>
    <t>1,2,3,6,23,46,47,69,94,138,141,282,1081,2162,3243,6486</t>
  </si>
  <si>
    <t>13*499</t>
  </si>
  <si>
    <t>1,13,499,6487</t>
  </si>
  <si>
    <t>2*2*2*811</t>
  </si>
  <si>
    <t>1,2,4,8,811,1622,3244,6488</t>
  </si>
  <si>
    <t>3*3*7*103</t>
  </si>
  <si>
    <t>1,3,7,9,21,63,103,309,721,927,2163,6489</t>
  </si>
  <si>
    <t>2*5*11*59</t>
  </si>
  <si>
    <t>1,2,5,10,11,22,55,59,110,118,295,590,649,1298,3245,6490</t>
  </si>
  <si>
    <t>2*2*3*541</t>
  </si>
  <si>
    <t>1,2,3,4,6,12,541,1082,1623,2164,3246,6492</t>
  </si>
  <si>
    <t>43*151</t>
  </si>
  <si>
    <t>1,43,151,6493</t>
  </si>
  <si>
    <t>2*17*191</t>
  </si>
  <si>
    <t>1,2,17,34,191,382,3247,6494</t>
  </si>
  <si>
    <t>3*5*433</t>
  </si>
  <si>
    <t>1,3,5,15,433,1299,2165,6495</t>
  </si>
  <si>
    <t>2*2*2*2*2*7*29</t>
  </si>
  <si>
    <t>1,2,4,7,8,14,16,28,29,32,56,58,112,116,203,224,232,406,464,812,928,1624,3248,6496</t>
  </si>
  <si>
    <t>73*89</t>
  </si>
  <si>
    <t>1,73,89,6497</t>
  </si>
  <si>
    <t>2*3*3*19*19</t>
  </si>
  <si>
    <t>1,2,3,6,9,18,19,38,57,114,171,342,361,722,1083,2166,3249,6498</t>
  </si>
  <si>
    <t>67*97</t>
  </si>
  <si>
    <t>1,67,97,6499</t>
  </si>
  <si>
    <t>2*2*5*5*5*13</t>
  </si>
  <si>
    <t>1,2,4,5,10,13,20,25,26,50,52,65,100,125,130,250,260,325,500,650,1300,1625,3250,6500</t>
  </si>
  <si>
    <t>3*11*197</t>
  </si>
  <si>
    <t>1,3,11,33,197,591,2167,6501</t>
  </si>
  <si>
    <t>2*3251</t>
  </si>
  <si>
    <t>1,2,3251,6502</t>
  </si>
  <si>
    <t>7*929</t>
  </si>
  <si>
    <t>1,7,929,6503</t>
  </si>
  <si>
    <t>2*2*2*3*271</t>
  </si>
  <si>
    <t>1,2,3,4,6,8,12,24,271,542,813,1084,1626,2168,3252,6504</t>
  </si>
  <si>
    <t>5*1301</t>
  </si>
  <si>
    <t>1,5,1301,6505</t>
  </si>
  <si>
    <t>2*3253</t>
  </si>
  <si>
    <t>1,2,3253,6506</t>
  </si>
  <si>
    <t>3*3*3*241</t>
  </si>
  <si>
    <t>1,3,9,27,241,723,2169,6507</t>
  </si>
  <si>
    <t>2*2*1627</t>
  </si>
  <si>
    <t>1,2,4,1627,3254,6508</t>
  </si>
  <si>
    <t>23*283</t>
  </si>
  <si>
    <t>1,23,283,6509</t>
  </si>
  <si>
    <t>2*3*5*7*31</t>
  </si>
  <si>
    <t>1,2,3,5,6,7,10,14,15,21,30,31,35,42,62,70,93,105,155,186,210,217,310,434,465,651,930,1085,1302,2170,3255,6510</t>
  </si>
  <si>
    <t>17*383</t>
  </si>
  <si>
    <t>1,17,383,6511</t>
  </si>
  <si>
    <t>2*2*2*2*11*37</t>
  </si>
  <si>
    <t>1,2,4,8,11,16,22,37,44,74,88,148,176,296,407,592,814,1628,3256,6512</t>
  </si>
  <si>
    <t>3*13*167</t>
  </si>
  <si>
    <t>1,3,13,39,167,501,2171,6513</t>
  </si>
  <si>
    <t>2*3257</t>
  </si>
  <si>
    <t>1,2,3257,6514</t>
  </si>
  <si>
    <t>5*1303</t>
  </si>
  <si>
    <t>1,5,1303,6515</t>
  </si>
  <si>
    <t>2*2*3*3*181</t>
  </si>
  <si>
    <t>1,2,3,4,6,9,12,18,36,181,362,543,724,1086,1629,2172,3258,6516</t>
  </si>
  <si>
    <t>7*7*7*19</t>
  </si>
  <si>
    <t>1,7,19,49,133,343,931,6517</t>
  </si>
  <si>
    <t>2*3259</t>
  </si>
  <si>
    <t>1,2,3259,6518</t>
  </si>
  <si>
    <t>3*41*53</t>
  </si>
  <si>
    <t>1,3,41,53,123,159,2173,6519</t>
  </si>
  <si>
    <t>2*2*2*5*163</t>
  </si>
  <si>
    <t>1,2,4,5,8,10,20,40,163,326,652,815,1304,1630,3260,6520</t>
  </si>
  <si>
    <t>2*3*1087</t>
  </si>
  <si>
    <t>1,2,3,6,1087,2174,3261,6522</t>
  </si>
  <si>
    <t>11*593</t>
  </si>
  <si>
    <t>1,11,593,6523</t>
  </si>
  <si>
    <t>2*2*7*233</t>
  </si>
  <si>
    <t>1,2,4,7,14,28,233,466,932,1631,3262,6524</t>
  </si>
  <si>
    <t>3*3*5*5*29</t>
  </si>
  <si>
    <t>1,3,5,9,15,25,29,45,75,87,145,225,261,435,725,1305,2175,6525</t>
  </si>
  <si>
    <t>2*13*251</t>
  </si>
  <si>
    <t>1,2,13,26,251,502,3263,6526</t>
  </si>
  <si>
    <t>61*107</t>
  </si>
  <si>
    <t>1,61,107,6527</t>
  </si>
  <si>
    <t>2*2*2*2*2*2*2*3*17</t>
  </si>
  <si>
    <t>1,2,3,4,6,8,12,16,17,24,32,34,48,51,64,68,96,102,128,136,192,204,272,384,408,544,816,1088,1632,2176,3264,6528</t>
  </si>
  <si>
    <t>2*5*653</t>
  </si>
  <si>
    <t>1,2,5,10,653,1306,3265,6530</t>
  </si>
  <si>
    <t>3*7*311</t>
  </si>
  <si>
    <t>1,3,7,21,311,933,2177,6531</t>
  </si>
  <si>
    <t>2*2*23*71</t>
  </si>
  <si>
    <t>1,2,4,23,46,71,92,142,284,1633,3266,6532</t>
  </si>
  <si>
    <t>47*139</t>
  </si>
  <si>
    <t>1,47,139,6533</t>
  </si>
  <si>
    <t>2*3*3*3*11*11</t>
  </si>
  <si>
    <t>1,2,3,6,9,11,18,22,27,33,54,66,99,121,198,242,297,363,594,726,1089,2178,3267,6534</t>
  </si>
  <si>
    <t>5*1307</t>
  </si>
  <si>
    <t>1,5,1307,6535</t>
  </si>
  <si>
    <t>2*2*2*19*43</t>
  </si>
  <si>
    <t>1,2,4,8,19,38,43,76,86,152,172,344,817,1634,3268,6536</t>
  </si>
  <si>
    <t>3*2179</t>
  </si>
  <si>
    <t>1,3,2179,6537</t>
  </si>
  <si>
    <t>2*7*467</t>
  </si>
  <si>
    <t>1,2,7,14,467,934,3269,6538</t>
  </si>
  <si>
    <t>13*503</t>
  </si>
  <si>
    <t>1,13,503,6539</t>
  </si>
  <si>
    <t>2*2*3*5*109</t>
  </si>
  <si>
    <t>1,2,3,4,5,6,10,12,15,20,30,60,109,218,327,436,545,654,1090,1308,1635,2180,3270,6540</t>
  </si>
  <si>
    <t>31*211</t>
  </si>
  <si>
    <t>1,31,211,6541</t>
  </si>
  <si>
    <t>2*3271</t>
  </si>
  <si>
    <t>1,2,3271,6542</t>
  </si>
  <si>
    <t>3*3*727</t>
  </si>
  <si>
    <t>1,3,9,727,2181,6543</t>
  </si>
  <si>
    <t>2*2*2*2*409</t>
  </si>
  <si>
    <t>1,2,4,8,16,409,818,1636,3272,6544</t>
  </si>
  <si>
    <t>5*7*11*17</t>
  </si>
  <si>
    <t>1,5,7,11,17,35,55,77,85,119,187,385,595,935,1309,6545</t>
  </si>
  <si>
    <t>2*3*1091</t>
  </si>
  <si>
    <t>1,2,3,6,1091,2182,3273,6546</t>
  </si>
  <si>
    <t>2*2*1637</t>
  </si>
  <si>
    <t>1,2,4,1637,3274,6548</t>
  </si>
  <si>
    <t>3*37*59</t>
  </si>
  <si>
    <t>1,3,37,59,111,177,2183,6549</t>
  </si>
  <si>
    <t>2*5*5*131</t>
  </si>
  <si>
    <t>1,2,5,10,25,50,131,262,655,1310,3275,6550</t>
  </si>
  <si>
    <t>2*2*2*3*3*7*13</t>
  </si>
  <si>
    <t>1,2,3,4,6,7,8,9,12,13,14,18,21,24,26,28,36,39,42,52,56,63,72,78,84,91,104,117,126,156,168,182,234,252,273,312,364,468,504,546,728,819,936,1092,1638,2184,3276,6552</t>
  </si>
  <si>
    <t>2*29*113</t>
  </si>
  <si>
    <t>1,2,29,58,113,226,3277,6554</t>
  </si>
  <si>
    <t>3*5*19*23</t>
  </si>
  <si>
    <t>1,3,5,15,19,23,57,69,95,115,285,345,437,1311,2185,6555</t>
  </si>
  <si>
    <t>2*2*11*149</t>
  </si>
  <si>
    <t>1,2,4,11,22,44,149,298,596,1639,3278,6556</t>
  </si>
  <si>
    <t>79*83</t>
  </si>
  <si>
    <t>1,79,83,6557</t>
  </si>
  <si>
    <t>2*3*1093</t>
  </si>
  <si>
    <t>1,2,3,6,1093,2186,3279,6558</t>
  </si>
  <si>
    <t>7*937</t>
  </si>
  <si>
    <t>1,7,937,6559</t>
  </si>
  <si>
    <t>2*2*2*2*2*5*41</t>
  </si>
  <si>
    <t>1,2,4,5,8,10,16,20,32,40,41,80,82,160,164,205,328,410,656,820,1312,1640,3280,6560</t>
  </si>
  <si>
    <t>3*3*3*3*3*3*3*3</t>
  </si>
  <si>
    <t>1,3,9,27,81,243,729,2187,6561</t>
  </si>
  <si>
    <t>2*17*193</t>
  </si>
  <si>
    <t>1,2,17,34,193,386,3281,6562</t>
  </si>
  <si>
    <t>2*2*3*547</t>
  </si>
  <si>
    <t>1,2,3,4,6,12,547,1094,1641,2188,3282,6564</t>
  </si>
  <si>
    <t>5*13*101</t>
  </si>
  <si>
    <t>1,5,13,65,101,505,1313,6565</t>
  </si>
  <si>
    <t>2*7*7*67</t>
  </si>
  <si>
    <t>1,2,7,14,49,67,98,134,469,938,3283,6566</t>
  </si>
  <si>
    <t>3*11*199</t>
  </si>
  <si>
    <t>1,3,11,33,199,597,2189,6567</t>
  </si>
  <si>
    <t>2*2*2*821</t>
  </si>
  <si>
    <t>1,2,4,8,821,1642,3284,6568</t>
  </si>
  <si>
    <t>2*3*3*5*73</t>
  </si>
  <si>
    <t>1,2,3,5,6,9,10,15,18,30,45,73,90,146,219,365,438,657,730,1095,1314,2190,3285,6570</t>
  </si>
  <si>
    <t>2*2*31*53</t>
  </si>
  <si>
    <t>1,2,4,31,53,62,106,124,212,1643,3286,6572</t>
  </si>
  <si>
    <t>3*7*313</t>
  </si>
  <si>
    <t>1,3,7,21,313,939,2191,6573</t>
  </si>
  <si>
    <t>2*19*173</t>
  </si>
  <si>
    <t>1,2,19,38,173,346,3287,6574</t>
  </si>
  <si>
    <t>5*5*263</t>
  </si>
  <si>
    <t>1,5,25,263,1315,6575</t>
  </si>
  <si>
    <t>2*2*2*2*3*137</t>
  </si>
  <si>
    <t>1,2,3,4,6,8,12,16,24,48,137,274,411,548,822,1096,1644,2192,3288,6576</t>
  </si>
  <si>
    <t>2*11*13*23</t>
  </si>
  <si>
    <t>1,2,11,13,22,23,26,46,143,253,286,299,506,598,3289,6578</t>
  </si>
  <si>
    <t>3*3*17*43</t>
  </si>
  <si>
    <t>1,3,9,17,43,51,129,153,387,731,2193,6579</t>
  </si>
  <si>
    <t>2*2*5*7*47</t>
  </si>
  <si>
    <t>1,2,4,5,7,10,14,20,28,35,47,70,94,140,188,235,329,470,658,940,1316,1645,3290,6580</t>
  </si>
  <si>
    <t>2*3*1097</t>
  </si>
  <si>
    <t>1,2,3,6,1097,2194,3291,6582</t>
  </si>
  <si>
    <t>29*227</t>
  </si>
  <si>
    <t>1,29,227,6583</t>
  </si>
  <si>
    <t>2*2*2*823</t>
  </si>
  <si>
    <t>1,2,4,8,823,1646,3292,6584</t>
  </si>
  <si>
    <t>3*5*439</t>
  </si>
  <si>
    <t>1,3,5,15,439,1317,2195,6585</t>
  </si>
  <si>
    <t>2*37*89</t>
  </si>
  <si>
    <t>1,2,37,74,89,178,3293,6586</t>
  </si>
  <si>
    <t>7*941</t>
  </si>
  <si>
    <t>1,7,941,6587</t>
  </si>
  <si>
    <t>2*2*3*3*3*61</t>
  </si>
  <si>
    <t>1,2,3,4,6,9,12,18,27,36,54,61,108,122,183,244,366,549,732,1098,1647,2196,3294,6588</t>
  </si>
  <si>
    <t>11*599</t>
  </si>
  <si>
    <t>1,11,599,6589</t>
  </si>
  <si>
    <t>2*5*659</t>
  </si>
  <si>
    <t>1,2,5,10,659,1318,3295,6590</t>
  </si>
  <si>
    <t>3*13*13*13</t>
  </si>
  <si>
    <t>1,3,13,39,169,507,2197,6591</t>
  </si>
  <si>
    <t>2*2*2*2*2*2*103</t>
  </si>
  <si>
    <t>1,2,4,8,16,32,64,103,206,412,824,1648,3296,6592</t>
  </si>
  <si>
    <t>19*347</t>
  </si>
  <si>
    <t>1,19,347,6593</t>
  </si>
  <si>
    <t>2*3*7*157</t>
  </si>
  <si>
    <t>1,2,3,6,7,14,21,42,157,314,471,942,1099,2198,3297,6594</t>
  </si>
  <si>
    <t>5*1319</t>
  </si>
  <si>
    <t>1,5,1319,6595</t>
  </si>
  <si>
    <t>2*2*17*97</t>
  </si>
  <si>
    <t>1,2,4,17,34,68,97,194,388,1649,3298,6596</t>
  </si>
  <si>
    <t>3*3*733</t>
  </si>
  <si>
    <t>1,3,9,733,2199,6597</t>
  </si>
  <si>
    <t>2*3299</t>
  </si>
  <si>
    <t>1,2,3299,6598</t>
  </si>
  <si>
    <t>2*2*2*3*5*5*11</t>
  </si>
  <si>
    <t>1,2,3,4,5,6,8,10,11,12,15,20,22,24,25,30,33,40,44,50,55,60,66,75,88,100,110,120,132,150,165,200,220,264,275,300,330,440,550,600,660,825,1100,1320,1650,2200,3300,6600</t>
  </si>
  <si>
    <t>7*23*41</t>
  </si>
  <si>
    <t>1,7,23,41,161,287,943,6601</t>
  </si>
  <si>
    <t>2*3301</t>
  </si>
  <si>
    <t>1,2,3301,6602</t>
  </si>
  <si>
    <t>3*31*71</t>
  </si>
  <si>
    <t>1,3,31,71,93,213,2201,6603</t>
  </si>
  <si>
    <t>2*2*13*127</t>
  </si>
  <si>
    <t>1,2,4,13,26,52,127,254,508,1651,3302,6604</t>
  </si>
  <si>
    <t>5*1321</t>
  </si>
  <si>
    <t>1,5,1321,6605</t>
  </si>
  <si>
    <t>2*3*3*367</t>
  </si>
  <si>
    <t>1,2,3,6,9,18,367,734,1101,2202,3303,6606</t>
  </si>
  <si>
    <t>2*2*2*2*7*59</t>
  </si>
  <si>
    <t>1,2,4,7,8,14,16,28,56,59,112,118,236,413,472,826,944,1652,3304,6608</t>
  </si>
  <si>
    <t>3*2203</t>
  </si>
  <si>
    <t>1,3,2203,6609</t>
  </si>
  <si>
    <t>2*5*661</t>
  </si>
  <si>
    <t>1,2,5,10,661,1322,3305,6610</t>
  </si>
  <si>
    <t>11*601</t>
  </si>
  <si>
    <t>1,11,601,6611</t>
  </si>
  <si>
    <t>2*2*3*19*29</t>
  </si>
  <si>
    <t>1,2,3,4,6,12,19,29,38,57,58,76,87,114,116,174,228,348,551,1102,1653,2204,3306,6612</t>
  </si>
  <si>
    <t>17*389</t>
  </si>
  <si>
    <t>1,17,389,6613</t>
  </si>
  <si>
    <t>2*3307</t>
  </si>
  <si>
    <t>1,2,3307,6614</t>
  </si>
  <si>
    <t>3*3*3*5*7*7</t>
  </si>
  <si>
    <t>1,3,5,7,9,15,21,27,35,45,49,63,105,135,147,189,245,315,441,735,945,1323,2205,6615</t>
  </si>
  <si>
    <t>2*2*2*827</t>
  </si>
  <si>
    <t>1,2,4,8,827,1654,3308,6616</t>
  </si>
  <si>
    <t>13*509</t>
  </si>
  <si>
    <t>1,13,509,6617</t>
  </si>
  <si>
    <t>2*3*1103</t>
  </si>
  <si>
    <t>1,2,3,6,1103,2206,3309,6618</t>
  </si>
  <si>
    <t>2*2*5*331</t>
  </si>
  <si>
    <t>1,2,4,5,10,20,331,662,1324,1655,3310,6620</t>
  </si>
  <si>
    <t>3*2207</t>
  </si>
  <si>
    <t>1,3,2207,6621</t>
  </si>
  <si>
    <t>2*7*11*43</t>
  </si>
  <si>
    <t>1,2,7,11,14,22,43,77,86,154,301,473,602,946,3311,6622</t>
  </si>
  <si>
    <t>37*179</t>
  </si>
  <si>
    <t>1,37,179,6623</t>
  </si>
  <si>
    <t>2*2*2*2*2*3*3*23</t>
  </si>
  <si>
    <t>1,2,3,4,6,8,9,12,16,18,23,24,32,36,46,48,69,72,92,96,138,144,184,207,276,288,368,414,552,736,828,1104,1656,2208,3312,6624</t>
  </si>
  <si>
    <t>5*5*5*53</t>
  </si>
  <si>
    <t>1,5,25,53,125,265,1325,6625</t>
  </si>
  <si>
    <t>2*3313</t>
  </si>
  <si>
    <t>1,2,3313,6626</t>
  </si>
  <si>
    <t>3*47*47</t>
  </si>
  <si>
    <t>1,3,47,141,2209,6627</t>
  </si>
  <si>
    <t>2*2*1657</t>
  </si>
  <si>
    <t>1,2,4,1657,3314,6628</t>
  </si>
  <si>
    <t>7*947</t>
  </si>
  <si>
    <t>1,7,947,6629</t>
  </si>
  <si>
    <t>2*3*5*13*17</t>
  </si>
  <si>
    <t>1,2,3,5,6,10,13,15,17,26,30,34,39,51,65,78,85,102,130,170,195,221,255,390,442,510,663,1105,1326,2210,3315,6630</t>
  </si>
  <si>
    <t>19*349</t>
  </si>
  <si>
    <t>1,19,349,6631</t>
  </si>
  <si>
    <t>2*2*2*829</t>
  </si>
  <si>
    <t>1,2,4,8,829,1658,3316,6632</t>
  </si>
  <si>
    <t>3*3*11*67</t>
  </si>
  <si>
    <t>1,3,9,11,33,67,99,201,603,737,2211,6633</t>
  </si>
  <si>
    <t>2*31*107</t>
  </si>
  <si>
    <t>1,2,31,62,107,214,3317,6634</t>
  </si>
  <si>
    <t>5*1327</t>
  </si>
  <si>
    <t>1,5,1327,6635</t>
  </si>
  <si>
    <t>2*2*3*7*79</t>
  </si>
  <si>
    <t>1,2,3,4,6,7,12,14,21,28,42,79,84,158,237,316,474,553,948,1106,1659,2212,3318,6636</t>
  </si>
  <si>
    <t>2*3319</t>
  </si>
  <si>
    <t>1,2,3319,6638</t>
  </si>
  <si>
    <t>3*2213</t>
  </si>
  <si>
    <t>1,3,2213,6639</t>
  </si>
  <si>
    <t>2*2*2*2*5*83</t>
  </si>
  <si>
    <t>1,2,4,5,8,10,16,20,40,80,83,166,332,415,664,830,1328,1660,3320,6640</t>
  </si>
  <si>
    <t>29*229</t>
  </si>
  <si>
    <t>1,29,229,6641</t>
  </si>
  <si>
    <t>2*3*3*3*3*41</t>
  </si>
  <si>
    <t>1,2,3,6,9,18,27,41,54,81,82,123,162,246,369,738,1107,2214,3321,6642</t>
  </si>
  <si>
    <t>7*13*73</t>
  </si>
  <si>
    <t>1,7,13,73,91,511,949,6643</t>
  </si>
  <si>
    <t>2*2*11*151</t>
  </si>
  <si>
    <t>1,2,4,11,22,44,151,302,604,1661,3322,6644</t>
  </si>
  <si>
    <t>3*5*443</t>
  </si>
  <si>
    <t>1,3,5,15,443,1329,2215,6645</t>
  </si>
  <si>
    <t>2*3323</t>
  </si>
  <si>
    <t>1,2,3323,6646</t>
  </si>
  <si>
    <t>17*17*23</t>
  </si>
  <si>
    <t>1,17,23,289,391,6647</t>
  </si>
  <si>
    <t>2*2*2*3*277</t>
  </si>
  <si>
    <t>1,2,3,4,6,8,12,24,277,554,831,1108,1662,2216,3324,6648</t>
  </si>
  <si>
    <t>61*109</t>
  </si>
  <si>
    <t>1,61,109,6649</t>
  </si>
  <si>
    <t>2*5*5*7*19</t>
  </si>
  <si>
    <t>1,2,5,7,10,14,19,25,35,38,50,70,95,133,175,190,266,350,475,665,950,1330,3325,6650</t>
  </si>
  <si>
    <t>3*3*739</t>
  </si>
  <si>
    <t>1,3,9,739,2217,6651</t>
  </si>
  <si>
    <t>2*2*1663</t>
  </si>
  <si>
    <t>1,2,4,1663,3326,6652</t>
  </si>
  <si>
    <t>2*3*1109</t>
  </si>
  <si>
    <t>1,2,3,6,1109,2218,3327,6654</t>
  </si>
  <si>
    <t>5*11*11*11</t>
  </si>
  <si>
    <t>1,5,11,55,121,605,1331,6655</t>
  </si>
  <si>
    <t>2*2*2*2*2*2*2*2*2*13</t>
  </si>
  <si>
    <t>1,2,4,8,13,16,26,32,52,64,104,128,208,256,416,512,832,1664,3328,6656</t>
  </si>
  <si>
    <t>3*7*317</t>
  </si>
  <si>
    <t>1,3,7,21,317,951,2219,6657</t>
  </si>
  <si>
    <t>2*3329</t>
  </si>
  <si>
    <t>1,2,3329,6658</t>
  </si>
  <si>
    <t>2*2*3*3*5*37</t>
  </si>
  <si>
    <t>1,2,3,4,5,6,9,10,12,15,18,20,30,36,37,45,60,74,90,111,148,180,185,222,333,370,444,555,666,740,1110,1332,1665,2220,3330,6660</t>
  </si>
  <si>
    <t>2*3331</t>
  </si>
  <si>
    <t>1,2,3331,6662</t>
  </si>
  <si>
    <t>3*2221</t>
  </si>
  <si>
    <t>1,3,2221,6663</t>
  </si>
  <si>
    <t>2*2*2*7*7*17</t>
  </si>
  <si>
    <t>1,2,4,7,8,14,17,28,34,49,56,68,98,119,136,196,238,392,476,833,952,1666,3332,6664</t>
  </si>
  <si>
    <t>5*31*43</t>
  </si>
  <si>
    <t>1,5,31,43,155,215,1333,6665</t>
  </si>
  <si>
    <t>2*3*11*101</t>
  </si>
  <si>
    <t>1,2,3,6,11,22,33,66,101,202,303,606,1111,2222,3333,6666</t>
  </si>
  <si>
    <t>59*113</t>
  </si>
  <si>
    <t>1,59,113,6667</t>
  </si>
  <si>
    <t>2*2*1667</t>
  </si>
  <si>
    <t>1,2,4,1667,3334,6668</t>
  </si>
  <si>
    <t>3*3*3*13*19</t>
  </si>
  <si>
    <t>1,3,9,13,19,27,39,57,117,171,247,351,513,741,2223,6669</t>
  </si>
  <si>
    <t>2*5*23*29</t>
  </si>
  <si>
    <t>1,2,5,10,23,29,46,58,115,145,230,290,667,1334,3335,6670</t>
  </si>
  <si>
    <t>7*953</t>
  </si>
  <si>
    <t>1,7,953,6671</t>
  </si>
  <si>
    <t>2*2*2*2*3*139</t>
  </si>
  <si>
    <t>1,2,3,4,6,8,12,16,24,48,139,278,417,556,834,1112,1668,2224,3336,6672</t>
  </si>
  <si>
    <t>2*47*71</t>
  </si>
  <si>
    <t>1,2,47,71,94,142,3337,6674</t>
  </si>
  <si>
    <t>3*5*5*89</t>
  </si>
  <si>
    <t>1,3,5,15,25,75,89,267,445,1335,2225,6675</t>
  </si>
  <si>
    <t>2*2*1669</t>
  </si>
  <si>
    <t>1,2,4,1669,3338,6676</t>
  </si>
  <si>
    <t>11*607</t>
  </si>
  <si>
    <t>1,11,607,6677</t>
  </si>
  <si>
    <t>2*3*3*7*53</t>
  </si>
  <si>
    <t>1,2,3,6,7,9,14,18,21,42,53,63,106,126,159,318,371,477,742,954,1113,2226,3339,6678</t>
  </si>
  <si>
    <t>2*2*2*5*167</t>
  </si>
  <si>
    <t>1,2,4,5,8,10,20,40,167,334,668,835,1336,1670,3340,6680</t>
  </si>
  <si>
    <t>3*17*131</t>
  </si>
  <si>
    <t>1,3,17,51,131,393,2227,6681</t>
  </si>
  <si>
    <t>2*13*257</t>
  </si>
  <si>
    <t>1,2,13,26,257,514,3341,6682</t>
  </si>
  <si>
    <t>41*163</t>
  </si>
  <si>
    <t>1,41,163,6683</t>
  </si>
  <si>
    <t>2*2*3*557</t>
  </si>
  <si>
    <t>1,2,3,4,6,12,557,1114,1671,2228,3342,6684</t>
  </si>
  <si>
    <t>5*7*191</t>
  </si>
  <si>
    <t>1,5,7,35,191,955,1337,6685</t>
  </si>
  <si>
    <t>2*3343</t>
  </si>
  <si>
    <t>1,2,3343,6686</t>
  </si>
  <si>
    <t>3*3*743</t>
  </si>
  <si>
    <t>1,3,9,743,2229,6687</t>
  </si>
  <si>
    <t>2*2*2*2*2*11*19</t>
  </si>
  <si>
    <t>1,2,4,8,11,16,19,22,32,38,44,76,88,152,176,209,304,352,418,608,836,1672,3344,6688</t>
  </si>
  <si>
    <t>2*3*5*223</t>
  </si>
  <si>
    <t>1,2,3,5,6,10,15,30,223,446,669,1115,1338,2230,3345,6690</t>
  </si>
  <si>
    <t>2*2*7*239</t>
  </si>
  <si>
    <t>1,2,4,7,14,28,239,478,956,1673,3346,6692</t>
  </si>
  <si>
    <t>3*23*97</t>
  </si>
  <si>
    <t>1,3,23,69,97,291,2231,6693</t>
  </si>
  <si>
    <t>2*3347</t>
  </si>
  <si>
    <t>1,2,3347,6694</t>
  </si>
  <si>
    <t>5*13*103</t>
  </si>
  <si>
    <t>1,5,13,65,103,515,1339,6695</t>
  </si>
  <si>
    <t>2*2*2*3*3*3*31</t>
  </si>
  <si>
    <t>1,2,3,4,6,8,9,12,18,24,27,31,36,54,62,72,93,108,124,186,216,248,279,372,558,744,837,1116,1674,2232,3348,6696</t>
  </si>
  <si>
    <t>37*181</t>
  </si>
  <si>
    <t>1,37,181,6697</t>
  </si>
  <si>
    <t>2*17*197</t>
  </si>
  <si>
    <t>1,2,17,34,197,394,3349,6698</t>
  </si>
  <si>
    <t>3*7*11*29</t>
  </si>
  <si>
    <t>1,3,7,11,21,29,33,77,87,203,231,319,609,957,2233,6699</t>
  </si>
  <si>
    <t>2*2*5*5*67</t>
  </si>
  <si>
    <t>1,2,4,5,10,20,25,50,67,100,134,268,335,670,1340,1675,3350,6700</t>
  </si>
  <si>
    <t>2*3*1117</t>
  </si>
  <si>
    <t>1,2,3,6,1117,2234,3351,6702</t>
  </si>
  <si>
    <t>2*2*2*2*419</t>
  </si>
  <si>
    <t>1,2,4,8,16,419,838,1676,3352,6704</t>
  </si>
  <si>
    <t>3*3*5*149</t>
  </si>
  <si>
    <t>1,3,5,9,15,45,149,447,745,1341,2235,6705</t>
  </si>
  <si>
    <t>2*7*479</t>
  </si>
  <si>
    <t>1,2,7,14,479,958,3353,6706</t>
  </si>
  <si>
    <t>19*353</t>
  </si>
  <si>
    <t>1,19,353,6707</t>
  </si>
  <si>
    <t>2*2*3*13*43</t>
  </si>
  <si>
    <t>1,2,3,4,6,12,13,26,39,43,52,78,86,129,156,172,258,516,559,1118,1677,2236,3354,6708</t>
  </si>
  <si>
    <t>2*5*11*61</t>
  </si>
  <si>
    <t>1,2,5,10,11,22,55,61,110,122,305,610,671,1342,3355,6710</t>
  </si>
  <si>
    <t>3*2237</t>
  </si>
  <si>
    <t>1,3,2237,6711</t>
  </si>
  <si>
    <t>2*2*2*839</t>
  </si>
  <si>
    <t>1,2,4,8,839,1678,3356,6712</t>
  </si>
  <si>
    <t>7*7*137</t>
  </si>
  <si>
    <t>1,7,49,137,959,6713</t>
  </si>
  <si>
    <t>2*3*3*373</t>
  </si>
  <si>
    <t>1,2,3,6,9,18,373,746,1119,2238,3357,6714</t>
  </si>
  <si>
    <t>5*17*79</t>
  </si>
  <si>
    <t>1,5,17,79,85,395,1343,6715</t>
  </si>
  <si>
    <t>2*2*23*73</t>
  </si>
  <si>
    <t>1,2,4,23,46,73,92,146,292,1679,3358,6716</t>
  </si>
  <si>
    <t>3*2239</t>
  </si>
  <si>
    <t>1,3,2239,6717</t>
  </si>
  <si>
    <t>2*3359</t>
  </si>
  <si>
    <t>1,2,3359,6718</t>
  </si>
  <si>
    <t>2*2*2*2*2*2*3*5*7</t>
  </si>
  <si>
    <t>1,2,3,4,5,6,7,8,10,12,14,15,16,20,21,24,28,30,32,35,40,42,48,56,60,64,70,80,84,96,105,112,120,140,160,168,192,210,224,240,280,320,336,420,448,480,560,672,840,960,1120,1344,1680,2240,3360,6720</t>
  </si>
  <si>
    <t>11*13*47</t>
  </si>
  <si>
    <t>1,11,13,47,143,517,611,6721</t>
  </si>
  <si>
    <t>2*3361</t>
  </si>
  <si>
    <t>1,2,3361,6722</t>
  </si>
  <si>
    <t>3*3*3*3*83</t>
  </si>
  <si>
    <t>1,3,9,27,81,83,249,747,2241,6723</t>
  </si>
  <si>
    <t>2*2*41*41</t>
  </si>
  <si>
    <t>1,2,4,41,82,164,1681,3362,6724</t>
  </si>
  <si>
    <t>5*5*269</t>
  </si>
  <si>
    <t>1,5,25,269,1345,6725</t>
  </si>
  <si>
    <t>2*3*19*59</t>
  </si>
  <si>
    <t>1,2,3,6,19,38,57,59,114,118,177,354,1121,2242,3363,6726</t>
  </si>
  <si>
    <t>7*31*31</t>
  </si>
  <si>
    <t>1,7,31,217,961,6727</t>
  </si>
  <si>
    <t>2*2*2*29*29</t>
  </si>
  <si>
    <t>1,2,4,8,29,58,116,232,841,1682,3364,6728</t>
  </si>
  <si>
    <t>3*2243</t>
  </si>
  <si>
    <t>1,3,2243,6729</t>
  </si>
  <si>
    <t>2*5*673</t>
  </si>
  <si>
    <t>1,2,5,10,673,1346,3365,6730</t>
  </si>
  <si>
    <t>53*127</t>
  </si>
  <si>
    <t>1,53,127,6731</t>
  </si>
  <si>
    <t>2*2*3*3*11*17</t>
  </si>
  <si>
    <t>1,2,3,4,6,9,11,12,17,18,22,33,34,36,44,51,66,68,99,102,132,153,187,198,204,306,374,396,561,612,748,1122,1683,2244,3366,6732</t>
  </si>
  <si>
    <t>2*7*13*37</t>
  </si>
  <si>
    <t>1,2,7,13,14,26,37,74,91,182,259,481,518,962,3367,6734</t>
  </si>
  <si>
    <t>3*5*449</t>
  </si>
  <si>
    <t>1,3,5,15,449,1347,2245,6735</t>
  </si>
  <si>
    <t>2*2*2*2*421</t>
  </si>
  <si>
    <t>1,2,4,8,16,421,842,1684,3368,6736</t>
  </si>
  <si>
    <t>2*3*1123</t>
  </si>
  <si>
    <t>1,2,3,6,1123,2246,3369,6738</t>
  </si>
  <si>
    <t>23*293</t>
  </si>
  <si>
    <t>1,23,293,6739</t>
  </si>
  <si>
    <t>2*2*5*337</t>
  </si>
  <si>
    <t>1,2,4,5,10,20,337,674,1348,1685,3370,6740</t>
  </si>
  <si>
    <t>3*3*7*107</t>
  </si>
  <si>
    <t>1,3,7,9,21,63,107,321,749,963,2247,6741</t>
  </si>
  <si>
    <t>2*3371</t>
  </si>
  <si>
    <t>1,2,3371,6742</t>
  </si>
  <si>
    <t>11*613</t>
  </si>
  <si>
    <t>1,11,613,6743</t>
  </si>
  <si>
    <t>2*2*2*3*281</t>
  </si>
  <si>
    <t>1,2,3,4,6,8,12,24,281,562,843,1124,1686,2248,3372,6744</t>
  </si>
  <si>
    <t>5*19*71</t>
  </si>
  <si>
    <t>1,5,19,71,95,355,1349,6745</t>
  </si>
  <si>
    <t>2*3373</t>
  </si>
  <si>
    <t>1,2,3373,6746</t>
  </si>
  <si>
    <t>3*13*173</t>
  </si>
  <si>
    <t>1,3,13,39,173,519,2249,6747</t>
  </si>
  <si>
    <t>2*2*7*241</t>
  </si>
  <si>
    <t>1,2,4,7,14,28,241,482,964,1687,3374,6748</t>
  </si>
  <si>
    <t>17*397</t>
  </si>
  <si>
    <t>1,17,397,6749</t>
  </si>
  <si>
    <t>2*3*3*3*5*5*5</t>
  </si>
  <si>
    <t>1,2,3,5,6,9,10,15,18,25,27,30,45,50,54,75,90,125,135,150,225,250,270,375,450,675,750,1125,1350,2250,3375,6750</t>
  </si>
  <si>
    <t>43*157</t>
  </si>
  <si>
    <t>1,43,157,6751</t>
  </si>
  <si>
    <t>2*2*2*2*2*211</t>
  </si>
  <si>
    <t>1,2,4,8,16,32,211,422,844,1688,3376,6752</t>
  </si>
  <si>
    <t>3*2251</t>
  </si>
  <si>
    <t>1,3,2251,6753</t>
  </si>
  <si>
    <t>2*11*307</t>
  </si>
  <si>
    <t>1,2,11,22,307,614,3377,6754</t>
  </si>
  <si>
    <t>5*7*193</t>
  </si>
  <si>
    <t>1,5,7,35,193,965,1351,6755</t>
  </si>
  <si>
    <t>2*2*3*563</t>
  </si>
  <si>
    <t>1,2,3,4,6,12,563,1126,1689,2252,3378,6756</t>
  </si>
  <si>
    <t>29*233</t>
  </si>
  <si>
    <t>1,29,233,6757</t>
  </si>
  <si>
    <t>2*31*109</t>
  </si>
  <si>
    <t>1,2,31,62,109,218,3379,6758</t>
  </si>
  <si>
    <t>3*3*751</t>
  </si>
  <si>
    <t>1,3,9,751,2253,6759</t>
  </si>
  <si>
    <t>2*2*2*5*13*13</t>
  </si>
  <si>
    <t>1,2,4,5,8,10,13,20,26,40,52,65,104,130,169,260,338,520,676,845,1352,1690,3380,6760</t>
  </si>
  <si>
    <t>2*3*7*7*23</t>
  </si>
  <si>
    <t>1,2,3,6,7,14,21,23,42,46,49,69,98,138,147,161,294,322,483,966,1127,2254,3381,6762</t>
  </si>
  <si>
    <t>2*2*19*89</t>
  </si>
  <si>
    <t>1,2,4,19,38,76,89,178,356,1691,3382,6764</t>
  </si>
  <si>
    <t>3*5*11*41</t>
  </si>
  <si>
    <t>1,3,5,11,15,33,41,55,123,165,205,451,615,1353,2255,6765</t>
  </si>
  <si>
    <t>2*17*199</t>
  </si>
  <si>
    <t>1,2,17,34,199,398,3383,6766</t>
  </si>
  <si>
    <t>67*101</t>
  </si>
  <si>
    <t>1,67,101,6767</t>
  </si>
  <si>
    <t>2*2*2*2*3*3*47</t>
  </si>
  <si>
    <t>1,2,3,4,6,8,9,12,16,18,24,36,47,48,72,94,141,144,188,282,376,423,564,752,846,1128,1692,2256,3384,6768</t>
  </si>
  <si>
    <t>7*967</t>
  </si>
  <si>
    <t>1,7,967,6769</t>
  </si>
  <si>
    <t>2*5*677</t>
  </si>
  <si>
    <t>1,2,5,10,677,1354,3385,6770</t>
  </si>
  <si>
    <t>3*37*61</t>
  </si>
  <si>
    <t>1,3,37,61,111,183,2257,6771</t>
  </si>
  <si>
    <t>2*2*1693</t>
  </si>
  <si>
    <t>1,2,4,1693,3386,6772</t>
  </si>
  <si>
    <t>13*521</t>
  </si>
  <si>
    <t>1,13,521,6773</t>
  </si>
  <si>
    <t>2*3*1129</t>
  </si>
  <si>
    <t>1,2,3,6,1129,2258,3387,6774</t>
  </si>
  <si>
    <t>5*5*271</t>
  </si>
  <si>
    <t>1,5,25,271,1355,6775</t>
  </si>
  <si>
    <t>2*2*2*7*11*11</t>
  </si>
  <si>
    <t>1,2,4,7,8,11,14,22,28,44,56,77,88,121,154,242,308,484,616,847,968,1694,3388,6776</t>
  </si>
  <si>
    <t>3*3*3*251</t>
  </si>
  <si>
    <t>1,3,9,27,251,753,2259,6777</t>
  </si>
  <si>
    <t>2*3389</t>
  </si>
  <si>
    <t>1,2,3389,6778</t>
  </si>
  <si>
    <t>2*2*3*5*113</t>
  </si>
  <si>
    <t>1,2,3,4,5,6,10,12,15,20,30,60,113,226,339,452,565,678,1130,1356,1695,2260,3390,6780</t>
  </si>
  <si>
    <t>2*3391</t>
  </si>
  <si>
    <t>1,2,3391,6782</t>
  </si>
  <si>
    <t>3*7*17*19</t>
  </si>
  <si>
    <t>1,3,7,17,19,21,51,57,119,133,323,357,399,969,2261,6783</t>
  </si>
  <si>
    <t>2*2*2*2*2*2*2*53</t>
  </si>
  <si>
    <t>1,2,4,8,16,32,53,64,106,128,212,424,848,1696,3392,6784</t>
  </si>
  <si>
    <t>5*23*59</t>
  </si>
  <si>
    <t>1,5,23,59,115,295,1357,6785</t>
  </si>
  <si>
    <t>2*3*3*13*29</t>
  </si>
  <si>
    <t>1,2,3,6,9,13,18,26,29,39,58,78,87,117,174,234,261,377,522,754,1131,2262,3393,6786</t>
  </si>
  <si>
    <t>11*617</t>
  </si>
  <si>
    <t>1,11,617,6787</t>
  </si>
  <si>
    <t>2*2*1697</t>
  </si>
  <si>
    <t>1,2,4,1697,3394,6788</t>
  </si>
  <si>
    <t>3*31*73</t>
  </si>
  <si>
    <t>1,3,31,73,93,219,2263,6789</t>
  </si>
  <si>
    <t>2*5*7*97</t>
  </si>
  <si>
    <t>1,2,5,7,10,14,35,70,97,194,485,679,970,1358,3395,6790</t>
  </si>
  <si>
    <t>2*2*2*3*283</t>
  </si>
  <si>
    <t>1,2,3,4,6,8,12,24,283,566,849,1132,1698,2264,3396,6792</t>
  </si>
  <si>
    <t>2*43*79</t>
  </si>
  <si>
    <t>1,2,43,79,86,158,3397,6794</t>
  </si>
  <si>
    <t>3*3*5*151</t>
  </si>
  <si>
    <t>1,3,5,9,15,45,151,453,755,1359,2265,6795</t>
  </si>
  <si>
    <t>2*2*1699</t>
  </si>
  <si>
    <t>1,2,4,1699,3398,6796</t>
  </si>
  <si>
    <t>7*971</t>
  </si>
  <si>
    <t>1,7,971,6797</t>
  </si>
  <si>
    <t>2*3*11*103</t>
  </si>
  <si>
    <t>1,2,3,6,11,22,33,66,103,206,309,618,1133,2266,3399,6798</t>
  </si>
  <si>
    <t>13*523</t>
  </si>
  <si>
    <t>1,13,523,6799</t>
  </si>
  <si>
    <t>2*2*2*2*5*5*17</t>
  </si>
  <si>
    <t>1,2,4,5,8,10,16,17,20,25,34,40,50,68,80,85,100,136,170,200,272,340,400,425,680,850,1360,1700,3400,6800</t>
  </si>
  <si>
    <t>3*2267</t>
  </si>
  <si>
    <t>1,3,2267,6801</t>
  </si>
  <si>
    <t>2*19*179</t>
  </si>
  <si>
    <t>1,2,19,38,179,358,3401,6802</t>
  </si>
  <si>
    <t>2*2*3*3*3*3*3*7</t>
  </si>
  <si>
    <t>1,2,3,4,6,7,9,12,14,18,21,27,28,36,42,54,63,81,84,108,126,162,189,243,252,324,378,486,567,756,972,1134,1701,2268,3402,6804</t>
  </si>
  <si>
    <t>5*1361</t>
  </si>
  <si>
    <t>1,5,1361,6805</t>
  </si>
  <si>
    <t>2*41*83</t>
  </si>
  <si>
    <t>1,2,41,82,83,166,3403,6806</t>
  </si>
  <si>
    <t>3*2269</t>
  </si>
  <si>
    <t>1,3,2269,6807</t>
  </si>
  <si>
    <t>2*2*2*23*37</t>
  </si>
  <si>
    <t>1,2,4,8,23,37,46,74,92,148,184,296,851,1702,3404,6808</t>
  </si>
  <si>
    <t>11*619</t>
  </si>
  <si>
    <t>1,11,619,6809</t>
  </si>
  <si>
    <t>2*3*5*227</t>
  </si>
  <si>
    <t>1,2,3,5,6,10,15,30,227,454,681,1135,1362,2270,3405,6810</t>
  </si>
  <si>
    <t>7*7*139</t>
  </si>
  <si>
    <t>1,7,49,139,973,6811</t>
  </si>
  <si>
    <t>2*2*13*131</t>
  </si>
  <si>
    <t>1,2,4,13,26,52,131,262,524,1703,3406,6812</t>
  </si>
  <si>
    <t>3*3*757</t>
  </si>
  <si>
    <t>1,3,9,757,2271,6813</t>
  </si>
  <si>
    <t>2*3407</t>
  </si>
  <si>
    <t>1,2,3407,6814</t>
  </si>
  <si>
    <t>5*29*47</t>
  </si>
  <si>
    <t>1,5,29,47,145,235,1363,6815</t>
  </si>
  <si>
    <t>2*2*2*2*2*3*71</t>
  </si>
  <si>
    <t>1,2,3,4,6,8,12,16,24,32,48,71,96,142,213,284,426,568,852,1136,1704,2272,3408,6816</t>
  </si>
  <si>
    <t>17*401</t>
  </si>
  <si>
    <t>1,17,401,6817</t>
  </si>
  <si>
    <t>2*7*487</t>
  </si>
  <si>
    <t>1,2,7,14,487,974,3409,6818</t>
  </si>
  <si>
    <t>3*2273</t>
  </si>
  <si>
    <t>1,3,2273,6819</t>
  </si>
  <si>
    <t>2*2*5*11*31</t>
  </si>
  <si>
    <t>1,2,4,5,10,11,20,22,31,44,55,62,110,124,155,220,310,341,620,682,1364,1705,3410,6820</t>
  </si>
  <si>
    <t>19*359</t>
  </si>
  <si>
    <t>1,19,359,6821</t>
  </si>
  <si>
    <t>2*3*3*379</t>
  </si>
  <si>
    <t>1,2,3,6,9,18,379,758,1137,2274,3411,6822</t>
  </si>
  <si>
    <t>2*2*2*853</t>
  </si>
  <si>
    <t>1,2,4,8,853,1706,3412,6824</t>
  </si>
  <si>
    <t>3*5*5*7*13</t>
  </si>
  <si>
    <t>1,3,5,7,13,15,21,25,35,39,65,75,91,105,175,195,273,325,455,525,975,1365,2275,6825</t>
  </si>
  <si>
    <t>2*3413</t>
  </si>
  <si>
    <t>1,2,3413,6826</t>
  </si>
  <si>
    <t>2*2*3*569</t>
  </si>
  <si>
    <t>1,2,3,4,6,12,569,1138,1707,2276,3414,6828</t>
  </si>
  <si>
    <t>2*5*683</t>
  </si>
  <si>
    <t>1,2,5,10,683,1366,3415,6830</t>
  </si>
  <si>
    <t>3*3*3*11*23</t>
  </si>
  <si>
    <t>1,3,9,11,23,27,33,69,99,207,253,297,621,759,2277,6831</t>
  </si>
  <si>
    <t>2*2*2*2*7*61</t>
  </si>
  <si>
    <t>1,2,4,7,8,14,16,28,56,61,112,122,244,427,488,854,976,1708,3416,6832</t>
  </si>
  <si>
    <t>2*3*17*67</t>
  </si>
  <si>
    <t>1,2,3,6,17,34,51,67,102,134,201,402,1139,2278,3417,6834</t>
  </si>
  <si>
    <t>5*1367</t>
  </si>
  <si>
    <t>1,5,1367,6835</t>
  </si>
  <si>
    <t>2*2*1709</t>
  </si>
  <si>
    <t>1,2,4,1709,3418,6836</t>
  </si>
  <si>
    <t>3*43*53</t>
  </si>
  <si>
    <t>1,3,43,53,129,159,2279,6837</t>
  </si>
  <si>
    <t>2*13*263</t>
  </si>
  <si>
    <t>1,2,13,26,263,526,3419,6838</t>
  </si>
  <si>
    <t>7*977</t>
  </si>
  <si>
    <t>1,7,977,6839</t>
  </si>
  <si>
    <t>2*2*2*3*3*5*19</t>
  </si>
  <si>
    <t>1,2,3,4,5,6,8,9,10,12,15,18,19,20,24,30,36,38,40,45,57,60,72,76,90,95,114,120,152,171,180,190,228,285,342,360,380,456,570,684,760,855,1140,1368,1710,2280,3420,6840</t>
  </si>
  <si>
    <t>2*11*311</t>
  </si>
  <si>
    <t>1,2,11,22,311,622,3421,6842</t>
  </si>
  <si>
    <t>3*2281</t>
  </si>
  <si>
    <t>1,3,2281,6843</t>
  </si>
  <si>
    <t>2*2*29*59</t>
  </si>
  <si>
    <t>1,2,4,29,58,59,116,118,236,1711,3422,6844</t>
  </si>
  <si>
    <t>5*37*37</t>
  </si>
  <si>
    <t>1,5,37,185,1369,6845</t>
  </si>
  <si>
    <t>2*3*7*163</t>
  </si>
  <si>
    <t>1,2,3,6,7,14,21,42,163,326,489,978,1141,2282,3423,6846</t>
  </si>
  <si>
    <t>41*167</t>
  </si>
  <si>
    <t>1,41,167,6847</t>
  </si>
  <si>
    <t>2*2*2*2*2*2*107</t>
  </si>
  <si>
    <t>1,2,4,8,16,32,64,107,214,428,856,1712,3424,6848</t>
  </si>
  <si>
    <t>3*3*761</t>
  </si>
  <si>
    <t>1,3,9,761,2283,6849</t>
  </si>
  <si>
    <t>2*5*5*137</t>
  </si>
  <si>
    <t>1,2,5,10,25,50,137,274,685,1370,3425,6850</t>
  </si>
  <si>
    <t>13*17*31</t>
  </si>
  <si>
    <t>1,13,17,31,221,403,527,6851</t>
  </si>
  <si>
    <t>2*2*3*571</t>
  </si>
  <si>
    <t>1,2,3,4,6,12,571,1142,1713,2284,3426,6852</t>
  </si>
  <si>
    <t>7*11*89</t>
  </si>
  <si>
    <t>1,7,11,77,89,623,979,6853</t>
  </si>
  <si>
    <t>2*23*149</t>
  </si>
  <si>
    <t>1,2,23,46,149,298,3427,6854</t>
  </si>
  <si>
    <t>3*5*457</t>
  </si>
  <si>
    <t>1,3,5,15,457,1371,2285,6855</t>
  </si>
  <si>
    <t>2*2*2*857</t>
  </si>
  <si>
    <t>1,2,4,8,857,1714,3428,6856</t>
  </si>
  <si>
    <t>2*3*3*3*127</t>
  </si>
  <si>
    <t>1,2,3,6,9,18,27,54,127,254,381,762,1143,2286,3429,6858</t>
  </si>
  <si>
    <t>19*19*19</t>
  </si>
  <si>
    <t>1,19,361,6859</t>
  </si>
  <si>
    <t>2*2*5*7*7*7</t>
  </si>
  <si>
    <t>1,2,4,5,7,10,14,20,28,35,49,70,98,140,196,245,343,490,686,980,1372,1715,3430,6860</t>
  </si>
  <si>
    <t>3*2287</t>
  </si>
  <si>
    <t>1,3,2287,6861</t>
  </si>
  <si>
    <t>2*47*73</t>
  </si>
  <si>
    <t>1,2,47,73,94,146,3431,6862</t>
  </si>
  <si>
    <t>2*2*2*2*3*11*13</t>
  </si>
  <si>
    <t>1,2,3,4,6,8,11,12,13,16,22,24,26,33,39,44,48,52,66,78,88,104,132,143,156,176,208,264,286,312,429,528,572,624,858,1144,1716,2288,3432,6864</t>
  </si>
  <si>
    <t>5*1373</t>
  </si>
  <si>
    <t>1,5,1373,6865</t>
  </si>
  <si>
    <t>2*3433</t>
  </si>
  <si>
    <t>1,2,3433,6866</t>
  </si>
  <si>
    <t>3*3*7*109</t>
  </si>
  <si>
    <t>1,3,7,9,21,63,109,327,763,981,2289,6867</t>
  </si>
  <si>
    <t>2*2*17*101</t>
  </si>
  <si>
    <t>1,2,4,17,34,68,101,202,404,1717,3434,6868</t>
  </si>
  <si>
    <t>2*3*5*229</t>
  </si>
  <si>
    <t>1,2,3,5,6,10,15,30,229,458,687,1145,1374,2290,3435,6870</t>
  </si>
  <si>
    <t>2*2*2*859</t>
  </si>
  <si>
    <t>1,2,4,8,859,1718,3436,6872</t>
  </si>
  <si>
    <t>3*29*79</t>
  </si>
  <si>
    <t>1,3,29,79,87,237,2291,6873</t>
  </si>
  <si>
    <t>2*7*491</t>
  </si>
  <si>
    <t>1,2,7,14,491,982,3437,6874</t>
  </si>
  <si>
    <t>5*5*5*5*11</t>
  </si>
  <si>
    <t>1,5,11,25,55,125,275,625,1375,6875</t>
  </si>
  <si>
    <t>2*2*3*3*191</t>
  </si>
  <si>
    <t>1,2,3,4,6,9,12,18,36,191,382,573,764,1146,1719,2292,3438,6876</t>
  </si>
  <si>
    <t>13*23*23</t>
  </si>
  <si>
    <t>1,13,23,299,529,6877</t>
  </si>
  <si>
    <t>2*19*181</t>
  </si>
  <si>
    <t>1,2,19,38,181,362,3439,6878</t>
  </si>
  <si>
    <t>3*2293</t>
  </si>
  <si>
    <t>1,3,2293,6879</t>
  </si>
  <si>
    <t>2*2*2*2*2*5*43</t>
  </si>
  <si>
    <t>1,2,4,5,8,10,16,20,32,40,43,80,86,160,172,215,344,430,688,860,1376,1720,3440,6880</t>
  </si>
  <si>
    <t>7*983</t>
  </si>
  <si>
    <t>1,7,983,6881</t>
  </si>
  <si>
    <t>2*3*31*37</t>
  </si>
  <si>
    <t>1,2,3,6,31,37,62,74,93,111,186,222,1147,2294,3441,6882</t>
  </si>
  <si>
    <t>2*2*1721</t>
  </si>
  <si>
    <t>1,2,4,1721,3442,6884</t>
  </si>
  <si>
    <t>3*3*3*3*5*17</t>
  </si>
  <si>
    <t>1,3,5,9,15,17,27,45,51,81,85,135,153,255,405,459,765,1377,2295,6885</t>
  </si>
  <si>
    <t>2*11*313</t>
  </si>
  <si>
    <t>1,2,11,22,313,626,3443,6886</t>
  </si>
  <si>
    <t>71*97</t>
  </si>
  <si>
    <t>1,71,97,6887</t>
  </si>
  <si>
    <t>2*2*2*3*7*41</t>
  </si>
  <si>
    <t>1,2,3,4,6,7,8,12,14,21,24,28,41,42,56,82,84,123,164,168,246,287,328,492,574,861,984,1148,1722,2296,3444,6888</t>
  </si>
  <si>
    <t>83*83</t>
  </si>
  <si>
    <t>1,83,6889</t>
  </si>
  <si>
    <t>2*5*13*53</t>
  </si>
  <si>
    <t>1,2,5,10,13,26,53,65,106,130,265,530,689,1378,3445,6890</t>
  </si>
  <si>
    <t>3*2297</t>
  </si>
  <si>
    <t>1,3,2297,6891</t>
  </si>
  <si>
    <t>2*2*1723</t>
  </si>
  <si>
    <t>1,2,4,1723,3446,6892</t>
  </si>
  <si>
    <t>61*113</t>
  </si>
  <si>
    <t>1,61,113,6893</t>
  </si>
  <si>
    <t>2*3*3*383</t>
  </si>
  <si>
    <t>1,2,3,6,9,18,383,766,1149,2298,3447,6894</t>
  </si>
  <si>
    <t>5*7*197</t>
  </si>
  <si>
    <t>1,5,7,35,197,985,1379,6895</t>
  </si>
  <si>
    <t>2*2*2*2*431</t>
  </si>
  <si>
    <t>1,2,4,8,16,431,862,1724,3448,6896</t>
  </si>
  <si>
    <t>3*11*11*19</t>
  </si>
  <si>
    <t>1,3,11,19,33,57,121,209,363,627,2299,6897</t>
  </si>
  <si>
    <t>2*3449</t>
  </si>
  <si>
    <t>1,2,3449,6898</t>
  </si>
  <si>
    <t>2*2*3*5*5*23</t>
  </si>
  <si>
    <t>1,2,3,4,5,6,10,12,15,20,23,25,30,46,50,60,69,75,92,100,115,138,150,230,276,300,345,460,575,690,1150,1380,1725,2300,3450,6900</t>
  </si>
  <si>
    <t>67*103</t>
  </si>
  <si>
    <t>1,67,103,6901</t>
  </si>
  <si>
    <t>2*7*17*29</t>
  </si>
  <si>
    <t>1,2,7,14,17,29,34,58,119,203,238,406,493,986,3451,6902</t>
  </si>
  <si>
    <t>3*3*13*59</t>
  </si>
  <si>
    <t>1,3,9,13,39,59,117,177,531,767,2301,6903</t>
  </si>
  <si>
    <t>2*2*2*863</t>
  </si>
  <si>
    <t>1,2,4,8,863,1726,3452,6904</t>
  </si>
  <si>
    <t>5*1381</t>
  </si>
  <si>
    <t>1,5,1381,6905</t>
  </si>
  <si>
    <t>2*3*1151</t>
  </si>
  <si>
    <t>1,2,3,6,1151,2302,3453,6906</t>
  </si>
  <si>
    <t>2*2*11*157</t>
  </si>
  <si>
    <t>1,2,4,11,22,44,157,314,628,1727,3454,6908</t>
  </si>
  <si>
    <t>3*7*7*47</t>
  </si>
  <si>
    <t>1,3,7,21,47,49,141,147,329,987,2303,6909</t>
  </si>
  <si>
    <t>2*5*691</t>
  </si>
  <si>
    <t>1,2,5,10,691,1382,3455,6910</t>
  </si>
  <si>
    <t>2*2*2*2*2*2*2*2*3*3*3</t>
  </si>
  <si>
    <t>1,2,3,4,6,8,9,12,16,18,24,27,32,36,48,54,64,72,96,108,128,144,192,216,256,288,384,432,576,768,864,1152,1728,2304,3456,6912</t>
  </si>
  <si>
    <t>31*223</t>
  </si>
  <si>
    <t>1,31,223,6913</t>
  </si>
  <si>
    <t>2*3457</t>
  </si>
  <si>
    <t>1,2,3457,6914</t>
  </si>
  <si>
    <t>3*5*461</t>
  </si>
  <si>
    <t>1,3,5,15,461,1383,2305,6915</t>
  </si>
  <si>
    <t>2*2*7*13*19</t>
  </si>
  <si>
    <t>1,2,4,7,13,14,19,26,28,38,52,76,91,133,182,247,266,364,494,532,988,1729,3458,6916</t>
  </si>
  <si>
    <t>2*3*1153</t>
  </si>
  <si>
    <t>1,2,3,6,1153,2306,3459,6918</t>
  </si>
  <si>
    <t>11*17*37</t>
  </si>
  <si>
    <t>1,11,17,37,187,407,629,6919</t>
  </si>
  <si>
    <t>2*2*2*5*173</t>
  </si>
  <si>
    <t>1,2,4,5,8,10,20,40,173,346,692,865,1384,1730,3460,6920</t>
  </si>
  <si>
    <t>3*3*769</t>
  </si>
  <si>
    <t>1,3,9,769,2307,6921</t>
  </si>
  <si>
    <t>2*3461</t>
  </si>
  <si>
    <t>1,2,3461,6922</t>
  </si>
  <si>
    <t>7*23*43</t>
  </si>
  <si>
    <t>1,7,23,43,161,301,989,6923</t>
  </si>
  <si>
    <t>2*2*3*577</t>
  </si>
  <si>
    <t>1,2,3,4,6,12,577,1154,1731,2308,3462,6924</t>
  </si>
  <si>
    <t>5*5*277</t>
  </si>
  <si>
    <t>1,5,25,277,1385,6925</t>
  </si>
  <si>
    <t>2*3463</t>
  </si>
  <si>
    <t>1,2,3463,6926</t>
  </si>
  <si>
    <t>3*2309</t>
  </si>
  <si>
    <t>1,3,2309,6927</t>
  </si>
  <si>
    <t>2*2*2*2*433</t>
  </si>
  <si>
    <t>1,2,4,8,16,433,866,1732,3464,6928</t>
  </si>
  <si>
    <t>13*13*41</t>
  </si>
  <si>
    <t>1,13,41,169,533,6929</t>
  </si>
  <si>
    <t>2*3*3*5*7*11</t>
  </si>
  <si>
    <t>1,2,3,5,6,7,9,10,11,14,15,18,21,22,30,33,35,42,45,55,63,66,70,77,90,99,105,110,126,154,165,198,210,231,315,330,385,462,495,630,693,770,990,1155,1386,2310,3465,6930</t>
  </si>
  <si>
    <t>29*239</t>
  </si>
  <si>
    <t>1,29,239,6931</t>
  </si>
  <si>
    <t>2*2*1733</t>
  </si>
  <si>
    <t>1,2,4,1733,3466,6932</t>
  </si>
  <si>
    <t>3*2311</t>
  </si>
  <si>
    <t>1,3,2311,6933</t>
  </si>
  <si>
    <t>2*3467</t>
  </si>
  <si>
    <t>1,2,3467,6934</t>
  </si>
  <si>
    <t>5*19*73</t>
  </si>
  <si>
    <t>1,5,19,73,95,365,1387,6935</t>
  </si>
  <si>
    <t>2*2*2*3*17*17</t>
  </si>
  <si>
    <t>1,2,3,4,6,8,12,17,24,34,51,68,102,136,204,289,408,578,867,1156,1734,2312,3468,6936</t>
  </si>
  <si>
    <t>7*991</t>
  </si>
  <si>
    <t>1,7,991,6937</t>
  </si>
  <si>
    <t>2*3469</t>
  </si>
  <si>
    <t>1,2,3469,6938</t>
  </si>
  <si>
    <t>3*3*3*257</t>
  </si>
  <si>
    <t>1,3,9,27,257,771,2313,6939</t>
  </si>
  <si>
    <t>2*2*5*347</t>
  </si>
  <si>
    <t>1,2,4,5,10,20,347,694,1388,1735,3470,6940</t>
  </si>
  <si>
    <t>11*631</t>
  </si>
  <si>
    <t>1,11,631,6941</t>
  </si>
  <si>
    <t>2*3*13*89</t>
  </si>
  <si>
    <t>1,2,3,6,13,26,39,78,89,178,267,534,1157,2314,3471,6942</t>
  </si>
  <si>
    <t>53*131</t>
  </si>
  <si>
    <t>1,53,131,6943</t>
  </si>
  <si>
    <t>2*2*2*2*2*7*31</t>
  </si>
  <si>
    <t>1,2,4,7,8,14,16,28,31,32,56,62,112,124,217,224,248,434,496,868,992,1736,3472,6944</t>
  </si>
  <si>
    <t>3*5*463</t>
  </si>
  <si>
    <t>1,3,5,15,463,1389,2315,6945</t>
  </si>
  <si>
    <t>2*23*151</t>
  </si>
  <si>
    <t>1,2,23,46,151,302,3473,6946</t>
  </si>
  <si>
    <t>2*2*3*3*193</t>
  </si>
  <si>
    <t>1,2,3,4,6,9,12,18,36,193,386,579,772,1158,1737,2316,3474,6948</t>
  </si>
  <si>
    <t>2*5*5*139</t>
  </si>
  <si>
    <t>1,2,5,10,25,50,139,278,695,1390,3475,6950</t>
  </si>
  <si>
    <t>3*7*331</t>
  </si>
  <si>
    <t>1,3,7,21,331,993,2317,6951</t>
  </si>
  <si>
    <t>2*2*2*11*79</t>
  </si>
  <si>
    <t>1,2,4,8,11,22,44,79,88,158,316,632,869,1738,3476,6952</t>
  </si>
  <si>
    <t>17*409</t>
  </si>
  <si>
    <t>1,17,409,6953</t>
  </si>
  <si>
    <t>2*3*19*61</t>
  </si>
  <si>
    <t>1,2,3,6,19,38,57,61,114,122,183,366,1159,2318,3477,6954</t>
  </si>
  <si>
    <t>5*13*107</t>
  </si>
  <si>
    <t>1,5,13,65,107,535,1391,6955</t>
  </si>
  <si>
    <t>2*2*37*47</t>
  </si>
  <si>
    <t>1,2,4,37,47,74,94,148,188,1739,3478,6956</t>
  </si>
  <si>
    <t>3*3*773</t>
  </si>
  <si>
    <t>1,3,9,773,2319,6957</t>
  </si>
  <si>
    <t>2*7*7*71</t>
  </si>
  <si>
    <t>1,2,7,14,49,71,98,142,497,994,3479,6958</t>
  </si>
  <si>
    <t>2*2*2*2*3*5*29</t>
  </si>
  <si>
    <t>1,2,3,4,5,6,8,10,12,15,16,20,24,29,30,40,48,58,60,80,87,116,120,145,174,232,240,290,348,435,464,580,696,870,1160,1392,1740,2320,3480,6960</t>
  </si>
  <si>
    <t>2*59*59</t>
  </si>
  <si>
    <t>1,2,59,118,3481,6962</t>
  </si>
  <si>
    <t>3*11*211</t>
  </si>
  <si>
    <t>1,3,11,33,211,633,2321,6963</t>
  </si>
  <si>
    <t>2*2*1741</t>
  </si>
  <si>
    <t>1,2,4,1741,3482,6964</t>
  </si>
  <si>
    <t>5*7*199</t>
  </si>
  <si>
    <t>1,5,7,35,199,995,1393,6965</t>
  </si>
  <si>
    <t>2*3*3*3*3*43</t>
  </si>
  <si>
    <t>1,2,3,6,9,18,27,43,54,81,86,129,162,258,387,774,1161,2322,3483,6966</t>
  </si>
  <si>
    <t>2*2*2*13*67</t>
  </si>
  <si>
    <t>1,2,4,8,13,26,52,67,104,134,268,536,871,1742,3484,6968</t>
  </si>
  <si>
    <t>3*23*101</t>
  </si>
  <si>
    <t>1,3,23,69,101,303,2323,6969</t>
  </si>
  <si>
    <t>2*5*17*41</t>
  </si>
  <si>
    <t>1,2,5,10,17,34,41,82,85,170,205,410,697,1394,3485,6970</t>
  </si>
  <si>
    <t>2*2*3*7*83</t>
  </si>
  <si>
    <t>1,2,3,4,6,7,12,14,21,28,42,83,84,166,249,332,498,581,996,1162,1743,2324,3486,6972</t>
  </si>
  <si>
    <t>19*367</t>
  </si>
  <si>
    <t>1,19,367,6973</t>
  </si>
  <si>
    <t>2*11*317</t>
  </si>
  <si>
    <t>1,2,11,22,317,634,3487,6974</t>
  </si>
  <si>
    <t>3*3*5*5*31</t>
  </si>
  <si>
    <t>1,3,5,9,15,25,31,45,75,93,155,225,279,465,775,1395,2325,6975</t>
  </si>
  <si>
    <t>2*2*2*2*2*2*109</t>
  </si>
  <si>
    <t>1,2,4,8,16,32,64,109,218,436,872,1744,3488,6976</t>
  </si>
  <si>
    <t>2*3*1163</t>
  </si>
  <si>
    <t>1,2,3,6,1163,2326,3489,6978</t>
  </si>
  <si>
    <t>7*997</t>
  </si>
  <si>
    <t>1,7,997,6979</t>
  </si>
  <si>
    <t>2*2*5*349</t>
  </si>
  <si>
    <t>1,2,4,5,10,20,349,698,1396,1745,3490,6980</t>
  </si>
  <si>
    <t>3*13*179</t>
  </si>
  <si>
    <t>1,3,13,39,179,537,2327,6981</t>
  </si>
  <si>
    <t>2*3491</t>
  </si>
  <si>
    <t>1,2,3491,6982</t>
  </si>
  <si>
    <t>2*2*2*3*3*97</t>
  </si>
  <si>
    <t>1,2,3,4,6,8,9,12,18,24,36,72,97,194,291,388,582,776,873,1164,1746,2328,3492,6984</t>
  </si>
  <si>
    <t>5*11*127</t>
  </si>
  <si>
    <t>1,5,11,55,127,635,1397,6985</t>
  </si>
  <si>
    <t>2*7*499</t>
  </si>
  <si>
    <t>1,2,7,14,499,998,3493,6986</t>
  </si>
  <si>
    <t>3*17*137</t>
  </si>
  <si>
    <t>1,3,17,51,137,411,2329,6987</t>
  </si>
  <si>
    <t>2*2*1747</t>
  </si>
  <si>
    <t>1,2,4,1747,3494,6988</t>
  </si>
  <si>
    <t>29*241</t>
  </si>
  <si>
    <t>1,29,241,6989</t>
  </si>
  <si>
    <t>2*3*5*233</t>
  </si>
  <si>
    <t>1,2,3,5,6,10,15,30,233,466,699,1165,1398,2330,3495,6990</t>
  </si>
  <si>
    <t>2*2*2*2*19*23</t>
  </si>
  <si>
    <t>1,2,4,8,16,19,23,38,46,76,92,152,184,304,368,437,874,1748,3496,6992</t>
  </si>
  <si>
    <t>3*3*3*7*37</t>
  </si>
  <si>
    <t>1,3,7,9,21,27,37,63,111,189,259,333,777,999,2331,6993</t>
  </si>
  <si>
    <t>2*13*269</t>
  </si>
  <si>
    <t>1,2,13,26,269,538,3497,6994</t>
  </si>
  <si>
    <t>5*1399</t>
  </si>
  <si>
    <t>1,5,1399,6995</t>
  </si>
  <si>
    <t>2*2*3*11*53</t>
  </si>
  <si>
    <t>1,2,3,4,6,11,12,22,33,44,53,66,106,132,159,212,318,583,636,1166,1749,2332,3498,6996</t>
  </si>
  <si>
    <t>2*3499</t>
  </si>
  <si>
    <t>1,2,3499,6998</t>
  </si>
  <si>
    <t>3*2333</t>
  </si>
  <si>
    <t>1,3,2333,6999</t>
  </si>
  <si>
    <t>2*2*2*5*5*5*7</t>
  </si>
  <si>
    <t>1,2,4,5,7,8,10,14,20,25,28,35,40,50,56,70,100,125,140,175,200,250,280,350,500,700,875,1000,1400,1750,3500,7000</t>
  </si>
  <si>
    <t>2*3*3*389</t>
  </si>
  <si>
    <t>1,2,3,6,9,18,389,778,1167,2334,3501,7002</t>
  </si>
  <si>
    <t>47*149</t>
  </si>
  <si>
    <t>1,47,149,7003</t>
  </si>
  <si>
    <t>2*2*17*103</t>
  </si>
  <si>
    <t>1,2,4,17,34,68,103,206,412,1751,3502,7004</t>
  </si>
  <si>
    <t>3*5*467</t>
  </si>
  <si>
    <t>1,3,5,15,467,1401,2335,7005</t>
  </si>
  <si>
    <t>2*31*113</t>
  </si>
  <si>
    <t>1,2,31,62,113,226,3503,7006</t>
  </si>
  <si>
    <t>7*7*11*13</t>
  </si>
  <si>
    <t>1,7,11,13,49,77,91,143,539,637,1001,7007</t>
  </si>
  <si>
    <t>2*2*2*2*2*3*73</t>
  </si>
  <si>
    <t>1,2,3,4,6,8,12,16,24,32,48,73,96,146,219,292,438,584,876,1168,1752,2336,3504,7008</t>
  </si>
  <si>
    <t>43*163</t>
  </si>
  <si>
    <t>1,43,163,7009</t>
  </si>
  <si>
    <t>2*5*701</t>
  </si>
  <si>
    <t>1,2,5,10,701,1402,3505,7010</t>
  </si>
  <si>
    <t>3*3*19*41</t>
  </si>
  <si>
    <t>1,3,9,19,41,57,123,171,369,779,2337,7011</t>
  </si>
  <si>
    <t>2*2*1753</t>
  </si>
  <si>
    <t>1,2,4,1753,3506,7012</t>
  </si>
  <si>
    <t>2*3*7*167</t>
  </si>
  <si>
    <t>1,2,3,6,7,14,21,42,167,334,501,1002,1169,2338,3507,7014</t>
  </si>
  <si>
    <t>5*23*61</t>
  </si>
  <si>
    <t>1,5,23,61,115,305,1403,7015</t>
  </si>
  <si>
    <t>2*2*2*877</t>
  </si>
  <si>
    <t>1,2,4,8,877,1754,3508,7016</t>
  </si>
  <si>
    <t>3*2339</t>
  </si>
  <si>
    <t>1,3,2339,7017</t>
  </si>
  <si>
    <t>2*11*11*29</t>
  </si>
  <si>
    <t>1,2,11,22,29,58,121,242,319,638,3509,7018</t>
  </si>
  <si>
    <t>2*2*3*3*3*5*13</t>
  </si>
  <si>
    <t>1,2,3,4,5,6,9,10,12,13,15,18,20,26,27,30,36,39,45,52,54,60,65,78,90,108,117,130,135,156,180,195,234,260,270,351,390,468,540,585,702,780,1170,1404,1755,2340,3510,7020</t>
  </si>
  <si>
    <t>7*17*59</t>
  </si>
  <si>
    <t>1,7,17,59,119,413,1003,7021</t>
  </si>
  <si>
    <t>2*3511</t>
  </si>
  <si>
    <t>1,2,3511,7022</t>
  </si>
  <si>
    <t>3*2341</t>
  </si>
  <si>
    <t>1,3,2341,7023</t>
  </si>
  <si>
    <t>2*2*2*2*439</t>
  </si>
  <si>
    <t>1,2,4,8,16,439,878,1756,3512,7024</t>
  </si>
  <si>
    <t>5*5*281</t>
  </si>
  <si>
    <t>1,5,25,281,1405,7025</t>
  </si>
  <si>
    <t>2*3*1171</t>
  </si>
  <si>
    <t>1,2,3,6,1171,2342,3513,7026</t>
  </si>
  <si>
    <t>2*2*7*251</t>
  </si>
  <si>
    <t>1,2,4,7,14,28,251,502,1004,1757,3514,7028</t>
  </si>
  <si>
    <t>3*3*11*71</t>
  </si>
  <si>
    <t>1,3,9,11,33,71,99,213,639,781,2343,7029</t>
  </si>
  <si>
    <t>2*5*19*37</t>
  </si>
  <si>
    <t>1,2,5,10,19,37,38,74,95,185,190,370,703,1406,3515,7030</t>
  </si>
  <si>
    <t>79*89</t>
  </si>
  <si>
    <t>1,79,89,7031</t>
  </si>
  <si>
    <t>2*2*2*3*293</t>
  </si>
  <si>
    <t>1,2,3,4,6,8,12,24,293,586,879,1172,1758,2344,3516,7032</t>
  </si>
  <si>
    <t>13*541</t>
  </si>
  <si>
    <t>1,13,541,7033</t>
  </si>
  <si>
    <t>2*3517</t>
  </si>
  <si>
    <t>1,2,3517,7034</t>
  </si>
  <si>
    <t>3*5*7*67</t>
  </si>
  <si>
    <t>1,3,5,7,15,21,35,67,105,201,335,469,1005,1407,2345,7035</t>
  </si>
  <si>
    <t>2*2*1759</t>
  </si>
  <si>
    <t>1,2,4,1759,3518,7036</t>
  </si>
  <si>
    <t>31*227</t>
  </si>
  <si>
    <t>1,31,227,7037</t>
  </si>
  <si>
    <t>2*3*3*17*23</t>
  </si>
  <si>
    <t>1,2,3,6,9,17,18,23,34,46,51,69,102,138,153,207,306,391,414,782,1173,2346,3519,7038</t>
  </si>
  <si>
    <t>2*2*2*2*2*2*2*5*11</t>
  </si>
  <si>
    <t>1,2,4,5,8,10,11,16,20,22,32,40,44,55,64,80,88,110,128,160,176,220,320,352,440,640,704,880,1408,1760,3520,7040</t>
  </si>
  <si>
    <t>3*2347</t>
  </si>
  <si>
    <t>1,3,2347,7041</t>
  </si>
  <si>
    <t>2*7*503</t>
  </si>
  <si>
    <t>1,2,7,14,503,1006,3521,7042</t>
  </si>
  <si>
    <t>2*2*3*587</t>
  </si>
  <si>
    <t>1,2,3,4,6,12,587,1174,1761,2348,3522,7044</t>
  </si>
  <si>
    <t>5*1409</t>
  </si>
  <si>
    <t>1,5,1409,7045</t>
  </si>
  <si>
    <t>2*13*271</t>
  </si>
  <si>
    <t>1,2,13,26,271,542,3523,7046</t>
  </si>
  <si>
    <t>3*3*3*3*3*29</t>
  </si>
  <si>
    <t>1,3,9,27,29,81,87,243,261,783,2349,7047</t>
  </si>
  <si>
    <t>2*2*2*881</t>
  </si>
  <si>
    <t>1,2,4,8,881,1762,3524,7048</t>
  </si>
  <si>
    <t>7*19*53</t>
  </si>
  <si>
    <t>1,7,19,53,133,371,1007,7049</t>
  </si>
  <si>
    <t>2*3*5*5*47</t>
  </si>
  <si>
    <t>1,2,3,5,6,10,15,25,30,47,50,75,94,141,150,235,282,470,705,1175,1410,2350,3525,7050</t>
  </si>
  <si>
    <t>11*641</t>
  </si>
  <si>
    <t>1,11,641,7051</t>
  </si>
  <si>
    <t>2*2*41*43</t>
  </si>
  <si>
    <t>1,2,4,41,43,82,86,164,172,1763,3526,7052</t>
  </si>
  <si>
    <t>3*2351</t>
  </si>
  <si>
    <t>1,3,2351,7053</t>
  </si>
  <si>
    <t>2*3527</t>
  </si>
  <si>
    <t>1,2,3527,7054</t>
  </si>
  <si>
    <t>5*17*83</t>
  </si>
  <si>
    <t>1,5,17,83,85,415,1411,7055</t>
  </si>
  <si>
    <t>2*2*2*2*3*3*7*7</t>
  </si>
  <si>
    <t>1,2,3,4,6,7,8,9,12,14,16,18,21,24,28,36,42,48,49,56,63,72,84,98,112,126,144,147,168,196,252,294,336,392,441,504,588,784,882,1008,1176,1764,2352,3528,7056</t>
  </si>
  <si>
    <t>2*3529</t>
  </si>
  <si>
    <t>1,2,3529,7058</t>
  </si>
  <si>
    <t>3*13*181</t>
  </si>
  <si>
    <t>1,3,13,39,181,543,2353,7059</t>
  </si>
  <si>
    <t>2*2*5*353</t>
  </si>
  <si>
    <t>1,2,4,5,10,20,353,706,1412,1765,3530,7060</t>
  </si>
  <si>
    <t>23*307</t>
  </si>
  <si>
    <t>1,23,307,7061</t>
  </si>
  <si>
    <t>2*3*11*107</t>
  </si>
  <si>
    <t>1,2,3,6,11,22,33,66,107,214,321,642,1177,2354,3531,7062</t>
  </si>
  <si>
    <t>7*1009</t>
  </si>
  <si>
    <t>1,7,1009,7063</t>
  </si>
  <si>
    <t>2*2*2*883</t>
  </si>
  <si>
    <t>1,2,4,8,883,1766,3532,7064</t>
  </si>
  <si>
    <t>3*3*5*157</t>
  </si>
  <si>
    <t>1,3,5,9,15,45,157,471,785,1413,2355,7065</t>
  </si>
  <si>
    <t>2*3533</t>
  </si>
  <si>
    <t>1,2,3533,7066</t>
  </si>
  <si>
    <t>37*191</t>
  </si>
  <si>
    <t>1,37,191,7067</t>
  </si>
  <si>
    <t>2*2*3*19*31</t>
  </si>
  <si>
    <t>1,2,3,4,6,12,19,31,38,57,62,76,93,114,124,186,228,372,589,1178,1767,2356,3534,7068</t>
  </si>
  <si>
    <t>2*5*7*101</t>
  </si>
  <si>
    <t>1,2,5,7,10,14,35,70,101,202,505,707,1010,1414,3535,7070</t>
  </si>
  <si>
    <t>3*2357</t>
  </si>
  <si>
    <t>1,3,2357,7071</t>
  </si>
  <si>
    <t>2*2*2*2*2*13*17</t>
  </si>
  <si>
    <t>1,2,4,8,13,16,17,26,32,34,52,68,104,136,208,221,272,416,442,544,884,1768,3536,7072</t>
  </si>
  <si>
    <t>11*643</t>
  </si>
  <si>
    <t>1,11,643,7073</t>
  </si>
  <si>
    <t>2*3*3*3*131</t>
  </si>
  <si>
    <t>1,2,3,6,9,18,27,54,131,262,393,786,1179,2358,3537,7074</t>
  </si>
  <si>
    <t>5*5*283</t>
  </si>
  <si>
    <t>1,5,25,283,1415,7075</t>
  </si>
  <si>
    <t>2*2*29*61</t>
  </si>
  <si>
    <t>1,2,4,29,58,61,116,122,244,1769,3538,7076</t>
  </si>
  <si>
    <t>3*7*337</t>
  </si>
  <si>
    <t>1,3,7,21,337,1011,2359,7077</t>
  </si>
  <si>
    <t>2*3539</t>
  </si>
  <si>
    <t>1,2,3539,7078</t>
  </si>
  <si>
    <t>2*2*2*3*5*59</t>
  </si>
  <si>
    <t>1,2,3,4,5,6,8,10,12,15,20,24,30,40,59,60,118,120,177,236,295,354,472,590,708,885,1180,1416,1770,2360,3540,7080</t>
  </si>
  <si>
    <t>73*97</t>
  </si>
  <si>
    <t>1,73,97,7081</t>
  </si>
  <si>
    <t>2*3541</t>
  </si>
  <si>
    <t>1,2,3541,7082</t>
  </si>
  <si>
    <t>3*3*787</t>
  </si>
  <si>
    <t>1,3,9,787,2361,7083</t>
  </si>
  <si>
    <t>2*2*7*11*23</t>
  </si>
  <si>
    <t>1,2,4,7,11,14,22,23,28,44,46,77,92,154,161,253,308,322,506,644,1012,1771,3542,7084</t>
  </si>
  <si>
    <t>5*13*109</t>
  </si>
  <si>
    <t>1,5,13,65,109,545,1417,7085</t>
  </si>
  <si>
    <t>2*3*1181</t>
  </si>
  <si>
    <t>1,2,3,6,1181,2362,3543,7086</t>
  </si>
  <si>
    <t>19*373</t>
  </si>
  <si>
    <t>1,19,373,7087</t>
  </si>
  <si>
    <t>2*2*2*2*443</t>
  </si>
  <si>
    <t>1,2,4,8,16,443,886,1772,3544,7088</t>
  </si>
  <si>
    <t>3*17*139</t>
  </si>
  <si>
    <t>1,3,17,51,139,417,2363,7089</t>
  </si>
  <si>
    <t>2*5*709</t>
  </si>
  <si>
    <t>1,2,5,10,709,1418,3545,7090</t>
  </si>
  <si>
    <t>7*1013</t>
  </si>
  <si>
    <t>1,7,1013,7091</t>
  </si>
  <si>
    <t>2*2*3*3*197</t>
  </si>
  <si>
    <t>1,2,3,4,6,9,12,18,36,197,394,591,788,1182,1773,2364,3546,7092</t>
  </si>
  <si>
    <t>41*173</t>
  </si>
  <si>
    <t>1,41,173,7093</t>
  </si>
  <si>
    <t>2*3547</t>
  </si>
  <si>
    <t>1,2,3547,7094</t>
  </si>
  <si>
    <t>3*5*11*43</t>
  </si>
  <si>
    <t>1,3,5,11,15,33,43,55,129,165,215,473,645,1419,2365,7095</t>
  </si>
  <si>
    <t>2*2*2*887</t>
  </si>
  <si>
    <t>1,2,4,8,887,1774,3548,7096</t>
  </si>
  <si>
    <t>47*151</t>
  </si>
  <si>
    <t>1,47,151,7097</t>
  </si>
  <si>
    <t>2*3*7*13*13</t>
  </si>
  <si>
    <t>1,2,3,6,7,13,14,21,26,39,42,78,91,169,182,273,338,507,546,1014,1183,2366,3549,7098</t>
  </si>
  <si>
    <t>31*229</t>
  </si>
  <si>
    <t>1,31,229,7099</t>
  </si>
  <si>
    <t>2*2*5*5*71</t>
  </si>
  <si>
    <t>1,2,4,5,10,20,25,50,71,100,142,284,355,710,1420,1775,3550,7100</t>
  </si>
  <si>
    <t>3*3*3*263</t>
  </si>
  <si>
    <t>1,3,9,27,263,789,2367,7101</t>
  </si>
  <si>
    <t>2*53*67</t>
  </si>
  <si>
    <t>1,2,53,67,106,134,3551,7102</t>
  </si>
  <si>
    <t>2*2*2*2*2*2*3*37</t>
  </si>
  <si>
    <t>1,2,3,4,6,8,12,16,24,32,37,48,64,74,96,111,148,192,222,296,444,592,888,1184,1776,2368,3552,7104</t>
  </si>
  <si>
    <t>5*7*7*29</t>
  </si>
  <si>
    <t>1,5,7,29,35,49,145,203,245,1015,1421,7105</t>
  </si>
  <si>
    <t>2*11*17*19</t>
  </si>
  <si>
    <t>1,2,11,17,19,22,34,38,187,209,323,374,418,646,3553,7106</t>
  </si>
  <si>
    <t>3*23*103</t>
  </si>
  <si>
    <t>1,3,23,69,103,309,2369,7107</t>
  </si>
  <si>
    <t>2*2*1777</t>
  </si>
  <si>
    <t>1,2,4,1777,3554,7108</t>
  </si>
  <si>
    <t>2*3*3*5*79</t>
  </si>
  <si>
    <t>1,2,3,5,6,9,10,15,18,30,45,79,90,158,237,395,474,711,790,1185,1422,2370,3555,7110</t>
  </si>
  <si>
    <t>13*547</t>
  </si>
  <si>
    <t>1,13,547,7111</t>
  </si>
  <si>
    <t>2*2*2*7*127</t>
  </si>
  <si>
    <t>1,2,4,7,8,14,28,56,127,254,508,889,1016,1778,3556,7112</t>
  </si>
  <si>
    <t>3*2371</t>
  </si>
  <si>
    <t>1,3,2371,7113</t>
  </si>
  <si>
    <t>2*3557</t>
  </si>
  <si>
    <t>1,2,3557,7114</t>
  </si>
  <si>
    <t>5*1423</t>
  </si>
  <si>
    <t>1,5,1423,7115</t>
  </si>
  <si>
    <t>2*2*3*593</t>
  </si>
  <si>
    <t>1,2,3,4,6,12,593,1186,1779,2372,3558,7116</t>
  </si>
  <si>
    <t>11*647</t>
  </si>
  <si>
    <t>1,11,647,7117</t>
  </si>
  <si>
    <t>2*3559</t>
  </si>
  <si>
    <t>1,2,3559,7118</t>
  </si>
  <si>
    <t>3*3*7*113</t>
  </si>
  <si>
    <t>1,3,7,9,21,63,113,339,791,1017,2373,7119</t>
  </si>
  <si>
    <t>2*2*2*2*5*89</t>
  </si>
  <si>
    <t>1,2,4,5,8,10,16,20,40,80,89,178,356,445,712,890,1424,1780,3560,7120</t>
  </si>
  <si>
    <t>2*3*1187</t>
  </si>
  <si>
    <t>1,2,3,6,1187,2374,3561,7122</t>
  </si>
  <si>
    <t>17*419</t>
  </si>
  <si>
    <t>1,17,419,7123</t>
  </si>
  <si>
    <t>2*2*13*137</t>
  </si>
  <si>
    <t>1,2,4,13,26,52,137,274,548,1781,3562,7124</t>
  </si>
  <si>
    <t>3*5*5*5*19</t>
  </si>
  <si>
    <t>1,3,5,15,19,25,57,75,95,125,285,375,475,1425,2375,7125</t>
  </si>
  <si>
    <t>2*7*509</t>
  </si>
  <si>
    <t>1,2,7,14,509,1018,3563,7126</t>
  </si>
  <si>
    <t>2*2*2*3*3*3*3*11</t>
  </si>
  <si>
    <t>1,2,3,4,6,8,9,11,12,18,22,24,27,33,36,44,54,66,72,81,88,99,108,132,162,198,216,264,297,324,396,594,648,792,891,1188,1782,2376,3564,7128</t>
  </si>
  <si>
    <t>2*5*23*31</t>
  </si>
  <si>
    <t>1,2,5,10,23,31,46,62,115,155,230,310,713,1426,3565,7130</t>
  </si>
  <si>
    <t>3*2377</t>
  </si>
  <si>
    <t>1,3,2377,7131</t>
  </si>
  <si>
    <t>2*2*1783</t>
  </si>
  <si>
    <t>1,2,4,1783,3566,7132</t>
  </si>
  <si>
    <t>7*1019</t>
  </si>
  <si>
    <t>1,7,1019,7133</t>
  </si>
  <si>
    <t>2*3*29*41</t>
  </si>
  <si>
    <t>1,2,3,6,29,41,58,82,87,123,174,246,1189,2378,3567,7134</t>
  </si>
  <si>
    <t>5*1427</t>
  </si>
  <si>
    <t>1,5,1427,7135</t>
  </si>
  <si>
    <t>2*2*2*2*2*223</t>
  </si>
  <si>
    <t>1,2,4,8,16,32,223,446,892,1784,3568,7136</t>
  </si>
  <si>
    <t>3*3*13*61</t>
  </si>
  <si>
    <t>1,3,9,13,39,61,117,183,549,793,2379,7137</t>
  </si>
  <si>
    <t>2*43*83</t>
  </si>
  <si>
    <t>1,2,43,83,86,166,3569,7138</t>
  </si>
  <si>
    <t>11*11*59</t>
  </si>
  <si>
    <t>1,11,59,121,649,7139</t>
  </si>
  <si>
    <t>2*2*3*5*7*17</t>
  </si>
  <si>
    <t>1,2,3,4,5,6,7,10,12,14,15,17,20,21,28,30,34,35,42,51,60,68,70,84,85,102,105,119,140,170,204,210,238,255,340,357,420,476,510,595,714,1020,1190,1428,1785,2380,3570,7140</t>
  </si>
  <si>
    <t>37*193</t>
  </si>
  <si>
    <t>1,37,193,7141</t>
  </si>
  <si>
    <t>2*3571</t>
  </si>
  <si>
    <t>1,2,3571,7142</t>
  </si>
  <si>
    <t>3*2381</t>
  </si>
  <si>
    <t>1,3,2381,7143</t>
  </si>
  <si>
    <t>2*2*2*19*47</t>
  </si>
  <si>
    <t>1,2,4,8,19,38,47,76,94,152,188,376,893,1786,3572,7144</t>
  </si>
  <si>
    <t>5*1429</t>
  </si>
  <si>
    <t>1,5,1429,7145</t>
  </si>
  <si>
    <t>2*3*3*397</t>
  </si>
  <si>
    <t>1,2,3,6,9,18,397,794,1191,2382,3573,7146</t>
  </si>
  <si>
    <t>7*1021</t>
  </si>
  <si>
    <t>1,7,1021,7147</t>
  </si>
  <si>
    <t>2*2*1787</t>
  </si>
  <si>
    <t>1,2,4,1787,3574,7148</t>
  </si>
  <si>
    <t>3*2383</t>
  </si>
  <si>
    <t>1,3,2383,7149</t>
  </si>
  <si>
    <t>2*5*5*11*13</t>
  </si>
  <si>
    <t>1,2,5,10,11,13,22,25,26,50,55,65,110,130,143,275,286,325,550,650,715,1430,3575,7150</t>
  </si>
  <si>
    <t>2*2*2*2*3*149</t>
  </si>
  <si>
    <t>1,2,3,4,6,8,12,16,24,48,149,298,447,596,894,1192,1788,2384,3576,7152</t>
  </si>
  <si>
    <t>23*311</t>
  </si>
  <si>
    <t>1,23,311,7153</t>
  </si>
  <si>
    <t>2*7*7*73</t>
  </si>
  <si>
    <t>1,2,7,14,49,73,98,146,511,1022,3577,7154</t>
  </si>
  <si>
    <t>3*3*3*5*53</t>
  </si>
  <si>
    <t>1,3,5,9,15,27,45,53,135,159,265,477,795,1431,2385,7155</t>
  </si>
  <si>
    <t>2*2*1789</t>
  </si>
  <si>
    <t>1,2,4,1789,3578,7156</t>
  </si>
  <si>
    <t>17*421</t>
  </si>
  <si>
    <t>1,17,421,7157</t>
  </si>
  <si>
    <t>2*3*1193</t>
  </si>
  <si>
    <t>1,2,3,6,1193,2386,3579,7158</t>
  </si>
  <si>
    <t>2*2*2*5*179</t>
  </si>
  <si>
    <t>1,2,4,5,8,10,20,40,179,358,716,895,1432,1790,3580,7160</t>
  </si>
  <si>
    <t>3*7*11*31</t>
  </si>
  <si>
    <t>1,3,7,11,21,31,33,77,93,217,231,341,651,1023,2387,7161</t>
  </si>
  <si>
    <t>2*3581</t>
  </si>
  <si>
    <t>1,2,3581,7162</t>
  </si>
  <si>
    <t>13*19*29</t>
  </si>
  <si>
    <t>1,13,19,29,247,377,551,7163</t>
  </si>
  <si>
    <t>2*2*3*3*199</t>
  </si>
  <si>
    <t>1,2,3,4,6,9,12,18,36,199,398,597,796,1194,1791,2388,3582,7164</t>
  </si>
  <si>
    <t>5*1433</t>
  </si>
  <si>
    <t>1,5,1433,7165</t>
  </si>
  <si>
    <t>2*3583</t>
  </si>
  <si>
    <t>1,2,3583,7166</t>
  </si>
  <si>
    <t>3*2389</t>
  </si>
  <si>
    <t>1,3,2389,7167</t>
  </si>
  <si>
    <t>2*2*2*2*2*2*2*2*2*2*7</t>
  </si>
  <si>
    <t>1,2,4,7,8,14,16,28,32,56,64,112,128,224,256,448,512,896,1024,1792,3584,7168</t>
  </si>
  <si>
    <t>67*107</t>
  </si>
  <si>
    <t>1,67,107,7169</t>
  </si>
  <si>
    <t>2*3*5*239</t>
  </si>
  <si>
    <t>1,2,3,5,6,10,15,30,239,478,717,1195,1434,2390,3585,7170</t>
  </si>
  <si>
    <t>71*101</t>
  </si>
  <si>
    <t>1,71,101,7171</t>
  </si>
  <si>
    <t>2*2*11*163</t>
  </si>
  <si>
    <t>1,2,4,11,22,44,163,326,652,1793,3586,7172</t>
  </si>
  <si>
    <t>3*3*797</t>
  </si>
  <si>
    <t>1,3,9,797,2391,7173</t>
  </si>
  <si>
    <t>2*17*211</t>
  </si>
  <si>
    <t>1,2,17,34,211,422,3587,7174</t>
  </si>
  <si>
    <t>5*5*7*41</t>
  </si>
  <si>
    <t>1,5,7,25,35,41,175,205,287,1025,1435,7175</t>
  </si>
  <si>
    <t>2*2*2*3*13*23</t>
  </si>
  <si>
    <t>1,2,3,4,6,8,12,13,23,24,26,39,46,52,69,78,92,104,138,156,184,276,299,312,552,598,897,1196,1794,2392,3588,7176</t>
  </si>
  <si>
    <t>2*37*97</t>
  </si>
  <si>
    <t>1,2,37,74,97,194,3589,7178</t>
  </si>
  <si>
    <t>3*2393</t>
  </si>
  <si>
    <t>1,3,2393,7179</t>
  </si>
  <si>
    <t>2*2*5*359</t>
  </si>
  <si>
    <t>1,2,4,5,10,20,359,718,1436,1795,3590,7180</t>
  </si>
  <si>
    <t>43*167</t>
  </si>
  <si>
    <t>1,43,167,7181</t>
  </si>
  <si>
    <t>2*3*3*3*7*19</t>
  </si>
  <si>
    <t>1,2,3,6,7,9,14,18,19,21,27,38,42,54,57,63,114,126,133,171,189,266,342,378,399,513,798,1026,1197,2394,3591,7182</t>
  </si>
  <si>
    <t>11*653</t>
  </si>
  <si>
    <t>1,11,653,7183</t>
  </si>
  <si>
    <t>2*2*2*2*449</t>
  </si>
  <si>
    <t>1,2,4,8,16,449,898,1796,3592,7184</t>
  </si>
  <si>
    <t>3*5*479</t>
  </si>
  <si>
    <t>1,3,5,15,479,1437,2395,7185</t>
  </si>
  <si>
    <t>2*3593</t>
  </si>
  <si>
    <t>1,2,3593,7186</t>
  </si>
  <si>
    <t>2*2*3*599</t>
  </si>
  <si>
    <t>1,2,3,4,6,12,599,1198,1797,2396,3594,7188</t>
  </si>
  <si>
    <t>7*13*79</t>
  </si>
  <si>
    <t>1,7,13,79,91,553,1027,7189</t>
  </si>
  <si>
    <t>2*5*719</t>
  </si>
  <si>
    <t>1,2,5,10,719,1438,3595,7190</t>
  </si>
  <si>
    <t>3*3*17*47</t>
  </si>
  <si>
    <t>1,3,9,17,47,51,141,153,423,799,2397,7191</t>
  </si>
  <si>
    <t>2*2*2*29*31</t>
  </si>
  <si>
    <t>1,2,4,8,29,31,58,62,116,124,232,248,899,1798,3596,7192</t>
  </si>
  <si>
    <t>2*3*11*109</t>
  </si>
  <si>
    <t>1,2,3,6,11,22,33,66,109,218,327,654,1199,2398,3597,7194</t>
  </si>
  <si>
    <t>5*1439</t>
  </si>
  <si>
    <t>1,5,1439,7195</t>
  </si>
  <si>
    <t>2*2*7*257</t>
  </si>
  <si>
    <t>1,2,4,7,14,28,257,514,1028,1799,3598,7196</t>
  </si>
  <si>
    <t>3*2399</t>
  </si>
  <si>
    <t>1,3,2399,7197</t>
  </si>
  <si>
    <t>2*59*61</t>
  </si>
  <si>
    <t>1,2,59,61,118,122,3599,7198</t>
  </si>
  <si>
    <t>23*313</t>
  </si>
  <si>
    <t>1,23,313,7199</t>
  </si>
  <si>
    <t>2*2*2*2*2*3*3*5*5</t>
  </si>
  <si>
    <t>1,2,3,4,5,6,8,9,10,12,15,16,18,20,24,25,30,32,36,40,45,48,50,60,72,75,80,90,96,100,120,144,150,160,180,200,225,240,288,300,360,400,450,480,600,720,800,900,1200,1440,1800,2400,3600,7200</t>
  </si>
  <si>
    <t>19*379</t>
  </si>
  <si>
    <t>1,19,379,7201</t>
  </si>
  <si>
    <t>2*13*277</t>
  </si>
  <si>
    <t>1,2,13,26,277,554,3601,7202</t>
  </si>
  <si>
    <t>3*7*7*7*7</t>
  </si>
  <si>
    <t>1,3,7,21,49,147,343,1029,2401,7203</t>
  </si>
  <si>
    <t>2*2*1801</t>
  </si>
  <si>
    <t>1,2,4,1801,3602,7204</t>
  </si>
  <si>
    <t>5*11*131</t>
  </si>
  <si>
    <t>1,5,11,55,131,655,1441,7205</t>
  </si>
  <si>
    <t>2*3*1201</t>
  </si>
  <si>
    <t>1,2,3,6,1201,2402,3603,7206</t>
  </si>
  <si>
    <t>2*2*2*17*53</t>
  </si>
  <si>
    <t>1,2,4,8,17,34,53,68,106,136,212,424,901,1802,3604,7208</t>
  </si>
  <si>
    <t>3*3*3*3*89</t>
  </si>
  <si>
    <t>1,3,9,27,81,89,267,801,2403,7209</t>
  </si>
  <si>
    <t>2*5*7*103</t>
  </si>
  <si>
    <t>1,2,5,7,10,14,35,70,103,206,515,721,1030,1442,3605,7210</t>
  </si>
  <si>
    <t>2*2*3*601</t>
  </si>
  <si>
    <t>1,2,3,4,6,12,601,1202,1803,2404,3606,7212</t>
  </si>
  <si>
    <t>2*3607</t>
  </si>
  <si>
    <t>1,2,3607,7214</t>
  </si>
  <si>
    <t>3*5*13*37</t>
  </si>
  <si>
    <t>1,3,5,13,15,37,39,65,111,185,195,481,555,1443,2405,7215</t>
  </si>
  <si>
    <t>2*2*2*2*11*41</t>
  </si>
  <si>
    <t>1,2,4,8,11,16,22,41,44,82,88,164,176,328,451,656,902,1804,3608,7216</t>
  </si>
  <si>
    <t>7*1031</t>
  </si>
  <si>
    <t>1,7,1031,7217</t>
  </si>
  <si>
    <t>2*3*3*401</t>
  </si>
  <si>
    <t>1,2,3,6,9,18,401,802,1203,2406,3609,7218</t>
  </si>
  <si>
    <t>2*2*5*19*19</t>
  </si>
  <si>
    <t>1,2,4,5,10,19,20,38,76,95,190,361,380,722,1444,1805,3610,7220</t>
  </si>
  <si>
    <t>3*29*83</t>
  </si>
  <si>
    <t>1,3,29,83,87,249,2407,7221</t>
  </si>
  <si>
    <t>2*23*157</t>
  </si>
  <si>
    <t>1,2,23,46,157,314,3611,7222</t>
  </si>
  <si>
    <t>31*233</t>
  </si>
  <si>
    <t>1,31,233,7223</t>
  </si>
  <si>
    <t>2*2*2*3*7*43</t>
  </si>
  <si>
    <t>1,2,3,4,6,7,8,12,14,21,24,28,42,43,56,84,86,129,168,172,258,301,344,516,602,903,1032,1204,1806,2408,3612,7224</t>
  </si>
  <si>
    <t>5*5*17*17</t>
  </si>
  <si>
    <t>1,5,17,25,85,289,425,1445,7225</t>
  </si>
  <si>
    <t>2*3613</t>
  </si>
  <si>
    <t>1,2,3613,7226</t>
  </si>
  <si>
    <t>3*3*11*73</t>
  </si>
  <si>
    <t>1,3,9,11,33,73,99,219,657,803,2409,7227</t>
  </si>
  <si>
    <t>2*2*13*139</t>
  </si>
  <si>
    <t>1,2,4,13,26,52,139,278,556,1807,3614,7228</t>
  </si>
  <si>
    <t>2*3*5*241</t>
  </si>
  <si>
    <t>1,2,3,5,6,10,15,30,241,482,723,1205,1446,2410,3615,7230</t>
  </si>
  <si>
    <t>7*1033</t>
  </si>
  <si>
    <t>1,7,1033,7231</t>
  </si>
  <si>
    <t>2*2*2*2*2*2*113</t>
  </si>
  <si>
    <t>1,2,4,8,16,32,64,113,226,452,904,1808,3616,7232</t>
  </si>
  <si>
    <t>3*2411</t>
  </si>
  <si>
    <t>1,3,2411,7233</t>
  </si>
  <si>
    <t>2*3617</t>
  </si>
  <si>
    <t>1,2,3617,7234</t>
  </si>
  <si>
    <t>5*1447</t>
  </si>
  <si>
    <t>1,5,1447,7235</t>
  </si>
  <si>
    <t>2*2*3*3*3*67</t>
  </si>
  <si>
    <t>1,2,3,4,6,9,12,18,27,36,54,67,108,134,201,268,402,603,804,1206,1809,2412,3618,7236</t>
  </si>
  <si>
    <t>2*7*11*47</t>
  </si>
  <si>
    <t>1,2,7,11,14,22,47,77,94,154,329,517,658,1034,3619,7238</t>
  </si>
  <si>
    <t>3*19*127</t>
  </si>
  <si>
    <t>1,3,19,57,127,381,2413,7239</t>
  </si>
  <si>
    <t>2*2*2*5*181</t>
  </si>
  <si>
    <t>1,2,4,5,8,10,20,40,181,362,724,905,1448,1810,3620,7240</t>
  </si>
  <si>
    <t>13*557</t>
  </si>
  <si>
    <t>1,13,557,7241</t>
  </si>
  <si>
    <t>2*3*17*71</t>
  </si>
  <si>
    <t>1,2,3,6,17,34,51,71,102,142,213,426,1207,2414,3621,7242</t>
  </si>
  <si>
    <t>2*2*1811</t>
  </si>
  <si>
    <t>1,2,4,1811,3622,7244</t>
  </si>
  <si>
    <t>3*3*5*7*23</t>
  </si>
  <si>
    <t>1,3,5,7,9,15,21,23,35,45,63,69,105,115,161,207,315,345,483,805,1035,1449,2415,7245</t>
  </si>
  <si>
    <t>2*3623</t>
  </si>
  <si>
    <t>1,2,3623,7246</t>
  </si>
  <si>
    <t>2*2*2*2*3*151</t>
  </si>
  <si>
    <t>1,2,3,4,6,8,12,16,24,48,151,302,453,604,906,1208,1812,2416,3624,7248</t>
  </si>
  <si>
    <t>11*659</t>
  </si>
  <si>
    <t>1,11,659,7249</t>
  </si>
  <si>
    <t>2*5*5*5*29</t>
  </si>
  <si>
    <t>1,2,5,10,25,29,50,58,125,145,250,290,725,1450,3625,7250</t>
  </si>
  <si>
    <t>3*2417</t>
  </si>
  <si>
    <t>1,3,2417,7251</t>
  </si>
  <si>
    <t>2*2*7*7*37</t>
  </si>
  <si>
    <t>1,2,4,7,14,28,37,49,74,98,148,196,259,518,1036,1813,3626,7252</t>
  </si>
  <si>
    <t>2*3*3*13*31</t>
  </si>
  <si>
    <t>1,2,3,6,9,13,18,26,31,39,62,78,93,117,186,234,279,403,558,806,1209,2418,3627,7254</t>
  </si>
  <si>
    <t>5*1451</t>
  </si>
  <si>
    <t>1,5,1451,7255</t>
  </si>
  <si>
    <t>2*2*2*907</t>
  </si>
  <si>
    <t>1,2,4,8,907,1814,3628,7256</t>
  </si>
  <si>
    <t>3*41*59</t>
  </si>
  <si>
    <t>1,3,41,59,123,177,2419,7257</t>
  </si>
  <si>
    <t>2*19*191</t>
  </si>
  <si>
    <t>1,2,19,38,191,382,3629,7258</t>
  </si>
  <si>
    <t>7*17*61</t>
  </si>
  <si>
    <t>1,7,17,61,119,427,1037,7259</t>
  </si>
  <si>
    <t>2*2*3*5*11*11</t>
  </si>
  <si>
    <t>1,2,3,4,5,6,10,11,12,15,20,22,30,33,44,55,60,66,110,121,132,165,220,242,330,363,484,605,660,726,1210,1452,1815,2420,3630,7260</t>
  </si>
  <si>
    <t>53*137</t>
  </si>
  <si>
    <t>1,53,137,7261</t>
  </si>
  <si>
    <t>2*3631</t>
  </si>
  <si>
    <t>1,2,3631,7262</t>
  </si>
  <si>
    <t>3*3*3*269</t>
  </si>
  <si>
    <t>1,3,9,27,269,807,2421,7263</t>
  </si>
  <si>
    <t>2*2*2*2*2*227</t>
  </si>
  <si>
    <t>1,2,4,8,16,32,227,454,908,1816,3632,7264</t>
  </si>
  <si>
    <t>5*1453</t>
  </si>
  <si>
    <t>1,5,1453,7265</t>
  </si>
  <si>
    <t>2*3*7*173</t>
  </si>
  <si>
    <t>1,2,3,6,7,14,21,42,173,346,519,1038,1211,2422,3633,7266</t>
  </si>
  <si>
    <t>13*13*43</t>
  </si>
  <si>
    <t>1,13,43,169,559,7267</t>
  </si>
  <si>
    <t>2*2*23*79</t>
  </si>
  <si>
    <t>1,2,4,23,46,79,92,158,316,1817,3634,7268</t>
  </si>
  <si>
    <t>3*2423</t>
  </si>
  <si>
    <t>1,3,2423,7269</t>
  </si>
  <si>
    <t>2*5*727</t>
  </si>
  <si>
    <t>1,2,5,10,727,1454,3635,7270</t>
  </si>
  <si>
    <t>11*661</t>
  </si>
  <si>
    <t>1,11,661,7271</t>
  </si>
  <si>
    <t>2*2*2*3*3*101</t>
  </si>
  <si>
    <t>1,2,3,4,6,8,9,12,18,24,36,72,101,202,303,404,606,808,909,1212,1818,2424,3636,7272</t>
  </si>
  <si>
    <t>7*1039</t>
  </si>
  <si>
    <t>1,7,1039,7273</t>
  </si>
  <si>
    <t>2*3637</t>
  </si>
  <si>
    <t>1,2,3637,7274</t>
  </si>
  <si>
    <t>3*5*5*97</t>
  </si>
  <si>
    <t>1,3,5,15,25,75,97,291,485,1455,2425,7275</t>
  </si>
  <si>
    <t>2*2*17*107</t>
  </si>
  <si>
    <t>1,2,4,17,34,68,107,214,428,1819,3638,7276</t>
  </si>
  <si>
    <t>19*383</t>
  </si>
  <si>
    <t>1,19,383,7277</t>
  </si>
  <si>
    <t>2*3*1213</t>
  </si>
  <si>
    <t>1,2,3,6,1213,2426,3639,7278</t>
  </si>
  <si>
    <t>29*251</t>
  </si>
  <si>
    <t>1,29,251,7279</t>
  </si>
  <si>
    <t>2*2*2*2*5*7*13</t>
  </si>
  <si>
    <t>1,2,4,5,7,8,10,13,14,16,20,26,28,35,40,52,56,65,70,80,91,104,112,130,140,182,208,260,280,364,455,520,560,728,910,1040,1456,1820,3640,7280</t>
  </si>
  <si>
    <t>3*3*809</t>
  </si>
  <si>
    <t>1,3,9,809,2427,7281</t>
  </si>
  <si>
    <t>2*11*331</t>
  </si>
  <si>
    <t>1,2,11,22,331,662,3641,7282</t>
  </si>
  <si>
    <t>2*2*3*607</t>
  </si>
  <si>
    <t>1,2,3,4,6,12,607,1214,1821,2428,3642,7284</t>
  </si>
  <si>
    <t>5*31*47</t>
  </si>
  <si>
    <t>1,5,31,47,155,235,1457,7285</t>
  </si>
  <si>
    <t>2*3643</t>
  </si>
  <si>
    <t>1,2,3643,7286</t>
  </si>
  <si>
    <t>3*7*347</t>
  </si>
  <si>
    <t>1,3,7,21,347,1041,2429,7287</t>
  </si>
  <si>
    <t>2*2*2*911</t>
  </si>
  <si>
    <t>1,2,4,8,911,1822,3644,7288</t>
  </si>
  <si>
    <t>37*197</t>
  </si>
  <si>
    <t>1,37,197,7289</t>
  </si>
  <si>
    <t>2*3*3*3*3*3*3*5</t>
  </si>
  <si>
    <t>1,2,3,5,6,9,10,15,18,27,30,45,54,81,90,135,162,243,270,405,486,729,810,1215,1458,2430,3645,7290</t>
  </si>
  <si>
    <t>23*317</t>
  </si>
  <si>
    <t>1,23,317,7291</t>
  </si>
  <si>
    <t>2*2*1823</t>
  </si>
  <si>
    <t>1,2,4,1823,3646,7292</t>
  </si>
  <si>
    <t>3*11*13*17</t>
  </si>
  <si>
    <t>1,3,11,13,17,33,39,51,143,187,221,429,561,663,2431,7293</t>
  </si>
  <si>
    <t>2*7*521</t>
  </si>
  <si>
    <t>1,2,7,14,521,1042,3647,7294</t>
  </si>
  <si>
    <t>5*1459</t>
  </si>
  <si>
    <t>1,5,1459,7295</t>
  </si>
  <si>
    <t>2*2*2*2*2*2*2*3*19</t>
  </si>
  <si>
    <t>1,2,3,4,6,8,12,16,19,24,32,38,48,57,64,76,96,114,128,152,192,228,304,384,456,608,912,1216,1824,2432,3648,7296</t>
  </si>
  <si>
    <t>2*41*89</t>
  </si>
  <si>
    <t>1,2,41,82,89,178,3649,7298</t>
  </si>
  <si>
    <t>3*3*811</t>
  </si>
  <si>
    <t>1,3,9,811,2433,7299</t>
  </si>
  <si>
    <t>2*2*5*5*73</t>
  </si>
  <si>
    <t>1,2,4,5,10,20,25,50,73,100,146,292,365,730,1460,1825,3650,7300</t>
  </si>
  <si>
    <t>7*7*149</t>
  </si>
  <si>
    <t>1,7,49,149,1043,7301</t>
  </si>
  <si>
    <t>2*3*1217</t>
  </si>
  <si>
    <t>1,2,3,6,1217,2434,3651,7302</t>
  </si>
  <si>
    <t>67*109</t>
  </si>
  <si>
    <t>1,67,109,7303</t>
  </si>
  <si>
    <t>2*2*2*11*83</t>
  </si>
  <si>
    <t>1,2,4,8,11,22,44,83,88,166,332,664,913,1826,3652,7304</t>
  </si>
  <si>
    <t>3*5*487</t>
  </si>
  <si>
    <t>1,3,5,15,487,1461,2435,7305</t>
  </si>
  <si>
    <t>2*13*281</t>
  </si>
  <si>
    <t>1,2,13,26,281,562,3653,7306</t>
  </si>
  <si>
    <t>2*2*3*3*7*29</t>
  </si>
  <si>
    <t>1,2,3,4,6,7,9,12,14,18,21,28,29,36,42,58,63,84,87,116,126,174,203,252,261,348,406,522,609,812,1044,1218,1827,2436,3654,7308</t>
  </si>
  <si>
    <t>2*5*17*43</t>
  </si>
  <si>
    <t>1,2,5,10,17,34,43,85,86,170,215,430,731,1462,3655,7310</t>
  </si>
  <si>
    <t>3*2437</t>
  </si>
  <si>
    <t>1,3,2437,7311</t>
  </si>
  <si>
    <t>2*2*2*2*457</t>
  </si>
  <si>
    <t>1,2,4,8,16,457,914,1828,3656,7312</t>
  </si>
  <si>
    <t>71*103</t>
  </si>
  <si>
    <t>1,71,103,7313</t>
  </si>
  <si>
    <t>2*3*23*53</t>
  </si>
  <si>
    <t>1,2,3,6,23,46,53,69,106,138,159,318,1219,2438,3657,7314</t>
  </si>
  <si>
    <t>5*7*11*19</t>
  </si>
  <si>
    <t>1,5,7,11,19,35,55,77,95,133,209,385,665,1045,1463,7315</t>
  </si>
  <si>
    <t>2*2*31*59</t>
  </si>
  <si>
    <t>1,2,4,31,59,62,118,124,236,1829,3658,7316</t>
  </si>
  <si>
    <t>3*3*3*271</t>
  </si>
  <si>
    <t>1,3,9,27,271,813,2439,7317</t>
  </si>
  <si>
    <t>2*3659</t>
  </si>
  <si>
    <t>1,2,3659,7318</t>
  </si>
  <si>
    <t>13*563</t>
  </si>
  <si>
    <t>1,13,563,7319</t>
  </si>
  <si>
    <t>2*2*2*3*5*61</t>
  </si>
  <si>
    <t>1,2,3,4,5,6,8,10,12,15,20,24,30,40,60,61,120,122,183,244,305,366,488,610,732,915,1220,1464,1830,2440,3660,7320</t>
  </si>
  <si>
    <t>2*7*523</t>
  </si>
  <si>
    <t>1,2,7,14,523,1046,3661,7322</t>
  </si>
  <si>
    <t>3*2441</t>
  </si>
  <si>
    <t>1,3,2441,7323</t>
  </si>
  <si>
    <t>2*2*1831</t>
  </si>
  <si>
    <t>1,2,4,1831,3662,7324</t>
  </si>
  <si>
    <t>5*5*293</t>
  </si>
  <si>
    <t>1,5,25,293,1465,7325</t>
  </si>
  <si>
    <t>2*3*3*11*37</t>
  </si>
  <si>
    <t>1,2,3,6,9,11,18,22,33,37,66,74,99,111,198,222,333,407,666,814,1221,2442,3663,7326</t>
  </si>
  <si>
    <t>17*431</t>
  </si>
  <si>
    <t>1,17,431,7327</t>
  </si>
  <si>
    <t>2*2*2*2*2*229</t>
  </si>
  <si>
    <t>1,2,4,8,16,32,229,458,916,1832,3664,7328</t>
  </si>
  <si>
    <t>3*7*349</t>
  </si>
  <si>
    <t>1,3,7,21,349,1047,2443,7329</t>
  </si>
  <si>
    <t>2*5*733</t>
  </si>
  <si>
    <t>1,2,5,10,733,1466,3665,7330</t>
  </si>
  <si>
    <t>2*2*3*13*47</t>
  </si>
  <si>
    <t>1,2,3,4,6,12,13,26,39,47,52,78,94,141,156,188,282,564,611,1222,1833,2444,3666,7332</t>
  </si>
  <si>
    <t>2*19*193</t>
  </si>
  <si>
    <t>1,2,19,38,193,386,3667,7334</t>
  </si>
  <si>
    <t>3*3*5*163</t>
  </si>
  <si>
    <t>1,3,5,9,15,45,163,489,815,1467,2445,7335</t>
  </si>
  <si>
    <t>2*2*2*7*131</t>
  </si>
  <si>
    <t>1,2,4,7,8,14,28,56,131,262,524,917,1048,1834,3668,7336</t>
  </si>
  <si>
    <t>11*23*29</t>
  </si>
  <si>
    <t>1,11,23,29,253,319,667,7337</t>
  </si>
  <si>
    <t>2*3*1223</t>
  </si>
  <si>
    <t>1,2,3,6,1223,2446,3669,7338</t>
  </si>
  <si>
    <t>41*179</t>
  </si>
  <si>
    <t>1,41,179,7339</t>
  </si>
  <si>
    <t>2*2*5*367</t>
  </si>
  <si>
    <t>1,2,4,5,10,20,367,734,1468,1835,3670,7340</t>
  </si>
  <si>
    <t>3*2447</t>
  </si>
  <si>
    <t>1,3,2447,7341</t>
  </si>
  <si>
    <t>2*3671</t>
  </si>
  <si>
    <t>1,2,3671,7342</t>
  </si>
  <si>
    <t>7*1049</t>
  </si>
  <si>
    <t>1,7,1049,7343</t>
  </si>
  <si>
    <t>2*2*2*2*3*3*3*17</t>
  </si>
  <si>
    <t>1,2,3,4,6,8,9,12,16,17,18,24,27,34,36,48,51,54,68,72,102,108,136,144,153,204,216,272,306,408,432,459,612,816,918,1224,1836,2448,3672,7344</t>
  </si>
  <si>
    <t>5*13*113</t>
  </si>
  <si>
    <t>1,5,13,65,113,565,1469,7345</t>
  </si>
  <si>
    <t>2*3673</t>
  </si>
  <si>
    <t>1,2,3673,7346</t>
  </si>
  <si>
    <t>3*31*79</t>
  </si>
  <si>
    <t>1,3,31,79,93,237,2449,7347</t>
  </si>
  <si>
    <t>2*2*11*167</t>
  </si>
  <si>
    <t>1,2,4,11,22,44,167,334,668,1837,3674,7348</t>
  </si>
  <si>
    <t>2*3*5*5*7*7</t>
  </si>
  <si>
    <t>1,2,3,5,6,7,10,14,15,21,25,30,35,42,49,50,70,75,98,105,147,150,175,210,245,294,350,490,525,735,1050,1225,1470,2450,3675,7350</t>
  </si>
  <si>
    <t>2*2*2*919</t>
  </si>
  <si>
    <t>1,2,4,8,919,1838,3676,7352</t>
  </si>
  <si>
    <t>3*3*19*43</t>
  </si>
  <si>
    <t>1,3,9,19,43,57,129,171,387,817,2451,7353</t>
  </si>
  <si>
    <t>2*3677</t>
  </si>
  <si>
    <t>1,2,3677,7354</t>
  </si>
  <si>
    <t>5*1471</t>
  </si>
  <si>
    <t>1,5,1471,7355</t>
  </si>
  <si>
    <t>2*2*3*613</t>
  </si>
  <si>
    <t>1,2,3,4,6,12,613,1226,1839,2452,3678,7356</t>
  </si>
  <si>
    <t>7*1051</t>
  </si>
  <si>
    <t>1,7,1051,7357</t>
  </si>
  <si>
    <t>2*13*283</t>
  </si>
  <si>
    <t>1,2,13,26,283,566,3679,7358</t>
  </si>
  <si>
    <t>3*11*223</t>
  </si>
  <si>
    <t>1,3,11,33,223,669,2453,7359</t>
  </si>
  <si>
    <t>2*2*2*2*2*2*5*23</t>
  </si>
  <si>
    <t>1,2,4,5,8,10,16,20,23,32,40,46,64,80,92,115,160,184,230,320,368,460,736,920,1472,1840,3680,7360</t>
  </si>
  <si>
    <t>17*433</t>
  </si>
  <si>
    <t>1,17,433,7361</t>
  </si>
  <si>
    <t>2*3*3*409</t>
  </si>
  <si>
    <t>1,2,3,6,9,18,409,818,1227,2454,3681,7362</t>
  </si>
  <si>
    <t>37*199</t>
  </si>
  <si>
    <t>1,37,199,7363</t>
  </si>
  <si>
    <t>2*2*7*263</t>
  </si>
  <si>
    <t>1,2,4,7,14,28,263,526,1052,1841,3682,7364</t>
  </si>
  <si>
    <t>3*5*491</t>
  </si>
  <si>
    <t>1,3,5,15,491,1473,2455,7365</t>
  </si>
  <si>
    <t>2*29*127</t>
  </si>
  <si>
    <t>1,2,29,58,127,254,3683,7366</t>
  </si>
  <si>
    <t>53*139</t>
  </si>
  <si>
    <t>1,53,139,7367</t>
  </si>
  <si>
    <t>2*2*2*3*307</t>
  </si>
  <si>
    <t>1,2,3,4,6,8,12,24,307,614,921,1228,1842,2456,3684,7368</t>
  </si>
  <si>
    <t>2*5*11*67</t>
  </si>
  <si>
    <t>1,2,5,10,11,22,55,67,110,134,335,670,737,1474,3685,7370</t>
  </si>
  <si>
    <t>3*3*3*3*7*13</t>
  </si>
  <si>
    <t>1,3,7,9,13,21,27,39,63,81,91,117,189,273,351,567,819,1053,2457,7371</t>
  </si>
  <si>
    <t>2*2*19*97</t>
  </si>
  <si>
    <t>1,2,4,19,38,76,97,194,388,1843,3686,7372</t>
  </si>
  <si>
    <t>73*101</t>
  </si>
  <si>
    <t>1,73,101,7373</t>
  </si>
  <si>
    <t>2*3*1229</t>
  </si>
  <si>
    <t>1,2,3,6,1229,2458,3687,7374</t>
  </si>
  <si>
    <t>5*5*5*59</t>
  </si>
  <si>
    <t>1,5,25,59,125,295,1475,7375</t>
  </si>
  <si>
    <t>2*2*2*2*461</t>
  </si>
  <si>
    <t>1,2,4,8,16,461,922,1844,3688,7376</t>
  </si>
  <si>
    <t>3*2459</t>
  </si>
  <si>
    <t>1,3,2459,7377</t>
  </si>
  <si>
    <t>2*7*17*31</t>
  </si>
  <si>
    <t>1,2,7,14,17,31,34,62,119,217,238,434,527,1054,3689,7378</t>
  </si>
  <si>
    <t>47*157</t>
  </si>
  <si>
    <t>1,47,157,7379</t>
  </si>
  <si>
    <t>2*2*3*3*5*41</t>
  </si>
  <si>
    <t>1,2,3,4,5,6,9,10,12,15,18,20,30,36,41,45,60,82,90,123,164,180,205,246,369,410,492,615,738,820,1230,1476,1845,2460,3690,7380</t>
  </si>
  <si>
    <t>11*11*61</t>
  </si>
  <si>
    <t>1,11,61,121,671,7381</t>
  </si>
  <si>
    <t>2*3691</t>
  </si>
  <si>
    <t>1,2,3691,7382</t>
  </si>
  <si>
    <t>3*23*107</t>
  </si>
  <si>
    <t>1,3,23,69,107,321,2461,7383</t>
  </si>
  <si>
    <t>2*2*2*13*71</t>
  </si>
  <si>
    <t>1,2,4,8,13,26,52,71,104,142,284,568,923,1846,3692,7384</t>
  </si>
  <si>
    <t>5*7*211</t>
  </si>
  <si>
    <t>1,5,7,35,211,1055,1477,7385</t>
  </si>
  <si>
    <t>2*3*1231</t>
  </si>
  <si>
    <t>1,2,3,6,1231,2462,3693,7386</t>
  </si>
  <si>
    <t>83*89</t>
  </si>
  <si>
    <t>1,83,89,7387</t>
  </si>
  <si>
    <t>2*2*1847</t>
  </si>
  <si>
    <t>1,2,4,1847,3694,7388</t>
  </si>
  <si>
    <t>3*3*821</t>
  </si>
  <si>
    <t>1,3,9,821,2463,7389</t>
  </si>
  <si>
    <t>2*5*739</t>
  </si>
  <si>
    <t>1,2,5,10,739,1478,3695,7390</t>
  </si>
  <si>
    <t>19*389</t>
  </si>
  <si>
    <t>1,19,389,7391</t>
  </si>
  <si>
    <t>2*2*2*2*2*3*7*11</t>
  </si>
  <si>
    <t>1,2,3,4,6,7,8,11,12,14,16,21,22,24,28,32,33,42,44,48,56,66,77,84,88,96,112,132,154,168,176,224,231,264,308,336,352,462,528,616,672,924,1056,1232,1848,2464,3696,7392</t>
  </si>
  <si>
    <t>2*3697</t>
  </si>
  <si>
    <t>1,2,3697,7394</t>
  </si>
  <si>
    <t>3*5*17*29</t>
  </si>
  <si>
    <t>1,3,5,15,17,29,51,85,87,145,255,435,493,1479,2465,7395</t>
  </si>
  <si>
    <t>2*2*43*43</t>
  </si>
  <si>
    <t>1,2,4,43,86,172,1849,3698,7396</t>
  </si>
  <si>
    <t>13*569</t>
  </si>
  <si>
    <t>1,13,569,7397</t>
  </si>
  <si>
    <t>2*3*3*3*137</t>
  </si>
  <si>
    <t>1,2,3,6,9,18,27,54,137,274,411,822,1233,2466,3699,7398</t>
  </si>
  <si>
    <t>7*7*151</t>
  </si>
  <si>
    <t>1,7,49,151,1057,7399</t>
  </si>
  <si>
    <t>2*2*2*5*5*37</t>
  </si>
  <si>
    <t>1,2,4,5,8,10,20,25,37,40,50,74,100,148,185,200,296,370,740,925,1480,1850,3700,7400</t>
  </si>
  <si>
    <t>3*2467</t>
  </si>
  <si>
    <t>1,3,2467,7401</t>
  </si>
  <si>
    <t>2*3701</t>
  </si>
  <si>
    <t>1,2,3701,7402</t>
  </si>
  <si>
    <t>11*673</t>
  </si>
  <si>
    <t>1,11,673,7403</t>
  </si>
  <si>
    <t>2*2*3*617</t>
  </si>
  <si>
    <t>1,2,3,4,6,12,617,1234,1851,2468,3702,7404</t>
  </si>
  <si>
    <t>5*1481</t>
  </si>
  <si>
    <t>1,5,1481,7405</t>
  </si>
  <si>
    <t>2*7*23*23</t>
  </si>
  <si>
    <t>1,2,7,14,23,46,161,322,529,1058,3703,7406</t>
  </si>
  <si>
    <t>3*3*823</t>
  </si>
  <si>
    <t>1,3,9,823,2469,7407</t>
  </si>
  <si>
    <t>2*2*2*2*463</t>
  </si>
  <si>
    <t>1,2,4,8,16,463,926,1852,3704,7408</t>
  </si>
  <si>
    <t>31*239</t>
  </si>
  <si>
    <t>1,31,239,7409</t>
  </si>
  <si>
    <t>2*3*5*13*19</t>
  </si>
  <si>
    <t>1,2,3,5,6,10,13,15,19,26,30,38,39,57,65,78,95,114,130,190,195,247,285,390,494,570,741,1235,1482,2470,3705,7410</t>
  </si>
  <si>
    <t>2*2*17*109</t>
  </si>
  <si>
    <t>1,2,4,17,34,68,109,218,436,1853,3706,7412</t>
  </si>
  <si>
    <t>3*7*353</t>
  </si>
  <si>
    <t>1,3,7,21,353,1059,2471,7413</t>
  </si>
  <si>
    <t>2*11*337</t>
  </si>
  <si>
    <t>1,2,11,22,337,674,3707,7414</t>
  </si>
  <si>
    <t>5*1483</t>
  </si>
  <si>
    <t>1,5,1483,7415</t>
  </si>
  <si>
    <t>2*2*2*3*3*103</t>
  </si>
  <si>
    <t>1,2,3,4,6,8,9,12,18,24,36,72,103,206,309,412,618,824,927,1236,1854,2472,3708,7416</t>
  </si>
  <si>
    <t>2*3709</t>
  </si>
  <si>
    <t>1,2,3709,7418</t>
  </si>
  <si>
    <t>3*2473</t>
  </si>
  <si>
    <t>1,3,2473,7419</t>
  </si>
  <si>
    <t>2*2*5*7*53</t>
  </si>
  <si>
    <t>1,2,4,5,7,10,14,20,28,35,53,70,106,140,212,265,371,530,742,1060,1484,1855,3710,7420</t>
  </si>
  <si>
    <t>41*181</t>
  </si>
  <si>
    <t>1,41,181,7421</t>
  </si>
  <si>
    <t>2*3*1237</t>
  </si>
  <si>
    <t>1,2,3,6,1237,2474,3711,7422</t>
  </si>
  <si>
    <t>13*571</t>
  </si>
  <si>
    <t>1,13,571,7423</t>
  </si>
  <si>
    <t>2*2*2*2*2*2*2*2*29</t>
  </si>
  <si>
    <t>1,2,4,8,16,29,32,58,64,116,128,232,256,464,928,1856,3712,7424</t>
  </si>
  <si>
    <t>3*3*3*5*5*11</t>
  </si>
  <si>
    <t>1,3,5,9,11,15,25,27,33,45,55,75,99,135,165,225,275,297,495,675,825,1485,2475,7425</t>
  </si>
  <si>
    <t>2*47*79</t>
  </si>
  <si>
    <t>1,2,47,79,94,158,3713,7426</t>
  </si>
  <si>
    <t>7*1061</t>
  </si>
  <si>
    <t>1,7,1061,7427</t>
  </si>
  <si>
    <t>2*2*3*619</t>
  </si>
  <si>
    <t>1,2,3,4,6,12,619,1238,1857,2476,3714,7428</t>
  </si>
  <si>
    <t>17*19*23</t>
  </si>
  <si>
    <t>1,17,19,23,323,391,437,7429</t>
  </si>
  <si>
    <t>2*5*743</t>
  </si>
  <si>
    <t>1,2,5,10,743,1486,3715,7430</t>
  </si>
  <si>
    <t>3*2477</t>
  </si>
  <si>
    <t>1,3,2477,7431</t>
  </si>
  <si>
    <t>2*2*2*929</t>
  </si>
  <si>
    <t>1,2,4,8,929,1858,3716,7432</t>
  </si>
  <si>
    <t>2*3*3*7*59</t>
  </si>
  <si>
    <t>1,2,3,6,7,9,14,18,21,42,59,63,118,126,177,354,413,531,826,1062,1239,2478,3717,7434</t>
  </si>
  <si>
    <t>5*1487</t>
  </si>
  <si>
    <t>1,5,1487,7435</t>
  </si>
  <si>
    <t>2*2*11*13*13</t>
  </si>
  <si>
    <t>1,2,4,11,13,22,26,44,52,143,169,286,338,572,676,1859,3718,7436</t>
  </si>
  <si>
    <t>3*37*67</t>
  </si>
  <si>
    <t>1,3,37,67,111,201,2479,7437</t>
  </si>
  <si>
    <t>2*3719</t>
  </si>
  <si>
    <t>1,2,3719,7438</t>
  </si>
  <si>
    <t>43*173</t>
  </si>
  <si>
    <t>1,43,173,7439</t>
  </si>
  <si>
    <t>2*2*2*2*3*5*31</t>
  </si>
  <si>
    <t>1,2,3,4,5,6,8,10,12,15,16,20,24,30,31,40,48,60,62,80,93,120,124,155,186,240,248,310,372,465,496,620,744,930,1240,1488,1860,2480,3720,7440</t>
  </si>
  <si>
    <t>7*1063</t>
  </si>
  <si>
    <t>1,7,1063,7441</t>
  </si>
  <si>
    <t>2*61*61</t>
  </si>
  <si>
    <t>1,2,61,122,3721,7442</t>
  </si>
  <si>
    <t>3*3*827</t>
  </si>
  <si>
    <t>1,3,9,827,2481,7443</t>
  </si>
  <si>
    <t>2*2*1861</t>
  </si>
  <si>
    <t>1,2,4,1861,3722,7444</t>
  </si>
  <si>
    <t>5*1489</t>
  </si>
  <si>
    <t>1,5,1489,7445</t>
  </si>
  <si>
    <t>2*3*17*73</t>
  </si>
  <si>
    <t>1,2,3,6,17,34,51,73,102,146,219,438,1241,2482,3723,7446</t>
  </si>
  <si>
    <t>11*677</t>
  </si>
  <si>
    <t>1,11,677,7447</t>
  </si>
  <si>
    <t>2*2*2*7*7*19</t>
  </si>
  <si>
    <t>1,2,4,7,8,14,19,28,38,49,56,76,98,133,152,196,266,392,532,931,1064,1862,3724,7448</t>
  </si>
  <si>
    <t>3*13*191</t>
  </si>
  <si>
    <t>1,3,13,39,191,573,2483,7449</t>
  </si>
  <si>
    <t>2*5*5*149</t>
  </si>
  <si>
    <t>1,2,5,10,25,50,149,298,745,1490,3725,7450</t>
  </si>
  <si>
    <t>2*2*3*3*3*3*23</t>
  </si>
  <si>
    <t>1,2,3,4,6,9,12,18,23,27,36,46,54,69,81,92,108,138,162,207,276,324,414,621,828,1242,1863,2484,3726,7452</t>
  </si>
  <si>
    <t>29*257</t>
  </si>
  <si>
    <t>1,29,257,7453</t>
  </si>
  <si>
    <t>2*3727</t>
  </si>
  <si>
    <t>1,2,3727,7454</t>
  </si>
  <si>
    <t>3*5*7*71</t>
  </si>
  <si>
    <t>1,3,5,7,15,21,35,71,105,213,355,497,1065,1491,2485,7455</t>
  </si>
  <si>
    <t>2*2*2*2*2*233</t>
  </si>
  <si>
    <t>1,2,4,8,16,32,233,466,932,1864,3728,7456</t>
  </si>
  <si>
    <t>2*3*11*113</t>
  </si>
  <si>
    <t>1,2,3,6,11,22,33,66,113,226,339,678,1243,2486,3729,7458</t>
  </si>
  <si>
    <t>2*2*5*373</t>
  </si>
  <si>
    <t>1,2,4,5,10,20,373,746,1492,1865,3730,7460</t>
  </si>
  <si>
    <t>3*3*829</t>
  </si>
  <si>
    <t>1,3,9,829,2487,7461</t>
  </si>
  <si>
    <t>2*7*13*41</t>
  </si>
  <si>
    <t>1,2,7,13,14,26,41,82,91,182,287,533,574,1066,3731,7462</t>
  </si>
  <si>
    <t>17*439</t>
  </si>
  <si>
    <t>1,17,439,7463</t>
  </si>
  <si>
    <t>2*2*2*3*311</t>
  </si>
  <si>
    <t>1,2,3,4,6,8,12,24,311,622,933,1244,1866,2488,3732,7464</t>
  </si>
  <si>
    <t>5*1493</t>
  </si>
  <si>
    <t>1,5,1493,7465</t>
  </si>
  <si>
    <t>2*3733</t>
  </si>
  <si>
    <t>1,2,3733,7466</t>
  </si>
  <si>
    <t>3*19*131</t>
  </si>
  <si>
    <t>1,3,19,57,131,393,2489,7467</t>
  </si>
  <si>
    <t>2*2*1867</t>
  </si>
  <si>
    <t>1,2,4,1867,3734,7468</t>
  </si>
  <si>
    <t>7*11*97</t>
  </si>
  <si>
    <t>1,7,11,77,97,679,1067,7469</t>
  </si>
  <si>
    <t>2*3*3*5*83</t>
  </si>
  <si>
    <t>1,2,3,5,6,9,10,15,18,30,45,83,90,166,249,415,498,747,830,1245,1494,2490,3735,7470</t>
  </si>
  <si>
    <t>31*241</t>
  </si>
  <si>
    <t>1,31,241,7471</t>
  </si>
  <si>
    <t>2*2*2*2*467</t>
  </si>
  <si>
    <t>1,2,4,8,16,467,934,1868,3736,7472</t>
  </si>
  <si>
    <t>3*47*53</t>
  </si>
  <si>
    <t>1,3,47,53,141,159,2491,7473</t>
  </si>
  <si>
    <t>2*37*101</t>
  </si>
  <si>
    <t>1,2,37,74,101,202,3737,7474</t>
  </si>
  <si>
    <t>5*5*13*23</t>
  </si>
  <si>
    <t>1,5,13,23,25,65,115,299,325,575,1495,7475</t>
  </si>
  <si>
    <t>2*2*3*7*89</t>
  </si>
  <si>
    <t>1,2,3,4,6,7,12,14,21,28,42,84,89,178,267,356,534,623,1068,1246,1869,2492,3738,7476</t>
  </si>
  <si>
    <t>2*3739</t>
  </si>
  <si>
    <t>1,2,3739,7478</t>
  </si>
  <si>
    <t>3*3*3*277</t>
  </si>
  <si>
    <t>1,3,9,27,277,831,2493,7479</t>
  </si>
  <si>
    <t>2*2*2*5*11*17</t>
  </si>
  <si>
    <t>1,2,4,5,8,10,11,17,20,22,34,40,44,55,68,85,88,110,136,170,187,220,340,374,440,680,748,935,1496,1870,3740,7480</t>
  </si>
  <si>
    <t>2*3*29*43</t>
  </si>
  <si>
    <t>1,2,3,6,29,43,58,86,87,129,174,258,1247,2494,3741,7482</t>
  </si>
  <si>
    <t>7*1069</t>
  </si>
  <si>
    <t>1,7,1069,7483</t>
  </si>
  <si>
    <t>2*2*1871</t>
  </si>
  <si>
    <t>1,2,4,1871,3742,7484</t>
  </si>
  <si>
    <t>3*5*499</t>
  </si>
  <si>
    <t>1,3,5,15,499,1497,2495,7485</t>
  </si>
  <si>
    <t>2*19*197</t>
  </si>
  <si>
    <t>1,2,19,38,197,394,3743,7486</t>
  </si>
  <si>
    <t>2*2*2*2*2*2*3*3*13</t>
  </si>
  <si>
    <t>1,2,3,4,6,8,9,12,13,16,18,24,26,32,36,39,48,52,64,72,78,96,104,117,144,156,192,208,234,288,312,416,468,576,624,832,936,1248,1872,2496,3744,7488</t>
  </si>
  <si>
    <t>2*5*7*107</t>
  </si>
  <si>
    <t>1,2,5,7,10,14,35,70,107,214,535,749,1070,1498,3745,7490</t>
  </si>
  <si>
    <t>3*11*227</t>
  </si>
  <si>
    <t>1,3,11,33,227,681,2497,7491</t>
  </si>
  <si>
    <t>2*2*1873</t>
  </si>
  <si>
    <t>1,2,4,1873,3746,7492</t>
  </si>
  <si>
    <t>59*127</t>
  </si>
  <si>
    <t>1,59,127,7493</t>
  </si>
  <si>
    <t>2*3*1249</t>
  </si>
  <si>
    <t>1,2,3,6,1249,2498,3747,7494</t>
  </si>
  <si>
    <t>5*1499</t>
  </si>
  <si>
    <t>1,5,1499,7495</t>
  </si>
  <si>
    <t>2*2*2*937</t>
  </si>
  <si>
    <t>1,2,4,8,937,1874,3748,7496</t>
  </si>
  <si>
    <t>3*3*7*7*17</t>
  </si>
  <si>
    <t>1,3,7,9,17,21,49,51,63,119,147,153,357,441,833,1071,2499,7497</t>
  </si>
  <si>
    <t>2*23*163</t>
  </si>
  <si>
    <t>1,2,23,46,163,326,3749,7498</t>
  </si>
  <si>
    <t>2*2*3*5*5*5*5</t>
  </si>
  <si>
    <t>1,2,3,4,5,6,10,12,15,20,25,30,50,60,75,100,125,150,250,300,375,500,625,750,1250,1500,1875,2500,3750,7500</t>
  </si>
  <si>
    <t>13*577</t>
  </si>
  <si>
    <t>1,13,577,7501</t>
  </si>
  <si>
    <t>2*11*11*31</t>
  </si>
  <si>
    <t>1,2,11,22,31,62,121,242,341,682,3751,7502</t>
  </si>
  <si>
    <t>3*41*61</t>
  </si>
  <si>
    <t>1,3,41,61,123,183,2501,7503</t>
  </si>
  <si>
    <t>2*2*2*2*7*67</t>
  </si>
  <si>
    <t>1,2,4,7,8,14,16,28,56,67,112,134,268,469,536,938,1072,1876,3752,7504</t>
  </si>
  <si>
    <t>5*19*79</t>
  </si>
  <si>
    <t>1,5,19,79,95,395,1501,7505</t>
  </si>
  <si>
    <t>2*3*3*3*139</t>
  </si>
  <si>
    <t>1,2,3,6,9,18,27,54,139,278,417,834,1251,2502,3753,7506</t>
  </si>
  <si>
    <t>2*2*1877</t>
  </si>
  <si>
    <t>1,2,4,1877,3754,7508</t>
  </si>
  <si>
    <t>3*2503</t>
  </si>
  <si>
    <t>1,3,2503,7509</t>
  </si>
  <si>
    <t>2*5*751</t>
  </si>
  <si>
    <t>1,2,5,10,751,1502,3755,7510</t>
  </si>
  <si>
    <t>7*29*37</t>
  </si>
  <si>
    <t>1,7,29,37,203,259,1073,7511</t>
  </si>
  <si>
    <t>2*2*2*3*313</t>
  </si>
  <si>
    <t>1,2,3,4,6,8,12,24,313,626,939,1252,1878,2504,3756,7512</t>
  </si>
  <si>
    <t>11*683</t>
  </si>
  <si>
    <t>1,11,683,7513</t>
  </si>
  <si>
    <t>2*13*17*17</t>
  </si>
  <si>
    <t>1,2,13,17,26,34,221,289,442,578,3757,7514</t>
  </si>
  <si>
    <t>3*3*5*167</t>
  </si>
  <si>
    <t>1,3,5,9,15,45,167,501,835,1503,2505,7515</t>
  </si>
  <si>
    <t>2*2*1879</t>
  </si>
  <si>
    <t>1,2,4,1879,3758,7516</t>
  </si>
  <si>
    <t>2*3*7*179</t>
  </si>
  <si>
    <t>1,2,3,6,7,14,21,42,179,358,537,1074,1253,2506,3759,7518</t>
  </si>
  <si>
    <t>73*103</t>
  </si>
  <si>
    <t>1,73,103,7519</t>
  </si>
  <si>
    <t>2*2*2*2*2*5*47</t>
  </si>
  <si>
    <t>1,2,4,5,8,10,16,20,32,40,47,80,94,160,188,235,376,470,752,940,1504,1880,3760,7520</t>
  </si>
  <si>
    <t>3*23*109</t>
  </si>
  <si>
    <t>1,3,23,69,109,327,2507,7521</t>
  </si>
  <si>
    <t>2*3761</t>
  </si>
  <si>
    <t>1,2,3761,7522</t>
  </si>
  <si>
    <t>2*2*3*3*11*19</t>
  </si>
  <si>
    <t>1,2,3,4,6,9,11,12,18,19,22,33,36,38,44,57,66,76,99,114,132,171,198,209,228,342,396,418,627,684,836,1254,1881,2508,3762,7524</t>
  </si>
  <si>
    <t>5*5*7*43</t>
  </si>
  <si>
    <t>1,5,7,25,35,43,175,215,301,1075,1505,7525</t>
  </si>
  <si>
    <t>2*53*71</t>
  </si>
  <si>
    <t>1,2,53,71,106,142,3763,7526</t>
  </si>
  <si>
    <t>3*13*193</t>
  </si>
  <si>
    <t>1,3,13,39,193,579,2509,7527</t>
  </si>
  <si>
    <t>2*2*2*941</t>
  </si>
  <si>
    <t>1,2,4,8,941,1882,3764,7528</t>
  </si>
  <si>
    <t>2*3*5*251</t>
  </si>
  <si>
    <t>1,2,3,5,6,10,15,30,251,502,753,1255,1506,2510,3765,7530</t>
  </si>
  <si>
    <t>17*443</t>
  </si>
  <si>
    <t>1,17,443,7531</t>
  </si>
  <si>
    <t>2*2*7*269</t>
  </si>
  <si>
    <t>1,2,4,7,14,28,269,538,1076,1883,3766,7532</t>
  </si>
  <si>
    <t>3*3*3*3*3*31</t>
  </si>
  <si>
    <t>1,3,9,27,31,81,93,243,279,837,2511,7533</t>
  </si>
  <si>
    <t>2*3767</t>
  </si>
  <si>
    <t>1,2,3767,7534</t>
  </si>
  <si>
    <t>5*11*137</t>
  </si>
  <si>
    <t>1,5,11,55,137,685,1507,7535</t>
  </si>
  <si>
    <t>2*2*2*2*3*157</t>
  </si>
  <si>
    <t>1,2,3,4,6,8,12,16,24,48,157,314,471,628,942,1256,1884,2512,3768,7536</t>
  </si>
  <si>
    <t>2*3769</t>
  </si>
  <si>
    <t>1,2,3769,7538</t>
  </si>
  <si>
    <t>3*7*359</t>
  </si>
  <si>
    <t>1,3,7,21,359,1077,2513,7539</t>
  </si>
  <si>
    <t>2*2*5*13*29</t>
  </si>
  <si>
    <t>1,2,4,5,10,13,20,26,29,52,58,65,116,130,145,260,290,377,580,754,1508,1885,3770,7540</t>
  </si>
  <si>
    <t>2*3*3*419</t>
  </si>
  <si>
    <t>1,2,3,6,9,18,419,838,1257,2514,3771,7542</t>
  </si>
  <si>
    <t>19*397</t>
  </si>
  <si>
    <t>1,19,397,7543</t>
  </si>
  <si>
    <t>2*2*2*23*41</t>
  </si>
  <si>
    <t>1,2,4,8,23,41,46,82,92,164,184,328,943,1886,3772,7544</t>
  </si>
  <si>
    <t>3*5*503</t>
  </si>
  <si>
    <t>1,3,5,15,503,1509,2515,7545</t>
  </si>
  <si>
    <t>2*7*7*7*11</t>
  </si>
  <si>
    <t>1,2,7,11,14,22,49,77,98,154,343,539,686,1078,3773,7546</t>
  </si>
  <si>
    <t>2*2*3*17*37</t>
  </si>
  <si>
    <t>1,2,3,4,6,12,17,34,37,51,68,74,102,111,148,204,222,444,629,1258,1887,2516,3774,7548</t>
  </si>
  <si>
    <t>2*5*5*151</t>
  </si>
  <si>
    <t>1,2,5,10,25,50,151,302,755,1510,3775,7550</t>
  </si>
  <si>
    <t>3*3*839</t>
  </si>
  <si>
    <t>1,3,9,839,2517,7551</t>
  </si>
  <si>
    <t>2*2*2*2*2*2*2*59</t>
  </si>
  <si>
    <t>1,2,4,8,16,32,59,64,118,128,236,472,944,1888,3776,7552</t>
  </si>
  <si>
    <t>7*13*83</t>
  </si>
  <si>
    <t>1,7,13,83,91,581,1079,7553</t>
  </si>
  <si>
    <t>2*3*1259</t>
  </si>
  <si>
    <t>1,2,3,6,1259,2518,3777,7554</t>
  </si>
  <si>
    <t>5*1511</t>
  </si>
  <si>
    <t>1,5,1511,7555</t>
  </si>
  <si>
    <t>2*2*1889</t>
  </si>
  <si>
    <t>1,2,4,1889,3778,7556</t>
  </si>
  <si>
    <t>3*11*229</t>
  </si>
  <si>
    <t>1,3,11,33,229,687,2519,7557</t>
  </si>
  <si>
    <t>2*3779</t>
  </si>
  <si>
    <t>1,2,3779,7558</t>
  </si>
  <si>
    <t>2*2*2*3*3*3*5*7</t>
  </si>
  <si>
    <t>1,2,3,4,5,6,7,8,9,10,12,14,15,18,20,21,24,27,28,30,35,36,40,42,45,54,56,60,63,70,72,84,90,105,108,120,126,135,140,168,180,189,210,216,252,270,280,315,360,378,420,504,540,630,756,840,945,1080,1260,1512,1890,2520,3780,7560</t>
  </si>
  <si>
    <t>2*19*199</t>
  </si>
  <si>
    <t>1,2,19,38,199,398,3781,7562</t>
  </si>
  <si>
    <t>3*2521</t>
  </si>
  <si>
    <t>1,3,2521,7563</t>
  </si>
  <si>
    <t>2*2*31*61</t>
  </si>
  <si>
    <t>1,2,4,31,61,62,122,124,244,1891,3782,7564</t>
  </si>
  <si>
    <t>5*17*89</t>
  </si>
  <si>
    <t>1,5,17,85,89,445,1513,7565</t>
  </si>
  <si>
    <t>2*3*13*97</t>
  </si>
  <si>
    <t>1,2,3,6,13,26,39,78,97,194,291,582,1261,2522,3783,7566</t>
  </si>
  <si>
    <t>7*23*47</t>
  </si>
  <si>
    <t>1,7,23,47,161,329,1081,7567</t>
  </si>
  <si>
    <t>2*2*2*2*11*43</t>
  </si>
  <si>
    <t>1,2,4,8,11,16,22,43,44,86,88,172,176,344,473,688,946,1892,3784,7568</t>
  </si>
  <si>
    <t>3*3*29*29</t>
  </si>
  <si>
    <t>1,3,9,29,87,261,841,2523,7569</t>
  </si>
  <si>
    <t>2*5*757</t>
  </si>
  <si>
    <t>1,2,5,10,757,1514,3785,7570</t>
  </si>
  <si>
    <t>67*113</t>
  </si>
  <si>
    <t>1,67,113,7571</t>
  </si>
  <si>
    <t>2*2*3*631</t>
  </si>
  <si>
    <t>1,2,3,4,6,12,631,1262,1893,2524,3786,7572</t>
  </si>
  <si>
    <t>2*7*541</t>
  </si>
  <si>
    <t>1,2,7,14,541,1082,3787,7574</t>
  </si>
  <si>
    <t>3*5*5*101</t>
  </si>
  <si>
    <t>1,3,5,15,25,75,101,303,505,1515,2525,7575</t>
  </si>
  <si>
    <t>2*2*2*947</t>
  </si>
  <si>
    <t>1,2,4,8,947,1894,3788,7576</t>
  </si>
  <si>
    <t>2*3*3*421</t>
  </si>
  <si>
    <t>1,2,3,6,9,18,421,842,1263,2526,3789,7578</t>
  </si>
  <si>
    <t>11*13*53</t>
  </si>
  <si>
    <t>1,11,13,53,143,583,689,7579</t>
  </si>
  <si>
    <t>2*2*5*379</t>
  </si>
  <si>
    <t>1,2,4,5,10,20,379,758,1516,1895,3790,7580</t>
  </si>
  <si>
    <t>3*7*19*19</t>
  </si>
  <si>
    <t>1,3,7,19,21,57,133,361,399,1083,2527,7581</t>
  </si>
  <si>
    <t>2*17*223</t>
  </si>
  <si>
    <t>1,2,17,34,223,446,3791,7582</t>
  </si>
  <si>
    <t>2*2*2*2*2*3*79</t>
  </si>
  <si>
    <t>1,2,3,4,6,8,12,16,24,32,48,79,96,158,237,316,474,632,948,1264,1896,2528,3792,7584</t>
  </si>
  <si>
    <t>5*37*41</t>
  </si>
  <si>
    <t>1,5,37,41,185,205,1517,7585</t>
  </si>
  <si>
    <t>2*3793</t>
  </si>
  <si>
    <t>1,2,3793,7586</t>
  </si>
  <si>
    <t>3*3*3*281</t>
  </si>
  <si>
    <t>1,3,9,27,281,843,2529,7587</t>
  </si>
  <si>
    <t>2*2*7*271</t>
  </si>
  <si>
    <t>1,2,4,7,14,28,271,542,1084,1897,3794,7588</t>
  </si>
  <si>
    <t>2*3*5*11*23</t>
  </si>
  <si>
    <t>1,2,3,5,6,10,11,15,22,23,30,33,46,55,66,69,110,115,138,165,230,253,330,345,506,690,759,1265,1518,2530,3795,7590</t>
  </si>
  <si>
    <t>2*2*2*13*73</t>
  </si>
  <si>
    <t>1,2,4,8,13,26,52,73,104,146,292,584,949,1898,3796,7592</t>
  </si>
  <si>
    <t>3*2531</t>
  </si>
  <si>
    <t>1,3,2531,7593</t>
  </si>
  <si>
    <t>2*3797</t>
  </si>
  <si>
    <t>1,2,3797,7594</t>
  </si>
  <si>
    <t>5*7*7*31</t>
  </si>
  <si>
    <t>1,5,7,31,35,49,155,217,245,1085,1519,7595</t>
  </si>
  <si>
    <t>2*2*3*3*211</t>
  </si>
  <si>
    <t>1,2,3,4,6,9,12,18,36,211,422,633,844,1266,1899,2532,3798,7596</t>
  </si>
  <si>
    <t>71*107</t>
  </si>
  <si>
    <t>1,71,107,7597</t>
  </si>
  <si>
    <t>2*29*131</t>
  </si>
  <si>
    <t>1,2,29,58,131,262,3799,7598</t>
  </si>
  <si>
    <t>3*17*149</t>
  </si>
  <si>
    <t>1,3,17,51,149,447,2533,7599</t>
  </si>
  <si>
    <t>2*2*2*2*5*5*19</t>
  </si>
  <si>
    <t>1,2,4,5,8,10,16,19,20,25,38,40,50,76,80,95,100,152,190,200,304,380,400,475,760,950,1520,1900,3800,7600</t>
  </si>
  <si>
    <t>11*691</t>
  </si>
  <si>
    <t>1,11,691,7601</t>
  </si>
  <si>
    <t>2*3*7*181</t>
  </si>
  <si>
    <t>1,2,3,6,7,14,21,42,181,362,543,1086,1267,2534,3801,7602</t>
  </si>
  <si>
    <t>2*2*1901</t>
  </si>
  <si>
    <t>1,2,4,1901,3802,7604</t>
  </si>
  <si>
    <t>3*3*5*13*13</t>
  </si>
  <si>
    <t>1,3,5,9,13,15,39,45,65,117,169,195,507,585,845,1521,2535,7605</t>
  </si>
  <si>
    <t>2*3803</t>
  </si>
  <si>
    <t>1,2,3803,7606</t>
  </si>
  <si>
    <t>2*2*2*3*317</t>
  </si>
  <si>
    <t>1,2,3,4,6,8,12,24,317,634,951,1268,1902,2536,3804,7608</t>
  </si>
  <si>
    <t>7*1087</t>
  </si>
  <si>
    <t>1,7,1087,7609</t>
  </si>
  <si>
    <t>2*5*761</t>
  </si>
  <si>
    <t>1,2,5,10,761,1522,3805,7610</t>
  </si>
  <si>
    <t>3*43*59</t>
  </si>
  <si>
    <t>1,3,43,59,129,177,2537,7611</t>
  </si>
  <si>
    <t>2*2*11*173</t>
  </si>
  <si>
    <t>1,2,4,11,22,44,173,346,692,1903,3806,7612</t>
  </si>
  <si>
    <t>23*331</t>
  </si>
  <si>
    <t>1,23,331,7613</t>
  </si>
  <si>
    <t>2*3*3*3*3*47</t>
  </si>
  <si>
    <t>1,2,3,6,9,18,27,47,54,81,94,141,162,282,423,846,1269,2538,3807,7614</t>
  </si>
  <si>
    <t>5*1523</t>
  </si>
  <si>
    <t>1,5,1523,7615</t>
  </si>
  <si>
    <t>2*2*2*2*2*2*7*17</t>
  </si>
  <si>
    <t>1,2,4,7,8,14,16,17,28,32,34,56,64,68,112,119,136,224,238,272,448,476,544,952,1088,1904,3808,7616</t>
  </si>
  <si>
    <t>3*2539</t>
  </si>
  <si>
    <t>1,3,2539,7617</t>
  </si>
  <si>
    <t>2*13*293</t>
  </si>
  <si>
    <t>1,2,13,26,293,586,3809,7618</t>
  </si>
  <si>
    <t>19*401</t>
  </si>
  <si>
    <t>1,19,401,7619</t>
  </si>
  <si>
    <t>2*2*3*5*127</t>
  </si>
  <si>
    <t>1,2,3,4,5,6,10,12,15,20,30,60,127,254,381,508,635,762,1270,1524,1905,2540,3810,7620</t>
  </si>
  <si>
    <t>2*37*103</t>
  </si>
  <si>
    <t>1,2,37,74,103,206,3811,7622</t>
  </si>
  <si>
    <t>3*3*7*11*11</t>
  </si>
  <si>
    <t>1,3,7,9,11,21,33,63,77,99,121,231,363,693,847,1089,2541,7623</t>
  </si>
  <si>
    <t>2*2*2*953</t>
  </si>
  <si>
    <t>1,2,4,8,953,1906,3812,7624</t>
  </si>
  <si>
    <t>5*5*5*61</t>
  </si>
  <si>
    <t>1,5,25,61,125,305,1525,7625</t>
  </si>
  <si>
    <t>2*3*31*41</t>
  </si>
  <si>
    <t>1,2,3,6,31,41,62,82,93,123,186,246,1271,2542,3813,7626</t>
  </si>
  <si>
    <t>29*263</t>
  </si>
  <si>
    <t>1,29,263,7627</t>
  </si>
  <si>
    <t>2*2*1907</t>
  </si>
  <si>
    <t>1,2,4,1907,3814,7628</t>
  </si>
  <si>
    <t>3*2543</t>
  </si>
  <si>
    <t>1,3,2543,7629</t>
  </si>
  <si>
    <t>2*5*7*109</t>
  </si>
  <si>
    <t>1,2,5,7,10,14,35,70,109,218,545,763,1090,1526,3815,7630</t>
  </si>
  <si>
    <t>13*587</t>
  </si>
  <si>
    <t>1,13,587,7631</t>
  </si>
  <si>
    <t>2*2*2*2*3*3*53</t>
  </si>
  <si>
    <t>1,2,3,4,6,8,9,12,16,18,24,36,48,53,72,106,144,159,212,318,424,477,636,848,954,1272,1908,2544,3816,7632</t>
  </si>
  <si>
    <t>17*449</t>
  </si>
  <si>
    <t>1,17,449,7633</t>
  </si>
  <si>
    <t>2*11*347</t>
  </si>
  <si>
    <t>1,2,11,22,347,694,3817,7634</t>
  </si>
  <si>
    <t>3*5*509</t>
  </si>
  <si>
    <t>1,3,5,15,509,1527,2545,7635</t>
  </si>
  <si>
    <t>2*2*23*83</t>
  </si>
  <si>
    <t>1,2,4,23,46,83,92,166,332,1909,3818,7636</t>
  </si>
  <si>
    <t>7*1091</t>
  </si>
  <si>
    <t>1,7,1091,7637</t>
  </si>
  <si>
    <t>2*3*19*67</t>
  </si>
  <si>
    <t>1,2,3,6,19,38,57,67,114,134,201,402,1273,2546,3819,7638</t>
  </si>
  <si>
    <t>2*2*2*5*191</t>
  </si>
  <si>
    <t>1,2,4,5,8,10,20,40,191,382,764,955,1528,1910,3820,7640</t>
  </si>
  <si>
    <t>3*3*3*283</t>
  </si>
  <si>
    <t>1,3,9,27,283,849,2547,7641</t>
  </si>
  <si>
    <t>2*3821</t>
  </si>
  <si>
    <t>1,2,3821,7642</t>
  </si>
  <si>
    <t>2*2*3*7*7*13</t>
  </si>
  <si>
    <t>1,2,3,4,6,7,12,13,14,21,26,28,39,42,49,52,78,84,91,98,147,156,182,196,273,294,364,546,588,637,1092,1274,1911,2548,3822,7644</t>
  </si>
  <si>
    <t>5*11*139</t>
  </si>
  <si>
    <t>1,5,11,55,139,695,1529,7645</t>
  </si>
  <si>
    <t>2*3823</t>
  </si>
  <si>
    <t>1,2,3823,7646</t>
  </si>
  <si>
    <t>3*2549</t>
  </si>
  <si>
    <t>1,3,2549,7647</t>
  </si>
  <si>
    <t>2*2*2*2*2*239</t>
  </si>
  <si>
    <t>1,2,4,8,16,32,239,478,956,1912,3824,7648</t>
  </si>
  <si>
    <t>2*3*3*5*5*17</t>
  </si>
  <si>
    <t>1,2,3,5,6,9,10,15,17,18,25,30,34,45,50,51,75,85,90,102,150,153,170,225,255,306,425,450,510,765,850,1275,1530,2550,3825,7650</t>
  </si>
  <si>
    <t>7*1093</t>
  </si>
  <si>
    <t>1,7,1093,7651</t>
  </si>
  <si>
    <t>2*2*1913</t>
  </si>
  <si>
    <t>1,2,4,1913,3826,7652</t>
  </si>
  <si>
    <t>3*2551</t>
  </si>
  <si>
    <t>1,3,2551,7653</t>
  </si>
  <si>
    <t>2*43*89</t>
  </si>
  <si>
    <t>1,2,43,86,89,178,3827,7654</t>
  </si>
  <si>
    <t>5*1531</t>
  </si>
  <si>
    <t>1,5,1531,7655</t>
  </si>
  <si>
    <t>2*2*2*3*11*29</t>
  </si>
  <si>
    <t>1,2,3,4,6,8,11,12,22,24,29,33,44,58,66,87,88,116,132,174,232,264,319,348,638,696,957,1276,1914,2552,3828,7656</t>
  </si>
  <si>
    <t>13*19*31</t>
  </si>
  <si>
    <t>1,13,19,31,247,403,589,7657</t>
  </si>
  <si>
    <t>2*7*547</t>
  </si>
  <si>
    <t>1,2,7,14,547,1094,3829,7658</t>
  </si>
  <si>
    <t>3*3*23*37</t>
  </si>
  <si>
    <t>1,3,9,23,37,69,111,207,333,851,2553,7659</t>
  </si>
  <si>
    <t>2*2*5*383</t>
  </si>
  <si>
    <t>1,2,4,5,10,20,383,766,1532,1915,3830,7660</t>
  </si>
  <si>
    <t>47*163</t>
  </si>
  <si>
    <t>1,47,163,7661</t>
  </si>
  <si>
    <t>2*3*1277</t>
  </si>
  <si>
    <t>1,2,3,6,1277,2554,3831,7662</t>
  </si>
  <si>
    <t>79*97</t>
  </si>
  <si>
    <t>1,79,97,7663</t>
  </si>
  <si>
    <t>2*2*2*2*479</t>
  </si>
  <si>
    <t>1,2,4,8,16,479,958,1916,3832,7664</t>
  </si>
  <si>
    <t>3*5*7*73</t>
  </si>
  <si>
    <t>1,3,5,7,15,21,35,73,105,219,365,511,1095,1533,2555,7665</t>
  </si>
  <si>
    <t>2*3833</t>
  </si>
  <si>
    <t>1,2,3833,7666</t>
  </si>
  <si>
    <t>11*17*41</t>
  </si>
  <si>
    <t>1,11,17,41,187,451,697,7667</t>
  </si>
  <si>
    <t>2*2*3*3*3*71</t>
  </si>
  <si>
    <t>1,2,3,4,6,9,12,18,27,36,54,71,108,142,213,284,426,639,852,1278,1917,2556,3834,7668</t>
  </si>
  <si>
    <t>2*5*13*59</t>
  </si>
  <si>
    <t>1,2,5,10,13,26,59,65,118,130,295,590,767,1534,3835,7670</t>
  </si>
  <si>
    <t>3*2557</t>
  </si>
  <si>
    <t>1,3,2557,7671</t>
  </si>
  <si>
    <t>2*2*2*7*137</t>
  </si>
  <si>
    <t>1,2,4,7,8,14,28,56,137,274,548,959,1096,1918,3836,7672</t>
  </si>
  <si>
    <t>2*3*1279</t>
  </si>
  <si>
    <t>1,2,3,6,1279,2558,3837,7674</t>
  </si>
  <si>
    <t>5*5*307</t>
  </si>
  <si>
    <t>1,5,25,307,1535,7675</t>
  </si>
  <si>
    <t>2*2*19*101</t>
  </si>
  <si>
    <t>1,2,4,19,38,76,101,202,404,1919,3838,7676</t>
  </si>
  <si>
    <t>3*3*853</t>
  </si>
  <si>
    <t>1,3,9,853,2559,7677</t>
  </si>
  <si>
    <t>2*11*349</t>
  </si>
  <si>
    <t>1,2,11,22,349,698,3839,7678</t>
  </si>
  <si>
    <t>7*1097</t>
  </si>
  <si>
    <t>1,7,1097,7679</t>
  </si>
  <si>
    <t>2*2*2*2*2*2*2*2*2*3*5</t>
  </si>
  <si>
    <t>1,2,3,4,5,6,8,10,12,15,16,20,24,30,32,40,48,60,64,80,96,120,128,160,192,240,256,320,384,480,512,640,768,960,1280,1536,1920,2560,3840,7680</t>
  </si>
  <si>
    <t>2*23*167</t>
  </si>
  <si>
    <t>1,2,23,46,167,334,3841,7682</t>
  </si>
  <si>
    <t>3*13*197</t>
  </si>
  <si>
    <t>1,3,13,39,197,591,2561,7683</t>
  </si>
  <si>
    <t>2*2*17*113</t>
  </si>
  <si>
    <t>1,2,4,17,34,68,113,226,452,1921,3842,7684</t>
  </si>
  <si>
    <t>5*29*53</t>
  </si>
  <si>
    <t>1,5,29,53,145,265,1537,7685</t>
  </si>
  <si>
    <t>2*3*3*7*61</t>
  </si>
  <si>
    <t>1,2,3,6,7,9,14,18,21,42,61,63,122,126,183,366,427,549,854,1098,1281,2562,3843,7686</t>
  </si>
  <si>
    <t>2*2*2*31*31</t>
  </si>
  <si>
    <t>1,2,4,8,31,62,124,248,961,1922,3844,7688</t>
  </si>
  <si>
    <t>3*11*233</t>
  </si>
  <si>
    <t>1,3,11,33,233,699,2563,7689</t>
  </si>
  <si>
    <t>2*5*769</t>
  </si>
  <si>
    <t>1,2,5,10,769,1538,3845,7690</t>
  </si>
  <si>
    <t>2*2*3*641</t>
  </si>
  <si>
    <t>1,2,3,4,6,12,641,1282,1923,2564,3846,7692</t>
  </si>
  <si>
    <t>7*7*157</t>
  </si>
  <si>
    <t>1,7,49,157,1099,7693</t>
  </si>
  <si>
    <t>2*3847</t>
  </si>
  <si>
    <t>1,2,3847,7694</t>
  </si>
  <si>
    <t>3*3*3*3*5*19</t>
  </si>
  <si>
    <t>1,3,5,9,15,19,27,45,57,81,95,135,171,285,405,513,855,1539,2565,7695</t>
  </si>
  <si>
    <t>2*2*2*2*13*37</t>
  </si>
  <si>
    <t>1,2,4,8,13,16,26,37,52,74,104,148,208,296,481,592,962,1924,3848,7696</t>
  </si>
  <si>
    <t>43*179</t>
  </si>
  <si>
    <t>1,43,179,7697</t>
  </si>
  <si>
    <t>2*3*1283</t>
  </si>
  <si>
    <t>1,2,3,6,1283,2566,3849,7698</t>
  </si>
  <si>
    <t>2*2*5*5*7*11</t>
  </si>
  <si>
    <t>1,2,4,5,7,10,11,14,20,22,25,28,35,44,50,55,70,77,100,110,140,154,175,220,275,308,350,385,550,700,770,1100,1540,1925,3850,7700</t>
  </si>
  <si>
    <t>3*17*151</t>
  </si>
  <si>
    <t>1,3,17,51,151,453,2567,7701</t>
  </si>
  <si>
    <t>2*3851</t>
  </si>
  <si>
    <t>1,2,3851,7702</t>
  </si>
  <si>
    <t>2*2*2*3*3*107</t>
  </si>
  <si>
    <t>1,2,3,4,6,8,9,12,18,24,36,72,107,214,321,428,642,856,963,1284,1926,2568,3852,7704</t>
  </si>
  <si>
    <t>5*23*67</t>
  </si>
  <si>
    <t>1,5,23,67,115,335,1541,7705</t>
  </si>
  <si>
    <t>2*3853</t>
  </si>
  <si>
    <t>1,2,3853,7706</t>
  </si>
  <si>
    <t>3*7*367</t>
  </si>
  <si>
    <t>1,3,7,21,367,1101,2569,7707</t>
  </si>
  <si>
    <t>2*2*41*47</t>
  </si>
  <si>
    <t>1,2,4,41,47,82,94,164,188,1927,3854,7708</t>
  </si>
  <si>
    <t>13*593</t>
  </si>
  <si>
    <t>1,13,593,7709</t>
  </si>
  <si>
    <t>2*3*5*257</t>
  </si>
  <si>
    <t>1,2,3,5,6,10,15,30,257,514,771,1285,1542,2570,3855,7710</t>
  </si>
  <si>
    <t>11*701</t>
  </si>
  <si>
    <t>1,11,701,7711</t>
  </si>
  <si>
    <t>2*2*2*2*2*241</t>
  </si>
  <si>
    <t>1,2,4,8,16,32,241,482,964,1928,3856,7712</t>
  </si>
  <si>
    <t>3*3*857</t>
  </si>
  <si>
    <t>1,3,9,857,2571,7713</t>
  </si>
  <si>
    <t>2*7*19*29</t>
  </si>
  <si>
    <t>1,2,7,14,19,29,38,58,133,203,266,406,551,1102,3857,7714</t>
  </si>
  <si>
    <t>5*1543</t>
  </si>
  <si>
    <t>1,5,1543,7715</t>
  </si>
  <si>
    <t>2*2*3*643</t>
  </si>
  <si>
    <t>1,2,3,4,6,12,643,1286,1929,2572,3858,7716</t>
  </si>
  <si>
    <t>2*17*227</t>
  </si>
  <si>
    <t>1,2,17,34,227,454,3859,7718</t>
  </si>
  <si>
    <t>3*31*83</t>
  </si>
  <si>
    <t>1,3,31,83,93,249,2573,7719</t>
  </si>
  <si>
    <t>2*2*2*5*193</t>
  </si>
  <si>
    <t>1,2,4,5,8,10,20,40,193,386,772,965,1544,1930,3860,7720</t>
  </si>
  <si>
    <t>7*1103</t>
  </si>
  <si>
    <t>1,7,1103,7721</t>
  </si>
  <si>
    <t>2*3*3*3*11*13</t>
  </si>
  <si>
    <t>1,2,3,6,9,11,13,18,22,26,27,33,39,54,66,78,99,117,143,198,234,286,297,351,429,594,702,858,1287,2574,3861,7722</t>
  </si>
  <si>
    <t>2*2*1931</t>
  </si>
  <si>
    <t>1,2,4,1931,3862,7724</t>
  </si>
  <si>
    <t>3*5*5*103</t>
  </si>
  <si>
    <t>1,3,5,15,25,75,103,309,515,1545,2575,7725</t>
  </si>
  <si>
    <t>2*3863</t>
  </si>
  <si>
    <t>1,2,3863,7726</t>
  </si>
  <si>
    <t>2*2*2*2*3*7*23</t>
  </si>
  <si>
    <t>1,2,3,4,6,7,8,12,14,16,21,23,24,28,42,46,48,56,69,84,92,112,138,161,168,184,276,322,336,368,483,552,644,966,1104,1288,1932,2576,3864,7728</t>
  </si>
  <si>
    <t>59*131</t>
  </si>
  <si>
    <t>1,59,131,7729</t>
  </si>
  <si>
    <t>2*5*773</t>
  </si>
  <si>
    <t>1,2,5,10,773,1546,3865,7730</t>
  </si>
  <si>
    <t>3*3*859</t>
  </si>
  <si>
    <t>1,3,9,859,2577,7731</t>
  </si>
  <si>
    <t>2*2*1933</t>
  </si>
  <si>
    <t>1,2,4,1933,3866,7732</t>
  </si>
  <si>
    <t>11*19*37</t>
  </si>
  <si>
    <t>1,11,19,37,209,407,703,7733</t>
  </si>
  <si>
    <t>2*3*1289</t>
  </si>
  <si>
    <t>1,2,3,6,1289,2578,3867,7734</t>
  </si>
  <si>
    <t>5*7*13*17</t>
  </si>
  <si>
    <t>1,5,7,13,17,35,65,85,91,119,221,455,595,1105,1547,7735</t>
  </si>
  <si>
    <t>2*2*2*967</t>
  </si>
  <si>
    <t>1,2,4,8,967,1934,3868,7736</t>
  </si>
  <si>
    <t>3*2579</t>
  </si>
  <si>
    <t>1,3,2579,7737</t>
  </si>
  <si>
    <t>2*53*73</t>
  </si>
  <si>
    <t>1,2,53,73,106,146,3869,7738</t>
  </si>
  <si>
    <t>71*109</t>
  </si>
  <si>
    <t>1,71,109,7739</t>
  </si>
  <si>
    <t>2*2*3*3*5*43</t>
  </si>
  <si>
    <t>1,2,3,4,5,6,9,10,12,15,18,20,30,36,43,45,60,86,90,129,172,180,215,258,387,430,516,645,774,860,1290,1548,1935,2580,3870,7740</t>
  </si>
  <si>
    <t>2*7*7*79</t>
  </si>
  <si>
    <t>1,2,7,14,49,79,98,158,553,1106,3871,7742</t>
  </si>
  <si>
    <t>3*29*89</t>
  </si>
  <si>
    <t>1,3,29,87,89,267,2581,7743</t>
  </si>
  <si>
    <t>2*2*2*2*2*2*11*11</t>
  </si>
  <si>
    <t>1,2,4,8,11,16,22,32,44,64,88,121,176,242,352,484,704,968,1936,3872,7744</t>
  </si>
  <si>
    <t>5*1549</t>
  </si>
  <si>
    <t>1,5,1549,7745</t>
  </si>
  <si>
    <t>2*3*1291</t>
  </si>
  <si>
    <t>1,2,3,6,1291,2582,3873,7746</t>
  </si>
  <si>
    <t>61*127</t>
  </si>
  <si>
    <t>1,61,127,7747</t>
  </si>
  <si>
    <t>2*2*13*149</t>
  </si>
  <si>
    <t>1,2,4,13,26,52,149,298,596,1937,3874,7748</t>
  </si>
  <si>
    <t>3*3*3*7*41</t>
  </si>
  <si>
    <t>1,3,7,9,21,27,41,63,123,189,287,369,861,1107,2583,7749</t>
  </si>
  <si>
    <t>2*5*5*5*31</t>
  </si>
  <si>
    <t>1,2,5,10,25,31,50,62,125,155,250,310,775,1550,3875,7750</t>
  </si>
  <si>
    <t>23*337</t>
  </si>
  <si>
    <t>1,23,337,7751</t>
  </si>
  <si>
    <t>2*2*2*3*17*19</t>
  </si>
  <si>
    <t>1,2,3,4,6,8,12,17,19,24,34,38,51,57,68,76,102,114,136,152,204,228,323,408,456,646,969,1292,1938,2584,3876,7752</t>
  </si>
  <si>
    <t>2*3877</t>
  </si>
  <si>
    <t>1,2,3877,7754</t>
  </si>
  <si>
    <t>3*5*11*47</t>
  </si>
  <si>
    <t>1,3,5,11,15,33,47,55,141,165,235,517,705,1551,2585,7755</t>
  </si>
  <si>
    <t>2*2*7*277</t>
  </si>
  <si>
    <t>1,2,4,7,14,28,277,554,1108,1939,3878,7756</t>
  </si>
  <si>
    <t>2*3*3*431</t>
  </si>
  <si>
    <t>1,2,3,6,9,18,431,862,1293,2586,3879,7758</t>
  </si>
  <si>
    <t>2*2*2*2*5*97</t>
  </si>
  <si>
    <t>1,2,4,5,8,10,16,20,40,80,97,194,388,485,776,970,1552,1940,3880,7760</t>
  </si>
  <si>
    <t>3*13*199</t>
  </si>
  <si>
    <t>1,3,13,39,199,597,2587,7761</t>
  </si>
  <si>
    <t>2*3881</t>
  </si>
  <si>
    <t>1,2,3881,7762</t>
  </si>
  <si>
    <t>7*1109</t>
  </si>
  <si>
    <t>1,7,1109,7763</t>
  </si>
  <si>
    <t>2*2*3*647</t>
  </si>
  <si>
    <t>1,2,3,4,6,12,647,1294,1941,2588,3882,7764</t>
  </si>
  <si>
    <t>5*1553</t>
  </si>
  <si>
    <t>1,5,1553,7765</t>
  </si>
  <si>
    <t>2*11*353</t>
  </si>
  <si>
    <t>1,2,11,22,353,706,3883,7766</t>
  </si>
  <si>
    <t>3*3*863</t>
  </si>
  <si>
    <t>1,3,9,863,2589,7767</t>
  </si>
  <si>
    <t>2*2*2*971</t>
  </si>
  <si>
    <t>1,2,4,8,971,1942,3884,7768</t>
  </si>
  <si>
    <t>17*457</t>
  </si>
  <si>
    <t>1,17,457,7769</t>
  </si>
  <si>
    <t>2*3*5*7*37</t>
  </si>
  <si>
    <t>1,2,3,5,6,7,10,14,15,21,30,35,37,42,70,74,105,111,185,210,222,259,370,518,555,777,1110,1295,1554,2590,3885,7770</t>
  </si>
  <si>
    <t>19*409</t>
  </si>
  <si>
    <t>1,19,409,7771</t>
  </si>
  <si>
    <t>2*2*29*67</t>
  </si>
  <si>
    <t>1,2,4,29,58,67,116,134,268,1943,3886,7772</t>
  </si>
  <si>
    <t>3*2591</t>
  </si>
  <si>
    <t>1,3,2591,7773</t>
  </si>
  <si>
    <t>2*13*13*23</t>
  </si>
  <si>
    <t>1,2,13,23,26,46,169,299,338,598,3887,7774</t>
  </si>
  <si>
    <t>5*5*311</t>
  </si>
  <si>
    <t>1,5,25,311,1555,7775</t>
  </si>
  <si>
    <t>2*2*2*2*2*3*3*3*3*3</t>
  </si>
  <si>
    <t>1,2,3,4,6,8,9,12,16,18,24,27,32,36,48,54,72,81,96,108,144,162,216,243,288,324,432,486,648,864,972,1296,1944,2592,3888,7776</t>
  </si>
  <si>
    <t>7*11*101</t>
  </si>
  <si>
    <t>1,7,11,77,101,707,1111,7777</t>
  </si>
  <si>
    <t>2*3889</t>
  </si>
  <si>
    <t>1,2,3889,7778</t>
  </si>
  <si>
    <t>3*2593</t>
  </si>
  <si>
    <t>1,3,2593,7779</t>
  </si>
  <si>
    <t>2*2*5*389</t>
  </si>
  <si>
    <t>1,2,4,5,10,20,389,778,1556,1945,3890,7780</t>
  </si>
  <si>
    <t>31*251</t>
  </si>
  <si>
    <t>1,31,251,7781</t>
  </si>
  <si>
    <t>2*3*1297</t>
  </si>
  <si>
    <t>1,2,3,6,1297,2594,3891,7782</t>
  </si>
  <si>
    <t>43*181</t>
  </si>
  <si>
    <t>1,43,181,7783</t>
  </si>
  <si>
    <t>2*2*2*7*139</t>
  </si>
  <si>
    <t>1,2,4,7,8,14,28,56,139,278,556,973,1112,1946,3892,7784</t>
  </si>
  <si>
    <t>3*3*5*173</t>
  </si>
  <si>
    <t>1,3,5,9,15,45,173,519,865,1557,2595,7785</t>
  </si>
  <si>
    <t>2*17*229</t>
  </si>
  <si>
    <t>1,2,17,34,229,458,3893,7786</t>
  </si>
  <si>
    <t>13*599</t>
  </si>
  <si>
    <t>1,13,599,7787</t>
  </si>
  <si>
    <t>2*2*3*11*59</t>
  </si>
  <si>
    <t>1,2,3,4,6,11,12,22,33,44,59,66,118,132,177,236,354,649,708,1298,1947,2596,3894,7788</t>
  </si>
  <si>
    <t>2*5*19*41</t>
  </si>
  <si>
    <t>1,2,5,10,19,38,41,82,95,190,205,410,779,1558,3895,7790</t>
  </si>
  <si>
    <t>3*7*7*53</t>
  </si>
  <si>
    <t>1,3,7,21,49,53,147,159,371,1113,2597,7791</t>
  </si>
  <si>
    <t>2*2*2*2*487</t>
  </si>
  <si>
    <t>1,2,4,8,16,487,974,1948,3896,7792</t>
  </si>
  <si>
    <t>2*3*3*433</t>
  </si>
  <si>
    <t>1,2,3,6,9,18,433,866,1299,2598,3897,7794</t>
  </si>
  <si>
    <t>5*1559</t>
  </si>
  <si>
    <t>1,5,1559,7795</t>
  </si>
  <si>
    <t>2*2*1949</t>
  </si>
  <si>
    <t>1,2,4,1949,3898,7796</t>
  </si>
  <si>
    <t>3*23*113</t>
  </si>
  <si>
    <t>1,3,23,69,113,339,2599,7797</t>
  </si>
  <si>
    <t>2*7*557</t>
  </si>
  <si>
    <t>1,2,7,14,557,1114,3899,7798</t>
  </si>
  <si>
    <t>11*709</t>
  </si>
  <si>
    <t>1,11,709,7799</t>
  </si>
  <si>
    <t>2*2*2*3*5*5*13</t>
  </si>
  <si>
    <t>1,2,3,4,5,6,8,10,12,13,15,20,24,25,26,30,39,40,50,52,60,65,75,78,100,104,120,130,150,156,195,200,260,300,312,325,390,520,600,650,780,975,1300,1560,1950,2600,3900,7800</t>
  </si>
  <si>
    <t>29*269</t>
  </si>
  <si>
    <t>1,29,269,7801</t>
  </si>
  <si>
    <t>2*47*83</t>
  </si>
  <si>
    <t>1,2,47,83,94,166,3901,7802</t>
  </si>
  <si>
    <t>3*3*3*17*17</t>
  </si>
  <si>
    <t>1,3,9,17,27,51,153,289,459,867,2601,7803</t>
  </si>
  <si>
    <t>2*2*1951</t>
  </si>
  <si>
    <t>1,2,4,1951,3902,7804</t>
  </si>
  <si>
    <t>5*7*223</t>
  </si>
  <si>
    <t>1,5,7,35,223,1115,1561,7805</t>
  </si>
  <si>
    <t>2*3*1301</t>
  </si>
  <si>
    <t>1,2,3,6,1301,2602,3903,7806</t>
  </si>
  <si>
    <t>37*211</t>
  </si>
  <si>
    <t>1,37,211,7807</t>
  </si>
  <si>
    <t>2*2*2*2*2*2*2*61</t>
  </si>
  <si>
    <t>1,2,4,8,16,32,61,64,122,128,244,488,976,1952,3904,7808</t>
  </si>
  <si>
    <t>3*19*137</t>
  </si>
  <si>
    <t>1,3,19,57,137,411,2603,7809</t>
  </si>
  <si>
    <t>2*5*11*71</t>
  </si>
  <si>
    <t>1,2,5,10,11,22,55,71,110,142,355,710,781,1562,3905,7810</t>
  </si>
  <si>
    <t>73*107</t>
  </si>
  <si>
    <t>1,73,107,7811</t>
  </si>
  <si>
    <t>2*2*3*3*7*31</t>
  </si>
  <si>
    <t>1,2,3,4,6,7,9,12,14,18,21,28,31,36,42,62,63,84,93,124,126,186,217,252,279,372,434,558,651,868,1116,1302,1953,2604,3906,7812</t>
  </si>
  <si>
    <t>13*601</t>
  </si>
  <si>
    <t>1,13,601,7813</t>
  </si>
  <si>
    <t>2*3907</t>
  </si>
  <si>
    <t>1,2,3907,7814</t>
  </si>
  <si>
    <t>3*5*521</t>
  </si>
  <si>
    <t>1,3,5,15,521,1563,2605,7815</t>
  </si>
  <si>
    <t>2*2*2*977</t>
  </si>
  <si>
    <t>1,2,4,8,977,1954,3908,7816</t>
  </si>
  <si>
    <t>2*3*1303</t>
  </si>
  <si>
    <t>1,2,3,6,1303,2606,3909,7818</t>
  </si>
  <si>
    <t>7*1117</t>
  </si>
  <si>
    <t>1,7,1117,7819</t>
  </si>
  <si>
    <t>2*2*5*17*23</t>
  </si>
  <si>
    <t>1,2,4,5,10,17,20,23,34,46,68,85,92,115,170,230,340,391,460,782,1564,1955,3910,7820</t>
  </si>
  <si>
    <t>3*3*11*79</t>
  </si>
  <si>
    <t>1,3,9,11,33,79,99,237,711,869,2607,7821</t>
  </si>
  <si>
    <t>2*3911</t>
  </si>
  <si>
    <t>1,2,3911,7822</t>
  </si>
  <si>
    <t>2*2*2*2*3*163</t>
  </si>
  <si>
    <t>1,2,3,4,6,8,12,16,24,48,163,326,489,652,978,1304,1956,2608,3912,7824</t>
  </si>
  <si>
    <t>5*5*313</t>
  </si>
  <si>
    <t>1,5,25,313,1565,7825</t>
  </si>
  <si>
    <t>2*7*13*43</t>
  </si>
  <si>
    <t>1,2,7,13,14,26,43,86,91,182,301,559,602,1118,3913,7826</t>
  </si>
  <si>
    <t>3*2609</t>
  </si>
  <si>
    <t>1,3,2609,7827</t>
  </si>
  <si>
    <t>2*2*19*103</t>
  </si>
  <si>
    <t>1,2,4,19,38,76,103,206,412,1957,3914,7828</t>
  </si>
  <si>
    <t>2*3*3*3*5*29</t>
  </si>
  <si>
    <t>1,2,3,5,6,9,10,15,18,27,29,30,45,54,58,87,90,135,145,174,261,270,290,435,522,783,870,1305,1566,2610,3915,7830</t>
  </si>
  <si>
    <t>41*191</t>
  </si>
  <si>
    <t>1,41,191,7831</t>
  </si>
  <si>
    <t>2*2*2*11*89</t>
  </si>
  <si>
    <t>1,2,4,8,11,22,44,88,89,178,356,712,979,1958,3916,7832</t>
  </si>
  <si>
    <t>3*7*373</t>
  </si>
  <si>
    <t>1,3,7,21,373,1119,2611,7833</t>
  </si>
  <si>
    <t>2*3917</t>
  </si>
  <si>
    <t>1,2,3917,7834</t>
  </si>
  <si>
    <t>5*1567</t>
  </si>
  <si>
    <t>1,5,1567,7835</t>
  </si>
  <si>
    <t>2*2*3*653</t>
  </si>
  <si>
    <t>1,2,3,4,6,12,653,1306,1959,2612,3918,7836</t>
  </si>
  <si>
    <t>17*461</t>
  </si>
  <si>
    <t>1,17,461,7837</t>
  </si>
  <si>
    <t>2*3919</t>
  </si>
  <si>
    <t>1,2,3919,7838</t>
  </si>
  <si>
    <t>3*3*13*67</t>
  </si>
  <si>
    <t>1,3,9,13,39,67,117,201,603,871,2613,7839</t>
  </si>
  <si>
    <t>2*2*2*2*2*5*7*7</t>
  </si>
  <si>
    <t>1,2,4,5,7,8,10,14,16,20,28,32,35,40,49,56,70,80,98,112,140,160,196,224,245,280,392,490,560,784,980,1120,1568,1960,3920,7840</t>
  </si>
  <si>
    <t>2*3*1307</t>
  </si>
  <si>
    <t>1,2,3,6,1307,2614,3921,7842</t>
  </si>
  <si>
    <t>11*23*31</t>
  </si>
  <si>
    <t>1,11,23,31,253,341,713,7843</t>
  </si>
  <si>
    <t>2*2*37*53</t>
  </si>
  <si>
    <t>1,2,4,37,53,74,106,148,212,1961,3922,7844</t>
  </si>
  <si>
    <t>3*5*523</t>
  </si>
  <si>
    <t>1,3,5,15,523,1569,2615,7845</t>
  </si>
  <si>
    <t>2*3923</t>
  </si>
  <si>
    <t>1,2,3923,7846</t>
  </si>
  <si>
    <t>7*19*59</t>
  </si>
  <si>
    <t>1,7,19,59,133,413,1121,7847</t>
  </si>
  <si>
    <t>2*2*2*3*3*109</t>
  </si>
  <si>
    <t>1,2,3,4,6,8,9,12,18,24,36,72,109,218,327,436,654,872,981,1308,1962,2616,3924,7848</t>
  </si>
  <si>
    <t>47*167</t>
  </si>
  <si>
    <t>1,47,167,7849</t>
  </si>
  <si>
    <t>2*5*5*157</t>
  </si>
  <si>
    <t>1,2,5,10,25,50,157,314,785,1570,3925,7850</t>
  </si>
  <si>
    <t>3*2617</t>
  </si>
  <si>
    <t>1,3,2617,7851</t>
  </si>
  <si>
    <t>2*2*13*151</t>
  </si>
  <si>
    <t>1,2,4,13,26,52,151,302,604,1963,3926,7852</t>
  </si>
  <si>
    <t>2*3*7*11*17</t>
  </si>
  <si>
    <t>1,2,3,6,7,11,14,17,21,22,33,34,42,51,66,77,102,119,154,187,231,238,357,374,462,561,714,1122,1309,2618,3927,7854</t>
  </si>
  <si>
    <t>5*1571</t>
  </si>
  <si>
    <t>1,5,1571,7855</t>
  </si>
  <si>
    <t>2*2*2*2*491</t>
  </si>
  <si>
    <t>1,2,4,8,16,491,982,1964,3928,7856</t>
  </si>
  <si>
    <t>3*3*3*3*97</t>
  </si>
  <si>
    <t>1,3,9,27,81,97,291,873,2619,7857</t>
  </si>
  <si>
    <t>2*3929</t>
  </si>
  <si>
    <t>1,2,3929,7858</t>
  </si>
  <si>
    <t>29*271</t>
  </si>
  <si>
    <t>1,29,271,7859</t>
  </si>
  <si>
    <t>2*2*3*5*131</t>
  </si>
  <si>
    <t>1,2,3,4,5,6,10,12,15,20,30,60,131,262,393,524,655,786,1310,1572,1965,2620,3930,7860</t>
  </si>
  <si>
    <t>7*1123</t>
  </si>
  <si>
    <t>1,7,1123,7861</t>
  </si>
  <si>
    <t>2*3931</t>
  </si>
  <si>
    <t>1,2,3931,7862</t>
  </si>
  <si>
    <t>3*2621</t>
  </si>
  <si>
    <t>1,3,2621,7863</t>
  </si>
  <si>
    <t>2*2*2*983</t>
  </si>
  <si>
    <t>1,2,4,8,983,1966,3932,7864</t>
  </si>
  <si>
    <t>5*11*11*13</t>
  </si>
  <si>
    <t>1,5,11,13,55,65,121,143,605,715,1573,7865</t>
  </si>
  <si>
    <t>2*3*3*19*23</t>
  </si>
  <si>
    <t>1,2,3,6,9,18,19,23,38,46,57,69,114,138,171,207,342,414,437,874,1311,2622,3933,7866</t>
  </si>
  <si>
    <t>2*2*7*281</t>
  </si>
  <si>
    <t>1,2,4,7,14,28,281,562,1124,1967,3934,7868</t>
  </si>
  <si>
    <t>3*43*61</t>
  </si>
  <si>
    <t>1,3,43,61,129,183,2623,7869</t>
  </si>
  <si>
    <t>2*5*787</t>
  </si>
  <si>
    <t>1,2,5,10,787,1574,3935,7870</t>
  </si>
  <si>
    <t>17*463</t>
  </si>
  <si>
    <t>1,17,463,7871</t>
  </si>
  <si>
    <t>2*2*2*2*2*2*3*41</t>
  </si>
  <si>
    <t>1,2,3,4,6,8,12,16,24,32,41,48,64,82,96,123,164,192,246,328,492,656,984,1312,1968,2624,3936,7872</t>
  </si>
  <si>
    <t>2*31*127</t>
  </si>
  <si>
    <t>1,2,31,62,127,254,3937,7874</t>
  </si>
  <si>
    <t>3*3*5*5*5*7</t>
  </si>
  <si>
    <t>1,3,5,7,9,15,21,25,35,45,63,75,105,125,175,225,315,375,525,875,1125,1575,2625,7875</t>
  </si>
  <si>
    <t>2*2*11*179</t>
  </si>
  <si>
    <t>1,2,4,11,22,44,179,358,716,1969,3938,7876</t>
  </si>
  <si>
    <t>2*3*13*101</t>
  </si>
  <si>
    <t>1,2,3,6,13,26,39,78,101,202,303,606,1313,2626,3939,7878</t>
  </si>
  <si>
    <t>2*2*2*5*197</t>
  </si>
  <si>
    <t>1,2,4,5,8,10,20,40,197,394,788,985,1576,1970,3940,7880</t>
  </si>
  <si>
    <t>3*37*71</t>
  </si>
  <si>
    <t>1,3,37,71,111,213,2627,7881</t>
  </si>
  <si>
    <t>2*7*563</t>
  </si>
  <si>
    <t>1,2,7,14,563,1126,3941,7882</t>
  </si>
  <si>
    <t>2*2*3*3*3*73</t>
  </si>
  <si>
    <t>1,2,3,4,6,9,12,18,27,36,54,73,108,146,219,292,438,657,876,1314,1971,2628,3942,7884</t>
  </si>
  <si>
    <t>5*19*83</t>
  </si>
  <si>
    <t>1,5,19,83,95,415,1577,7885</t>
  </si>
  <si>
    <t>2*3943</t>
  </si>
  <si>
    <t>1,2,3943,7886</t>
  </si>
  <si>
    <t>3*11*239</t>
  </si>
  <si>
    <t>1,3,11,33,239,717,2629,7887</t>
  </si>
  <si>
    <t>2*2*2*2*17*29</t>
  </si>
  <si>
    <t>1,2,4,8,16,17,29,34,58,68,116,136,232,272,464,493,986,1972,3944,7888</t>
  </si>
  <si>
    <t>7*7*7*23</t>
  </si>
  <si>
    <t>1,7,23,49,161,343,1127,7889</t>
  </si>
  <si>
    <t>2*3*5*263</t>
  </si>
  <si>
    <t>1,2,3,5,6,10,15,30,263,526,789,1315,1578,2630,3945,7890</t>
  </si>
  <si>
    <t>13*607</t>
  </si>
  <si>
    <t>1,13,607,7891</t>
  </si>
  <si>
    <t>2*2*1973</t>
  </si>
  <si>
    <t>1,2,4,1973,3946,7892</t>
  </si>
  <si>
    <t>3*3*877</t>
  </si>
  <si>
    <t>1,3,9,877,2631,7893</t>
  </si>
  <si>
    <t>2*3947</t>
  </si>
  <si>
    <t>1,2,3947,7894</t>
  </si>
  <si>
    <t>5*1579</t>
  </si>
  <si>
    <t>1,5,1579,7895</t>
  </si>
  <si>
    <t>2*2*2*3*7*47</t>
  </si>
  <si>
    <t>1,2,3,4,6,7,8,12,14,21,24,28,42,47,56,84,94,141,168,188,282,329,376,564,658,987,1128,1316,1974,2632,3948,7896</t>
  </si>
  <si>
    <t>53*149</t>
  </si>
  <si>
    <t>1,53,149,7897</t>
  </si>
  <si>
    <t>2*11*359</t>
  </si>
  <si>
    <t>1,2,11,22,359,718,3949,7898</t>
  </si>
  <si>
    <t>3*2633</t>
  </si>
  <si>
    <t>1,3,2633,7899</t>
  </si>
  <si>
    <t>2*2*5*5*79</t>
  </si>
  <si>
    <t>1,2,4,5,10,20,25,50,79,100,158,316,395,790,1580,1975,3950,7900</t>
  </si>
  <si>
    <t>2*3*3*439</t>
  </si>
  <si>
    <t>1,2,3,6,9,18,439,878,1317,2634,3951,7902</t>
  </si>
  <si>
    <t>7*1129</t>
  </si>
  <si>
    <t>1,7,1129,7903</t>
  </si>
  <si>
    <t>2*2*2*2*2*13*19</t>
  </si>
  <si>
    <t>1,2,4,8,13,16,19,26,32,38,52,76,104,152,208,247,304,416,494,608,988,1976,3952,7904</t>
  </si>
  <si>
    <t>3*5*17*31</t>
  </si>
  <si>
    <t>1,3,5,15,17,31,51,85,93,155,255,465,527,1581,2635,7905</t>
  </si>
  <si>
    <t>2*59*67</t>
  </si>
  <si>
    <t>1,2,59,67,118,134,3953,7906</t>
  </si>
  <si>
    <t>2*2*3*659</t>
  </si>
  <si>
    <t>1,2,3,4,6,12,659,1318,1977,2636,3954,7908</t>
  </si>
  <si>
    <t>11*719</t>
  </si>
  <si>
    <t>1,11,719,7909</t>
  </si>
  <si>
    <t>2*5*7*113</t>
  </si>
  <si>
    <t>1,2,5,7,10,14,35,70,113,226,565,791,1130,1582,3955,7910</t>
  </si>
  <si>
    <t>3*3*3*293</t>
  </si>
  <si>
    <t>1,3,9,27,293,879,2637,7911</t>
  </si>
  <si>
    <t>2*2*2*23*43</t>
  </si>
  <si>
    <t>1,2,4,8,23,43,46,86,92,172,184,344,989,1978,3956,7912</t>
  </si>
  <si>
    <t>41*193</t>
  </si>
  <si>
    <t>1,41,193,7913</t>
  </si>
  <si>
    <t>2*3*1319</t>
  </si>
  <si>
    <t>1,2,3,6,1319,2638,3957,7914</t>
  </si>
  <si>
    <t>5*1583</t>
  </si>
  <si>
    <t>1,5,1583,7915</t>
  </si>
  <si>
    <t>2*2*1979</t>
  </si>
  <si>
    <t>1,2,4,1979,3958,7916</t>
  </si>
  <si>
    <t>3*7*13*29</t>
  </si>
  <si>
    <t>1,3,7,13,21,29,39,87,91,203,273,377,609,1131,2639,7917</t>
  </si>
  <si>
    <t>2*37*107</t>
  </si>
  <si>
    <t>1,2,37,74,107,214,3959,7918</t>
  </si>
  <si>
    <t>2*2*2*2*3*3*5*11</t>
  </si>
  <si>
    <t>1,2,3,4,5,6,8,9,10,11,12,15,16,18,20,22,24,30,33,36,40,44,45,48,55,60,66,72,80,88,90,99,110,120,132,144,165,176,180,198,220,240,264,330,360,396,440,495,528,660,720,792,880,990,1320,1584,1980,2640,3960,7920</t>
  </si>
  <si>
    <t>89*89</t>
  </si>
  <si>
    <t>1,89,7921</t>
  </si>
  <si>
    <t>2*17*233</t>
  </si>
  <si>
    <t>1,2,17,34,233,466,3961,7922</t>
  </si>
  <si>
    <t>3*19*139</t>
  </si>
  <si>
    <t>1,3,19,57,139,417,2641,7923</t>
  </si>
  <si>
    <t>2*2*7*283</t>
  </si>
  <si>
    <t>1,2,4,7,14,28,283,566,1132,1981,3962,7924</t>
  </si>
  <si>
    <t>5*5*317</t>
  </si>
  <si>
    <t>1,5,25,317,1585,7925</t>
  </si>
  <si>
    <t>2*3*1321</t>
  </si>
  <si>
    <t>1,2,3,6,1321,2642,3963,7926</t>
  </si>
  <si>
    <t>2*2*2*991</t>
  </si>
  <si>
    <t>1,2,4,8,991,1982,3964,7928</t>
  </si>
  <si>
    <t>3*3*881</t>
  </si>
  <si>
    <t>1,3,9,881,2643,7929</t>
  </si>
  <si>
    <t>2*5*13*61</t>
  </si>
  <si>
    <t>1,2,5,10,13,26,61,65,122,130,305,610,793,1586,3965,7930</t>
  </si>
  <si>
    <t>7*11*103</t>
  </si>
  <si>
    <t>1,7,11,77,103,721,1133,7931</t>
  </si>
  <si>
    <t>2*2*3*661</t>
  </si>
  <si>
    <t>1,2,3,4,6,12,661,1322,1983,2644,3966,7932</t>
  </si>
  <si>
    <t>2*3967</t>
  </si>
  <si>
    <t>1,2,3967,7934</t>
  </si>
  <si>
    <t>3*5*23*23</t>
  </si>
  <si>
    <t>1,3,5,15,23,69,115,345,529,1587,2645,7935</t>
  </si>
  <si>
    <t>2*2*2*2*2*2*2*2*31</t>
  </si>
  <si>
    <t>1,2,4,8,16,31,32,62,64,124,128,248,256,496,992,1984,3968,7936</t>
  </si>
  <si>
    <t>2*3*3*3*3*7*7</t>
  </si>
  <si>
    <t>1,2,3,6,7,9,14,18,21,27,42,49,54,63,81,98,126,147,162,189,294,378,441,567,882,1134,1323,2646,3969,7938</t>
  </si>
  <si>
    <t>17*467</t>
  </si>
  <si>
    <t>1,17,467,7939</t>
  </si>
  <si>
    <t>2*2*5*397</t>
  </si>
  <si>
    <t>1,2,4,5,10,20,397,794,1588,1985,3970,7940</t>
  </si>
  <si>
    <t>3*2647</t>
  </si>
  <si>
    <t>1,3,2647,7941</t>
  </si>
  <si>
    <t>2*11*19*19</t>
  </si>
  <si>
    <t>1,2,11,19,22,38,209,361,418,722,3971,7942</t>
  </si>
  <si>
    <t>13*13*47</t>
  </si>
  <si>
    <t>1,13,47,169,611,7943</t>
  </si>
  <si>
    <t>2*2*2*3*331</t>
  </si>
  <si>
    <t>1,2,3,4,6,8,12,24,331,662,993,1324,1986,2648,3972,7944</t>
  </si>
  <si>
    <t>5*7*227</t>
  </si>
  <si>
    <t>1,5,7,35,227,1135,1589,7945</t>
  </si>
  <si>
    <t>2*29*137</t>
  </si>
  <si>
    <t>1,2,29,58,137,274,3973,7946</t>
  </si>
  <si>
    <t>3*3*883</t>
  </si>
  <si>
    <t>1,3,9,883,2649,7947</t>
  </si>
  <si>
    <t>2*2*1987</t>
  </si>
  <si>
    <t>1,2,4,1987,3974,7948</t>
  </si>
  <si>
    <t>2*3*5*5*53</t>
  </si>
  <si>
    <t>1,2,3,5,6,10,15,25,30,50,53,75,106,150,159,265,318,530,795,1325,1590,2650,3975,7950</t>
  </si>
  <si>
    <t>2*2*2*2*7*71</t>
  </si>
  <si>
    <t>1,2,4,7,8,14,16,28,56,71,112,142,284,497,568,994,1136,1988,3976,7952</t>
  </si>
  <si>
    <t>3*11*241</t>
  </si>
  <si>
    <t>1,3,11,33,241,723,2651,7953</t>
  </si>
  <si>
    <t>2*41*97</t>
  </si>
  <si>
    <t>1,2,41,82,97,194,3977,7954</t>
  </si>
  <si>
    <t>5*37*43</t>
  </si>
  <si>
    <t>1,5,37,43,185,215,1591,7955</t>
  </si>
  <si>
    <t>2*2*3*3*13*17</t>
  </si>
  <si>
    <t>1,2,3,4,6,9,12,13,17,18,26,34,36,39,51,52,68,78,102,117,153,156,204,221,234,306,442,468,612,663,884,1326,1989,2652,3978,7956</t>
  </si>
  <si>
    <t>73*109</t>
  </si>
  <si>
    <t>1,73,109,7957</t>
  </si>
  <si>
    <t>2*23*173</t>
  </si>
  <si>
    <t>1,2,23,46,173,346,3979,7958</t>
  </si>
  <si>
    <t>3*7*379</t>
  </si>
  <si>
    <t>1,3,7,21,379,1137,2653,7959</t>
  </si>
  <si>
    <t>2*2*2*5*199</t>
  </si>
  <si>
    <t>1,2,4,5,8,10,20,40,199,398,796,995,1592,1990,3980,7960</t>
  </si>
  <si>
    <t>19*419</t>
  </si>
  <si>
    <t>1,19,419,7961</t>
  </si>
  <si>
    <t>2*3*1327</t>
  </si>
  <si>
    <t>1,2,3,6,1327,2654,3981,7962</t>
  </si>
  <si>
    <t>2*2*11*181</t>
  </si>
  <si>
    <t>1,2,4,11,22,44,181,362,724,1991,3982,7964</t>
  </si>
  <si>
    <t>3*3*3*5*59</t>
  </si>
  <si>
    <t>1,3,5,9,15,27,45,59,135,177,295,531,885,1593,2655,7965</t>
  </si>
  <si>
    <t>2*7*569</t>
  </si>
  <si>
    <t>1,2,7,14,569,1138,3983,7966</t>
  </si>
  <si>
    <t>31*257</t>
  </si>
  <si>
    <t>1,31,257,7967</t>
  </si>
  <si>
    <t>2*2*2*2*2*3*83</t>
  </si>
  <si>
    <t>1,2,3,4,6,8,12,16,24,32,48,83,96,166,249,332,498,664,996,1328,1992,2656,3984,7968</t>
  </si>
  <si>
    <t>13*613</t>
  </si>
  <si>
    <t>1,13,613,7969</t>
  </si>
  <si>
    <t>2*5*797</t>
  </si>
  <si>
    <t>1,2,5,10,797,1594,3985,7970</t>
  </si>
  <si>
    <t>3*2657</t>
  </si>
  <si>
    <t>1,3,2657,7971</t>
  </si>
  <si>
    <t>2*2*1993</t>
  </si>
  <si>
    <t>1,2,4,1993,3986,7972</t>
  </si>
  <si>
    <t>7*17*67</t>
  </si>
  <si>
    <t>1,7,17,67,119,469,1139,7973</t>
  </si>
  <si>
    <t>2*3*3*443</t>
  </si>
  <si>
    <t>1,2,3,6,9,18,443,886,1329,2658,3987,7974</t>
  </si>
  <si>
    <t>5*5*11*29</t>
  </si>
  <si>
    <t>1,5,11,25,29,55,145,275,319,725,1595,7975</t>
  </si>
  <si>
    <t>2*2*2*997</t>
  </si>
  <si>
    <t>1,2,4,8,997,1994,3988,7976</t>
  </si>
  <si>
    <t>3*2659</t>
  </si>
  <si>
    <t>1,3,2659,7977</t>
  </si>
  <si>
    <t>2*3989</t>
  </si>
  <si>
    <t>1,2,3989,7978</t>
  </si>
  <si>
    <t>79*101</t>
  </si>
  <si>
    <t>1,79,101,7979</t>
  </si>
  <si>
    <t>2*2*3*5*7*19</t>
  </si>
  <si>
    <t>1,2,3,4,5,6,7,10,12,14,15,19,20,21,28,30,35,38,42,57,60,70,76,84,95,105,114,133,140,190,210,228,266,285,380,399,420,532,570,665,798,1140,1330,1596,1995,2660,3990,7980</t>
  </si>
  <si>
    <t>23*347</t>
  </si>
  <si>
    <t>1,23,347,7981</t>
  </si>
  <si>
    <t>2*13*307</t>
  </si>
  <si>
    <t>1,2,13,26,307,614,3991,7982</t>
  </si>
  <si>
    <t>3*3*887</t>
  </si>
  <si>
    <t>1,3,9,887,2661,7983</t>
  </si>
  <si>
    <t>2*2*2*2*499</t>
  </si>
  <si>
    <t>1,2,4,8,16,499,998,1996,3992,7984</t>
  </si>
  <si>
    <t>5*1597</t>
  </si>
  <si>
    <t>1,5,1597,7985</t>
  </si>
  <si>
    <t>2*3*11*11*11</t>
  </si>
  <si>
    <t>1,2,3,6,11,22,33,66,121,242,363,726,1331,2662,3993,7986</t>
  </si>
  <si>
    <t>7*7*163</t>
  </si>
  <si>
    <t>1,7,49,163,1141,7987</t>
  </si>
  <si>
    <t>2*2*1997</t>
  </si>
  <si>
    <t>1,2,4,1997,3994,7988</t>
  </si>
  <si>
    <t>3*2663</t>
  </si>
  <si>
    <t>1,3,2663,7989</t>
  </si>
  <si>
    <t>2*5*17*47</t>
  </si>
  <si>
    <t>1,2,5,10,17,34,47,85,94,170,235,470,799,1598,3995,7990</t>
  </si>
  <si>
    <t>61*131</t>
  </si>
  <si>
    <t>1,61,131,7991</t>
  </si>
  <si>
    <t>2*2*2*3*3*3*37</t>
  </si>
  <si>
    <t>1,2,3,4,6,8,9,12,18,24,27,36,37,54,72,74,108,111,148,216,222,296,333,444,666,888,999,1332,1998,2664,3996,7992</t>
  </si>
  <si>
    <t>2*7*571</t>
  </si>
  <si>
    <t>1,2,7,14,571,1142,3997,7994</t>
  </si>
  <si>
    <t>3*5*13*41</t>
  </si>
  <si>
    <t>1,3,5,13,15,39,41,65,123,195,205,533,615,1599,2665,7995</t>
  </si>
  <si>
    <t>2*2*1999</t>
  </si>
  <si>
    <t>1,2,4,1999,3998,7996</t>
  </si>
  <si>
    <t>11*727</t>
  </si>
  <si>
    <t>1,11,727,7997</t>
  </si>
  <si>
    <t>2*3*31*43</t>
  </si>
  <si>
    <t>1,2,3,6,31,43,62,86,93,129,186,258,1333,2666,3999,7998</t>
  </si>
  <si>
    <t>19*421</t>
  </si>
  <si>
    <t>1,19,421,7999</t>
  </si>
  <si>
    <t>2*2*2*2*2*2*5*5*5</t>
  </si>
  <si>
    <t>1,2,4,5,8,10,16,20,25,32,40,50,64,80,100,125,160,200,250,320,400,500,800,1000,1600,2000,4000,8000</t>
  </si>
  <si>
    <t>3*3*7*127</t>
  </si>
  <si>
    <t>1,3,7,9,21,63,127,381,889,1143,2667,8001</t>
  </si>
  <si>
    <t>2*4001</t>
  </si>
  <si>
    <t>1,2,4001,8002</t>
  </si>
  <si>
    <t>53*151</t>
  </si>
  <si>
    <t>1,53,151,8003</t>
  </si>
  <si>
    <t>2*2*3*23*29</t>
  </si>
  <si>
    <t>1,2,3,4,6,12,23,29,46,58,69,87,92,116,138,174,276,348,667,1334,2001,2668,4002,8004</t>
  </si>
  <si>
    <t>5*1601</t>
  </si>
  <si>
    <t>1,5,1601,8005</t>
  </si>
  <si>
    <t>2*4003</t>
  </si>
  <si>
    <t>1,2,4003,8006</t>
  </si>
  <si>
    <t>3*17*157</t>
  </si>
  <si>
    <t>1,3,17,51,157,471,2669,8007</t>
  </si>
  <si>
    <t>2*2*2*7*11*13</t>
  </si>
  <si>
    <t>1,2,4,7,8,11,13,14,22,26,28,44,52,56,77,88,91,104,143,154,182,286,308,364,572,616,728,1001,1144,2002,4004,8008</t>
  </si>
  <si>
    <t>2*3*3*5*89</t>
  </si>
  <si>
    <t>1,2,3,5,6,9,10,15,18,30,45,89,90,178,267,445,534,801,890,1335,1602,2670,4005,8010</t>
  </si>
  <si>
    <t>2*2*2003</t>
  </si>
  <si>
    <t>1,2,4,2003,4006,8012</t>
  </si>
  <si>
    <t>3*2671</t>
  </si>
  <si>
    <t>1,3,2671,8013</t>
  </si>
  <si>
    <t>2*4007</t>
  </si>
  <si>
    <t>1,2,4007,8014</t>
  </si>
  <si>
    <t>5*7*229</t>
  </si>
  <si>
    <t>1,5,7,35,229,1145,1603,8015</t>
  </si>
  <si>
    <t>2*2*2*2*3*167</t>
  </si>
  <si>
    <t>1,2,3,4,6,8,12,16,24,48,167,334,501,668,1002,1336,2004,2672,4008,8016</t>
  </si>
  <si>
    <t>2*19*211</t>
  </si>
  <si>
    <t>1,2,19,38,211,422,4009,8018</t>
  </si>
  <si>
    <t>3*3*3*3*3*3*11</t>
  </si>
  <si>
    <t>1,3,9,11,27,33,81,99,243,297,729,891,2673,8019</t>
  </si>
  <si>
    <t>2*2*5*401</t>
  </si>
  <si>
    <t>1,2,4,5,10,20,401,802,1604,2005,4010,8020</t>
  </si>
  <si>
    <t>13*617</t>
  </si>
  <si>
    <t>1,13,617,8021</t>
  </si>
  <si>
    <t>2*3*7*191</t>
  </si>
  <si>
    <t>1,2,3,6,7,14,21,42,191,382,573,1146,1337,2674,4011,8022</t>
  </si>
  <si>
    <t>71*113</t>
  </si>
  <si>
    <t>1,71,113,8023</t>
  </si>
  <si>
    <t>2*2*2*17*59</t>
  </si>
  <si>
    <t>1,2,4,8,17,34,59,68,118,136,236,472,1003,2006,4012,8024</t>
  </si>
  <si>
    <t>3*5*5*107</t>
  </si>
  <si>
    <t>1,3,5,15,25,75,107,321,535,1605,2675,8025</t>
  </si>
  <si>
    <t>2*4013</t>
  </si>
  <si>
    <t>1,2,4013,8026</t>
  </si>
  <si>
    <t>23*349</t>
  </si>
  <si>
    <t>1,23,349,8027</t>
  </si>
  <si>
    <t>2*2*3*3*223</t>
  </si>
  <si>
    <t>1,2,3,4,6,9,12,18,36,223,446,669,892,1338,2007,2676,4014,8028</t>
  </si>
  <si>
    <t>7*31*37</t>
  </si>
  <si>
    <t>1,7,31,37,217,259,1147,8029</t>
  </si>
  <si>
    <t>2*5*11*73</t>
  </si>
  <si>
    <t>1,2,5,10,11,22,55,73,110,146,365,730,803,1606,4015,8030</t>
  </si>
  <si>
    <t>3*2677</t>
  </si>
  <si>
    <t>1,3,2677,8031</t>
  </si>
  <si>
    <t>2*2*2*2*2*251</t>
  </si>
  <si>
    <t>1,2,4,8,16,32,251,502,1004,2008,4016,8032</t>
  </si>
  <si>
    <t>29*277</t>
  </si>
  <si>
    <t>1,29,277,8033</t>
  </si>
  <si>
    <t>2*3*13*103</t>
  </si>
  <si>
    <t>1,2,3,6,13,26,39,78,103,206,309,618,1339,2678,4017,8034</t>
  </si>
  <si>
    <t>5*1607</t>
  </si>
  <si>
    <t>1,5,1607,8035</t>
  </si>
  <si>
    <t>2*2*7*7*41</t>
  </si>
  <si>
    <t>1,2,4,7,14,28,41,49,82,98,164,196,287,574,1148,2009,4018,8036</t>
  </si>
  <si>
    <t>3*3*19*47</t>
  </si>
  <si>
    <t>1,3,9,19,47,57,141,171,423,893,2679,8037</t>
  </si>
  <si>
    <t>2*4019</t>
  </si>
  <si>
    <t>1,2,4019,8038</t>
  </si>
  <si>
    <t>2*2*2*3*5*67</t>
  </si>
  <si>
    <t>1,2,3,4,5,6,8,10,12,15,20,24,30,40,60,67,120,134,201,268,335,402,536,670,804,1005,1340,1608,2010,2680,4020,8040</t>
  </si>
  <si>
    <t>11*17*43</t>
  </si>
  <si>
    <t>1,11,17,43,187,473,731,8041</t>
  </si>
  <si>
    <t>2*4021</t>
  </si>
  <si>
    <t>1,2,4021,8042</t>
  </si>
  <si>
    <t>3*7*383</t>
  </si>
  <si>
    <t>1,3,7,21,383,1149,2681,8043</t>
  </si>
  <si>
    <t>2*2*2011</t>
  </si>
  <si>
    <t>1,2,4,2011,4022,8044</t>
  </si>
  <si>
    <t>5*1609</t>
  </si>
  <si>
    <t>1,5,1609,8045</t>
  </si>
  <si>
    <t>2*3*3*3*149</t>
  </si>
  <si>
    <t>1,2,3,6,9,18,27,54,149,298,447,894,1341,2682,4023,8046</t>
  </si>
  <si>
    <t>13*619</t>
  </si>
  <si>
    <t>1,13,619,8047</t>
  </si>
  <si>
    <t>2*2*2*2*503</t>
  </si>
  <si>
    <t>1,2,4,8,16,503,1006,2012,4024,8048</t>
  </si>
  <si>
    <t>3*2683</t>
  </si>
  <si>
    <t>1,3,2683,8049</t>
  </si>
  <si>
    <t>2*5*5*7*23</t>
  </si>
  <si>
    <t>1,2,5,7,10,14,23,25,35,46,50,70,115,161,175,230,322,350,575,805,1150,1610,4025,8050</t>
  </si>
  <si>
    <t>83*97</t>
  </si>
  <si>
    <t>1,83,97,8051</t>
  </si>
  <si>
    <t>2*2*3*11*61</t>
  </si>
  <si>
    <t>1,2,3,4,6,11,12,22,33,44,61,66,122,132,183,244,366,671,732,1342,2013,2684,4026,8052</t>
  </si>
  <si>
    <t>2*4027</t>
  </si>
  <si>
    <t>1,2,4027,8054</t>
  </si>
  <si>
    <t>3*3*5*179</t>
  </si>
  <si>
    <t>1,3,5,9,15,45,179,537,895,1611,2685,8055</t>
  </si>
  <si>
    <t>2*2*2*19*53</t>
  </si>
  <si>
    <t>1,2,4,8,19,38,53,76,106,152,212,424,1007,2014,4028,8056</t>
  </si>
  <si>
    <t>7*1151</t>
  </si>
  <si>
    <t>1,7,1151,8057</t>
  </si>
  <si>
    <t>2*3*17*79</t>
  </si>
  <si>
    <t>1,2,3,6,17,34,51,79,102,158,237,474,1343,2686,4029,8058</t>
  </si>
  <si>
    <t>2*2*5*13*31</t>
  </si>
  <si>
    <t>1,2,4,5,10,13,20,26,31,52,62,65,124,130,155,260,310,403,620,806,1612,2015,4030,8060</t>
  </si>
  <si>
    <t>3*2687</t>
  </si>
  <si>
    <t>1,3,2687,8061</t>
  </si>
  <si>
    <t>2*29*139</t>
  </si>
  <si>
    <t>1,2,29,58,139,278,4031,8062</t>
  </si>
  <si>
    <t>11*733</t>
  </si>
  <si>
    <t>1,11,733,8063</t>
  </si>
  <si>
    <t>2*2*2*2*2*2*2*3*3*7</t>
  </si>
  <si>
    <t>1,2,3,4,6,7,8,9,12,14,16,18,21,24,28,32,36,42,48,56,63,64,72,84,96,112,126,128,144,168,192,224,252,288,336,384,448,504,576,672,896,1008,1152,1344,2016,2688,4032,8064</t>
  </si>
  <si>
    <t>5*1613</t>
  </si>
  <si>
    <t>1,5,1613,8065</t>
  </si>
  <si>
    <t>2*37*109</t>
  </si>
  <si>
    <t>1,2,37,74,109,218,4033,8066</t>
  </si>
  <si>
    <t>3*2689</t>
  </si>
  <si>
    <t>1,3,2689,8067</t>
  </si>
  <si>
    <t>2*2*2017</t>
  </si>
  <si>
    <t>1,2,4,2017,4034,8068</t>
  </si>
  <si>
    <t>2*3*5*269</t>
  </si>
  <si>
    <t>1,2,3,5,6,10,15,30,269,538,807,1345,1614,2690,4035,8070</t>
  </si>
  <si>
    <t>7*1153</t>
  </si>
  <si>
    <t>1,7,1153,8071</t>
  </si>
  <si>
    <t>2*2*2*1009</t>
  </si>
  <si>
    <t>1,2,4,8,1009,2018,4036,8072</t>
  </si>
  <si>
    <t>3*3*3*13*23</t>
  </si>
  <si>
    <t>1,3,9,13,23,27,39,69,117,207,299,351,621,897,2691,8073</t>
  </si>
  <si>
    <t>2*11*367</t>
  </si>
  <si>
    <t>1,2,11,22,367,734,4037,8074</t>
  </si>
  <si>
    <t>5*5*17*19</t>
  </si>
  <si>
    <t>1,5,17,19,25,85,95,323,425,475,1615,8075</t>
  </si>
  <si>
    <t>2*2*3*673</t>
  </si>
  <si>
    <t>1,2,3,4,6,12,673,1346,2019,2692,4038,8076</t>
  </si>
  <si>
    <t>41*197</t>
  </si>
  <si>
    <t>1,41,197,8077</t>
  </si>
  <si>
    <t>2*7*577</t>
  </si>
  <si>
    <t>1,2,7,14,577,1154,4039,8078</t>
  </si>
  <si>
    <t>3*2693</t>
  </si>
  <si>
    <t>1,3,2693,8079</t>
  </si>
  <si>
    <t>2*2*2*2*5*101</t>
  </si>
  <si>
    <t>1,2,4,5,8,10,16,20,40,80,101,202,404,505,808,1010,1616,2020,4040,8080</t>
  </si>
  <si>
    <t>2*3*3*449</t>
  </si>
  <si>
    <t>1,2,3,6,9,18,449,898,1347,2694,4041,8082</t>
  </si>
  <si>
    <t>59*137</t>
  </si>
  <si>
    <t>1,59,137,8083</t>
  </si>
  <si>
    <t>2*2*43*47</t>
  </si>
  <si>
    <t>1,2,4,43,47,86,94,172,188,2021,4042,8084</t>
  </si>
  <si>
    <t>3*5*7*7*11</t>
  </si>
  <si>
    <t>1,3,5,7,11,15,21,33,35,49,55,77,105,147,165,231,245,385,539,735,1155,1617,2695,8085</t>
  </si>
  <si>
    <t>2*13*311</t>
  </si>
  <si>
    <t>1,2,13,26,311,622,4043,8086</t>
  </si>
  <si>
    <t>2*2*2*3*337</t>
  </si>
  <si>
    <t>1,2,3,4,6,8,12,24,337,674,1011,1348,2022,2696,4044,8088</t>
  </si>
  <si>
    <t>2*5*809</t>
  </si>
  <si>
    <t>1,2,5,10,809,1618,4045,8090</t>
  </si>
  <si>
    <t>3*3*29*31</t>
  </si>
  <si>
    <t>1,3,9,29,31,87,93,261,279,899,2697,8091</t>
  </si>
  <si>
    <t>2*2*7*17*17</t>
  </si>
  <si>
    <t>1,2,4,7,14,17,28,34,68,119,238,289,476,578,1156,2023,4046,8092</t>
  </si>
  <si>
    <t>2*3*19*71</t>
  </si>
  <si>
    <t>1,2,3,6,19,38,57,71,114,142,213,426,1349,2698,4047,8094</t>
  </si>
  <si>
    <t>5*1619</t>
  </si>
  <si>
    <t>1,5,1619,8095</t>
  </si>
  <si>
    <t>2*2*2*2*2*11*23</t>
  </si>
  <si>
    <t>1,2,4,8,11,16,22,23,32,44,46,88,92,176,184,253,352,368,506,736,1012,2024,4048,8096</t>
  </si>
  <si>
    <t>3*2699</t>
  </si>
  <si>
    <t>1,3,2699,8097</t>
  </si>
  <si>
    <t>2*4049</t>
  </si>
  <si>
    <t>1,2,4049,8098</t>
  </si>
  <si>
    <t>7*13*89</t>
  </si>
  <si>
    <t>1,7,13,89,91,623,1157,8099</t>
  </si>
  <si>
    <t>2*2*3*3*3*3*5*5</t>
  </si>
  <si>
    <t>1,2,3,4,5,6,9,10,12,15,18,20,25,27,30,36,45,50,54,60,75,81,90,100,108,135,150,162,180,225,270,300,324,405,450,540,675,810,900,1350,1620,2025,2700,4050,8100</t>
  </si>
  <si>
    <t>2*4051</t>
  </si>
  <si>
    <t>1,2,4051,8102</t>
  </si>
  <si>
    <t>3*37*73</t>
  </si>
  <si>
    <t>1,3,37,73,111,219,2701,8103</t>
  </si>
  <si>
    <t>2*2*2*1013</t>
  </si>
  <si>
    <t>1,2,4,8,1013,2026,4052,8104</t>
  </si>
  <si>
    <t>5*1621</t>
  </si>
  <si>
    <t>1,5,1621,8105</t>
  </si>
  <si>
    <t>2*3*7*193</t>
  </si>
  <si>
    <t>1,2,3,6,7,14,21,42,193,386,579,1158,1351,2702,4053,8106</t>
  </si>
  <si>
    <t>11*11*67</t>
  </si>
  <si>
    <t>1,11,67,121,737,8107</t>
  </si>
  <si>
    <t>2*2*2027</t>
  </si>
  <si>
    <t>1,2,4,2027,4054,8108</t>
  </si>
  <si>
    <t>3*3*17*53</t>
  </si>
  <si>
    <t>1,3,9,17,51,53,153,159,477,901,2703,8109</t>
  </si>
  <si>
    <t>2*5*811</t>
  </si>
  <si>
    <t>1,2,5,10,811,1622,4055,8110</t>
  </si>
  <si>
    <t>2*2*2*2*3*13*13</t>
  </si>
  <si>
    <t>1,2,3,4,6,8,12,13,16,24,26,39,48,52,78,104,156,169,208,312,338,507,624,676,1014,1352,2028,2704,4056,8112</t>
  </si>
  <si>
    <t>7*19*61</t>
  </si>
  <si>
    <t>1,7,19,61,133,427,1159,8113</t>
  </si>
  <si>
    <t>2*4057</t>
  </si>
  <si>
    <t>1,2,4057,8114</t>
  </si>
  <si>
    <t>3*5*541</t>
  </si>
  <si>
    <t>1,3,5,15,541,1623,2705,8115</t>
  </si>
  <si>
    <t>2*2*2029</t>
  </si>
  <si>
    <t>1,2,4,2029,4058,8116</t>
  </si>
  <si>
    <t>2*3*3*11*41</t>
  </si>
  <si>
    <t>1,2,3,6,9,11,18,22,33,41,66,82,99,123,198,246,369,451,738,902,1353,2706,4059,8118</t>
  </si>
  <si>
    <t>23*353</t>
  </si>
  <si>
    <t>1,23,353,8119</t>
  </si>
  <si>
    <t>2*2*2*5*7*29</t>
  </si>
  <si>
    <t>1,2,4,5,7,8,10,14,20,28,29,35,40,56,58,70,116,140,145,203,232,280,290,406,580,812,1015,1160,1624,2030,4060,8120</t>
  </si>
  <si>
    <t>3*2707</t>
  </si>
  <si>
    <t>1,3,2707,8121</t>
  </si>
  <si>
    <t>2*31*131</t>
  </si>
  <si>
    <t>1,2,31,62,131,262,4061,8122</t>
  </si>
  <si>
    <t>2*2*3*677</t>
  </si>
  <si>
    <t>1,2,3,4,6,12,677,1354,2031,2708,4062,8124</t>
  </si>
  <si>
    <t>5*5*5*5*13</t>
  </si>
  <si>
    <t>1,5,13,25,65,125,325,625,1625,8125</t>
  </si>
  <si>
    <t>2*17*239</t>
  </si>
  <si>
    <t>1,2,17,34,239,478,4063,8126</t>
  </si>
  <si>
    <t>3*3*3*7*43</t>
  </si>
  <si>
    <t>1,3,7,9,21,27,43,63,129,189,301,387,903,1161,2709,8127</t>
  </si>
  <si>
    <t>2*2*2*2*2*2*127</t>
  </si>
  <si>
    <t>1,2,4,8,16,32,64,127,254,508,1016,2032,4064,8128</t>
  </si>
  <si>
    <t>11*739</t>
  </si>
  <si>
    <t>1,11,739,8129</t>
  </si>
  <si>
    <t>2*3*5*271</t>
  </si>
  <si>
    <t>1,2,3,5,6,10,15,30,271,542,813,1355,1626,2710,4065,8130</t>
  </si>
  <si>
    <t>47*173</t>
  </si>
  <si>
    <t>1,47,173,8131</t>
  </si>
  <si>
    <t>2*2*19*107</t>
  </si>
  <si>
    <t>1,2,4,19,38,76,107,214,428,2033,4066,8132</t>
  </si>
  <si>
    <t>3*2711</t>
  </si>
  <si>
    <t>1,3,2711,8133</t>
  </si>
  <si>
    <t>2*7*7*83</t>
  </si>
  <si>
    <t>1,2,7,14,49,83,98,166,581,1162,4067,8134</t>
  </si>
  <si>
    <t>5*1627</t>
  </si>
  <si>
    <t>1,5,1627,8135</t>
  </si>
  <si>
    <t>2*2*2*3*3*113</t>
  </si>
  <si>
    <t>1,2,3,4,6,8,9,12,18,24,36,72,113,226,339,452,678,904,1017,1356,2034,2712,4068,8136</t>
  </si>
  <si>
    <t>79*103</t>
  </si>
  <si>
    <t>1,79,103,8137</t>
  </si>
  <si>
    <t>2*13*313</t>
  </si>
  <si>
    <t>1,2,13,26,313,626,4069,8138</t>
  </si>
  <si>
    <t>3*2713</t>
  </si>
  <si>
    <t>1,3,2713,8139</t>
  </si>
  <si>
    <t>2*2*5*11*37</t>
  </si>
  <si>
    <t>1,2,4,5,10,11,20,22,37,44,55,74,110,148,185,220,370,407,740,814,1628,2035,4070,8140</t>
  </si>
  <si>
    <t>7*1163</t>
  </si>
  <si>
    <t>1,7,1163,8141</t>
  </si>
  <si>
    <t>2*3*23*59</t>
  </si>
  <si>
    <t>1,2,3,6,23,46,59,69,118,138,177,354,1357,2714,4071,8142</t>
  </si>
  <si>
    <t>17*479</t>
  </si>
  <si>
    <t>1,17,479,8143</t>
  </si>
  <si>
    <t>2*2*2*2*509</t>
  </si>
  <si>
    <t>1,2,4,8,16,509,1018,2036,4072,8144</t>
  </si>
  <si>
    <t>3*3*5*181</t>
  </si>
  <si>
    <t>1,3,5,9,15,45,181,543,905,1629,2715,8145</t>
  </si>
  <si>
    <t>2*4073</t>
  </si>
  <si>
    <t>1,2,4073,8146</t>
  </si>
  <si>
    <t>2*2*3*7*97</t>
  </si>
  <si>
    <t>1,2,3,4,6,7,12,14,21,28,42,84,97,194,291,388,582,679,1164,1358,2037,2716,4074,8148</t>
  </si>
  <si>
    <t>29*281</t>
  </si>
  <si>
    <t>1,29,281,8149</t>
  </si>
  <si>
    <t>2*5*5*163</t>
  </si>
  <si>
    <t>1,2,5,10,25,50,163,326,815,1630,4075,8150</t>
  </si>
  <si>
    <t>3*11*13*19</t>
  </si>
  <si>
    <t>1,3,11,13,19,33,39,57,143,209,247,429,627,741,2717,8151</t>
  </si>
  <si>
    <t>2*2*2*1019</t>
  </si>
  <si>
    <t>1,2,4,8,1019,2038,4076,8152</t>
  </si>
  <si>
    <t>31*263</t>
  </si>
  <si>
    <t>1,31,263,8153</t>
  </si>
  <si>
    <t>2*3*3*3*151</t>
  </si>
  <si>
    <t>1,2,3,6,9,18,27,54,151,302,453,906,1359,2718,4077,8154</t>
  </si>
  <si>
    <t>5*7*233</t>
  </si>
  <si>
    <t>1,5,7,35,233,1165,1631,8155</t>
  </si>
  <si>
    <t>2*2*2039</t>
  </si>
  <si>
    <t>1,2,4,2039,4078,8156</t>
  </si>
  <si>
    <t>3*2719</t>
  </si>
  <si>
    <t>1,3,2719,8157</t>
  </si>
  <si>
    <t>2*4079</t>
  </si>
  <si>
    <t>1,2,4079,8158</t>
  </si>
  <si>
    <t>41*199</t>
  </si>
  <si>
    <t>1,41,199,8159</t>
  </si>
  <si>
    <t>2*2*2*2*2*3*5*17</t>
  </si>
  <si>
    <t>1,2,3,4,5,6,8,10,12,15,16,17,20,24,30,32,34,40,48,51,60,68,80,85,96,102,120,136,160,170,204,240,255,272,340,408,480,510,544,680,816,1020,1360,1632,2040,2720,4080,8160</t>
  </si>
  <si>
    <t>2*7*11*53</t>
  </si>
  <si>
    <t>1,2,7,11,14,22,53,77,106,154,371,583,742,1166,4081,8162</t>
  </si>
  <si>
    <t>3*3*907</t>
  </si>
  <si>
    <t>1,3,9,907,2721,8163</t>
  </si>
  <si>
    <t>2*2*13*157</t>
  </si>
  <si>
    <t>1,2,4,13,26,52,157,314,628,2041,4082,8164</t>
  </si>
  <si>
    <t>5*23*71</t>
  </si>
  <si>
    <t>1,5,23,71,115,355,1633,8165</t>
  </si>
  <si>
    <t>2*3*1361</t>
  </si>
  <si>
    <t>1,2,3,6,1361,2722,4083,8166</t>
  </si>
  <si>
    <t>2*2*2*1021</t>
  </si>
  <si>
    <t>1,2,4,8,1021,2042,4084,8168</t>
  </si>
  <si>
    <t>3*7*389</t>
  </si>
  <si>
    <t>1,3,7,21,389,1167,2723,8169</t>
  </si>
  <si>
    <t>2*5*19*43</t>
  </si>
  <si>
    <t>1,2,5,10,19,38,43,86,95,190,215,430,817,1634,4085,8170</t>
  </si>
  <si>
    <t>2*2*3*3*227</t>
  </si>
  <si>
    <t>1,2,3,4,6,9,12,18,36,227,454,681,908,1362,2043,2724,4086,8172</t>
  </si>
  <si>
    <t>11*743</t>
  </si>
  <si>
    <t>1,11,743,8173</t>
  </si>
  <si>
    <t>2*61*67</t>
  </si>
  <si>
    <t>1,2,61,67,122,134,4087,8174</t>
  </si>
  <si>
    <t>3*5*5*109</t>
  </si>
  <si>
    <t>1,3,5,15,25,75,109,327,545,1635,2725,8175</t>
  </si>
  <si>
    <t>2*2*2*2*7*73</t>
  </si>
  <si>
    <t>1,2,4,7,8,14,16,28,56,73,112,146,292,511,584,1022,1168,2044,4088,8176</t>
  </si>
  <si>
    <t>13*17*37</t>
  </si>
  <si>
    <t>1,13,17,37,221,481,629,8177</t>
  </si>
  <si>
    <t>2*3*29*47</t>
  </si>
  <si>
    <t>1,2,3,6,29,47,58,87,94,141,174,282,1363,2726,4089,8178</t>
  </si>
  <si>
    <t>2*2*5*409</t>
  </si>
  <si>
    <t>1,2,4,5,10,20,409,818,1636,2045,4090,8180</t>
  </si>
  <si>
    <t>3*3*3*3*101</t>
  </si>
  <si>
    <t>1,3,9,27,81,101,303,909,2727,8181</t>
  </si>
  <si>
    <t>2*4091</t>
  </si>
  <si>
    <t>1,2,4091,8182</t>
  </si>
  <si>
    <t>7*7*167</t>
  </si>
  <si>
    <t>1,7,49,167,1169,8183</t>
  </si>
  <si>
    <t>2*2*2*3*11*31</t>
  </si>
  <si>
    <t>1,2,3,4,6,8,11,12,22,24,31,33,44,62,66,88,93,124,132,186,248,264,341,372,682,744,1023,1364,2046,2728,4092,8184</t>
  </si>
  <si>
    <t>5*1637</t>
  </si>
  <si>
    <t>1,5,1637,8185</t>
  </si>
  <si>
    <t>2*4093</t>
  </si>
  <si>
    <t>1,2,4093,8186</t>
  </si>
  <si>
    <t>3*2729</t>
  </si>
  <si>
    <t>1,3,2729,8187</t>
  </si>
  <si>
    <t>2*2*23*89</t>
  </si>
  <si>
    <t>1,2,4,23,46,89,92,178,356,2047,4094,8188</t>
  </si>
  <si>
    <t>19*431</t>
  </si>
  <si>
    <t>1,19,431,8189</t>
  </si>
  <si>
    <t>2*3*3*5*7*13</t>
  </si>
  <si>
    <t>1,2,3,5,6,7,9,10,13,14,15,18,21,26,30,35,39,42,45,63,65,70,78,90,91,105,117,126,130,182,195,210,234,273,315,390,455,546,585,630,819,910,1170,1365,1638,2730,4095,8190</t>
  </si>
  <si>
    <t>2*2*2*2*2*2*2*2*2*2*2*2*2</t>
  </si>
  <si>
    <t>1,2,4,8,16,32,64,128,256,512,1024,2048,4096,8192</t>
  </si>
  <si>
    <t>3*2731</t>
  </si>
  <si>
    <t>1,3,2731,8193</t>
  </si>
  <si>
    <t>2*17*241</t>
  </si>
  <si>
    <t>1,2,17,34,241,482,4097,8194</t>
  </si>
  <si>
    <t>5*11*149</t>
  </si>
  <si>
    <t>1,5,11,55,149,745,1639,8195</t>
  </si>
  <si>
    <t>2*2*3*683</t>
  </si>
  <si>
    <t>1,2,3,4,6,12,683,1366,2049,2732,4098,8196</t>
  </si>
  <si>
    <t>7*1171</t>
  </si>
  <si>
    <t>1,7,1171,8197</t>
  </si>
  <si>
    <t>2*4099</t>
  </si>
  <si>
    <t>1,2,4099,8198</t>
  </si>
  <si>
    <t>3*3*911</t>
  </si>
  <si>
    <t>1,3,9,911,2733,8199</t>
  </si>
  <si>
    <t>2*2*2*5*5*41</t>
  </si>
  <si>
    <t>1,2,4,5,8,10,20,25,40,41,50,82,100,164,200,205,328,410,820,1025,1640,2050,4100,8200</t>
  </si>
  <si>
    <t>59*139</t>
  </si>
  <si>
    <t>1,59,139,8201</t>
  </si>
  <si>
    <t>2*3*1367</t>
  </si>
  <si>
    <t>1,2,3,6,1367,2734,4101,8202</t>
  </si>
  <si>
    <t>13*631</t>
  </si>
  <si>
    <t>1,13,631,8203</t>
  </si>
  <si>
    <t>2*2*7*293</t>
  </si>
  <si>
    <t>1,2,4,7,14,28,293,586,1172,2051,4102,8204</t>
  </si>
  <si>
    <t>3*5*547</t>
  </si>
  <si>
    <t>1,3,5,15,547,1641,2735,8205</t>
  </si>
  <si>
    <t>2*11*373</t>
  </si>
  <si>
    <t>1,2,11,22,373,746,4103,8206</t>
  </si>
  <si>
    <t>29*283</t>
  </si>
  <si>
    <t>1,29,283,8207</t>
  </si>
  <si>
    <t>2*2*2*2*3*3*3*19</t>
  </si>
  <si>
    <t>1,2,3,4,6,8,9,12,16,18,19,24,27,36,38,48,54,57,72,76,108,114,144,152,171,216,228,304,342,432,456,513,684,912,1026,1368,2052,2736,4104,8208</t>
  </si>
  <si>
    <t>2*5*821</t>
  </si>
  <si>
    <t>1,2,5,10,821,1642,4105,8210</t>
  </si>
  <si>
    <t>3*7*17*23</t>
  </si>
  <si>
    <t>1,3,7,17,21,23,51,69,119,161,357,391,483,1173,2737,8211</t>
  </si>
  <si>
    <t>2*2*2053</t>
  </si>
  <si>
    <t>1,2,4,2053,4106,8212</t>
  </si>
  <si>
    <t>43*191</t>
  </si>
  <si>
    <t>1,43,191,8213</t>
  </si>
  <si>
    <t>2*3*37*37</t>
  </si>
  <si>
    <t>1,2,3,6,37,74,111,222,1369,2738,4107,8214</t>
  </si>
  <si>
    <t>5*31*53</t>
  </si>
  <si>
    <t>1,5,31,53,155,265,1643,8215</t>
  </si>
  <si>
    <t>2*2*2*13*79</t>
  </si>
  <si>
    <t>1,2,4,8,13,26,52,79,104,158,316,632,1027,2054,4108,8216</t>
  </si>
  <si>
    <t>3*3*11*83</t>
  </si>
  <si>
    <t>1,3,9,11,33,83,99,249,747,913,2739,8217</t>
  </si>
  <si>
    <t>2*7*587</t>
  </si>
  <si>
    <t>1,2,7,14,587,1174,4109,8218</t>
  </si>
  <si>
    <t>2*2*3*5*137</t>
  </si>
  <si>
    <t>1,2,3,4,5,6,10,12,15,20,30,60,137,274,411,548,685,822,1370,1644,2055,2740,4110,8220</t>
  </si>
  <si>
    <t>2*4111</t>
  </si>
  <si>
    <t>1,2,4111,8222</t>
  </si>
  <si>
    <t>3*2741</t>
  </si>
  <si>
    <t>1,3,2741,8223</t>
  </si>
  <si>
    <t>2*2*2*2*2*257</t>
  </si>
  <si>
    <t>1,2,4,8,16,32,257,514,1028,2056,4112,8224</t>
  </si>
  <si>
    <t>5*5*7*47</t>
  </si>
  <si>
    <t>1,5,7,25,35,47,175,235,329,1175,1645,8225</t>
  </si>
  <si>
    <t>2*3*3*457</t>
  </si>
  <si>
    <t>1,2,3,6,9,18,457,914,1371,2742,4113,8226</t>
  </si>
  <si>
    <t>19*433</t>
  </si>
  <si>
    <t>1,19,433,8227</t>
  </si>
  <si>
    <t>2*2*11*11*17</t>
  </si>
  <si>
    <t>1,2,4,11,17,22,34,44,68,121,187,242,374,484,748,2057,4114,8228</t>
  </si>
  <si>
    <t>3*13*211</t>
  </si>
  <si>
    <t>1,3,13,39,211,633,2743,8229</t>
  </si>
  <si>
    <t>2*5*823</t>
  </si>
  <si>
    <t>1,2,5,10,823,1646,4115,8230</t>
  </si>
  <si>
    <t>2*2*2*3*7*7*7</t>
  </si>
  <si>
    <t>1,2,3,4,6,7,8,12,14,21,24,28,42,49,56,84,98,147,168,196,294,343,392,588,686,1029,1176,1372,2058,2744,4116,8232</t>
  </si>
  <si>
    <t>2*23*179</t>
  </si>
  <si>
    <t>1,2,23,46,179,358,4117,8234</t>
  </si>
  <si>
    <t>3*3*3*5*61</t>
  </si>
  <si>
    <t>1,3,5,9,15,27,45,61,135,183,305,549,915,1647,2745,8235</t>
  </si>
  <si>
    <t>2*2*29*71</t>
  </si>
  <si>
    <t>1,2,4,29,58,71,116,142,284,2059,4118,8236</t>
  </si>
  <si>
    <t>2*3*1373</t>
  </si>
  <si>
    <t>1,2,3,6,1373,2746,4119,8238</t>
  </si>
  <si>
    <t>7*11*107</t>
  </si>
  <si>
    <t>1,7,11,77,107,749,1177,8239</t>
  </si>
  <si>
    <t>2*2*2*2*5*103</t>
  </si>
  <si>
    <t>1,2,4,5,8,10,16,20,40,80,103,206,412,515,824,1030,1648,2060,4120,8240</t>
  </si>
  <si>
    <t>3*41*67</t>
  </si>
  <si>
    <t>1,3,41,67,123,201,2747,8241</t>
  </si>
  <si>
    <t>2*13*317</t>
  </si>
  <si>
    <t>1,2,13,26,317,634,4121,8242</t>
  </si>
  <si>
    <t>2*2*3*3*229</t>
  </si>
  <si>
    <t>1,2,3,4,6,9,12,18,36,229,458,687,916,1374,2061,2748,4122,8244</t>
  </si>
  <si>
    <t>5*17*97</t>
  </si>
  <si>
    <t>1,5,17,85,97,485,1649,8245</t>
  </si>
  <si>
    <t>2*7*19*31</t>
  </si>
  <si>
    <t>1,2,7,14,19,31,38,62,133,217,266,434,589,1178,4123,8246</t>
  </si>
  <si>
    <t>3*2749</t>
  </si>
  <si>
    <t>1,3,2749,8247</t>
  </si>
  <si>
    <t>2*2*2*1031</t>
  </si>
  <si>
    <t>1,2,4,8,1031,2062,4124,8248</t>
  </si>
  <si>
    <t>73*113</t>
  </si>
  <si>
    <t>1,73,113,8249</t>
  </si>
  <si>
    <t>2*3*5*5*5*11</t>
  </si>
  <si>
    <t>1,2,3,5,6,10,11,15,22,25,30,33,50,55,66,75,110,125,150,165,250,275,330,375,550,750,825,1375,1650,2750,4125,8250</t>
  </si>
  <si>
    <t>37*223</t>
  </si>
  <si>
    <t>1,37,223,8251</t>
  </si>
  <si>
    <t>2*2*2063</t>
  </si>
  <si>
    <t>1,2,4,2063,4126,8252</t>
  </si>
  <si>
    <t>3*3*7*131</t>
  </si>
  <si>
    <t>1,3,7,9,21,63,131,393,917,1179,2751,8253</t>
  </si>
  <si>
    <t>2*4127</t>
  </si>
  <si>
    <t>1,2,4127,8254</t>
  </si>
  <si>
    <t>5*13*127</t>
  </si>
  <si>
    <t>1,5,13,65,127,635,1651,8255</t>
  </si>
  <si>
    <t>2*2*2*2*2*2*3*43</t>
  </si>
  <si>
    <t>1,2,3,4,6,8,12,16,24,32,43,48,64,86,96,129,172,192,258,344,516,688,1032,1376,2064,2752,4128,8256</t>
  </si>
  <si>
    <t>23*359</t>
  </si>
  <si>
    <t>1,23,359,8257</t>
  </si>
  <si>
    <t>2*4129</t>
  </si>
  <si>
    <t>1,2,4129,8258</t>
  </si>
  <si>
    <t>3*2753</t>
  </si>
  <si>
    <t>1,3,2753,8259</t>
  </si>
  <si>
    <t>2*2*5*7*59</t>
  </si>
  <si>
    <t>1,2,4,5,7,10,14,20,28,35,59,70,118,140,236,295,413,590,826,1180,1652,2065,4130,8260</t>
  </si>
  <si>
    <t>11*751</t>
  </si>
  <si>
    <t>1,11,751,8261</t>
  </si>
  <si>
    <t>2*3*3*3*3*3*17</t>
  </si>
  <si>
    <t>1,2,3,6,9,17,18,27,34,51,54,81,102,153,162,243,306,459,486,918,1377,2754,4131,8262</t>
  </si>
  <si>
    <t>2*2*2*1033</t>
  </si>
  <si>
    <t>1,2,4,8,1033,2066,4132,8264</t>
  </si>
  <si>
    <t>3*5*19*29</t>
  </si>
  <si>
    <t>1,3,5,15,19,29,57,87,95,145,285,435,551,1653,2755,8265</t>
  </si>
  <si>
    <t>2*4133</t>
  </si>
  <si>
    <t>1,2,4133,8266</t>
  </si>
  <si>
    <t>7*1181</t>
  </si>
  <si>
    <t>1,7,1181,8267</t>
  </si>
  <si>
    <t>2*2*3*13*53</t>
  </si>
  <si>
    <t>1,2,3,4,6,12,13,26,39,52,53,78,106,156,159,212,318,636,689,1378,2067,2756,4134,8268</t>
  </si>
  <si>
    <t>2*5*827</t>
  </si>
  <si>
    <t>1,2,5,10,827,1654,4135,8270</t>
  </si>
  <si>
    <t>3*3*919</t>
  </si>
  <si>
    <t>1,3,9,919,2757,8271</t>
  </si>
  <si>
    <t>2*2*2*2*11*47</t>
  </si>
  <si>
    <t>1,2,4,8,11,16,22,44,47,88,94,176,188,376,517,752,1034,2068,4136,8272</t>
  </si>
  <si>
    <t>2*3*7*197</t>
  </si>
  <si>
    <t>1,2,3,6,7,14,21,42,197,394,591,1182,1379,2758,4137,8274</t>
  </si>
  <si>
    <t>5*5*331</t>
  </si>
  <si>
    <t>1,5,25,331,1655,8275</t>
  </si>
  <si>
    <t>2*2*2069</t>
  </si>
  <si>
    <t>1,2,4,2069,4138,8276</t>
  </si>
  <si>
    <t>3*31*89</t>
  </si>
  <si>
    <t>1,3,31,89,93,267,2759,8277</t>
  </si>
  <si>
    <t>2*4139</t>
  </si>
  <si>
    <t>1,2,4139,8278</t>
  </si>
  <si>
    <t>17*487</t>
  </si>
  <si>
    <t>1,17,487,8279</t>
  </si>
  <si>
    <t>2*2*2*3*3*5*23</t>
  </si>
  <si>
    <t>1,2,3,4,5,6,8,9,10,12,15,18,20,23,24,30,36,40,45,46,60,69,72,90,92,115,120,138,180,184,207,230,276,345,360,414,460,552,690,828,920,1035,1380,1656,2070,2760,4140,8280</t>
  </si>
  <si>
    <t>7*7*13*13</t>
  </si>
  <si>
    <t>1,7,13,49,91,169,637,1183,8281</t>
  </si>
  <si>
    <t>2*41*101</t>
  </si>
  <si>
    <t>1,2,41,82,101,202,4141,8282</t>
  </si>
  <si>
    <t>3*11*251</t>
  </si>
  <si>
    <t>1,3,11,33,251,753,2761,8283</t>
  </si>
  <si>
    <t>2*2*19*109</t>
  </si>
  <si>
    <t>1,2,4,19,38,76,109,218,436,2071,4142,8284</t>
  </si>
  <si>
    <t>5*1657</t>
  </si>
  <si>
    <t>1,5,1657,8285</t>
  </si>
  <si>
    <t>2*3*1381</t>
  </si>
  <si>
    <t>1,2,3,6,1381,2762,4143,8286</t>
  </si>
  <si>
    <t>2*2*2*2*2*7*37</t>
  </si>
  <si>
    <t>1,2,4,7,8,14,16,28,32,37,56,74,112,148,224,259,296,518,592,1036,1184,2072,4144,8288</t>
  </si>
  <si>
    <t>3*3*3*307</t>
  </si>
  <si>
    <t>1,3,9,27,307,921,2763,8289</t>
  </si>
  <si>
    <t>2*5*829</t>
  </si>
  <si>
    <t>1,2,5,10,829,1658,4145,8290</t>
  </si>
  <si>
    <t>2*2*3*691</t>
  </si>
  <si>
    <t>1,2,3,4,6,12,691,1382,2073,2764,4146,8292</t>
  </si>
  <si>
    <t>2*11*13*29</t>
  </si>
  <si>
    <t>1,2,11,13,22,26,29,58,143,286,319,377,638,754,4147,8294</t>
  </si>
  <si>
    <t>3*5*7*79</t>
  </si>
  <si>
    <t>1,3,5,7,15,21,35,79,105,237,395,553,1185,1659,2765,8295</t>
  </si>
  <si>
    <t>2*2*2*17*61</t>
  </si>
  <si>
    <t>1,2,4,8,17,34,61,68,122,136,244,488,1037,2074,4148,8296</t>
  </si>
  <si>
    <t>2*3*3*461</t>
  </si>
  <si>
    <t>1,2,3,6,9,18,461,922,1383,2766,4149,8298</t>
  </si>
  <si>
    <t>43*193</t>
  </si>
  <si>
    <t>1,43,193,8299</t>
  </si>
  <si>
    <t>2*2*5*5*83</t>
  </si>
  <si>
    <t>1,2,4,5,10,20,25,50,83,100,166,332,415,830,1660,2075,4150,8300</t>
  </si>
  <si>
    <t>3*2767</t>
  </si>
  <si>
    <t>1,3,2767,8301</t>
  </si>
  <si>
    <t>2*7*593</t>
  </si>
  <si>
    <t>1,2,7,14,593,1186,4151,8302</t>
  </si>
  <si>
    <t>19*19*23</t>
  </si>
  <si>
    <t>1,19,23,361,437,8303</t>
  </si>
  <si>
    <t>2*2*2*2*3*173</t>
  </si>
  <si>
    <t>1,2,3,4,6,8,12,16,24,48,173,346,519,692,1038,1384,2076,2768,4152,8304</t>
  </si>
  <si>
    <t>5*11*151</t>
  </si>
  <si>
    <t>1,5,11,55,151,755,1661,8305</t>
  </si>
  <si>
    <t>2*4153</t>
  </si>
  <si>
    <t>1,2,4153,8306</t>
  </si>
  <si>
    <t>3*3*13*71</t>
  </si>
  <si>
    <t>1,3,9,13,39,71,117,213,639,923,2769,8307</t>
  </si>
  <si>
    <t>2*2*31*67</t>
  </si>
  <si>
    <t>1,2,4,31,62,67,124,134,268,2077,4154,8308</t>
  </si>
  <si>
    <t>7*1187</t>
  </si>
  <si>
    <t>1,7,1187,8309</t>
  </si>
  <si>
    <t>2*3*5*277</t>
  </si>
  <si>
    <t>1,2,3,5,6,10,15,30,277,554,831,1385,1662,2770,4155,8310</t>
  </si>
  <si>
    <t>2*2*2*1039</t>
  </si>
  <si>
    <t>1,2,4,8,1039,2078,4156,8312</t>
  </si>
  <si>
    <t>3*17*163</t>
  </si>
  <si>
    <t>1,3,17,51,163,489,2771,8313</t>
  </si>
  <si>
    <t>2*4157</t>
  </si>
  <si>
    <t>1,2,4157,8314</t>
  </si>
  <si>
    <t>5*1663</t>
  </si>
  <si>
    <t>1,5,1663,8315</t>
  </si>
  <si>
    <t>2*2*3*3*3*7*11</t>
  </si>
  <si>
    <t>1,2,3,4,6,7,9,11,12,14,18,21,22,27,28,33,36,42,44,54,63,66,77,84,99,108,126,132,154,189,198,231,252,297,308,378,396,462,594,693,756,924,1188,1386,2079,2772,4158,8316</t>
  </si>
  <si>
    <t>2*4159</t>
  </si>
  <si>
    <t>1,2,4159,8318</t>
  </si>
  <si>
    <t>3*47*59</t>
  </si>
  <si>
    <t>1,3,47,59,141,177,2773,8319</t>
  </si>
  <si>
    <t>2*2*2*2*2*2*2*5*13</t>
  </si>
  <si>
    <t>1,2,4,5,8,10,13,16,20,26,32,40,52,64,65,80,104,128,130,160,208,260,320,416,520,640,832,1040,1664,2080,4160,8320</t>
  </si>
  <si>
    <t>53*157</t>
  </si>
  <si>
    <t>1,53,157,8321</t>
  </si>
  <si>
    <t>2*3*19*73</t>
  </si>
  <si>
    <t>1,2,3,6,19,38,57,73,114,146,219,438,1387,2774,4161,8322</t>
  </si>
  <si>
    <t>7*29*41</t>
  </si>
  <si>
    <t>1,7,29,41,203,287,1189,8323</t>
  </si>
  <si>
    <t>2*2*2081</t>
  </si>
  <si>
    <t>1,2,4,2081,4162,8324</t>
  </si>
  <si>
    <t>3*3*5*5*37</t>
  </si>
  <si>
    <t>1,3,5,9,15,25,37,45,75,111,185,225,333,555,925,1665,2775,8325</t>
  </si>
  <si>
    <t>2*23*181</t>
  </si>
  <si>
    <t>1,2,23,46,181,362,4163,8326</t>
  </si>
  <si>
    <t>11*757</t>
  </si>
  <si>
    <t>1,11,757,8327</t>
  </si>
  <si>
    <t>2*2*2*3*347</t>
  </si>
  <si>
    <t>1,2,3,4,6,8,12,24,347,694,1041,1388,2082,2776,4164,8328</t>
  </si>
  <si>
    <t>2*5*7*7*17</t>
  </si>
  <si>
    <t>1,2,5,7,10,14,17,34,35,49,70,85,98,119,170,238,245,490,595,833,1190,1666,4165,8330</t>
  </si>
  <si>
    <t>3*2777</t>
  </si>
  <si>
    <t>1,3,2777,8331</t>
  </si>
  <si>
    <t>2*2*2083</t>
  </si>
  <si>
    <t>1,2,4,2083,4166,8332</t>
  </si>
  <si>
    <t>13*641</t>
  </si>
  <si>
    <t>1,13,641,8333</t>
  </si>
  <si>
    <t>2*3*3*463</t>
  </si>
  <si>
    <t>1,2,3,6,9,18,463,926,1389,2778,4167,8334</t>
  </si>
  <si>
    <t>5*1667</t>
  </si>
  <si>
    <t>1,5,1667,8335</t>
  </si>
  <si>
    <t>2*2*2*2*521</t>
  </si>
  <si>
    <t>1,2,4,8,16,521,1042,2084,4168,8336</t>
  </si>
  <si>
    <t>3*7*397</t>
  </si>
  <si>
    <t>1,3,7,21,397,1191,2779,8337</t>
  </si>
  <si>
    <t>2*11*379</t>
  </si>
  <si>
    <t>1,2,11,22,379,758,4169,8338</t>
  </si>
  <si>
    <t>31*269</t>
  </si>
  <si>
    <t>1,31,269,8339</t>
  </si>
  <si>
    <t>2*2*3*5*139</t>
  </si>
  <si>
    <t>1,2,3,4,5,6,10,12,15,20,30,60,139,278,417,556,695,834,1390,1668,2085,2780,4170,8340</t>
  </si>
  <si>
    <t>19*439</t>
  </si>
  <si>
    <t>1,19,439,8341</t>
  </si>
  <si>
    <t>2*43*97</t>
  </si>
  <si>
    <t>1,2,43,86,97,194,4171,8342</t>
  </si>
  <si>
    <t>3*3*3*3*103</t>
  </si>
  <si>
    <t>1,3,9,27,81,103,309,927,2781,8343</t>
  </si>
  <si>
    <t>2*2*2*7*149</t>
  </si>
  <si>
    <t>1,2,4,7,8,14,28,56,149,298,596,1043,1192,2086,4172,8344</t>
  </si>
  <si>
    <t>5*1669</t>
  </si>
  <si>
    <t>1,5,1669,8345</t>
  </si>
  <si>
    <t>2*3*13*107</t>
  </si>
  <si>
    <t>1,2,3,6,13,26,39,78,107,214,321,642,1391,2782,4173,8346</t>
  </si>
  <si>
    <t>17*491</t>
  </si>
  <si>
    <t>1,17,491,8347</t>
  </si>
  <si>
    <t>2*2*2087</t>
  </si>
  <si>
    <t>1,2,4,2087,4174,8348</t>
  </si>
  <si>
    <t>3*11*11*23</t>
  </si>
  <si>
    <t>1,3,11,23,33,69,121,253,363,759,2783,8349</t>
  </si>
  <si>
    <t>2*5*5*167</t>
  </si>
  <si>
    <t>1,2,5,10,25,50,167,334,835,1670,4175,8350</t>
  </si>
  <si>
    <t>7*1193</t>
  </si>
  <si>
    <t>1,7,1193,8351</t>
  </si>
  <si>
    <t>2*2*2*2*2*3*3*29</t>
  </si>
  <si>
    <t>1,2,3,4,6,8,9,12,16,18,24,29,32,36,48,58,72,87,96,116,144,174,232,261,288,348,464,522,696,928,1044,1392,2088,2784,4176,8352</t>
  </si>
  <si>
    <t>2*4177</t>
  </si>
  <si>
    <t>1,2,4177,8354</t>
  </si>
  <si>
    <t>3*5*557</t>
  </si>
  <si>
    <t>1,3,5,15,557,1671,2785,8355</t>
  </si>
  <si>
    <t>2*2*2089</t>
  </si>
  <si>
    <t>1,2,4,2089,4178,8356</t>
  </si>
  <si>
    <t>61*137</t>
  </si>
  <si>
    <t>1,61,137,8357</t>
  </si>
  <si>
    <t>2*3*7*199</t>
  </si>
  <si>
    <t>1,2,3,6,7,14,21,42,199,398,597,1194,1393,2786,4179,8358</t>
  </si>
  <si>
    <t>13*643</t>
  </si>
  <si>
    <t>1,13,643,8359</t>
  </si>
  <si>
    <t>2*2*2*5*11*19</t>
  </si>
  <si>
    <t>1,2,4,5,8,10,11,19,20,22,38,40,44,55,76,88,95,110,152,190,209,220,380,418,440,760,836,1045,1672,2090,4180,8360</t>
  </si>
  <si>
    <t>3*3*929</t>
  </si>
  <si>
    <t>1,3,9,929,2787,8361</t>
  </si>
  <si>
    <t>2*37*113</t>
  </si>
  <si>
    <t>1,2,37,74,113,226,4181,8362</t>
  </si>
  <si>
    <t>2*2*3*17*41</t>
  </si>
  <si>
    <t>1,2,3,4,6,12,17,34,41,51,68,82,102,123,164,204,246,492,697,1394,2091,2788,4182,8364</t>
  </si>
  <si>
    <t>5*7*239</t>
  </si>
  <si>
    <t>1,5,7,35,239,1195,1673,8365</t>
  </si>
  <si>
    <t>2*47*89</t>
  </si>
  <si>
    <t>1,2,47,89,94,178,4183,8366</t>
  </si>
  <si>
    <t>3*2789</t>
  </si>
  <si>
    <t>1,3,2789,8367</t>
  </si>
  <si>
    <t>2*2*2*2*523</t>
  </si>
  <si>
    <t>1,2,4,8,16,523,1046,2092,4184,8368</t>
  </si>
  <si>
    <t>2*3*3*3*5*31</t>
  </si>
  <si>
    <t>1,2,3,5,6,9,10,15,18,27,30,31,45,54,62,90,93,135,155,186,270,279,310,465,558,837,930,1395,1674,2790,4185,8370</t>
  </si>
  <si>
    <t>11*761</t>
  </si>
  <si>
    <t>1,11,761,8371</t>
  </si>
  <si>
    <t>2*2*7*13*23</t>
  </si>
  <si>
    <t>1,2,4,7,13,14,23,26,28,46,52,91,92,161,182,299,322,364,598,644,1196,2093,4186,8372</t>
  </si>
  <si>
    <t>3*2791</t>
  </si>
  <si>
    <t>1,3,2791,8373</t>
  </si>
  <si>
    <t>2*53*79</t>
  </si>
  <si>
    <t>1,2,53,79,106,158,4187,8374</t>
  </si>
  <si>
    <t>5*5*5*67</t>
  </si>
  <si>
    <t>1,5,25,67,125,335,1675,8375</t>
  </si>
  <si>
    <t>2*2*2*3*349</t>
  </si>
  <si>
    <t>1,2,3,4,6,8,12,24,349,698,1047,1396,2094,2792,4188,8376</t>
  </si>
  <si>
    <t>2*59*71</t>
  </si>
  <si>
    <t>1,2,59,71,118,142,4189,8378</t>
  </si>
  <si>
    <t>3*3*7*7*19</t>
  </si>
  <si>
    <t>1,3,7,9,19,21,49,57,63,133,147,171,399,441,931,1197,2793,8379</t>
  </si>
  <si>
    <t>2*2*5*419</t>
  </si>
  <si>
    <t>1,2,4,5,10,20,419,838,1676,2095,4190,8380</t>
  </si>
  <si>
    <t>17*17*29</t>
  </si>
  <si>
    <t>1,17,29,289,493,8381</t>
  </si>
  <si>
    <t>2*3*11*127</t>
  </si>
  <si>
    <t>1,2,3,6,11,22,33,66,127,254,381,762,1397,2794,4191,8382</t>
  </si>
  <si>
    <t>83*101</t>
  </si>
  <si>
    <t>1,83,101,8383</t>
  </si>
  <si>
    <t>2*2*2*2*2*2*131</t>
  </si>
  <si>
    <t>1,2,4,8,16,32,64,131,262,524,1048,2096,4192,8384</t>
  </si>
  <si>
    <t>3*5*13*43</t>
  </si>
  <si>
    <t>1,3,5,13,15,39,43,65,129,195,215,559,645,1677,2795,8385</t>
  </si>
  <si>
    <t>2*7*599</t>
  </si>
  <si>
    <t>1,2,7,14,599,1198,4193,8386</t>
  </si>
  <si>
    <t>2*2*3*3*233</t>
  </si>
  <si>
    <t>1,2,3,4,6,9,12,18,36,233,466,699,932,1398,2097,2796,4194,8388</t>
  </si>
  <si>
    <t>2*5*839</t>
  </si>
  <si>
    <t>1,2,5,10,839,1678,4195,8390</t>
  </si>
  <si>
    <t>3*2797</t>
  </si>
  <si>
    <t>1,3,2797,8391</t>
  </si>
  <si>
    <t>2*2*2*1049</t>
  </si>
  <si>
    <t>1,2,4,8,1049,2098,4196,8392</t>
  </si>
  <si>
    <t>7*11*109</t>
  </si>
  <si>
    <t>1,7,11,77,109,763,1199,8393</t>
  </si>
  <si>
    <t>2*3*1399</t>
  </si>
  <si>
    <t>1,2,3,6,1399,2798,4197,8394</t>
  </si>
  <si>
    <t>5*23*73</t>
  </si>
  <si>
    <t>1,5,23,73,115,365,1679,8395</t>
  </si>
  <si>
    <t>2*2*2099</t>
  </si>
  <si>
    <t>1,2,4,2099,4198,8396</t>
  </si>
  <si>
    <t>3*3*3*311</t>
  </si>
  <si>
    <t>1,3,9,27,311,933,2799,8397</t>
  </si>
  <si>
    <t>2*13*17*19</t>
  </si>
  <si>
    <t>1,2,13,17,19,26,34,38,221,247,323,442,494,646,4199,8398</t>
  </si>
  <si>
    <t>37*227</t>
  </si>
  <si>
    <t>1,37,227,8399</t>
  </si>
  <si>
    <t>2*2*2*2*3*5*5*7</t>
  </si>
  <si>
    <t>1,2,3,4,5,6,7,8,10,12,14,15,16,20,21,24,25,28,30,35,40,42,48,50,56,60,70,75,80,84,100,105,112,120,140,150,168,175,200,210,240,280,300,336,350,400,420,525,560,600,700,840,1050,1200,1400,1680,2100,2800,4200,8400</t>
  </si>
  <si>
    <t>31*271</t>
  </si>
  <si>
    <t>1,31,271,8401</t>
  </si>
  <si>
    <t>2*4201</t>
  </si>
  <si>
    <t>1,2,4201,8402</t>
  </si>
  <si>
    <t>3*2801</t>
  </si>
  <si>
    <t>1,3,2801,8403</t>
  </si>
  <si>
    <t>2*2*11*191</t>
  </si>
  <si>
    <t>1,2,4,11,22,44,191,382,764,2101,4202,8404</t>
  </si>
  <si>
    <t>5*41*41</t>
  </si>
  <si>
    <t>1,5,41,205,1681,8405</t>
  </si>
  <si>
    <t>2*3*3*467</t>
  </si>
  <si>
    <t>1,2,3,6,9,18,467,934,1401,2802,4203,8406</t>
  </si>
  <si>
    <t>7*1201</t>
  </si>
  <si>
    <t>1,7,1201,8407</t>
  </si>
  <si>
    <t>2*2*2*1051</t>
  </si>
  <si>
    <t>1,2,4,8,1051,2102,4204,8408</t>
  </si>
  <si>
    <t>3*2803</t>
  </si>
  <si>
    <t>1,3,2803,8409</t>
  </si>
  <si>
    <t>2*5*29*29</t>
  </si>
  <si>
    <t>1,2,5,10,29,58,145,290,841,1682,4205,8410</t>
  </si>
  <si>
    <t>13*647</t>
  </si>
  <si>
    <t>1,13,647,8411</t>
  </si>
  <si>
    <t>2*2*3*701</t>
  </si>
  <si>
    <t>1,2,3,4,6,12,701,1402,2103,2804,4206,8412</t>
  </si>
  <si>
    <t>47*179</t>
  </si>
  <si>
    <t>1,47,179,8413</t>
  </si>
  <si>
    <t>2*7*601</t>
  </si>
  <si>
    <t>1,2,7,14,601,1202,4207,8414</t>
  </si>
  <si>
    <t>3*3*5*11*17</t>
  </si>
  <si>
    <t>1,3,5,9,11,15,17,33,45,51,55,85,99,153,165,187,255,495,561,765,935,1683,2805,8415</t>
  </si>
  <si>
    <t>2*2*2*2*2*263</t>
  </si>
  <si>
    <t>1,2,4,8,16,32,263,526,1052,2104,4208,8416</t>
  </si>
  <si>
    <t>19*443</t>
  </si>
  <si>
    <t>1,19,443,8417</t>
  </si>
  <si>
    <t>2*3*23*61</t>
  </si>
  <si>
    <t>1,2,3,6,23,46,61,69,122,138,183,366,1403,2806,4209,8418</t>
  </si>
  <si>
    <t>2*2*5*421</t>
  </si>
  <si>
    <t>1,2,4,5,10,20,421,842,1684,2105,4210,8420</t>
  </si>
  <si>
    <t>3*7*401</t>
  </si>
  <si>
    <t>1,3,7,21,401,1203,2807,8421</t>
  </si>
  <si>
    <t>2*4211</t>
  </si>
  <si>
    <t>1,2,4211,8422</t>
  </si>
  <si>
    <t>2*2*2*3*3*3*3*13</t>
  </si>
  <si>
    <t>1,2,3,4,6,8,9,12,13,18,24,26,27,36,39,52,54,72,78,81,104,108,117,156,162,216,234,312,324,351,468,648,702,936,1053,1404,2106,2808,4212,8424</t>
  </si>
  <si>
    <t>5*5*337</t>
  </si>
  <si>
    <t>1,5,25,337,1685,8425</t>
  </si>
  <si>
    <t>2*11*383</t>
  </si>
  <si>
    <t>1,2,11,22,383,766,4213,8426</t>
  </si>
  <si>
    <t>3*53*53</t>
  </si>
  <si>
    <t>1,3,53,159,2809,8427</t>
  </si>
  <si>
    <t>2*2*7*7*43</t>
  </si>
  <si>
    <t>1,2,4,7,14,28,43,49,86,98,172,196,301,602,1204,2107,4214,8428</t>
  </si>
  <si>
    <t>2*3*5*281</t>
  </si>
  <si>
    <t>1,2,3,5,6,10,15,30,281,562,843,1405,1686,2810,4215,8430</t>
  </si>
  <si>
    <t>2*2*2*2*17*31</t>
  </si>
  <si>
    <t>1,2,4,8,16,17,31,34,62,68,124,136,248,272,496,527,1054,2108,4216,8432</t>
  </si>
  <si>
    <t>3*3*937</t>
  </si>
  <si>
    <t>1,3,9,937,2811,8433</t>
  </si>
  <si>
    <t>2*4217</t>
  </si>
  <si>
    <t>1,2,4217,8434</t>
  </si>
  <si>
    <t>5*7*241</t>
  </si>
  <si>
    <t>1,5,7,35,241,1205,1687,8435</t>
  </si>
  <si>
    <t>2*2*3*19*37</t>
  </si>
  <si>
    <t>1,2,3,4,6,12,19,37,38,57,74,76,111,114,148,222,228,444,703,1406,2109,2812,4218,8436</t>
  </si>
  <si>
    <t>11*13*59</t>
  </si>
  <si>
    <t>1,11,13,59,143,649,767,8437</t>
  </si>
  <si>
    <t>2*4219</t>
  </si>
  <si>
    <t>1,2,4219,8438</t>
  </si>
  <si>
    <t>3*29*97</t>
  </si>
  <si>
    <t>1,3,29,87,97,291,2813,8439</t>
  </si>
  <si>
    <t>2*2*2*5*211</t>
  </si>
  <si>
    <t>1,2,4,5,8,10,20,40,211,422,844,1055,1688,2110,4220,8440</t>
  </si>
  <si>
    <t>23*367</t>
  </si>
  <si>
    <t>1,23,367,8441</t>
  </si>
  <si>
    <t>2*3*3*7*67</t>
  </si>
  <si>
    <t>1,2,3,6,7,9,14,18,21,42,63,67,126,134,201,402,469,603,938,1206,1407,2814,4221,8442</t>
  </si>
  <si>
    <t>2*2*2111</t>
  </si>
  <si>
    <t>1,2,4,2111,4222,8444</t>
  </si>
  <si>
    <t>3*5*563</t>
  </si>
  <si>
    <t>1,3,5,15,563,1689,2815,8445</t>
  </si>
  <si>
    <t>2*41*103</t>
  </si>
  <si>
    <t>1,2,41,82,103,206,4223,8446</t>
  </si>
  <si>
    <t>2*2*2*2*2*2*2*2*3*11</t>
  </si>
  <si>
    <t>1,2,3,4,6,8,11,12,16,22,24,32,33,44,48,64,66,88,96,128,132,176,192,256,264,352,384,528,704,768,1056,1408,2112,2816,4224,8448</t>
  </si>
  <si>
    <t>7*17*71</t>
  </si>
  <si>
    <t>1,7,17,71,119,497,1207,8449</t>
  </si>
  <si>
    <t>2*5*5*13*13</t>
  </si>
  <si>
    <t>1,2,5,10,13,25,26,50,65,130,169,325,338,650,845,1690,4225,8450</t>
  </si>
  <si>
    <t>3*3*3*313</t>
  </si>
  <si>
    <t>1,3,9,27,313,939,2817,8451</t>
  </si>
  <si>
    <t>2*2*2113</t>
  </si>
  <si>
    <t>1,2,4,2113,4226,8452</t>
  </si>
  <si>
    <t>79*107</t>
  </si>
  <si>
    <t>1,79,107,8453</t>
  </si>
  <si>
    <t>2*3*1409</t>
  </si>
  <si>
    <t>1,2,3,6,1409,2818,4227,8454</t>
  </si>
  <si>
    <t>5*19*89</t>
  </si>
  <si>
    <t>1,5,19,89,95,445,1691,8455</t>
  </si>
  <si>
    <t>2*2*2*7*151</t>
  </si>
  <si>
    <t>1,2,4,7,8,14,28,56,151,302,604,1057,1208,2114,4228,8456</t>
  </si>
  <si>
    <t>3*2819</t>
  </si>
  <si>
    <t>1,3,2819,8457</t>
  </si>
  <si>
    <t>2*4229</t>
  </si>
  <si>
    <t>1,2,4229,8458</t>
  </si>
  <si>
    <t>11*769</t>
  </si>
  <si>
    <t>1,11,769,8459</t>
  </si>
  <si>
    <t>2*2*3*3*5*47</t>
  </si>
  <si>
    <t>1,2,3,4,5,6,9,10,12,15,18,20,30,36,45,47,60,90,94,141,180,188,235,282,423,470,564,705,846,940,1410,1692,2115,2820,4230,8460</t>
  </si>
  <si>
    <t>2*4231</t>
  </si>
  <si>
    <t>1,2,4231,8462</t>
  </si>
  <si>
    <t>3*7*13*31</t>
  </si>
  <si>
    <t>1,3,7,13,21,31,39,91,93,217,273,403,651,1209,2821,8463</t>
  </si>
  <si>
    <t>2*2*2*2*23*23</t>
  </si>
  <si>
    <t>1,2,4,8,16,23,46,92,184,368,529,1058,2116,4232,8464</t>
  </si>
  <si>
    <t>5*1693</t>
  </si>
  <si>
    <t>1,5,1693,8465</t>
  </si>
  <si>
    <t>2*3*17*83</t>
  </si>
  <si>
    <t>1,2,3,6,17,34,51,83,102,166,249,498,1411,2822,4233,8466</t>
  </si>
  <si>
    <t>2*2*29*73</t>
  </si>
  <si>
    <t>1,2,4,29,58,73,116,146,292,2117,4234,8468</t>
  </si>
  <si>
    <t>3*3*941</t>
  </si>
  <si>
    <t>1,3,9,941,2823,8469</t>
  </si>
  <si>
    <t>2*5*7*11*11</t>
  </si>
  <si>
    <t>1,2,5,7,10,11,14,22,35,55,70,77,110,121,154,242,385,605,770,847,1210,1694,4235,8470</t>
  </si>
  <si>
    <t>43*197</t>
  </si>
  <si>
    <t>1,43,197,8471</t>
  </si>
  <si>
    <t>2*2*2*3*353</t>
  </si>
  <si>
    <t>1,2,3,4,6,8,12,24,353,706,1059,1412,2118,2824,4236,8472</t>
  </si>
  <si>
    <t>37*229</t>
  </si>
  <si>
    <t>1,37,229,8473</t>
  </si>
  <si>
    <t>2*19*223</t>
  </si>
  <si>
    <t>1,2,19,38,223,446,4237,8474</t>
  </si>
  <si>
    <t>3*5*5*113</t>
  </si>
  <si>
    <t>1,3,5,15,25,75,113,339,565,1695,2825,8475</t>
  </si>
  <si>
    <t>2*2*13*163</t>
  </si>
  <si>
    <t>1,2,4,13,26,52,163,326,652,2119,4238,8476</t>
  </si>
  <si>
    <t>7*7*173</t>
  </si>
  <si>
    <t>1,7,49,173,1211,8477</t>
  </si>
  <si>
    <t>2*3*3*3*157</t>
  </si>
  <si>
    <t>1,2,3,6,9,18,27,54,157,314,471,942,1413,2826,4239,8478</t>
  </si>
  <si>
    <t>61*139</t>
  </si>
  <si>
    <t>1,61,139,8479</t>
  </si>
  <si>
    <t>2*2*2*2*2*5*53</t>
  </si>
  <si>
    <t>1,2,4,5,8,10,16,20,32,40,53,80,106,160,212,265,424,530,848,1060,1696,2120,4240,8480</t>
  </si>
  <si>
    <t>3*11*257</t>
  </si>
  <si>
    <t>1,3,11,33,257,771,2827,8481</t>
  </si>
  <si>
    <t>2*4241</t>
  </si>
  <si>
    <t>1,2,4241,8482</t>
  </si>
  <si>
    <t>17*499</t>
  </si>
  <si>
    <t>1,17,499,8483</t>
  </si>
  <si>
    <t>2*2*3*7*101</t>
  </si>
  <si>
    <t>1,2,3,4,6,7,12,14,21,28,42,84,101,202,303,404,606,707,1212,1414,2121,2828,4242,8484</t>
  </si>
  <si>
    <t>5*1697</t>
  </si>
  <si>
    <t>1,5,1697,8485</t>
  </si>
  <si>
    <t>2*4243</t>
  </si>
  <si>
    <t>1,2,4243,8486</t>
  </si>
  <si>
    <t>3*3*23*41</t>
  </si>
  <si>
    <t>1,3,9,23,41,69,123,207,369,943,2829,8487</t>
  </si>
  <si>
    <t>2*2*2*1061</t>
  </si>
  <si>
    <t>1,2,4,8,1061,2122,4244,8488</t>
  </si>
  <si>
    <t>13*653</t>
  </si>
  <si>
    <t>1,13,653,8489</t>
  </si>
  <si>
    <t>2*3*5*283</t>
  </si>
  <si>
    <t>1,2,3,5,6,10,15,30,283,566,849,1415,1698,2830,4245,8490</t>
  </si>
  <si>
    <t>7*1213</t>
  </si>
  <si>
    <t>1,7,1213,8491</t>
  </si>
  <si>
    <t>2*2*11*193</t>
  </si>
  <si>
    <t>1,2,4,11,22,44,193,386,772,2123,4246,8492</t>
  </si>
  <si>
    <t>3*19*149</t>
  </si>
  <si>
    <t>1,3,19,57,149,447,2831,8493</t>
  </si>
  <si>
    <t>2*31*137</t>
  </si>
  <si>
    <t>1,2,31,62,137,274,4247,8494</t>
  </si>
  <si>
    <t>5*1699</t>
  </si>
  <si>
    <t>1,5,1699,8495</t>
  </si>
  <si>
    <t>2*2*2*2*3*3*59</t>
  </si>
  <si>
    <t>1,2,3,4,6,8,9,12,16,18,24,36,48,59,72,118,144,177,236,354,472,531,708,944,1062,1416,2124,2832,4248,8496</t>
  </si>
  <si>
    <t>29*293</t>
  </si>
  <si>
    <t>1,29,293,8497</t>
  </si>
  <si>
    <t>2*7*607</t>
  </si>
  <si>
    <t>1,2,7,14,607,1214,4249,8498</t>
  </si>
  <si>
    <t>3*2833</t>
  </si>
  <si>
    <t>1,3,2833,8499</t>
  </si>
  <si>
    <t>2*2*5*5*5*17</t>
  </si>
  <si>
    <t>1,2,4,5,10,17,20,25,34,50,68,85,100,125,170,250,340,425,500,850,1700,2125,4250,8500</t>
  </si>
  <si>
    <t>2*3*13*109</t>
  </si>
  <si>
    <t>1,2,3,6,13,26,39,78,109,218,327,654,1417,2834,4251,8502</t>
  </si>
  <si>
    <t>11*773</t>
  </si>
  <si>
    <t>1,11,773,8503</t>
  </si>
  <si>
    <t>2*2*2*1063</t>
  </si>
  <si>
    <t>1,2,4,8,1063,2126,4252,8504</t>
  </si>
  <si>
    <t>3*3*3*3*3*5*7</t>
  </si>
  <si>
    <t>1,3,5,7,9,15,21,27,35,45,63,81,105,135,189,243,315,405,567,945,1215,1701,2835,8505</t>
  </si>
  <si>
    <t>2*4253</t>
  </si>
  <si>
    <t>1,2,4253,8506</t>
  </si>
  <si>
    <t>47*181</t>
  </si>
  <si>
    <t>1,47,181,8507</t>
  </si>
  <si>
    <t>2*2*3*709</t>
  </si>
  <si>
    <t>1,2,3,4,6,12,709,1418,2127,2836,4254,8508</t>
  </si>
  <si>
    <t>67*127</t>
  </si>
  <si>
    <t>1,67,127,8509</t>
  </si>
  <si>
    <t>2*5*23*37</t>
  </si>
  <si>
    <t>1,2,5,10,23,37,46,74,115,185,230,370,851,1702,4255,8510</t>
  </si>
  <si>
    <t>3*2837</t>
  </si>
  <si>
    <t>1,3,2837,8511</t>
  </si>
  <si>
    <t>2*2*2*2*2*2*7*19</t>
  </si>
  <si>
    <t>1,2,4,7,8,14,16,19,28,32,38,56,64,76,112,133,152,224,266,304,448,532,608,1064,1216,2128,4256,8512</t>
  </si>
  <si>
    <t>2*3*3*11*43</t>
  </si>
  <si>
    <t>1,2,3,6,9,11,18,22,33,43,66,86,99,129,198,258,387,473,774,946,1419,2838,4257,8514</t>
  </si>
  <si>
    <t>5*13*131</t>
  </si>
  <si>
    <t>1,5,13,65,131,655,1703,8515</t>
  </si>
  <si>
    <t>2*2*2129</t>
  </si>
  <si>
    <t>1,2,4,2129,4258,8516</t>
  </si>
  <si>
    <t>3*17*167</t>
  </si>
  <si>
    <t>1,3,17,51,167,501,2839,8517</t>
  </si>
  <si>
    <t>2*4259</t>
  </si>
  <si>
    <t>1,2,4259,8518</t>
  </si>
  <si>
    <t>7*1217</t>
  </si>
  <si>
    <t>1,7,1217,8519</t>
  </si>
  <si>
    <t>2*2*2*3*5*71</t>
  </si>
  <si>
    <t>1,2,3,4,5,6,8,10,12,15,20,24,30,40,60,71,120,142,213,284,355,426,568,710,852,1065,1420,1704,2130,2840,4260,8520</t>
  </si>
  <si>
    <t>2*4261</t>
  </si>
  <si>
    <t>1,2,4261,8522</t>
  </si>
  <si>
    <t>3*3*947</t>
  </si>
  <si>
    <t>1,3,9,947,2841,8523</t>
  </si>
  <si>
    <t>2*2*2131</t>
  </si>
  <si>
    <t>1,2,4,2131,4262,8524</t>
  </si>
  <si>
    <t>5*5*11*31</t>
  </si>
  <si>
    <t>1,5,11,25,31,55,155,275,341,775,1705,8525</t>
  </si>
  <si>
    <t>2*3*7*7*29</t>
  </si>
  <si>
    <t>1,2,3,6,7,14,21,29,42,49,58,87,98,147,174,203,294,406,609,1218,1421,2842,4263,8526</t>
  </si>
  <si>
    <t>2*2*2*2*13*41</t>
  </si>
  <si>
    <t>1,2,4,8,13,16,26,41,52,82,104,164,208,328,533,656,1066,2132,4264,8528</t>
  </si>
  <si>
    <t>3*2843</t>
  </si>
  <si>
    <t>1,3,2843,8529</t>
  </si>
  <si>
    <t>2*5*853</t>
  </si>
  <si>
    <t>1,2,5,10,853,1706,4265,8530</t>
  </si>
  <si>
    <t>19*449</t>
  </si>
  <si>
    <t>1,19,449,8531</t>
  </si>
  <si>
    <t>2*2*3*3*3*79</t>
  </si>
  <si>
    <t>1,2,3,4,6,9,12,18,27,36,54,79,108,158,237,316,474,711,948,1422,2133,2844,4266,8532</t>
  </si>
  <si>
    <t>7*23*53</t>
  </si>
  <si>
    <t>1,7,23,53,161,371,1219,8533</t>
  </si>
  <si>
    <t>2*17*251</t>
  </si>
  <si>
    <t>1,2,17,34,251,502,4267,8534</t>
  </si>
  <si>
    <t>3*5*569</t>
  </si>
  <si>
    <t>1,3,5,15,569,1707,2845,8535</t>
  </si>
  <si>
    <t>2*2*2*11*97</t>
  </si>
  <si>
    <t>1,2,4,8,11,22,44,88,97,194,388,776,1067,2134,4268,8536</t>
  </si>
  <si>
    <t>2*3*1423</t>
  </si>
  <si>
    <t>1,2,3,6,1423,2846,4269,8538</t>
  </si>
  <si>
    <t>2*2*5*7*61</t>
  </si>
  <si>
    <t>1,2,4,5,7,10,14,20,28,35,61,70,122,140,244,305,427,610,854,1220,1708,2135,4270,8540</t>
  </si>
  <si>
    <t>3*3*13*73</t>
  </si>
  <si>
    <t>1,3,9,13,39,73,117,219,657,949,2847,8541</t>
  </si>
  <si>
    <t>2*4271</t>
  </si>
  <si>
    <t>1,2,4271,8542</t>
  </si>
  <si>
    <t>2*2*2*2*2*3*89</t>
  </si>
  <si>
    <t>1,2,3,4,6,8,12,16,24,32,48,89,96,178,267,356,534,712,1068,1424,2136,2848,4272,8544</t>
  </si>
  <si>
    <t>5*1709</t>
  </si>
  <si>
    <t>1,5,1709,8545</t>
  </si>
  <si>
    <t>2*4273</t>
  </si>
  <si>
    <t>1,2,4273,8546</t>
  </si>
  <si>
    <t>3*7*11*37</t>
  </si>
  <si>
    <t>1,3,7,11,21,33,37,77,111,231,259,407,777,1221,2849,8547</t>
  </si>
  <si>
    <t>2*2*2137</t>
  </si>
  <si>
    <t>1,2,4,2137,4274,8548</t>
  </si>
  <si>
    <t>83*103</t>
  </si>
  <si>
    <t>1,83,103,8549</t>
  </si>
  <si>
    <t>2*3*3*5*5*19</t>
  </si>
  <si>
    <t>1,2,3,5,6,9,10,15,18,19,25,30,38,45,50,57,75,90,95,114,150,171,190,225,285,342,450,475,570,855,950,1425,1710,2850,4275,8550</t>
  </si>
  <si>
    <t>17*503</t>
  </si>
  <si>
    <t>1,17,503,8551</t>
  </si>
  <si>
    <t>2*2*2*1069</t>
  </si>
  <si>
    <t>1,2,4,8,1069,2138,4276,8552</t>
  </si>
  <si>
    <t>3*2851</t>
  </si>
  <si>
    <t>1,3,2851,8553</t>
  </si>
  <si>
    <t>2*7*13*47</t>
  </si>
  <si>
    <t>1,2,7,13,14,26,47,91,94,182,329,611,658,1222,4277,8554</t>
  </si>
  <si>
    <t>5*29*59</t>
  </si>
  <si>
    <t>1,5,29,59,145,295,1711,8555</t>
  </si>
  <si>
    <t>2*2*3*23*31</t>
  </si>
  <si>
    <t>1,2,3,4,6,12,23,31,46,62,69,92,93,124,138,186,276,372,713,1426,2139,2852,4278,8556</t>
  </si>
  <si>
    <t>43*199</t>
  </si>
  <si>
    <t>1,43,199,8557</t>
  </si>
  <si>
    <t>2*11*389</t>
  </si>
  <si>
    <t>1,2,11,22,389,778,4279,8558</t>
  </si>
  <si>
    <t>3*3*3*317</t>
  </si>
  <si>
    <t>1,3,9,27,317,951,2853,8559</t>
  </si>
  <si>
    <t>2*2*2*2*5*107</t>
  </si>
  <si>
    <t>1,2,4,5,8,10,16,20,40,80,107,214,428,535,856,1070,1712,2140,4280,8560</t>
  </si>
  <si>
    <t>7*1223</t>
  </si>
  <si>
    <t>1,7,1223,8561</t>
  </si>
  <si>
    <t>2*3*1427</t>
  </si>
  <si>
    <t>1,2,3,6,1427,2854,4281,8562</t>
  </si>
  <si>
    <t>2*2*2141</t>
  </si>
  <si>
    <t>1,2,4,2141,4282,8564</t>
  </si>
  <si>
    <t>3*5*571</t>
  </si>
  <si>
    <t>1,3,5,15,571,1713,2855,8565</t>
  </si>
  <si>
    <t>2*4283</t>
  </si>
  <si>
    <t>1,2,4283,8566</t>
  </si>
  <si>
    <t>13*659</t>
  </si>
  <si>
    <t>1,13,659,8567</t>
  </si>
  <si>
    <t>2*2*2*3*3*7*17</t>
  </si>
  <si>
    <t>1,2,3,4,6,7,8,9,12,14,17,18,21,24,28,34,36,42,51,56,63,68,72,84,102,119,126,136,153,168,204,238,252,306,357,408,476,504,612,714,952,1071,1224,1428,2142,2856,4284,8568</t>
  </si>
  <si>
    <t>11*19*41</t>
  </si>
  <si>
    <t>1,11,19,41,209,451,779,8569</t>
  </si>
  <si>
    <t>2*5*857</t>
  </si>
  <si>
    <t>1,2,5,10,857,1714,4285,8570</t>
  </si>
  <si>
    <t>3*2857</t>
  </si>
  <si>
    <t>1,3,2857,8571</t>
  </si>
  <si>
    <t>2*2*2143</t>
  </si>
  <si>
    <t>1,2,4,2143,4286,8572</t>
  </si>
  <si>
    <t>2*3*1429</t>
  </si>
  <si>
    <t>1,2,3,6,1429,2858,4287,8574</t>
  </si>
  <si>
    <t>5*5*7*7*7</t>
  </si>
  <si>
    <t>1,5,7,25,35,49,175,245,343,1225,1715,8575</t>
  </si>
  <si>
    <t>2*2*2*2*2*2*2*67</t>
  </si>
  <si>
    <t>1,2,4,8,16,32,64,67,128,134,268,536,1072,2144,4288,8576</t>
  </si>
  <si>
    <t>3*3*953</t>
  </si>
  <si>
    <t>1,3,9,953,2859,8577</t>
  </si>
  <si>
    <t>2*4289</t>
  </si>
  <si>
    <t>1,2,4289,8578</t>
  </si>
  <si>
    <t>23*373</t>
  </si>
  <si>
    <t>1,23,373,8579</t>
  </si>
  <si>
    <t>2*2*3*5*11*13</t>
  </si>
  <si>
    <t>1,2,3,4,5,6,10,11,12,13,15,20,22,26,30,33,39,44,52,55,60,65,66,78,110,130,132,143,156,165,195,220,260,286,330,390,429,572,660,715,780,858,1430,1716,2145,2860,4290,8580</t>
  </si>
  <si>
    <t>2*7*613</t>
  </si>
  <si>
    <t>1,2,7,14,613,1226,4291,8582</t>
  </si>
  <si>
    <t>3*2861</t>
  </si>
  <si>
    <t>1,3,2861,8583</t>
  </si>
  <si>
    <t>2*2*2*29*37</t>
  </si>
  <si>
    <t>1,2,4,8,29,37,58,74,116,148,232,296,1073,2146,4292,8584</t>
  </si>
  <si>
    <t>5*17*101</t>
  </si>
  <si>
    <t>1,5,17,85,101,505,1717,8585</t>
  </si>
  <si>
    <t>2*3*3*3*3*53</t>
  </si>
  <si>
    <t>1,2,3,6,9,18,27,53,54,81,106,159,162,318,477,954,1431,2862,4293,8586</t>
  </si>
  <si>
    <t>31*277</t>
  </si>
  <si>
    <t>1,31,277,8587</t>
  </si>
  <si>
    <t>2*2*19*113</t>
  </si>
  <si>
    <t>1,2,4,19,38,76,113,226,452,2147,4294,8588</t>
  </si>
  <si>
    <t>3*7*409</t>
  </si>
  <si>
    <t>1,3,7,21,409,1227,2863,8589</t>
  </si>
  <si>
    <t>2*5*859</t>
  </si>
  <si>
    <t>1,2,5,10,859,1718,4295,8590</t>
  </si>
  <si>
    <t>11*11*71</t>
  </si>
  <si>
    <t>1,11,71,121,781,8591</t>
  </si>
  <si>
    <t>2*2*2*2*3*179</t>
  </si>
  <si>
    <t>1,2,3,4,6,8,12,16,24,48,179,358,537,716,1074,1432,2148,2864,4296,8592</t>
  </si>
  <si>
    <t>13*661</t>
  </si>
  <si>
    <t>1,13,661,8593</t>
  </si>
  <si>
    <t>2*4297</t>
  </si>
  <si>
    <t>1,2,4297,8594</t>
  </si>
  <si>
    <t>3*3*5*191</t>
  </si>
  <si>
    <t>1,3,5,9,15,45,191,573,955,1719,2865,8595</t>
  </si>
  <si>
    <t>2*2*7*307</t>
  </si>
  <si>
    <t>1,2,4,7,14,28,307,614,1228,2149,4298,8596</t>
  </si>
  <si>
    <t>2*3*1433</t>
  </si>
  <si>
    <t>1,2,3,6,1433,2866,4299,8598</t>
  </si>
  <si>
    <t>2*2*2*5*5*43</t>
  </si>
  <si>
    <t>1,2,4,5,8,10,20,25,40,43,50,86,100,172,200,215,344,430,860,1075,1720,2150,4300,8600</t>
  </si>
  <si>
    <t>3*47*61</t>
  </si>
  <si>
    <t>1,3,47,61,141,183,2867,8601</t>
  </si>
  <si>
    <t>2*11*17*23</t>
  </si>
  <si>
    <t>1,2,11,17,22,23,34,46,187,253,374,391,506,782,4301,8602</t>
  </si>
  <si>
    <t>7*1229</t>
  </si>
  <si>
    <t>1,7,1229,8603</t>
  </si>
  <si>
    <t>2*2*3*3*239</t>
  </si>
  <si>
    <t>1,2,3,4,6,9,12,18,36,239,478,717,956,1434,2151,2868,4302,8604</t>
  </si>
  <si>
    <t>5*1721</t>
  </si>
  <si>
    <t>1,5,1721,8605</t>
  </si>
  <si>
    <t>2*13*331</t>
  </si>
  <si>
    <t>1,2,13,26,331,662,4303,8606</t>
  </si>
  <si>
    <t>3*19*151</t>
  </si>
  <si>
    <t>1,3,19,57,151,453,2869,8607</t>
  </si>
  <si>
    <t>2*2*2*2*2*269</t>
  </si>
  <si>
    <t>1,2,4,8,16,32,269,538,1076,2152,4304,8608</t>
  </si>
  <si>
    <t>2*3*5*7*41</t>
  </si>
  <si>
    <t>1,2,3,5,6,7,10,14,15,21,30,35,41,42,70,82,105,123,205,210,246,287,410,574,615,861,1230,1435,1722,2870,4305,8610</t>
  </si>
  <si>
    <t>79*109</t>
  </si>
  <si>
    <t>1,79,109,8611</t>
  </si>
  <si>
    <t>2*2*2153</t>
  </si>
  <si>
    <t>1,2,4,2153,4306,8612</t>
  </si>
  <si>
    <t>3*3*3*11*29</t>
  </si>
  <si>
    <t>1,3,9,11,27,29,33,87,99,261,297,319,783,957,2871,8613</t>
  </si>
  <si>
    <t>2*59*73</t>
  </si>
  <si>
    <t>1,2,59,73,118,146,4307,8614</t>
  </si>
  <si>
    <t>5*1723</t>
  </si>
  <si>
    <t>1,5,1723,8615</t>
  </si>
  <si>
    <t>2*2*2*3*359</t>
  </si>
  <si>
    <t>1,2,3,4,6,8,12,24,359,718,1077,1436,2154,2872,4308,8616</t>
  </si>
  <si>
    <t>7*1231</t>
  </si>
  <si>
    <t>1,7,1231,8617</t>
  </si>
  <si>
    <t>2*31*139</t>
  </si>
  <si>
    <t>1,2,31,62,139,278,4309,8618</t>
  </si>
  <si>
    <t>3*13*13*17</t>
  </si>
  <si>
    <t>1,3,13,17,39,51,169,221,507,663,2873,8619</t>
  </si>
  <si>
    <t>2*2*5*431</t>
  </si>
  <si>
    <t>1,2,4,5,10,20,431,862,1724,2155,4310,8620</t>
  </si>
  <si>
    <t>37*233</t>
  </si>
  <si>
    <t>1,37,233,8621</t>
  </si>
  <si>
    <t>2*3*3*479</t>
  </si>
  <si>
    <t>1,2,3,6,9,18,479,958,1437,2874,4311,8622</t>
  </si>
  <si>
    <t>2*2*2*2*7*7*11</t>
  </si>
  <si>
    <t>1,2,4,7,8,11,14,16,22,28,44,49,56,77,88,98,112,154,176,196,308,392,539,616,784,1078,1232,2156,4312,8624</t>
  </si>
  <si>
    <t>3*5*5*5*23</t>
  </si>
  <si>
    <t>1,3,5,15,23,25,69,75,115,125,345,375,575,1725,2875,8625</t>
  </si>
  <si>
    <t>2*19*227</t>
  </si>
  <si>
    <t>1,2,19,38,227,454,4313,8626</t>
  </si>
  <si>
    <t>2*2*3*719</t>
  </si>
  <si>
    <t>1,2,3,4,6,12,719,1438,2157,2876,4314,8628</t>
  </si>
  <si>
    <t>2*5*863</t>
  </si>
  <si>
    <t>1,2,5,10,863,1726,4315,8630</t>
  </si>
  <si>
    <t>3*3*7*137</t>
  </si>
  <si>
    <t>1,3,7,9,21,63,137,411,959,1233,2877,8631</t>
  </si>
  <si>
    <t>2*2*2*13*83</t>
  </si>
  <si>
    <t>1,2,4,8,13,26,52,83,104,166,332,664,1079,2158,4316,8632</t>
  </si>
  <si>
    <t>89*97</t>
  </si>
  <si>
    <t>1,89,97,8633</t>
  </si>
  <si>
    <t>2*3*1439</t>
  </si>
  <si>
    <t>1,2,3,6,1439,2878,4317,8634</t>
  </si>
  <si>
    <t>5*11*157</t>
  </si>
  <si>
    <t>1,5,11,55,157,785,1727,8635</t>
  </si>
  <si>
    <t>2*2*17*127</t>
  </si>
  <si>
    <t>1,2,4,17,34,68,127,254,508,2159,4318,8636</t>
  </si>
  <si>
    <t>3*2879</t>
  </si>
  <si>
    <t>1,3,2879,8637</t>
  </si>
  <si>
    <t>2*7*617</t>
  </si>
  <si>
    <t>1,2,7,14,617,1234,4319,8638</t>
  </si>
  <si>
    <t>53*163</t>
  </si>
  <si>
    <t>1,53,163,8639</t>
  </si>
  <si>
    <t>2*2*2*2*2*2*3*3*3*5</t>
  </si>
  <si>
    <t>1,2,3,4,5,6,8,9,10,12,15,16,18,20,24,27,30,32,36,40,45,48,54,60,64,72,80,90,96,108,120,135,144,160,180,192,216,240,270,288,320,360,432,480,540,576,720,864,960,1080,1440,1728,2160,2880,4320,8640</t>
  </si>
  <si>
    <t>2*29*149</t>
  </si>
  <si>
    <t>1,2,29,58,149,298,4321,8642</t>
  </si>
  <si>
    <t>3*43*67</t>
  </si>
  <si>
    <t>1,3,43,67,129,201,2881,8643</t>
  </si>
  <si>
    <t>2*2*2161</t>
  </si>
  <si>
    <t>1,2,4,2161,4322,8644</t>
  </si>
  <si>
    <t>5*7*13*19</t>
  </si>
  <si>
    <t>1,5,7,13,19,35,65,91,95,133,247,455,665,1235,1729,8645</t>
  </si>
  <si>
    <t>2*3*11*131</t>
  </si>
  <si>
    <t>1,2,3,6,11,22,33,66,131,262,393,786,1441,2882,4323,8646</t>
  </si>
  <si>
    <t>2*2*2*23*47</t>
  </si>
  <si>
    <t>1,2,4,8,23,46,47,92,94,184,188,376,1081,2162,4324,8648</t>
  </si>
  <si>
    <t>3*3*31*31</t>
  </si>
  <si>
    <t>1,3,9,31,93,279,961,2883,8649</t>
  </si>
  <si>
    <t>2*5*5*173</t>
  </si>
  <si>
    <t>1,2,5,10,25,50,173,346,865,1730,4325,8650</t>
  </si>
  <si>
    <t>41*211</t>
  </si>
  <si>
    <t>1,41,211,8651</t>
  </si>
  <si>
    <t>2*2*3*7*103</t>
  </si>
  <si>
    <t>1,2,3,4,6,7,12,14,21,28,42,84,103,206,309,412,618,721,1236,1442,2163,2884,4326,8652</t>
  </si>
  <si>
    <t>17*509</t>
  </si>
  <si>
    <t>1,17,509,8653</t>
  </si>
  <si>
    <t>2*4327</t>
  </si>
  <si>
    <t>1,2,4327,8654</t>
  </si>
  <si>
    <t>3*5*577</t>
  </si>
  <si>
    <t>1,3,5,15,577,1731,2885,8655</t>
  </si>
  <si>
    <t>2*2*2*2*541</t>
  </si>
  <si>
    <t>1,2,4,8,16,541,1082,2164,4328,8656</t>
  </si>
  <si>
    <t>11*787</t>
  </si>
  <si>
    <t>1,11,787,8657</t>
  </si>
  <si>
    <t>2*3*3*13*37</t>
  </si>
  <si>
    <t>1,2,3,6,9,13,18,26,37,39,74,78,111,117,222,234,333,481,666,962,1443,2886,4329,8658</t>
  </si>
  <si>
    <t>7*1237</t>
  </si>
  <si>
    <t>1,7,1237,8659</t>
  </si>
  <si>
    <t>2*2*5*433</t>
  </si>
  <si>
    <t>1,2,4,5,10,20,433,866,1732,2165,4330,8660</t>
  </si>
  <si>
    <t>3*2887</t>
  </si>
  <si>
    <t>1,3,2887,8661</t>
  </si>
  <si>
    <t>2*61*71</t>
  </si>
  <si>
    <t>1,2,61,71,122,142,4331,8662</t>
  </si>
  <si>
    <t>2*2*2*3*19*19</t>
  </si>
  <si>
    <t>1,2,3,4,6,8,12,19,24,38,57,76,114,152,228,361,456,722,1083,1444,2166,2888,4332,8664</t>
  </si>
  <si>
    <t>5*1733</t>
  </si>
  <si>
    <t>1,5,1733,8665</t>
  </si>
  <si>
    <t>2*7*619</t>
  </si>
  <si>
    <t>1,2,7,14,619,1238,4333,8666</t>
  </si>
  <si>
    <t>3*3*3*3*107</t>
  </si>
  <si>
    <t>1,3,9,27,81,107,321,963,2889,8667</t>
  </si>
  <si>
    <t>2*2*11*197</t>
  </si>
  <si>
    <t>1,2,4,11,22,44,197,394,788,2167,4334,8668</t>
  </si>
  <si>
    <t>2*3*5*17*17</t>
  </si>
  <si>
    <t>1,2,3,5,6,10,15,17,30,34,51,85,102,170,255,289,510,578,867,1445,1734,2890,4335,8670</t>
  </si>
  <si>
    <t>13*23*29</t>
  </si>
  <si>
    <t>1,13,23,29,299,377,667,8671</t>
  </si>
  <si>
    <t>2*2*2*2*2*271</t>
  </si>
  <si>
    <t>1,2,4,8,16,32,271,542,1084,2168,4336,8672</t>
  </si>
  <si>
    <t>3*7*7*59</t>
  </si>
  <si>
    <t>1,3,7,21,49,59,147,177,413,1239,2891,8673</t>
  </si>
  <si>
    <t>2*4337</t>
  </si>
  <si>
    <t>1,2,4337,8674</t>
  </si>
  <si>
    <t>5*5*347</t>
  </si>
  <si>
    <t>1,5,25,347,1735,8675</t>
  </si>
  <si>
    <t>2*2*3*3*241</t>
  </si>
  <si>
    <t>1,2,3,4,6,9,12,18,36,241,482,723,964,1446,2169,2892,4338,8676</t>
  </si>
  <si>
    <t>2*4339</t>
  </si>
  <si>
    <t>1,2,4339,8678</t>
  </si>
  <si>
    <t>3*11*263</t>
  </si>
  <si>
    <t>1,3,11,33,263,789,2893,8679</t>
  </si>
  <si>
    <t>2*2*2*5*7*31</t>
  </si>
  <si>
    <t>1,2,4,5,7,8,10,14,20,28,31,35,40,56,62,70,124,140,155,217,248,280,310,434,620,868,1085,1240,1736,2170,4340,8680</t>
  </si>
  <si>
    <t>2*3*1447</t>
  </si>
  <si>
    <t>1,2,3,6,1447,2894,4341,8682</t>
  </si>
  <si>
    <t>19*457</t>
  </si>
  <si>
    <t>1,19,457,8683</t>
  </si>
  <si>
    <t>2*2*13*167</t>
  </si>
  <si>
    <t>1,2,4,13,26,52,167,334,668,2171,4342,8684</t>
  </si>
  <si>
    <t>3*3*5*193</t>
  </si>
  <si>
    <t>1,3,5,9,15,45,193,579,965,1737,2895,8685</t>
  </si>
  <si>
    <t>2*43*101</t>
  </si>
  <si>
    <t>1,2,43,86,101,202,4343,8686</t>
  </si>
  <si>
    <t>7*17*73</t>
  </si>
  <si>
    <t>1,7,17,73,119,511,1241,8687</t>
  </si>
  <si>
    <t>2*2*2*2*3*181</t>
  </si>
  <si>
    <t>1,2,3,4,6,8,12,16,24,48,181,362,543,724,1086,1448,2172,2896,4344,8688</t>
  </si>
  <si>
    <t>2*5*11*79</t>
  </si>
  <si>
    <t>1,2,5,10,11,22,55,79,110,158,395,790,869,1738,4345,8690</t>
  </si>
  <si>
    <t>3*2897</t>
  </si>
  <si>
    <t>1,3,2897,8691</t>
  </si>
  <si>
    <t>2*2*41*53</t>
  </si>
  <si>
    <t>1,2,4,41,53,82,106,164,212,2173,4346,8692</t>
  </si>
  <si>
    <t>2*3*3*3*7*23</t>
  </si>
  <si>
    <t>1,2,3,6,7,9,14,18,21,23,27,42,46,54,63,69,126,138,161,189,207,322,378,414,483,621,966,1242,1449,2898,4347,8694</t>
  </si>
  <si>
    <t>5*37*47</t>
  </si>
  <si>
    <t>1,5,37,47,185,235,1739,8695</t>
  </si>
  <si>
    <t>2*2*2*1087</t>
  </si>
  <si>
    <t>1,2,4,8,1087,2174,4348,8696</t>
  </si>
  <si>
    <t>3*13*223</t>
  </si>
  <si>
    <t>1,3,13,39,223,669,2899,8697</t>
  </si>
  <si>
    <t>2*4349</t>
  </si>
  <si>
    <t>1,2,4349,8698</t>
  </si>
  <si>
    <t>2*2*3*5*5*29</t>
  </si>
  <si>
    <t>1,2,3,4,5,6,10,12,15,20,25,29,30,50,58,60,75,87,100,116,145,150,174,290,300,348,435,580,725,870,1450,1740,2175,2900,4350,8700</t>
  </si>
  <si>
    <t>7*11*113</t>
  </si>
  <si>
    <t>1,7,11,77,113,791,1243,8701</t>
  </si>
  <si>
    <t>2*19*229</t>
  </si>
  <si>
    <t>1,2,19,38,229,458,4351,8702</t>
  </si>
  <si>
    <t>3*3*967</t>
  </si>
  <si>
    <t>1,3,9,967,2901,8703</t>
  </si>
  <si>
    <t>2*2*2*2*2*2*2*2*2*17</t>
  </si>
  <si>
    <t>1,2,4,8,16,17,32,34,64,68,128,136,256,272,512,544,1088,2176,4352,8704</t>
  </si>
  <si>
    <t>5*1741</t>
  </si>
  <si>
    <t>1,5,1741,8705</t>
  </si>
  <si>
    <t>2*3*1451</t>
  </si>
  <si>
    <t>1,2,3,6,1451,2902,4353,8706</t>
  </si>
  <si>
    <t>2*2*7*311</t>
  </si>
  <si>
    <t>1,2,4,7,14,28,311,622,1244,2177,4354,8708</t>
  </si>
  <si>
    <t>3*2903</t>
  </si>
  <si>
    <t>1,3,2903,8709</t>
  </si>
  <si>
    <t>2*5*13*67</t>
  </si>
  <si>
    <t>1,2,5,10,13,26,65,67,130,134,335,670,871,1742,4355,8710</t>
  </si>
  <si>
    <t>31*281</t>
  </si>
  <si>
    <t>1,31,281,8711</t>
  </si>
  <si>
    <t>2*2*2*3*3*11*11</t>
  </si>
  <si>
    <t>1,2,3,4,6,8,9,11,12,18,22,24,33,36,44,66,72,88,99,121,132,198,242,264,363,396,484,726,792,968,1089,1452,2178,2904,4356,8712</t>
  </si>
  <si>
    <t>2*4357</t>
  </si>
  <si>
    <t>1,2,4357,8714</t>
  </si>
  <si>
    <t>3*5*7*83</t>
  </si>
  <si>
    <t>1,3,5,7,15,21,35,83,105,249,415,581,1245,1743,2905,8715</t>
  </si>
  <si>
    <t>2*2*2179</t>
  </si>
  <si>
    <t>1,2,4,2179,4358,8716</t>
  </si>
  <si>
    <t>23*379</t>
  </si>
  <si>
    <t>1,23,379,8717</t>
  </si>
  <si>
    <t>2*3*1453</t>
  </si>
  <si>
    <t>1,2,3,6,1453,2906,4359,8718</t>
  </si>
  <si>
    <t>2*2*2*2*5*109</t>
  </si>
  <si>
    <t>1,2,4,5,8,10,16,20,40,80,109,218,436,545,872,1090,1744,2180,4360,8720</t>
  </si>
  <si>
    <t>3*3*3*17*19</t>
  </si>
  <si>
    <t>1,3,9,17,19,27,51,57,153,171,323,459,513,969,2907,8721</t>
  </si>
  <si>
    <t>2*7*7*89</t>
  </si>
  <si>
    <t>1,2,7,14,49,89,98,178,623,1246,4361,8722</t>
  </si>
  <si>
    <t>11*13*61</t>
  </si>
  <si>
    <t>1,11,13,61,143,671,793,8723</t>
  </si>
  <si>
    <t>2*2*3*727</t>
  </si>
  <si>
    <t>1,2,3,4,6,12,727,1454,2181,2908,4362,8724</t>
  </si>
  <si>
    <t>5*5*349</t>
  </si>
  <si>
    <t>1,5,25,349,1745,8725</t>
  </si>
  <si>
    <t>2*4363</t>
  </si>
  <si>
    <t>1,2,4363,8726</t>
  </si>
  <si>
    <t>3*2909</t>
  </si>
  <si>
    <t>1,3,2909,8727</t>
  </si>
  <si>
    <t>2*2*2*1091</t>
  </si>
  <si>
    <t>1,2,4,8,1091,2182,4364,8728</t>
  </si>
  <si>
    <t>7*29*43</t>
  </si>
  <si>
    <t>1,7,29,43,203,301,1247,8729</t>
  </si>
  <si>
    <t>2*3*3*5*97</t>
  </si>
  <si>
    <t>1,2,3,5,6,9,10,15,18,30,45,90,97,194,291,485,582,873,970,1455,1746,2910,4365,8730</t>
  </si>
  <si>
    <t>2*2*37*59</t>
  </si>
  <si>
    <t>1,2,4,37,59,74,118,148,236,2183,4366,8732</t>
  </si>
  <si>
    <t>3*41*71</t>
  </si>
  <si>
    <t>1,3,41,71,123,213,2911,8733</t>
  </si>
  <si>
    <t>2*11*397</t>
  </si>
  <si>
    <t>1,2,11,22,397,794,4367,8734</t>
  </si>
  <si>
    <t>5*1747</t>
  </si>
  <si>
    <t>1,5,1747,8735</t>
  </si>
  <si>
    <t>2*2*2*2*2*3*7*13</t>
  </si>
  <si>
    <t>1,2,3,4,6,7,8,12,13,14,16,21,24,26,28,32,39,42,48,52,56,78,84,91,96,104,112,156,168,182,208,224,273,312,336,364,416,546,624,672,728,1092,1248,1456,2184,2912,4368,8736</t>
  </si>
  <si>
    <t>2*17*257</t>
  </si>
  <si>
    <t>1,2,17,34,257,514,4369,8738</t>
  </si>
  <si>
    <t>3*3*971</t>
  </si>
  <si>
    <t>1,3,9,971,2913,8739</t>
  </si>
  <si>
    <t>2*2*5*19*23</t>
  </si>
  <si>
    <t>1,2,4,5,10,19,20,23,38,46,76,92,95,115,190,230,380,437,460,874,1748,2185,4370,8740</t>
  </si>
  <si>
    <t>2*3*31*47</t>
  </si>
  <si>
    <t>1,2,3,6,31,47,62,93,94,141,186,282,1457,2914,4371,8742</t>
  </si>
  <si>
    <t>7*1249</t>
  </si>
  <si>
    <t>1,7,1249,8743</t>
  </si>
  <si>
    <t>2*2*2*1093</t>
  </si>
  <si>
    <t>1,2,4,8,1093,2186,4372,8744</t>
  </si>
  <si>
    <t>3*5*11*53</t>
  </si>
  <si>
    <t>1,3,5,11,15,33,53,55,159,165,265,583,795,1749,2915,8745</t>
  </si>
  <si>
    <t>2*4373</t>
  </si>
  <si>
    <t>1,2,4373,8746</t>
  </si>
  <si>
    <t>2*2*3*3*3*3*3*3*3</t>
  </si>
  <si>
    <t>1,2,3,4,6,9,12,18,27,36,54,81,108,162,243,324,486,729,972,1458,2187,2916,4374,8748</t>
  </si>
  <si>
    <t>13*673</t>
  </si>
  <si>
    <t>1,13,673,8749</t>
  </si>
  <si>
    <t>2*5*5*5*5*7</t>
  </si>
  <si>
    <t>1,2,5,7,10,14,25,35,50,70,125,175,250,350,625,875,1250,1750,4375,8750</t>
  </si>
  <si>
    <t>3*2917</t>
  </si>
  <si>
    <t>1,3,2917,8751</t>
  </si>
  <si>
    <t>2*2*2*2*547</t>
  </si>
  <si>
    <t>1,2,4,8,16,547,1094,2188,4376,8752</t>
  </si>
  <si>
    <t>2*3*1459</t>
  </si>
  <si>
    <t>1,2,3,6,1459,2918,4377,8754</t>
  </si>
  <si>
    <t>5*17*103</t>
  </si>
  <si>
    <t>1,5,17,85,103,515,1751,8755</t>
  </si>
  <si>
    <t>2*2*11*199</t>
  </si>
  <si>
    <t>1,2,4,11,22,44,199,398,796,2189,4378,8756</t>
  </si>
  <si>
    <t>3*3*7*139</t>
  </si>
  <si>
    <t>1,3,7,9,21,63,139,417,973,1251,2919,8757</t>
  </si>
  <si>
    <t>2*29*151</t>
  </si>
  <si>
    <t>1,2,29,58,151,302,4379,8758</t>
  </si>
  <si>
    <t>19*461</t>
  </si>
  <si>
    <t>1,19,461,8759</t>
  </si>
  <si>
    <t>2*2*2*3*5*73</t>
  </si>
  <si>
    <t>1,2,3,4,5,6,8,10,12,15,20,24,30,40,60,73,120,146,219,292,365,438,584,730,876,1095,1460,1752,2190,2920,4380,8760</t>
  </si>
  <si>
    <t>2*13*337</t>
  </si>
  <si>
    <t>1,2,13,26,337,674,4381,8762</t>
  </si>
  <si>
    <t>3*23*127</t>
  </si>
  <si>
    <t>1,3,23,69,127,381,2921,8763</t>
  </si>
  <si>
    <t>2*2*7*313</t>
  </si>
  <si>
    <t>1,2,4,7,14,28,313,626,1252,2191,4382,8764</t>
  </si>
  <si>
    <t>5*1753</t>
  </si>
  <si>
    <t>1,5,1753,8765</t>
  </si>
  <si>
    <t>2*3*3*487</t>
  </si>
  <si>
    <t>1,2,3,6,9,18,487,974,1461,2922,4383,8766</t>
  </si>
  <si>
    <t>11*797</t>
  </si>
  <si>
    <t>1,11,797,8767</t>
  </si>
  <si>
    <t>2*2*2*2*2*2*137</t>
  </si>
  <si>
    <t>1,2,4,8,16,32,64,137,274,548,1096,2192,4384,8768</t>
  </si>
  <si>
    <t>3*37*79</t>
  </si>
  <si>
    <t>1,3,37,79,111,237,2923,8769</t>
  </si>
  <si>
    <t>2*5*877</t>
  </si>
  <si>
    <t>1,2,5,10,877,1754,4385,8770</t>
  </si>
  <si>
    <t>7*7*179</t>
  </si>
  <si>
    <t>1,7,49,179,1253,8771</t>
  </si>
  <si>
    <t>2*2*3*17*43</t>
  </si>
  <si>
    <t>1,2,3,4,6,12,17,34,43,51,68,86,102,129,172,204,258,516,731,1462,2193,2924,4386,8772</t>
  </si>
  <si>
    <t>31*283</t>
  </si>
  <si>
    <t>1,31,283,8773</t>
  </si>
  <si>
    <t>2*41*107</t>
  </si>
  <si>
    <t>1,2,41,82,107,214,4387,8774</t>
  </si>
  <si>
    <t>3*3*3*5*5*13</t>
  </si>
  <si>
    <t>1,3,5,9,13,15,25,27,39,45,65,75,117,135,195,225,325,351,585,675,975,1755,2925,8775</t>
  </si>
  <si>
    <t>2*2*2*1097</t>
  </si>
  <si>
    <t>1,2,4,8,1097,2194,4388,8776</t>
  </si>
  <si>
    <t>67*131</t>
  </si>
  <si>
    <t>1,67,131,8777</t>
  </si>
  <si>
    <t>2*3*7*11*19</t>
  </si>
  <si>
    <t>1,2,3,6,7,11,14,19,21,22,33,38,42,57,66,77,114,133,154,209,231,266,399,418,462,627,798,1254,1463,2926,4389,8778</t>
  </si>
  <si>
    <t>2*2*5*439</t>
  </si>
  <si>
    <t>1,2,4,5,10,20,439,878,1756,2195,4390,8780</t>
  </si>
  <si>
    <t>3*2927</t>
  </si>
  <si>
    <t>1,3,2927,8781</t>
  </si>
  <si>
    <t>2*4391</t>
  </si>
  <si>
    <t>1,2,4391,8782</t>
  </si>
  <si>
    <t>2*2*2*2*3*3*61</t>
  </si>
  <si>
    <t>1,2,3,4,6,8,9,12,16,18,24,36,48,61,72,122,144,183,244,366,488,549,732,976,1098,1464,2196,2928,4392,8784</t>
  </si>
  <si>
    <t>5*7*251</t>
  </si>
  <si>
    <t>1,5,7,35,251,1255,1757,8785</t>
  </si>
  <si>
    <t>2*23*191</t>
  </si>
  <si>
    <t>1,2,23,46,191,382,4393,8786</t>
  </si>
  <si>
    <t>3*29*101</t>
  </si>
  <si>
    <t>1,3,29,87,101,303,2929,8787</t>
  </si>
  <si>
    <t>2*2*13*13*13</t>
  </si>
  <si>
    <t>1,2,4,13,26,52,169,338,676,2197,4394,8788</t>
  </si>
  <si>
    <t>11*17*47</t>
  </si>
  <si>
    <t>1,11,17,47,187,517,799,8789</t>
  </si>
  <si>
    <t>2*3*5*293</t>
  </si>
  <si>
    <t>1,2,3,5,6,10,15,30,293,586,879,1465,1758,2930,4395,8790</t>
  </si>
  <si>
    <t>59*149</t>
  </si>
  <si>
    <t>1,59,149,8791</t>
  </si>
  <si>
    <t>2*2*2*7*157</t>
  </si>
  <si>
    <t>1,2,4,7,8,14,28,56,157,314,628,1099,1256,2198,4396,8792</t>
  </si>
  <si>
    <t>3*3*977</t>
  </si>
  <si>
    <t>1,3,9,977,2931,8793</t>
  </si>
  <si>
    <t>2*4397</t>
  </si>
  <si>
    <t>1,2,4397,8794</t>
  </si>
  <si>
    <t>5*1759</t>
  </si>
  <si>
    <t>1,5,1759,8795</t>
  </si>
  <si>
    <t>2*2*3*733</t>
  </si>
  <si>
    <t>1,2,3,4,6,12,733,1466,2199,2932,4398,8796</t>
  </si>
  <si>
    <t>19*463</t>
  </si>
  <si>
    <t>1,19,463,8797</t>
  </si>
  <si>
    <t>2*53*83</t>
  </si>
  <si>
    <t>1,2,53,83,106,166,4399,8798</t>
  </si>
  <si>
    <t>3*7*419</t>
  </si>
  <si>
    <t>1,3,7,21,419,1257,2933,8799</t>
  </si>
  <si>
    <t>2*2*2*2*2*5*5*11</t>
  </si>
  <si>
    <t>1,2,4,5,8,10,11,16,20,22,25,32,40,44,50,55,80,88,100,110,160,176,200,220,275,352,400,440,550,800,880,1100,1760,2200,4400,8800</t>
  </si>
  <si>
    <t>13*677</t>
  </si>
  <si>
    <t>1,13,677,8801</t>
  </si>
  <si>
    <t>2*3*3*3*163</t>
  </si>
  <si>
    <t>1,2,3,6,9,18,27,54,163,326,489,978,1467,2934,4401,8802</t>
  </si>
  <si>
    <t>2*2*31*71</t>
  </si>
  <si>
    <t>1,2,4,31,62,71,124,142,284,2201,4402,8804</t>
  </si>
  <si>
    <t>3*5*587</t>
  </si>
  <si>
    <t>1,3,5,15,587,1761,2935,8805</t>
  </si>
  <si>
    <t>2*7*17*37</t>
  </si>
  <si>
    <t>1,2,7,14,17,34,37,74,119,238,259,518,629,1258,4403,8806</t>
  </si>
  <si>
    <t>2*2*2*3*367</t>
  </si>
  <si>
    <t>1,2,3,4,6,8,12,24,367,734,1101,1468,2202,2936,4404,8808</t>
  </si>
  <si>
    <t>23*383</t>
  </si>
  <si>
    <t>1,23,383,8809</t>
  </si>
  <si>
    <t>2*5*881</t>
  </si>
  <si>
    <t>1,2,5,10,881,1762,4405,8810</t>
  </si>
  <si>
    <t>3*3*11*89</t>
  </si>
  <si>
    <t>1,3,9,11,33,89,99,267,801,979,2937,8811</t>
  </si>
  <si>
    <t>2*2*2203</t>
  </si>
  <si>
    <t>1,2,4,2203,4406,8812</t>
  </si>
  <si>
    <t>7*1259</t>
  </si>
  <si>
    <t>1,7,1259,8813</t>
  </si>
  <si>
    <t>2*3*13*113</t>
  </si>
  <si>
    <t>1,2,3,6,13,26,39,78,113,226,339,678,1469,2938,4407,8814</t>
  </si>
  <si>
    <t>5*41*43</t>
  </si>
  <si>
    <t>1,5,41,43,205,215,1763,8815</t>
  </si>
  <si>
    <t>2*2*2*2*19*29</t>
  </si>
  <si>
    <t>1,2,4,8,16,19,29,38,58,76,116,152,232,304,464,551,1102,2204,4408,8816</t>
  </si>
  <si>
    <t>3*2939</t>
  </si>
  <si>
    <t>1,3,2939,8817</t>
  </si>
  <si>
    <t>2*4409</t>
  </si>
  <si>
    <t>1,2,4409,8818</t>
  </si>
  <si>
    <t>2*2*3*3*5*7*7</t>
  </si>
  <si>
    <t>1,2,3,4,5,6,7,9,10,12,14,15,18,20,21,28,30,35,36,42,45,49,60,63,70,84,90,98,105,126,140,147,180,196,210,245,252,294,315,420,441,490,588,630,735,882,980,1260,1470,1764,2205,2940,4410,8820</t>
  </si>
  <si>
    <t>2*11*401</t>
  </si>
  <si>
    <t>1,2,11,22,401,802,4411,8822</t>
  </si>
  <si>
    <t>3*17*173</t>
  </si>
  <si>
    <t>1,3,17,51,173,519,2941,8823</t>
  </si>
  <si>
    <t>2*2*2*1103</t>
  </si>
  <si>
    <t>1,2,4,8,1103,2206,4412,8824</t>
  </si>
  <si>
    <t>5*5*353</t>
  </si>
  <si>
    <t>1,5,25,353,1765,8825</t>
  </si>
  <si>
    <t>2*3*1471</t>
  </si>
  <si>
    <t>1,2,3,6,1471,2942,4413,8826</t>
  </si>
  <si>
    <t>7*13*97</t>
  </si>
  <si>
    <t>1,7,13,91,97,679,1261,8827</t>
  </si>
  <si>
    <t>2*2*2207</t>
  </si>
  <si>
    <t>1,2,4,2207,4414,8828</t>
  </si>
  <si>
    <t>3*3*3*3*109</t>
  </si>
  <si>
    <t>1,3,9,27,81,109,327,981,2943,8829</t>
  </si>
  <si>
    <t>2*5*883</t>
  </si>
  <si>
    <t>1,2,5,10,883,1766,4415,8830</t>
  </si>
  <si>
    <t>2*2*2*2*2*2*2*3*23</t>
  </si>
  <si>
    <t>1,2,3,4,6,8,12,16,23,24,32,46,48,64,69,92,96,128,138,184,192,276,368,384,552,736,1104,1472,2208,2944,4416,8832</t>
  </si>
  <si>
    <t>11*11*73</t>
  </si>
  <si>
    <t>1,11,73,121,803,8833</t>
  </si>
  <si>
    <t>2*7*631</t>
  </si>
  <si>
    <t>1,2,7,14,631,1262,4417,8834</t>
  </si>
  <si>
    <t>3*5*19*31</t>
  </si>
  <si>
    <t>1,3,5,15,19,31,57,93,95,155,285,465,589,1767,2945,8835</t>
  </si>
  <si>
    <t>2*2*47*47</t>
  </si>
  <si>
    <t>1,2,4,47,94,188,2209,4418,8836</t>
  </si>
  <si>
    <t>2*3*3*491</t>
  </si>
  <si>
    <t>1,2,3,6,9,18,491,982,1473,2946,4419,8838</t>
  </si>
  <si>
    <t>2*2*2*5*13*17</t>
  </si>
  <si>
    <t>1,2,4,5,8,10,13,17,20,26,34,40,52,65,68,85,104,130,136,170,221,260,340,442,520,680,884,1105,1768,2210,4420,8840</t>
  </si>
  <si>
    <t>3*7*421</t>
  </si>
  <si>
    <t>1,3,7,21,421,1263,2947,8841</t>
  </si>
  <si>
    <t>2*4421</t>
  </si>
  <si>
    <t>1,2,4421,8842</t>
  </si>
  <si>
    <t>37*239</t>
  </si>
  <si>
    <t>1,37,239,8843</t>
  </si>
  <si>
    <t>2*2*3*11*67</t>
  </si>
  <si>
    <t>1,2,3,4,6,11,12,22,33,44,66,67,132,134,201,268,402,737,804,1474,2211,2948,4422,8844</t>
  </si>
  <si>
    <t>5*29*61</t>
  </si>
  <si>
    <t>1,5,29,61,145,305,1769,8845</t>
  </si>
  <si>
    <t>2*4423</t>
  </si>
  <si>
    <t>1,2,4423,8846</t>
  </si>
  <si>
    <t>3*3*983</t>
  </si>
  <si>
    <t>1,3,9,983,2949,8847</t>
  </si>
  <si>
    <t>2*2*2*2*7*79</t>
  </si>
  <si>
    <t>1,2,4,7,8,14,16,28,56,79,112,158,316,553,632,1106,1264,2212,4424,8848</t>
  </si>
  <si>
    <t>2*3*5*5*59</t>
  </si>
  <si>
    <t>1,2,3,5,6,10,15,25,30,50,59,75,118,150,177,295,354,590,885,1475,1770,2950,4425,8850</t>
  </si>
  <si>
    <t>53*167</t>
  </si>
  <si>
    <t>1,53,167,8851</t>
  </si>
  <si>
    <t>2*2*2213</t>
  </si>
  <si>
    <t>1,2,4,2213,4426,8852</t>
  </si>
  <si>
    <t>3*13*227</t>
  </si>
  <si>
    <t>1,3,13,39,227,681,2951,8853</t>
  </si>
  <si>
    <t>2*19*233</t>
  </si>
  <si>
    <t>1,2,19,38,233,466,4427,8854</t>
  </si>
  <si>
    <t>5*7*11*23</t>
  </si>
  <si>
    <t>1,5,7,11,23,35,55,77,115,161,253,385,805,1265,1771,8855</t>
  </si>
  <si>
    <t>2*2*2*3*3*3*41</t>
  </si>
  <si>
    <t>1,2,3,4,6,8,9,12,18,24,27,36,41,54,72,82,108,123,164,216,246,328,369,492,738,984,1107,1476,2214,2952,4428,8856</t>
  </si>
  <si>
    <t>17*521</t>
  </si>
  <si>
    <t>1,17,521,8857</t>
  </si>
  <si>
    <t>2*43*103</t>
  </si>
  <si>
    <t>1,2,43,86,103,206,4429,8858</t>
  </si>
  <si>
    <t>3*2953</t>
  </si>
  <si>
    <t>1,3,2953,8859</t>
  </si>
  <si>
    <t>2*2*5*443</t>
  </si>
  <si>
    <t>1,2,4,5,10,20,443,886,1772,2215,4430,8860</t>
  </si>
  <si>
    <t>2*3*7*211</t>
  </si>
  <si>
    <t>1,2,3,6,7,14,21,42,211,422,633,1266,1477,2954,4431,8862</t>
  </si>
  <si>
    <t>2*2*2*2*2*277</t>
  </si>
  <si>
    <t>1,2,4,8,16,32,277,554,1108,2216,4432,8864</t>
  </si>
  <si>
    <t>3*3*5*197</t>
  </si>
  <si>
    <t>1,3,5,9,15,45,197,591,985,1773,2955,8865</t>
  </si>
  <si>
    <t>2*11*13*31</t>
  </si>
  <si>
    <t>1,2,11,13,22,26,31,62,143,286,341,403,682,806,4433,8866</t>
  </si>
  <si>
    <t>2*2*3*739</t>
  </si>
  <si>
    <t>1,2,3,4,6,12,739,1478,2217,2956,4434,8868</t>
  </si>
  <si>
    <t>7*7*181</t>
  </si>
  <si>
    <t>1,7,49,181,1267,8869</t>
  </si>
  <si>
    <t>2*5*887</t>
  </si>
  <si>
    <t>1,2,5,10,887,1774,4435,8870</t>
  </si>
  <si>
    <t>3*2957</t>
  </si>
  <si>
    <t>1,3,2957,8871</t>
  </si>
  <si>
    <t>2*2*2*1109</t>
  </si>
  <si>
    <t>1,2,4,8,1109,2218,4436,8872</t>
  </si>
  <si>
    <t>19*467</t>
  </si>
  <si>
    <t>1,19,467,8873</t>
  </si>
  <si>
    <t>2*3*3*17*29</t>
  </si>
  <si>
    <t>1,2,3,6,9,17,18,29,34,51,58,87,102,153,174,261,306,493,522,986,1479,2958,4437,8874</t>
  </si>
  <si>
    <t>5*5*5*71</t>
  </si>
  <si>
    <t>1,5,25,71,125,355,1775,8875</t>
  </si>
  <si>
    <t>2*2*7*317</t>
  </si>
  <si>
    <t>1,2,4,7,14,28,317,634,1268,2219,4438,8876</t>
  </si>
  <si>
    <t>3*11*269</t>
  </si>
  <si>
    <t>1,3,11,33,269,807,2959,8877</t>
  </si>
  <si>
    <t>2*23*193</t>
  </si>
  <si>
    <t>1,2,23,46,193,386,4439,8878</t>
  </si>
  <si>
    <t>13*683</t>
  </si>
  <si>
    <t>1,13,683,8879</t>
  </si>
  <si>
    <t>2*2*2*2*3*5*37</t>
  </si>
  <si>
    <t>1,2,3,4,5,6,8,10,12,15,16,20,24,30,37,40,48,60,74,80,111,120,148,185,222,240,296,370,444,555,592,740,888,1110,1480,1776,2220,2960,4440,8880</t>
  </si>
  <si>
    <t>83*107</t>
  </si>
  <si>
    <t>1,83,107,8881</t>
  </si>
  <si>
    <t>2*4441</t>
  </si>
  <si>
    <t>1,2,4441,8882</t>
  </si>
  <si>
    <t>3*3*3*7*47</t>
  </si>
  <si>
    <t>1,3,7,9,21,27,47,63,141,189,329,423,987,1269,2961,8883</t>
  </si>
  <si>
    <t>2*2*2221</t>
  </si>
  <si>
    <t>1,2,4,2221,4442,8884</t>
  </si>
  <si>
    <t>5*1777</t>
  </si>
  <si>
    <t>1,5,1777,8885</t>
  </si>
  <si>
    <t>2*3*1481</t>
  </si>
  <si>
    <t>1,2,3,6,1481,2962,4443,8886</t>
  </si>
  <si>
    <t>2*2*2*11*101</t>
  </si>
  <si>
    <t>1,2,4,8,11,22,44,88,101,202,404,808,1111,2222,4444,8888</t>
  </si>
  <si>
    <t>3*2963</t>
  </si>
  <si>
    <t>1,3,2963,8889</t>
  </si>
  <si>
    <t>2*5*7*127</t>
  </si>
  <si>
    <t>1,2,5,7,10,14,35,70,127,254,635,889,1270,1778,4445,8890</t>
  </si>
  <si>
    <t>17*523</t>
  </si>
  <si>
    <t>1,17,523,8891</t>
  </si>
  <si>
    <t>2*2*3*3*13*19</t>
  </si>
  <si>
    <t>1,2,3,4,6,9,12,13,18,19,26,36,38,39,52,57,76,78,114,117,156,171,228,234,247,342,468,494,684,741,988,1482,2223,2964,4446,8892</t>
  </si>
  <si>
    <t>2*4447</t>
  </si>
  <si>
    <t>1,2,4447,8894</t>
  </si>
  <si>
    <t>3*5*593</t>
  </si>
  <si>
    <t>1,3,5,15,593,1779,2965,8895</t>
  </si>
  <si>
    <t>2*2*2*2*2*2*139</t>
  </si>
  <si>
    <t>1,2,4,8,16,32,64,139,278,556,1112,2224,4448,8896</t>
  </si>
  <si>
    <t>7*31*41</t>
  </si>
  <si>
    <t>1,7,31,41,217,287,1271,8897</t>
  </si>
  <si>
    <t>2*3*1483</t>
  </si>
  <si>
    <t>1,2,3,6,1483,2966,4449,8898</t>
  </si>
  <si>
    <t>11*809</t>
  </si>
  <si>
    <t>1,11,809,8899</t>
  </si>
  <si>
    <t>2*2*5*5*89</t>
  </si>
  <si>
    <t>1,2,4,5,10,20,25,50,89,100,178,356,445,890,1780,2225,4450,8900</t>
  </si>
  <si>
    <t>3*3*23*43</t>
  </si>
  <si>
    <t>1,3,9,23,43,69,129,207,387,989,2967,8901</t>
  </si>
  <si>
    <t>2*4451</t>
  </si>
  <si>
    <t>1,2,4451,8902</t>
  </si>
  <si>
    <t>29*307</t>
  </si>
  <si>
    <t>1,29,307,8903</t>
  </si>
  <si>
    <t>2*2*2*3*7*53</t>
  </si>
  <si>
    <t>1,2,3,4,6,7,8,12,14,21,24,28,42,53,56,84,106,159,168,212,318,371,424,636,742,1113,1272,1484,2226,2968,4452,8904</t>
  </si>
  <si>
    <t>5*13*137</t>
  </si>
  <si>
    <t>1,5,13,65,137,685,1781,8905</t>
  </si>
  <si>
    <t>2*61*73</t>
  </si>
  <si>
    <t>1,2,61,73,122,146,4453,8906</t>
  </si>
  <si>
    <t>3*2969</t>
  </si>
  <si>
    <t>1,3,2969,8907</t>
  </si>
  <si>
    <t>2*2*17*131</t>
  </si>
  <si>
    <t>1,2,4,17,34,68,131,262,524,2227,4454,8908</t>
  </si>
  <si>
    <t>59*151</t>
  </si>
  <si>
    <t>1,59,151,8909</t>
  </si>
  <si>
    <t>2*3*3*3*3*5*11</t>
  </si>
  <si>
    <t>1,2,3,5,6,9,10,11,15,18,22,27,30,33,45,54,55,66,81,90,99,110,135,162,165,198,270,297,330,405,495,594,810,891,990,1485,1782,2970,4455,8910</t>
  </si>
  <si>
    <t>7*19*67</t>
  </si>
  <si>
    <t>1,7,19,67,133,469,1273,8911</t>
  </si>
  <si>
    <t>2*2*2*2*557</t>
  </si>
  <si>
    <t>1,2,4,8,16,557,1114,2228,4456,8912</t>
  </si>
  <si>
    <t>3*2971</t>
  </si>
  <si>
    <t>1,3,2971,8913</t>
  </si>
  <si>
    <t>2*4457</t>
  </si>
  <si>
    <t>1,2,4457,8914</t>
  </si>
  <si>
    <t>5*1783</t>
  </si>
  <si>
    <t>1,5,1783,8915</t>
  </si>
  <si>
    <t>2*2*3*743</t>
  </si>
  <si>
    <t>1,2,3,4,6,12,743,1486,2229,2972,4458,8916</t>
  </si>
  <si>
    <t>37*241</t>
  </si>
  <si>
    <t>1,37,241,8917</t>
  </si>
  <si>
    <t>2*7*7*7*13</t>
  </si>
  <si>
    <t>1,2,7,13,14,26,49,91,98,182,343,637,686,1274,4459,8918</t>
  </si>
  <si>
    <t>3*3*991</t>
  </si>
  <si>
    <t>1,3,9,991,2973,8919</t>
  </si>
  <si>
    <t>2*2*2*5*223</t>
  </si>
  <si>
    <t>1,2,4,5,8,10,20,40,223,446,892,1115,1784,2230,4460,8920</t>
  </si>
  <si>
    <t>11*811</t>
  </si>
  <si>
    <t>1,11,811,8921</t>
  </si>
  <si>
    <t>2*3*1487</t>
  </si>
  <si>
    <t>1,2,3,6,1487,2974,4461,8922</t>
  </si>
  <si>
    <t>2*2*23*97</t>
  </si>
  <si>
    <t>1,2,4,23,46,92,97,194,388,2231,4462,8924</t>
  </si>
  <si>
    <t>3*5*5*7*17</t>
  </si>
  <si>
    <t>1,3,5,7,15,17,21,25,35,51,75,85,105,119,175,255,357,425,525,595,1275,1785,2975,8925</t>
  </si>
  <si>
    <t>2*4463</t>
  </si>
  <si>
    <t>1,2,4463,8926</t>
  </si>
  <si>
    <t>79*113</t>
  </si>
  <si>
    <t>1,79,113,8927</t>
  </si>
  <si>
    <t>2*2*2*2*2*3*3*31</t>
  </si>
  <si>
    <t>1,2,3,4,6,8,9,12,16,18,24,31,32,36,48,62,72,93,96,124,144,186,248,279,288,372,496,558,744,992,1116,1488,2232,2976,4464,8928</t>
  </si>
  <si>
    <t>2*5*19*47</t>
  </si>
  <si>
    <t>1,2,5,10,19,38,47,94,95,190,235,470,893,1786,4465,8930</t>
  </si>
  <si>
    <t>3*13*229</t>
  </si>
  <si>
    <t>1,3,13,39,229,687,2977,8931</t>
  </si>
  <si>
    <t>2*2*7*11*29</t>
  </si>
  <si>
    <t>1,2,4,7,11,14,22,28,29,44,58,77,116,154,203,308,319,406,638,812,1276,2233,4466,8932</t>
  </si>
  <si>
    <t>2*3*1489</t>
  </si>
  <si>
    <t>1,2,3,6,1489,2978,4467,8934</t>
  </si>
  <si>
    <t>5*1787</t>
  </si>
  <si>
    <t>1,5,1787,8935</t>
  </si>
  <si>
    <t>2*2*2*1117</t>
  </si>
  <si>
    <t>1,2,4,8,1117,2234,4468,8936</t>
  </si>
  <si>
    <t>3*3*3*331</t>
  </si>
  <si>
    <t>1,3,9,27,331,993,2979,8937</t>
  </si>
  <si>
    <t>2*41*109</t>
  </si>
  <si>
    <t>1,2,41,82,109,218,4469,8938</t>
  </si>
  <si>
    <t>7*1277</t>
  </si>
  <si>
    <t>1,7,1277,8939</t>
  </si>
  <si>
    <t>2*2*3*5*149</t>
  </si>
  <si>
    <t>1,2,3,4,5,6,10,12,15,20,30,60,149,298,447,596,745,894,1490,1788,2235,2980,4470,8940</t>
  </si>
  <si>
    <t>2*17*263</t>
  </si>
  <si>
    <t>1,2,17,34,263,526,4471,8942</t>
  </si>
  <si>
    <t>3*11*271</t>
  </si>
  <si>
    <t>1,3,11,33,271,813,2981,8943</t>
  </si>
  <si>
    <t>2*2*2*2*13*43</t>
  </si>
  <si>
    <t>1,2,4,8,13,16,26,43,52,86,104,172,208,344,559,688,1118,2236,4472,8944</t>
  </si>
  <si>
    <t>5*1789</t>
  </si>
  <si>
    <t>1,5,1789,8945</t>
  </si>
  <si>
    <t>2*3*3*7*71</t>
  </si>
  <si>
    <t>1,2,3,6,7,9,14,18,21,42,63,71,126,142,213,426,497,639,994,1278,1491,2982,4473,8946</t>
  </si>
  <si>
    <t>23*389</t>
  </si>
  <si>
    <t>1,23,389,8947</t>
  </si>
  <si>
    <t>2*2*2237</t>
  </si>
  <si>
    <t>1,2,4,2237,4474,8948</t>
  </si>
  <si>
    <t>3*19*157</t>
  </si>
  <si>
    <t>1,3,19,57,157,471,2983,8949</t>
  </si>
  <si>
    <t>2*5*5*179</t>
  </si>
  <si>
    <t>1,2,5,10,25,50,179,358,895,1790,4475,8950</t>
  </si>
  <si>
    <t>2*2*2*3*373</t>
  </si>
  <si>
    <t>1,2,3,4,6,8,12,24,373,746,1119,1492,2238,2984,4476,8952</t>
  </si>
  <si>
    <t>7*1279</t>
  </si>
  <si>
    <t>1,7,1279,8953</t>
  </si>
  <si>
    <t>2*11*11*37</t>
  </si>
  <si>
    <t>1,2,11,22,37,74,121,242,407,814,4477,8954</t>
  </si>
  <si>
    <t>3*3*5*199</t>
  </si>
  <si>
    <t>1,3,5,9,15,45,199,597,995,1791,2985,8955</t>
  </si>
  <si>
    <t>2*2*2239</t>
  </si>
  <si>
    <t>1,2,4,2239,4478,8956</t>
  </si>
  <si>
    <t>13*13*53</t>
  </si>
  <si>
    <t>1,13,53,169,689,8957</t>
  </si>
  <si>
    <t>2*3*1493</t>
  </si>
  <si>
    <t>1,2,3,6,1493,2986,4479,8958</t>
  </si>
  <si>
    <t>17*17*31</t>
  </si>
  <si>
    <t>1,17,31,289,527,8959</t>
  </si>
  <si>
    <t>2*2*2*2*2*2*2*2*5*7</t>
  </si>
  <si>
    <t>1,2,4,5,7,8,10,14,16,20,28,32,35,40,56,64,70,80,112,128,140,160,224,256,280,320,448,560,640,896,1120,1280,1792,2240,4480,8960</t>
  </si>
  <si>
    <t>3*29*103</t>
  </si>
  <si>
    <t>1,3,29,87,103,309,2987,8961</t>
  </si>
  <si>
    <t>2*4481</t>
  </si>
  <si>
    <t>1,2,4481,8962</t>
  </si>
  <si>
    <t>2*2*3*3*3*83</t>
  </si>
  <si>
    <t>1,2,3,4,6,9,12,18,27,36,54,83,108,166,249,332,498,747,996,1494,2241,2988,4482,8964</t>
  </si>
  <si>
    <t>5*11*163</t>
  </si>
  <si>
    <t>1,5,11,55,163,815,1793,8965</t>
  </si>
  <si>
    <t>2*4483</t>
  </si>
  <si>
    <t>1,2,4483,8966</t>
  </si>
  <si>
    <t>3*7*7*61</t>
  </si>
  <si>
    <t>1,3,7,21,49,61,147,183,427,1281,2989,8967</t>
  </si>
  <si>
    <t>2*2*2*19*59</t>
  </si>
  <si>
    <t>1,2,4,8,19,38,59,76,118,152,236,472,1121,2242,4484,8968</t>
  </si>
  <si>
    <t>2*3*5*13*23</t>
  </si>
  <si>
    <t>1,2,3,5,6,10,13,15,23,26,30,39,46,65,69,78,115,130,138,195,230,299,345,390,598,690,897,1495,1794,2990,4485,8970</t>
  </si>
  <si>
    <t>2*2*2243</t>
  </si>
  <si>
    <t>1,2,4,2243,4486,8972</t>
  </si>
  <si>
    <t>3*3*997</t>
  </si>
  <si>
    <t>1,3,9,997,2991,8973</t>
  </si>
  <si>
    <t>2*7*641</t>
  </si>
  <si>
    <t>1,2,7,14,641,1282,4487,8974</t>
  </si>
  <si>
    <t>5*5*359</t>
  </si>
  <si>
    <t>1,5,25,359,1795,8975</t>
  </si>
  <si>
    <t>2*2*2*2*3*11*17</t>
  </si>
  <si>
    <t>1,2,3,4,6,8,11,12,16,17,22,24,33,34,44,48,51,66,68,88,102,132,136,176,187,204,264,272,374,408,528,561,748,816,1122,1496,2244,2992,4488,8976</t>
  </si>
  <si>
    <t>47*191</t>
  </si>
  <si>
    <t>1,47,191,8977</t>
  </si>
  <si>
    <t>2*67*67</t>
  </si>
  <si>
    <t>1,2,67,134,4489,8978</t>
  </si>
  <si>
    <t>3*41*73</t>
  </si>
  <si>
    <t>1,3,41,73,123,219,2993,8979</t>
  </si>
  <si>
    <t>2*2*5*449</t>
  </si>
  <si>
    <t>1,2,4,5,10,20,449,898,1796,2245,4490,8980</t>
  </si>
  <si>
    <t>7*1283</t>
  </si>
  <si>
    <t>1,7,1283,8981</t>
  </si>
  <si>
    <t>2*3*3*499</t>
  </si>
  <si>
    <t>1,2,3,6,9,18,499,998,1497,2994,4491,8982</t>
  </si>
  <si>
    <t>13*691</t>
  </si>
  <si>
    <t>1,13,691,8983</t>
  </si>
  <si>
    <t>2*2*2*1123</t>
  </si>
  <si>
    <t>1,2,4,8,1123,2246,4492,8984</t>
  </si>
  <si>
    <t>3*5*599</t>
  </si>
  <si>
    <t>1,3,5,15,599,1797,2995,8985</t>
  </si>
  <si>
    <t>2*4493</t>
  </si>
  <si>
    <t>1,2,4493,8986</t>
  </si>
  <si>
    <t>11*19*43</t>
  </si>
  <si>
    <t>1,11,19,43,209,473,817,8987</t>
  </si>
  <si>
    <t>2*2*3*7*107</t>
  </si>
  <si>
    <t>1,2,3,4,6,7,12,14,21,28,42,84,107,214,321,428,642,749,1284,1498,2247,2996,4494,8988</t>
  </si>
  <si>
    <t>89*101</t>
  </si>
  <si>
    <t>1,89,101,8989</t>
  </si>
  <si>
    <t>2*5*29*31</t>
  </si>
  <si>
    <t>1,2,5,10,29,31,58,62,145,155,290,310,899,1798,4495,8990</t>
  </si>
  <si>
    <t>3*3*3*3*3*37</t>
  </si>
  <si>
    <t>1,3,9,27,37,81,111,243,333,999,2997,8991</t>
  </si>
  <si>
    <t>2*2*2*2*2*281</t>
  </si>
  <si>
    <t>1,2,4,8,16,32,281,562,1124,2248,4496,8992</t>
  </si>
  <si>
    <t>17*23*23</t>
  </si>
  <si>
    <t>1,17,23,391,529,8993</t>
  </si>
  <si>
    <t>2*3*1499</t>
  </si>
  <si>
    <t>1,2,3,6,1499,2998,4497,8994</t>
  </si>
  <si>
    <t>5*7*257</t>
  </si>
  <si>
    <t>1,5,7,35,257,1285,1799,8995</t>
  </si>
  <si>
    <t>2*2*13*173</t>
  </si>
  <si>
    <t>1,2,4,13,26,52,173,346,692,2249,4498,8996</t>
  </si>
  <si>
    <t>3*2999</t>
  </si>
  <si>
    <t>1,3,2999,8997</t>
  </si>
  <si>
    <t>2*11*409</t>
  </si>
  <si>
    <t>1,2,11,22,409,818,4499,8998</t>
  </si>
  <si>
    <t>2*2*2*3*3*5*5*5</t>
  </si>
  <si>
    <t>1,2,3,4,5,6,8,9,10,12,15,18,20,24,25,30,36,40,45,50,60,72,75,90,100,120,125,150,180,200,225,250,300,360,375,450,500,600,750,900,1000,1125,1500,1800,2250,3000,4500,9000</t>
  </si>
  <si>
    <t>2*7*643</t>
  </si>
  <si>
    <t>1,2,7,14,643,1286,4501,9002</t>
  </si>
  <si>
    <t>3*3001</t>
  </si>
  <si>
    <t>1,3,3001,9003</t>
  </si>
  <si>
    <t>2*2*2251</t>
  </si>
  <si>
    <t>1,2,4,2251,4502,9004</t>
  </si>
  <si>
    <t>5*1801</t>
  </si>
  <si>
    <t>1,5,1801,9005</t>
  </si>
  <si>
    <t>2*3*19*79</t>
  </si>
  <si>
    <t>1,2,3,6,19,38,57,79,114,158,237,474,1501,3002,4503,9006</t>
  </si>
  <si>
    <t>2*2*2*2*563</t>
  </si>
  <si>
    <t>1,2,4,8,16,563,1126,2252,4504,9008</t>
  </si>
  <si>
    <t>3*3*7*11*13</t>
  </si>
  <si>
    <t>1,3,7,9,11,13,21,33,39,63,77,91,99,117,143,231,273,429,693,819,1001,1287,3003,9009</t>
  </si>
  <si>
    <t>2*5*17*53</t>
  </si>
  <si>
    <t>1,2,5,10,17,34,53,85,106,170,265,530,901,1802,4505,9010</t>
  </si>
  <si>
    <t>2*2*3*751</t>
  </si>
  <si>
    <t>1,2,3,4,6,12,751,1502,2253,3004,4506,9012</t>
  </si>
  <si>
    <t>2*4507</t>
  </si>
  <si>
    <t>1,2,4507,9014</t>
  </si>
  <si>
    <t>3*5*601</t>
  </si>
  <si>
    <t>1,3,5,15,601,1803,3005,9015</t>
  </si>
  <si>
    <t>2*2*2*7*7*23</t>
  </si>
  <si>
    <t>1,2,4,7,8,14,23,28,46,49,56,92,98,161,184,196,322,392,644,1127,1288,2254,4508,9016</t>
  </si>
  <si>
    <t>71*127</t>
  </si>
  <si>
    <t>1,71,127,9017</t>
  </si>
  <si>
    <t>2*3*3*3*167</t>
  </si>
  <si>
    <t>1,2,3,6,9,18,27,54,167,334,501,1002,1503,3006,4509,9018</t>
  </si>
  <si>
    <t>29*311</t>
  </si>
  <si>
    <t>1,29,311,9019</t>
  </si>
  <si>
    <t>2*2*5*11*41</t>
  </si>
  <si>
    <t>1,2,4,5,10,11,20,22,41,44,55,82,110,164,205,220,410,451,820,902,1804,2255,4510,9020</t>
  </si>
  <si>
    <t>3*31*97</t>
  </si>
  <si>
    <t>1,3,31,93,97,291,3007,9021</t>
  </si>
  <si>
    <t>2*13*347</t>
  </si>
  <si>
    <t>1,2,13,26,347,694,4511,9022</t>
  </si>
  <si>
    <t>7*1289</t>
  </si>
  <si>
    <t>1,7,1289,9023</t>
  </si>
  <si>
    <t>2*2*2*2*2*2*3*47</t>
  </si>
  <si>
    <t>1,2,3,4,6,8,12,16,24,32,47,48,64,94,96,141,188,192,282,376,564,752,1128,1504,2256,3008,4512,9024</t>
  </si>
  <si>
    <t>5*5*19*19</t>
  </si>
  <si>
    <t>1,5,19,25,95,361,475,1805,9025</t>
  </si>
  <si>
    <t>2*4513</t>
  </si>
  <si>
    <t>1,2,4513,9026</t>
  </si>
  <si>
    <t>3*3*17*59</t>
  </si>
  <si>
    <t>1,3,9,17,51,59,153,177,531,1003,3009,9027</t>
  </si>
  <si>
    <t>2*2*37*61</t>
  </si>
  <si>
    <t>1,2,4,37,61,74,122,148,244,2257,4514,9028</t>
  </si>
  <si>
    <t>2*3*5*7*43</t>
  </si>
  <si>
    <t>1,2,3,5,6,7,10,14,15,21,30,35,42,43,70,86,105,129,210,215,258,301,430,602,645,903,1290,1505,1806,3010,4515,9030</t>
  </si>
  <si>
    <t>11*821</t>
  </si>
  <si>
    <t>1,11,821,9031</t>
  </si>
  <si>
    <t>2*2*2*1129</t>
  </si>
  <si>
    <t>1,2,4,8,1129,2258,4516,9032</t>
  </si>
  <si>
    <t>3*3011</t>
  </si>
  <si>
    <t>1,3,3011,9033</t>
  </si>
  <si>
    <t>2*4517</t>
  </si>
  <si>
    <t>1,2,4517,9034</t>
  </si>
  <si>
    <t>5*13*139</t>
  </si>
  <si>
    <t>1,5,13,65,139,695,1807,9035</t>
  </si>
  <si>
    <t>2*2*3*3*251</t>
  </si>
  <si>
    <t>1,2,3,4,6,9,12,18,36,251,502,753,1004,1506,2259,3012,4518,9036</t>
  </si>
  <si>
    <t>7*1291</t>
  </si>
  <si>
    <t>1,7,1291,9037</t>
  </si>
  <si>
    <t>2*4519</t>
  </si>
  <si>
    <t>1,2,4519,9038</t>
  </si>
  <si>
    <t>3*23*131</t>
  </si>
  <si>
    <t>1,3,23,69,131,393,3013,9039</t>
  </si>
  <si>
    <t>2*2*2*2*5*113</t>
  </si>
  <si>
    <t>1,2,4,5,8,10,16,20,40,80,113,226,452,565,904,1130,1808,2260,4520,9040</t>
  </si>
  <si>
    <t>2*3*11*137</t>
  </si>
  <si>
    <t>1,2,3,6,11,22,33,66,137,274,411,822,1507,3014,4521,9042</t>
  </si>
  <si>
    <t>2*2*7*17*19</t>
  </si>
  <si>
    <t>1,2,4,7,14,17,19,28,34,38,68,76,119,133,238,266,323,476,532,646,1292,2261,4522,9044</t>
  </si>
  <si>
    <t>3*3*3*5*67</t>
  </si>
  <si>
    <t>1,3,5,9,15,27,45,67,135,201,335,603,1005,1809,3015,9045</t>
  </si>
  <si>
    <t>2*4523</t>
  </si>
  <si>
    <t>1,2,4523,9046</t>
  </si>
  <si>
    <t>83*109</t>
  </si>
  <si>
    <t>1,83,109,9047</t>
  </si>
  <si>
    <t>2*2*2*3*13*29</t>
  </si>
  <si>
    <t>1,2,3,4,6,8,12,13,24,26,29,39,52,58,78,87,104,116,156,174,232,312,348,377,696,754,1131,1508,2262,3016,4524,9048</t>
  </si>
  <si>
    <t>2*5*5*181</t>
  </si>
  <si>
    <t>1,2,5,10,25,50,181,362,905,1810,4525,9050</t>
  </si>
  <si>
    <t>3*7*431</t>
  </si>
  <si>
    <t>1,3,7,21,431,1293,3017,9051</t>
  </si>
  <si>
    <t>2*2*31*73</t>
  </si>
  <si>
    <t>1,2,4,31,62,73,124,146,292,2263,4526,9052</t>
  </si>
  <si>
    <t>11*823</t>
  </si>
  <si>
    <t>1,11,823,9053</t>
  </si>
  <si>
    <t>2*3*3*503</t>
  </si>
  <si>
    <t>1,2,3,6,9,18,503,1006,1509,3018,4527,9054</t>
  </si>
  <si>
    <t>5*1811</t>
  </si>
  <si>
    <t>1,5,1811,9055</t>
  </si>
  <si>
    <t>2*2*2*2*2*283</t>
  </si>
  <si>
    <t>1,2,4,8,16,32,283,566,1132,2264,4528,9056</t>
  </si>
  <si>
    <t>3*3019</t>
  </si>
  <si>
    <t>1,3,3019,9057</t>
  </si>
  <si>
    <t>2*7*647</t>
  </si>
  <si>
    <t>1,2,7,14,647,1294,4529,9058</t>
  </si>
  <si>
    <t>2*2*3*5*151</t>
  </si>
  <si>
    <t>1,2,3,4,5,6,10,12,15,20,30,60,151,302,453,604,755,906,1510,1812,2265,3020,4530,9060</t>
  </si>
  <si>
    <t>13*17*41</t>
  </si>
  <si>
    <t>1,13,17,41,221,533,697,9061</t>
  </si>
  <si>
    <t>2*23*197</t>
  </si>
  <si>
    <t>1,2,23,46,197,394,4531,9062</t>
  </si>
  <si>
    <t>3*3*19*53</t>
  </si>
  <si>
    <t>1,3,9,19,53,57,159,171,477,1007,3021,9063</t>
  </si>
  <si>
    <t>2*2*2*11*103</t>
  </si>
  <si>
    <t>1,2,4,8,11,22,44,88,103,206,412,824,1133,2266,4532,9064</t>
  </si>
  <si>
    <t>5*7*7*37</t>
  </si>
  <si>
    <t>1,5,7,35,37,49,185,245,259,1295,1813,9065</t>
  </si>
  <si>
    <t>2*3*1511</t>
  </si>
  <si>
    <t>1,2,3,6,1511,3022,4533,9066</t>
  </si>
  <si>
    <t>2*2*2267</t>
  </si>
  <si>
    <t>1,2,4,2267,4534,9068</t>
  </si>
  <si>
    <t>3*3023</t>
  </si>
  <si>
    <t>1,3,3023,9069</t>
  </si>
  <si>
    <t>2*5*907</t>
  </si>
  <si>
    <t>1,2,5,10,907,1814,4535,9070</t>
  </si>
  <si>
    <t>47*193</t>
  </si>
  <si>
    <t>1,47,193,9071</t>
  </si>
  <si>
    <t>2*2*2*2*3*3*3*3*7</t>
  </si>
  <si>
    <t>1,2,3,4,6,7,8,9,12,14,16,18,21,24,27,28,36,42,48,54,56,63,72,81,84,108,112,126,144,162,168,189,216,252,324,336,378,432,504,567,648,756,1008,1134,1296,1512,2268,3024,4536,9072</t>
  </si>
  <si>
    <t>43*211</t>
  </si>
  <si>
    <t>1,43,211,9073</t>
  </si>
  <si>
    <t>2*13*349</t>
  </si>
  <si>
    <t>1,2,13,26,349,698,4537,9074</t>
  </si>
  <si>
    <t>3*5*5*11*11</t>
  </si>
  <si>
    <t>1,3,5,11,15,25,33,55,75,121,165,275,363,605,825,1815,3025,9075</t>
  </si>
  <si>
    <t>2*2*2269</t>
  </si>
  <si>
    <t>1,2,4,2269,4538,9076</t>
  </si>
  <si>
    <t>29*313</t>
  </si>
  <si>
    <t>1,29,313,9077</t>
  </si>
  <si>
    <t>2*3*17*89</t>
  </si>
  <si>
    <t>1,2,3,6,17,34,51,89,102,178,267,534,1513,3026,4539,9078</t>
  </si>
  <si>
    <t>7*1297</t>
  </si>
  <si>
    <t>1,7,1297,9079</t>
  </si>
  <si>
    <t>2*2*2*5*227</t>
  </si>
  <si>
    <t>1,2,4,5,8,10,20,40,227,454,908,1135,1816,2270,4540,9080</t>
  </si>
  <si>
    <t>3*3*1009</t>
  </si>
  <si>
    <t>1,3,9,1009,3027,9081</t>
  </si>
  <si>
    <t>2*19*239</t>
  </si>
  <si>
    <t>1,2,19,38,239,478,4541,9082</t>
  </si>
  <si>
    <t>31*293</t>
  </si>
  <si>
    <t>1,31,293,9083</t>
  </si>
  <si>
    <t>2*2*3*757</t>
  </si>
  <si>
    <t>1,2,3,4,6,12,757,1514,2271,3028,4542,9084</t>
  </si>
  <si>
    <t>5*23*79</t>
  </si>
  <si>
    <t>1,5,23,79,115,395,1817,9085</t>
  </si>
  <si>
    <t>2*7*11*59</t>
  </si>
  <si>
    <t>1,2,7,11,14,22,59,77,118,154,413,649,826,1298,4543,9086</t>
  </si>
  <si>
    <t>3*13*233</t>
  </si>
  <si>
    <t>1,3,13,39,233,699,3029,9087</t>
  </si>
  <si>
    <t>2*2*2*2*2*2*2*71</t>
  </si>
  <si>
    <t>1,2,4,8,16,32,64,71,128,142,284,568,1136,2272,4544,9088</t>
  </si>
  <si>
    <t>61*149</t>
  </si>
  <si>
    <t>1,61,149,9089</t>
  </si>
  <si>
    <t>2*3*3*5*101</t>
  </si>
  <si>
    <t>1,2,3,5,6,9,10,15,18,30,45,90,101,202,303,505,606,909,1010,1515,1818,3030,4545,9090</t>
  </si>
  <si>
    <t>2*2*2273</t>
  </si>
  <si>
    <t>1,2,4,2273,4546,9092</t>
  </si>
  <si>
    <t>3*7*433</t>
  </si>
  <si>
    <t>1,3,7,21,433,1299,3031,9093</t>
  </si>
  <si>
    <t>2*4547</t>
  </si>
  <si>
    <t>1,2,4547,9094</t>
  </si>
  <si>
    <t>5*17*107</t>
  </si>
  <si>
    <t>1,5,17,85,107,535,1819,9095</t>
  </si>
  <si>
    <t>2*2*2*3*379</t>
  </si>
  <si>
    <t>1,2,3,4,6,8,12,24,379,758,1137,1516,2274,3032,4548,9096</t>
  </si>
  <si>
    <t>11*827</t>
  </si>
  <si>
    <t>1,11,827,9097</t>
  </si>
  <si>
    <t>2*4549</t>
  </si>
  <si>
    <t>1,2,4549,9098</t>
  </si>
  <si>
    <t>3*3*3*337</t>
  </si>
  <si>
    <t>1,3,9,27,337,1011,3033,9099</t>
  </si>
  <si>
    <t>2*2*5*5*7*13</t>
  </si>
  <si>
    <t>1,2,4,5,7,10,13,14,20,25,26,28,35,50,52,65,70,91,100,130,140,175,182,260,325,350,364,455,650,700,910,1300,1820,2275,4550,9100</t>
  </si>
  <si>
    <t>19*479</t>
  </si>
  <si>
    <t>1,19,479,9101</t>
  </si>
  <si>
    <t>2*3*37*41</t>
  </si>
  <si>
    <t>1,2,3,6,37,41,74,82,111,123,222,246,1517,3034,4551,9102</t>
  </si>
  <si>
    <t>2*2*2*2*569</t>
  </si>
  <si>
    <t>1,2,4,8,16,569,1138,2276,4552,9104</t>
  </si>
  <si>
    <t>3*5*607</t>
  </si>
  <si>
    <t>1,3,5,15,607,1821,3035,9105</t>
  </si>
  <si>
    <t>2*29*157</t>
  </si>
  <si>
    <t>1,2,29,58,157,314,4553,9106</t>
  </si>
  <si>
    <t>7*1301</t>
  </si>
  <si>
    <t>1,7,1301,9107</t>
  </si>
  <si>
    <t>2*2*3*3*11*23</t>
  </si>
  <si>
    <t>1,2,3,4,6,9,11,12,18,22,23,33,36,44,46,66,69,92,99,132,138,198,207,253,276,396,414,506,759,828,1012,1518,2277,3036,4554,9108</t>
  </si>
  <si>
    <t>2*5*911</t>
  </si>
  <si>
    <t>1,2,5,10,911,1822,4555,9110</t>
  </si>
  <si>
    <t>3*3037</t>
  </si>
  <si>
    <t>1,3,3037,9111</t>
  </si>
  <si>
    <t>2*2*2*17*67</t>
  </si>
  <si>
    <t>1,2,4,8,17,34,67,68,134,136,268,536,1139,2278,4556,9112</t>
  </si>
  <si>
    <t>13*701</t>
  </si>
  <si>
    <t>1,13,701,9113</t>
  </si>
  <si>
    <t>2*3*7*7*31</t>
  </si>
  <si>
    <t>1,2,3,6,7,14,21,31,42,49,62,93,98,147,186,217,294,434,651,1302,1519,3038,4557,9114</t>
  </si>
  <si>
    <t>5*1823</t>
  </si>
  <si>
    <t>1,5,1823,9115</t>
  </si>
  <si>
    <t>2*2*43*53</t>
  </si>
  <si>
    <t>1,2,4,43,53,86,106,172,212,2279,4558,9116</t>
  </si>
  <si>
    <t>3*3*1013</t>
  </si>
  <si>
    <t>1,3,9,1013,3039,9117</t>
  </si>
  <si>
    <t>2*47*97</t>
  </si>
  <si>
    <t>1,2,47,94,97,194,4559,9118</t>
  </si>
  <si>
    <t>11*829</t>
  </si>
  <si>
    <t>1,11,829,9119</t>
  </si>
  <si>
    <t>2*2*2*2*2*3*5*19</t>
  </si>
  <si>
    <t>1,2,3,4,5,6,8,10,12,15,16,19,20,24,30,32,38,40,48,57,60,76,80,95,96,114,120,152,160,190,228,240,285,304,380,456,480,570,608,760,912,1140,1520,1824,2280,3040,4560,9120</t>
  </si>
  <si>
    <t>7*1303</t>
  </si>
  <si>
    <t>1,7,1303,9121</t>
  </si>
  <si>
    <t>2*4561</t>
  </si>
  <si>
    <t>1,2,4561,9122</t>
  </si>
  <si>
    <t>3*3041</t>
  </si>
  <si>
    <t>1,3,3041,9123</t>
  </si>
  <si>
    <t>2*2*2281</t>
  </si>
  <si>
    <t>1,2,4,2281,4562,9124</t>
  </si>
  <si>
    <t>5*5*5*73</t>
  </si>
  <si>
    <t>1,5,25,73,125,365,1825,9125</t>
  </si>
  <si>
    <t>2*3*3*3*13*13</t>
  </si>
  <si>
    <t>1,2,3,6,9,13,18,26,27,39,54,78,117,169,234,338,351,507,702,1014,1521,3042,4563,9126</t>
  </si>
  <si>
    <t>2*2*2*7*163</t>
  </si>
  <si>
    <t>1,2,4,7,8,14,28,56,163,326,652,1141,1304,2282,4564,9128</t>
  </si>
  <si>
    <t>3*17*179</t>
  </si>
  <si>
    <t>1,3,17,51,179,537,3043,9129</t>
  </si>
  <si>
    <t>2*5*11*83</t>
  </si>
  <si>
    <t>1,2,5,10,11,22,55,83,110,166,415,830,913,1826,4565,9130</t>
  </si>
  <si>
    <t>23*397</t>
  </si>
  <si>
    <t>1,23,397,9131</t>
  </si>
  <si>
    <t>2*2*3*761</t>
  </si>
  <si>
    <t>1,2,3,4,6,12,761,1522,2283,3044,4566,9132</t>
  </si>
  <si>
    <t>2*4567</t>
  </si>
  <si>
    <t>1,2,4567,9134</t>
  </si>
  <si>
    <t>3*3*5*7*29</t>
  </si>
  <si>
    <t>1,3,5,7,9,15,21,29,35,45,63,87,105,145,203,261,315,435,609,1015,1305,1827,3045,9135</t>
  </si>
  <si>
    <t>2*2*2*2*571</t>
  </si>
  <si>
    <t>1,2,4,8,16,571,1142,2284,4568,9136</t>
  </si>
  <si>
    <t>2*3*1523</t>
  </si>
  <si>
    <t>1,2,3,6,1523,3046,4569,9138</t>
  </si>
  <si>
    <t>13*19*37</t>
  </si>
  <si>
    <t>1,13,19,37,247,481,703,9139</t>
  </si>
  <si>
    <t>2*2*5*457</t>
  </si>
  <si>
    <t>1,2,4,5,10,20,457,914,1828,2285,4570,9140</t>
  </si>
  <si>
    <t>3*11*277</t>
  </si>
  <si>
    <t>1,3,11,33,277,831,3047,9141</t>
  </si>
  <si>
    <t>2*7*653</t>
  </si>
  <si>
    <t>1,2,7,14,653,1306,4571,9142</t>
  </si>
  <si>
    <t>41*223</t>
  </si>
  <si>
    <t>1,41,223,9143</t>
  </si>
  <si>
    <t>2*2*2*3*3*127</t>
  </si>
  <si>
    <t>1,2,3,4,6,8,9,12,18,24,36,72,127,254,381,508,762,1016,1143,1524,2286,3048,4572,9144</t>
  </si>
  <si>
    <t>5*31*59</t>
  </si>
  <si>
    <t>1,5,31,59,155,295,1829,9145</t>
  </si>
  <si>
    <t>2*17*269</t>
  </si>
  <si>
    <t>1,2,17,34,269,538,4573,9146</t>
  </si>
  <si>
    <t>3*3049</t>
  </si>
  <si>
    <t>1,3,3049,9147</t>
  </si>
  <si>
    <t>2*2*2287</t>
  </si>
  <si>
    <t>1,2,4,2287,4574,9148</t>
  </si>
  <si>
    <t>7*1307</t>
  </si>
  <si>
    <t>1,7,1307,9149</t>
  </si>
  <si>
    <t>2*3*5*5*61</t>
  </si>
  <si>
    <t>1,2,3,5,6,10,15,25,30,50,61,75,122,150,183,305,366,610,915,1525,1830,3050,4575,9150</t>
  </si>
  <si>
    <t>2*2*2*2*2*2*11*13</t>
  </si>
  <si>
    <t>1,2,4,8,11,13,16,22,26,32,44,52,64,88,104,143,176,208,286,352,416,572,704,832,1144,2288,4576,9152</t>
  </si>
  <si>
    <t>3*3*3*3*113</t>
  </si>
  <si>
    <t>1,3,9,27,81,113,339,1017,3051,9153</t>
  </si>
  <si>
    <t>2*23*199</t>
  </si>
  <si>
    <t>1,2,23,46,199,398,4577,9154</t>
  </si>
  <si>
    <t>5*1831</t>
  </si>
  <si>
    <t>1,5,1831,9155</t>
  </si>
  <si>
    <t>2*2*3*7*109</t>
  </si>
  <si>
    <t>1,2,3,4,6,7,12,14,21,28,42,84,109,218,327,436,654,763,1308,1526,2289,3052,4578,9156</t>
  </si>
  <si>
    <t>2*19*241</t>
  </si>
  <si>
    <t>1,2,19,38,241,482,4579,9158</t>
  </si>
  <si>
    <t>3*43*71</t>
  </si>
  <si>
    <t>1,3,43,71,129,213,3053,9159</t>
  </si>
  <si>
    <t>2*2*2*5*229</t>
  </si>
  <si>
    <t>1,2,4,5,8,10,20,40,229,458,916,1145,1832,2290,4580,9160</t>
  </si>
  <si>
    <t>2*3*3*509</t>
  </si>
  <si>
    <t>1,2,3,6,9,18,509,1018,1527,3054,4581,9162</t>
  </si>
  <si>
    <t>7*7*11*17</t>
  </si>
  <si>
    <t>1,7,11,17,49,77,119,187,539,833,1309,9163</t>
  </si>
  <si>
    <t>2*2*29*79</t>
  </si>
  <si>
    <t>1,2,4,29,58,79,116,158,316,2291,4582,9164</t>
  </si>
  <si>
    <t>3*5*13*47</t>
  </si>
  <si>
    <t>1,3,5,13,15,39,47,65,141,195,235,611,705,1833,3055,9165</t>
  </si>
  <si>
    <t>2*4583</t>
  </si>
  <si>
    <t>1,2,4583,9166</t>
  </si>
  <si>
    <t>89*103</t>
  </si>
  <si>
    <t>1,89,103,9167</t>
  </si>
  <si>
    <t>2*2*2*2*3*191</t>
  </si>
  <si>
    <t>1,2,3,4,6,8,12,16,24,48,191,382,573,764,1146,1528,2292,3056,4584,9168</t>
  </si>
  <si>
    <t>53*173</t>
  </si>
  <si>
    <t>1,53,173,9169</t>
  </si>
  <si>
    <t>2*5*7*131</t>
  </si>
  <si>
    <t>1,2,5,7,10,14,35,70,131,262,655,917,1310,1834,4585,9170</t>
  </si>
  <si>
    <t>3*3*1019</t>
  </si>
  <si>
    <t>1,3,9,1019,3057,9171</t>
  </si>
  <si>
    <t>2*2*2293</t>
  </si>
  <si>
    <t>1,2,4,2293,4586,9172</t>
  </si>
  <si>
    <t>2*3*11*139</t>
  </si>
  <si>
    <t>1,2,3,6,11,22,33,66,139,278,417,834,1529,3058,4587,9174</t>
  </si>
  <si>
    <t>5*5*367</t>
  </si>
  <si>
    <t>1,5,25,367,1835,9175</t>
  </si>
  <si>
    <t>2*2*2*31*37</t>
  </si>
  <si>
    <t>1,2,4,8,31,37,62,74,124,148,248,296,1147,2294,4588,9176</t>
  </si>
  <si>
    <t>3*7*19*23</t>
  </si>
  <si>
    <t>1,3,7,19,21,23,57,69,133,161,399,437,483,1311,3059,9177</t>
  </si>
  <si>
    <t>2*13*353</t>
  </si>
  <si>
    <t>1,2,13,26,353,706,4589,9178</t>
  </si>
  <si>
    <t>67*137</t>
  </si>
  <si>
    <t>1,67,137,9179</t>
  </si>
  <si>
    <t>2*2*3*3*3*5*17</t>
  </si>
  <si>
    <t>1,2,3,4,5,6,9,10,12,15,17,18,20,27,30,34,36,45,51,54,60,68,85,90,102,108,135,153,170,180,204,255,270,306,340,459,510,540,612,765,918,1020,1530,1836,2295,3060,4590,9180</t>
  </si>
  <si>
    <t>2*4591</t>
  </si>
  <si>
    <t>1,2,4591,9182</t>
  </si>
  <si>
    <t>3*3061</t>
  </si>
  <si>
    <t>1,3,3061,9183</t>
  </si>
  <si>
    <t>2*2*2*2*2*7*41</t>
  </si>
  <si>
    <t>1,2,4,7,8,14,16,28,32,41,56,82,112,164,224,287,328,574,656,1148,1312,2296,4592,9184</t>
  </si>
  <si>
    <t>5*11*167</t>
  </si>
  <si>
    <t>1,5,11,55,167,835,1837,9185</t>
  </si>
  <si>
    <t>2*3*1531</t>
  </si>
  <si>
    <t>1,2,3,6,1531,3062,4593,9186</t>
  </si>
  <si>
    <t>2*2*2297</t>
  </si>
  <si>
    <t>1,2,4,2297,4594,9188</t>
  </si>
  <si>
    <t>3*3*1021</t>
  </si>
  <si>
    <t>1,3,9,1021,3063,9189</t>
  </si>
  <si>
    <t>2*5*919</t>
  </si>
  <si>
    <t>1,2,5,10,919,1838,4595,9190</t>
  </si>
  <si>
    <t>7*13*101</t>
  </si>
  <si>
    <t>1,7,13,91,101,707,1313,9191</t>
  </si>
  <si>
    <t>2*2*2*3*383</t>
  </si>
  <si>
    <t>1,2,3,4,6,8,12,24,383,766,1149,1532,2298,3064,4596,9192</t>
  </si>
  <si>
    <t>29*317</t>
  </si>
  <si>
    <t>1,29,317,9193</t>
  </si>
  <si>
    <t>2*4597</t>
  </si>
  <si>
    <t>1,2,4597,9194</t>
  </si>
  <si>
    <t>3*5*613</t>
  </si>
  <si>
    <t>1,3,5,15,613,1839,3065,9195</t>
  </si>
  <si>
    <t>2*2*11*11*19</t>
  </si>
  <si>
    <t>1,2,4,11,19,22,38,44,76,121,209,242,418,484,836,2299,4598,9196</t>
  </si>
  <si>
    <t>17*541</t>
  </si>
  <si>
    <t>1,17,541,9197</t>
  </si>
  <si>
    <t>2*3*3*7*73</t>
  </si>
  <si>
    <t>1,2,3,6,7,9,14,18,21,42,63,73,126,146,219,438,511,657,1022,1314,1533,3066,4599,9198</t>
  </si>
  <si>
    <t>2*2*2*2*5*5*23</t>
  </si>
  <si>
    <t>1,2,4,5,8,10,16,20,23,25,40,46,50,80,92,100,115,184,200,230,368,400,460,575,920,1150,1840,2300,4600,9200</t>
  </si>
  <si>
    <t>3*3067</t>
  </si>
  <si>
    <t>1,3,3067,9201</t>
  </si>
  <si>
    <t>2*43*107</t>
  </si>
  <si>
    <t>1,2,43,86,107,214,4601,9202</t>
  </si>
  <si>
    <t>2*2*3*13*59</t>
  </si>
  <si>
    <t>1,2,3,4,6,12,13,26,39,52,59,78,118,156,177,236,354,708,767,1534,2301,3068,4602,9204</t>
  </si>
  <si>
    <t>5*7*263</t>
  </si>
  <si>
    <t>1,5,7,35,263,1315,1841,9205</t>
  </si>
  <si>
    <t>2*4603</t>
  </si>
  <si>
    <t>1,2,4603,9206</t>
  </si>
  <si>
    <t>3*3*3*11*31</t>
  </si>
  <si>
    <t>1,3,9,11,27,31,33,93,99,279,297,341,837,1023,3069,9207</t>
  </si>
  <si>
    <t>2*2*2*1151</t>
  </si>
  <si>
    <t>1,2,4,8,1151,2302,4604,9208</t>
  </si>
  <si>
    <t>2*3*5*307</t>
  </si>
  <si>
    <t>1,2,3,5,6,10,15,30,307,614,921,1535,1842,3070,4605,9210</t>
  </si>
  <si>
    <t>61*151</t>
  </si>
  <si>
    <t>1,61,151,9211</t>
  </si>
  <si>
    <t>2*2*7*7*47</t>
  </si>
  <si>
    <t>1,2,4,7,14,28,47,49,94,98,188,196,329,658,1316,2303,4606,9212</t>
  </si>
  <si>
    <t>3*37*83</t>
  </si>
  <si>
    <t>1,3,37,83,111,249,3071,9213</t>
  </si>
  <si>
    <t>2*17*271</t>
  </si>
  <si>
    <t>1,2,17,34,271,542,4607,9214</t>
  </si>
  <si>
    <t>5*19*97</t>
  </si>
  <si>
    <t>1,5,19,95,97,485,1843,9215</t>
  </si>
  <si>
    <t>2*2*2*2*2*2*2*2*2*2*3*3</t>
  </si>
  <si>
    <t>1,2,3,4,6,8,9,12,16,18,24,32,36,48,64,72,96,128,144,192,256,288,384,512,576,768,1024,1152,1536,2304,3072,4608,9216</t>
  </si>
  <si>
    <t>13*709</t>
  </si>
  <si>
    <t>1,13,709,9217</t>
  </si>
  <si>
    <t>2*11*419</t>
  </si>
  <si>
    <t>1,2,11,22,419,838,4609,9218</t>
  </si>
  <si>
    <t>3*7*439</t>
  </si>
  <si>
    <t>1,3,7,21,439,1317,3073,9219</t>
  </si>
  <si>
    <t>2*2*5*461</t>
  </si>
  <si>
    <t>1,2,4,5,10,20,461,922,1844,2305,4610,9220</t>
  </si>
  <si>
    <t>2*3*29*53</t>
  </si>
  <si>
    <t>1,2,3,6,29,53,58,87,106,159,174,318,1537,3074,4611,9222</t>
  </si>
  <si>
    <t>23*401</t>
  </si>
  <si>
    <t>1,23,401,9223</t>
  </si>
  <si>
    <t>2*2*2*1153</t>
  </si>
  <si>
    <t>1,2,4,8,1153,2306,4612,9224</t>
  </si>
  <si>
    <t>3*3*5*5*41</t>
  </si>
  <si>
    <t>1,3,5,9,15,25,41,45,75,123,205,225,369,615,1025,1845,3075,9225</t>
  </si>
  <si>
    <t>2*7*659</t>
  </si>
  <si>
    <t>1,2,7,14,659,1318,4613,9226</t>
  </si>
  <si>
    <t>2*2*3*769</t>
  </si>
  <si>
    <t>1,2,3,4,6,12,769,1538,2307,3076,4614,9228</t>
  </si>
  <si>
    <t>11*839</t>
  </si>
  <si>
    <t>1,11,839,9229</t>
  </si>
  <si>
    <t>2*5*13*71</t>
  </si>
  <si>
    <t>1,2,5,10,13,26,65,71,130,142,355,710,923,1846,4615,9230</t>
  </si>
  <si>
    <t>3*17*181</t>
  </si>
  <si>
    <t>1,3,17,51,181,543,3077,9231</t>
  </si>
  <si>
    <t>2*2*2*2*577</t>
  </si>
  <si>
    <t>1,2,4,8,16,577,1154,2308,4616,9232</t>
  </si>
  <si>
    <t>7*1319</t>
  </si>
  <si>
    <t>1,7,1319,9233</t>
  </si>
  <si>
    <t>2*3*3*3*3*3*19</t>
  </si>
  <si>
    <t>1,2,3,6,9,18,19,27,38,54,57,81,114,162,171,243,342,486,513,1026,1539,3078,4617,9234</t>
  </si>
  <si>
    <t>5*1847</t>
  </si>
  <si>
    <t>1,5,1847,9235</t>
  </si>
  <si>
    <t>2*2*2309</t>
  </si>
  <si>
    <t>1,2,4,2309,4618,9236</t>
  </si>
  <si>
    <t>3*3079</t>
  </si>
  <si>
    <t>1,3,3079,9237</t>
  </si>
  <si>
    <t>2*31*149</t>
  </si>
  <si>
    <t>1,2,31,62,149,298,4619,9238</t>
  </si>
  <si>
    <t>2*2*2*3*5*7*11</t>
  </si>
  <si>
    <t>1,2,3,4,5,6,7,8,10,11,12,14,15,20,21,22,24,28,30,33,35,40,42,44,55,56,60,66,70,77,84,88,105,110,120,132,140,154,165,168,210,220,231,264,280,308,330,385,420,440,462,616,660,770,840,924,1155,1320,1540,1848,2310,3080,4620,9240</t>
  </si>
  <si>
    <t>2*4621</t>
  </si>
  <si>
    <t>1,2,4621,9242</t>
  </si>
  <si>
    <t>3*3*13*79</t>
  </si>
  <si>
    <t>1,3,9,13,39,79,117,237,711,1027,3081,9243</t>
  </si>
  <si>
    <t>2*2*2311</t>
  </si>
  <si>
    <t>1,2,4,2311,4622,9244</t>
  </si>
  <si>
    <t>5*43*43</t>
  </si>
  <si>
    <t>1,5,43,215,1849,9245</t>
  </si>
  <si>
    <t>2*3*23*67</t>
  </si>
  <si>
    <t>1,2,3,6,23,46,67,69,134,138,201,402,1541,3082,4623,9246</t>
  </si>
  <si>
    <t>7*1321</t>
  </si>
  <si>
    <t>1,7,1321,9247</t>
  </si>
  <si>
    <t>2*2*2*2*2*17*17</t>
  </si>
  <si>
    <t>1,2,4,8,16,17,32,34,68,136,272,289,544,578,1156,2312,4624,9248</t>
  </si>
  <si>
    <t>3*3083</t>
  </si>
  <si>
    <t>1,3,3083,9249</t>
  </si>
  <si>
    <t>2*5*5*5*37</t>
  </si>
  <si>
    <t>1,2,5,10,25,37,50,74,125,185,250,370,925,1850,4625,9250</t>
  </si>
  <si>
    <t>11*29*29</t>
  </si>
  <si>
    <t>1,11,29,319,841,9251</t>
  </si>
  <si>
    <t>2*2*3*3*257</t>
  </si>
  <si>
    <t>1,2,3,4,6,9,12,18,36,257,514,771,1028,1542,2313,3084,4626,9252</t>
  </si>
  <si>
    <t>19*487</t>
  </si>
  <si>
    <t>1,19,487,9253</t>
  </si>
  <si>
    <t>2*7*661</t>
  </si>
  <si>
    <t>1,2,7,14,661,1322,4627,9254</t>
  </si>
  <si>
    <t>3*5*617</t>
  </si>
  <si>
    <t>1,3,5,15,617,1851,3085,9255</t>
  </si>
  <si>
    <t>2*2*2*13*89</t>
  </si>
  <si>
    <t>1,2,4,8,13,26,52,89,104,178,356,712,1157,2314,4628,9256</t>
  </si>
  <si>
    <t>2*3*1543</t>
  </si>
  <si>
    <t>1,2,3,6,1543,3086,4629,9258</t>
  </si>
  <si>
    <t>47*197</t>
  </si>
  <si>
    <t>1,47,197,9259</t>
  </si>
  <si>
    <t>2*2*5*463</t>
  </si>
  <si>
    <t>1,2,4,5,10,20,463,926,1852,2315,4630,9260</t>
  </si>
  <si>
    <t>3*3*3*7*7*7</t>
  </si>
  <si>
    <t>1,3,7,9,21,27,49,63,147,189,343,441,1029,1323,3087,9261</t>
  </si>
  <si>
    <t>2*11*421</t>
  </si>
  <si>
    <t>1,2,11,22,421,842,4631,9262</t>
  </si>
  <si>
    <t>59*157</t>
  </si>
  <si>
    <t>1,59,157,9263</t>
  </si>
  <si>
    <t>2*2*2*2*3*193</t>
  </si>
  <si>
    <t>1,2,3,4,6,8,12,16,24,48,193,386,579,772,1158,1544,2316,3088,4632,9264</t>
  </si>
  <si>
    <t>5*17*109</t>
  </si>
  <si>
    <t>1,5,17,85,109,545,1853,9265</t>
  </si>
  <si>
    <t>2*41*113</t>
  </si>
  <si>
    <t>1,2,41,82,113,226,4633,9266</t>
  </si>
  <si>
    <t>3*3089</t>
  </si>
  <si>
    <t>1,3,3089,9267</t>
  </si>
  <si>
    <t>2*2*7*331</t>
  </si>
  <si>
    <t>1,2,4,7,14,28,331,662,1324,2317,4634,9268</t>
  </si>
  <si>
    <t>13*23*31</t>
  </si>
  <si>
    <t>1,13,23,31,299,403,713,9269</t>
  </si>
  <si>
    <t>2*3*3*5*103</t>
  </si>
  <si>
    <t>1,2,3,5,6,9,10,15,18,30,45,90,103,206,309,515,618,927,1030,1545,1854,3090,4635,9270</t>
  </si>
  <si>
    <t>73*127</t>
  </si>
  <si>
    <t>1,73,127,9271</t>
  </si>
  <si>
    <t>2*2*2*19*61</t>
  </si>
  <si>
    <t>1,2,4,8,19,38,61,76,122,152,244,488,1159,2318,4636,9272</t>
  </si>
  <si>
    <t>3*11*281</t>
  </si>
  <si>
    <t>1,3,11,33,281,843,3091,9273</t>
  </si>
  <si>
    <t>2*4637</t>
  </si>
  <si>
    <t>1,2,4637,9274</t>
  </si>
  <si>
    <t>5*5*7*53</t>
  </si>
  <si>
    <t>1,5,7,25,35,53,175,265,371,1325,1855,9275</t>
  </si>
  <si>
    <t>2*2*3*773</t>
  </si>
  <si>
    <t>1,2,3,4,6,12,773,1546,2319,3092,4638,9276</t>
  </si>
  <si>
    <t>2*4639</t>
  </si>
  <si>
    <t>1,2,4639,9278</t>
  </si>
  <si>
    <t>3*3*1031</t>
  </si>
  <si>
    <t>1,3,9,1031,3093,9279</t>
  </si>
  <si>
    <t>2*2*2*2*2*2*5*29</t>
  </si>
  <si>
    <t>1,2,4,5,8,10,16,20,29,32,40,58,64,80,116,145,160,232,290,320,464,580,928,1160,1856,2320,4640,9280</t>
  </si>
  <si>
    <t>2*3*7*13*17</t>
  </si>
  <si>
    <t>1,2,3,6,7,13,14,17,21,26,34,39,42,51,78,91,102,119,182,221,238,273,357,442,546,663,714,1326,1547,3094,4641,9282</t>
  </si>
  <si>
    <t>2*2*11*211</t>
  </si>
  <si>
    <t>1,2,4,11,22,44,211,422,844,2321,4642,9284</t>
  </si>
  <si>
    <t>3*5*619</t>
  </si>
  <si>
    <t>1,3,5,15,619,1857,3095,9285</t>
  </si>
  <si>
    <t>2*4643</t>
  </si>
  <si>
    <t>1,2,4643,9286</t>
  </si>
  <si>
    <t>37*251</t>
  </si>
  <si>
    <t>1,37,251,9287</t>
  </si>
  <si>
    <t>2*2*2*3*3*3*43</t>
  </si>
  <si>
    <t>1,2,3,4,6,8,9,12,18,24,27,36,43,54,72,86,108,129,172,216,258,344,387,516,774,1032,1161,1548,2322,3096,4644,9288</t>
  </si>
  <si>
    <t>7*1327</t>
  </si>
  <si>
    <t>1,7,1327,9289</t>
  </si>
  <si>
    <t>2*5*929</t>
  </si>
  <si>
    <t>1,2,5,10,929,1858,4645,9290</t>
  </si>
  <si>
    <t>3*19*163</t>
  </si>
  <si>
    <t>1,3,19,57,163,489,3097,9291</t>
  </si>
  <si>
    <t>2*2*23*101</t>
  </si>
  <si>
    <t>1,2,4,23,46,92,101,202,404,2323,4646,9292</t>
  </si>
  <si>
    <t>2*3*1549</t>
  </si>
  <si>
    <t>1,2,3,6,1549,3098,4647,9294</t>
  </si>
  <si>
    <t>5*11*13*13</t>
  </si>
  <si>
    <t>1,5,11,13,55,65,143,169,715,845,1859,9295</t>
  </si>
  <si>
    <t>2*2*2*2*7*83</t>
  </si>
  <si>
    <t>1,2,4,7,8,14,16,28,56,83,112,166,332,581,664,1162,1328,2324,4648,9296</t>
  </si>
  <si>
    <t>3*3*1033</t>
  </si>
  <si>
    <t>1,3,9,1033,3099,9297</t>
  </si>
  <si>
    <t>2*4649</t>
  </si>
  <si>
    <t>1,2,4649,9298</t>
  </si>
  <si>
    <t>17*547</t>
  </si>
  <si>
    <t>1,17,547,9299</t>
  </si>
  <si>
    <t>2*2*3*5*5*31</t>
  </si>
  <si>
    <t>1,2,3,4,5,6,10,12,15,20,25,30,31,50,60,62,75,93,100,124,150,155,186,300,310,372,465,620,775,930,1550,1860,2325,3100,4650,9300</t>
  </si>
  <si>
    <t>71*131</t>
  </si>
  <si>
    <t>1,71,131,9301</t>
  </si>
  <si>
    <t>2*4651</t>
  </si>
  <si>
    <t>1,2,4651,9302</t>
  </si>
  <si>
    <t>3*7*443</t>
  </si>
  <si>
    <t>1,3,7,21,443,1329,3101,9303</t>
  </si>
  <si>
    <t>2*2*2*1163</t>
  </si>
  <si>
    <t>1,2,4,8,1163,2326,4652,9304</t>
  </si>
  <si>
    <t>5*1861</t>
  </si>
  <si>
    <t>1,5,1861,9305</t>
  </si>
  <si>
    <t>2*3*3*11*47</t>
  </si>
  <si>
    <t>1,2,3,6,9,11,18,22,33,47,66,94,99,141,198,282,423,517,846,1034,1551,3102,4653,9306</t>
  </si>
  <si>
    <t>41*227</t>
  </si>
  <si>
    <t>1,41,227,9307</t>
  </si>
  <si>
    <t>2*2*13*179</t>
  </si>
  <si>
    <t>1,2,4,13,26,52,179,358,716,2327,4654,9308</t>
  </si>
  <si>
    <t>3*29*107</t>
  </si>
  <si>
    <t>1,3,29,87,107,321,3103,9309</t>
  </si>
  <si>
    <t>2*5*7*7*19</t>
  </si>
  <si>
    <t>1,2,5,7,10,14,19,35,38,49,70,95,98,133,190,245,266,490,665,931,1330,1862,4655,9310</t>
  </si>
  <si>
    <t>2*2*2*2*2*3*97</t>
  </si>
  <si>
    <t>1,2,3,4,6,8,12,16,24,32,48,96,97,194,291,388,582,776,1164,1552,2328,3104,4656,9312</t>
  </si>
  <si>
    <t>67*139</t>
  </si>
  <si>
    <t>1,67,139,9313</t>
  </si>
  <si>
    <t>2*4657</t>
  </si>
  <si>
    <t>1,2,4657,9314</t>
  </si>
  <si>
    <t>3*3*3*3*5*23</t>
  </si>
  <si>
    <t>1,3,5,9,15,23,27,45,69,81,115,135,207,345,405,621,1035,1863,3105,9315</t>
  </si>
  <si>
    <t>2*2*17*137</t>
  </si>
  <si>
    <t>1,2,4,17,34,68,137,274,548,2329,4658,9316</t>
  </si>
  <si>
    <t>7*11*11*11</t>
  </si>
  <si>
    <t>1,7,11,77,121,847,1331,9317</t>
  </si>
  <si>
    <t>2*3*1553</t>
  </si>
  <si>
    <t>1,2,3,6,1553,3106,4659,9318</t>
  </si>
  <si>
    <t>2*2*2*5*233</t>
  </si>
  <si>
    <t>1,2,4,5,8,10,20,40,233,466,932,1165,1864,2330,4660,9320</t>
  </si>
  <si>
    <t>3*13*239</t>
  </si>
  <si>
    <t>1,3,13,39,239,717,3107,9321</t>
  </si>
  <si>
    <t>2*59*79</t>
  </si>
  <si>
    <t>1,2,59,79,118,158,4661,9322</t>
  </si>
  <si>
    <t>2*2*3*3*7*37</t>
  </si>
  <si>
    <t>1,2,3,4,6,7,9,12,14,18,21,28,36,37,42,63,74,84,111,126,148,222,252,259,333,444,518,666,777,1036,1332,1554,2331,3108,4662,9324</t>
  </si>
  <si>
    <t>5*5*373</t>
  </si>
  <si>
    <t>1,5,25,373,1865,9325</t>
  </si>
  <si>
    <t>2*4663</t>
  </si>
  <si>
    <t>1,2,4663,9326</t>
  </si>
  <si>
    <t>3*3109</t>
  </si>
  <si>
    <t>1,3,3109,9327</t>
  </si>
  <si>
    <t>2*2*2*2*11*53</t>
  </si>
  <si>
    <t>1,2,4,8,11,16,22,44,53,88,106,176,212,424,583,848,1166,2332,4664,9328</t>
  </si>
  <si>
    <t>19*491</t>
  </si>
  <si>
    <t>1,19,491,9329</t>
  </si>
  <si>
    <t>2*3*5*311</t>
  </si>
  <si>
    <t>1,2,3,5,6,10,15,30,311,622,933,1555,1866,3110,4665,9330</t>
  </si>
  <si>
    <t>7*31*43</t>
  </si>
  <si>
    <t>1,7,31,43,217,301,1333,9331</t>
  </si>
  <si>
    <t>2*2*2333</t>
  </si>
  <si>
    <t>1,2,4,2333,4666,9332</t>
  </si>
  <si>
    <t>3*3*17*61</t>
  </si>
  <si>
    <t>1,3,9,17,51,61,153,183,549,1037,3111,9333</t>
  </si>
  <si>
    <t>2*13*359</t>
  </si>
  <si>
    <t>1,2,13,26,359,718,4667,9334</t>
  </si>
  <si>
    <t>5*1867</t>
  </si>
  <si>
    <t>1,5,1867,9335</t>
  </si>
  <si>
    <t>2*2*2*3*389</t>
  </si>
  <si>
    <t>1,2,3,4,6,8,12,24,389,778,1167,1556,2334,3112,4668,9336</t>
  </si>
  <si>
    <t>2*7*23*29</t>
  </si>
  <si>
    <t>1,2,7,14,23,29,46,58,161,203,322,406,667,1334,4669,9338</t>
  </si>
  <si>
    <t>3*11*283</t>
  </si>
  <si>
    <t>1,3,11,33,283,849,3113,9339</t>
  </si>
  <si>
    <t>2*2*5*467</t>
  </si>
  <si>
    <t>1,2,4,5,10,20,467,934,1868,2335,4670,9340</t>
  </si>
  <si>
    <t>2*3*3*3*173</t>
  </si>
  <si>
    <t>1,2,3,6,9,18,27,54,173,346,519,1038,1557,3114,4671,9342</t>
  </si>
  <si>
    <t>2*2*2*2*2*2*2*73</t>
  </si>
  <si>
    <t>1,2,4,8,16,32,64,73,128,146,292,584,1168,2336,4672,9344</t>
  </si>
  <si>
    <t>3*5*7*89</t>
  </si>
  <si>
    <t>1,3,5,7,15,21,35,89,105,267,445,623,1335,1869,3115,9345</t>
  </si>
  <si>
    <t>2*4673</t>
  </si>
  <si>
    <t>1,2,4673,9346</t>
  </si>
  <si>
    <t>13*719</t>
  </si>
  <si>
    <t>1,13,719,9347</t>
  </si>
  <si>
    <t>2*2*3*19*41</t>
  </si>
  <si>
    <t>1,2,3,4,6,12,19,38,41,57,76,82,114,123,164,228,246,492,779,1558,2337,3116,4674,9348</t>
  </si>
  <si>
    <t>2*5*5*11*17</t>
  </si>
  <si>
    <t>1,2,5,10,11,17,22,25,34,50,55,85,110,170,187,275,374,425,550,850,935,1870,4675,9350</t>
  </si>
  <si>
    <t>3*3*1039</t>
  </si>
  <si>
    <t>1,3,9,1039,3117,9351</t>
  </si>
  <si>
    <t>2*2*2*7*167</t>
  </si>
  <si>
    <t>1,2,4,7,8,14,28,56,167,334,668,1169,1336,2338,4676,9352</t>
  </si>
  <si>
    <t>47*199</t>
  </si>
  <si>
    <t>1,47,199,9353</t>
  </si>
  <si>
    <t>2*3*1559</t>
  </si>
  <si>
    <t>1,2,3,6,1559,3118,4677,9354</t>
  </si>
  <si>
    <t>5*1871</t>
  </si>
  <si>
    <t>1,5,1871,9355</t>
  </si>
  <si>
    <t>2*2*2339</t>
  </si>
  <si>
    <t>1,2,4,2339,4678,9356</t>
  </si>
  <si>
    <t>3*3119</t>
  </si>
  <si>
    <t>1,3,3119,9357</t>
  </si>
  <si>
    <t>2*4679</t>
  </si>
  <si>
    <t>1,2,4679,9358</t>
  </si>
  <si>
    <t>7*7*191</t>
  </si>
  <si>
    <t>1,7,49,191,1337,9359</t>
  </si>
  <si>
    <t>2*2*2*2*3*3*5*13</t>
  </si>
  <si>
    <t>1,2,3,4,5,6,8,9,10,12,13,15,16,18,20,24,26,30,36,39,40,45,48,52,60,65,72,78,80,90,104,117,120,130,144,156,180,195,208,234,240,260,312,360,390,468,520,585,624,720,780,936,1040,1170,1560,1872,2340,3120,4680,9360</t>
  </si>
  <si>
    <t>11*23*37</t>
  </si>
  <si>
    <t>1,11,23,37,253,407,851,9361</t>
  </si>
  <si>
    <t>2*31*151</t>
  </si>
  <si>
    <t>1,2,31,62,151,302,4681,9362</t>
  </si>
  <si>
    <t>3*3121</t>
  </si>
  <si>
    <t>1,3,3121,9363</t>
  </si>
  <si>
    <t>2*2*2341</t>
  </si>
  <si>
    <t>1,2,4,2341,4682,9364</t>
  </si>
  <si>
    <t>5*1873</t>
  </si>
  <si>
    <t>1,5,1873,9365</t>
  </si>
  <si>
    <t>2*3*7*223</t>
  </si>
  <si>
    <t>1,2,3,6,7,14,21,42,223,446,669,1338,1561,3122,4683,9366</t>
  </si>
  <si>
    <t>17*19*29</t>
  </si>
  <si>
    <t>1,17,19,29,323,493,551,9367</t>
  </si>
  <si>
    <t>2*2*2*1171</t>
  </si>
  <si>
    <t>1,2,4,8,1171,2342,4684,9368</t>
  </si>
  <si>
    <t>3*3*3*347</t>
  </si>
  <si>
    <t>1,3,9,27,347,1041,3123,9369</t>
  </si>
  <si>
    <t>2*5*937</t>
  </si>
  <si>
    <t>1,2,5,10,937,1874,4685,9370</t>
  </si>
  <si>
    <t>2*2*3*11*71</t>
  </si>
  <si>
    <t>1,2,3,4,6,11,12,22,33,44,66,71,132,142,213,284,426,781,852,1562,2343,3124,4686,9372</t>
  </si>
  <si>
    <t>7*13*103</t>
  </si>
  <si>
    <t>1,7,13,91,103,721,1339,9373</t>
  </si>
  <si>
    <t>2*43*109</t>
  </si>
  <si>
    <t>1,2,43,86,109,218,4687,9374</t>
  </si>
  <si>
    <t>3*5*5*5*5*5</t>
  </si>
  <si>
    <t>1,3,5,15,25,75,125,375,625,1875,3125,9375</t>
  </si>
  <si>
    <t>2*2*2*2*2*293</t>
  </si>
  <si>
    <t>1,2,4,8,16,32,293,586,1172,2344,4688,9376</t>
  </si>
  <si>
    <t>2*3*3*521</t>
  </si>
  <si>
    <t>1,2,3,6,9,18,521,1042,1563,3126,4689,9378</t>
  </si>
  <si>
    <t>83*113</t>
  </si>
  <si>
    <t>1,83,113,9379</t>
  </si>
  <si>
    <t>2*2*5*7*67</t>
  </si>
  <si>
    <t>1,2,4,5,7,10,14,20,28,35,67,70,134,140,268,335,469,670,938,1340,1876,2345,4690,9380</t>
  </si>
  <si>
    <t>3*53*59</t>
  </si>
  <si>
    <t>1,3,53,59,159,177,3127,9381</t>
  </si>
  <si>
    <t>2*4691</t>
  </si>
  <si>
    <t>1,2,4691,9382</t>
  </si>
  <si>
    <t>11*853</t>
  </si>
  <si>
    <t>1,11,853,9383</t>
  </si>
  <si>
    <t>2*2*2*3*17*23</t>
  </si>
  <si>
    <t>1,2,3,4,6,8,12,17,23,24,34,46,51,68,69,92,102,136,138,184,204,276,391,408,552,782,1173,1564,2346,3128,4692,9384</t>
  </si>
  <si>
    <t>5*1877</t>
  </si>
  <si>
    <t>1,5,1877,9385</t>
  </si>
  <si>
    <t>2*13*19*19</t>
  </si>
  <si>
    <t>1,2,13,19,26,38,247,361,494,722,4693,9386</t>
  </si>
  <si>
    <t>3*3*7*149</t>
  </si>
  <si>
    <t>1,3,7,9,21,63,149,447,1043,1341,3129,9387</t>
  </si>
  <si>
    <t>2*2*2347</t>
  </si>
  <si>
    <t>1,2,4,2347,4694,9388</t>
  </si>
  <si>
    <t>41*229</t>
  </si>
  <si>
    <t>1,41,229,9389</t>
  </si>
  <si>
    <t>2*3*5*313</t>
  </si>
  <si>
    <t>1,2,3,5,6,10,15,30,313,626,939,1565,1878,3130,4695,9390</t>
  </si>
  <si>
    <t>2*2*2*2*587</t>
  </si>
  <si>
    <t>1,2,4,8,16,587,1174,2348,4696,9392</t>
  </si>
  <si>
    <t>3*31*101</t>
  </si>
  <si>
    <t>1,3,31,93,101,303,3131,9393</t>
  </si>
  <si>
    <t>2*7*11*61</t>
  </si>
  <si>
    <t>1,2,7,11,14,22,61,77,122,154,427,671,854,1342,4697,9394</t>
  </si>
  <si>
    <t>5*1879</t>
  </si>
  <si>
    <t>1,5,1879,9395</t>
  </si>
  <si>
    <t>2*2*3*3*3*3*29</t>
  </si>
  <si>
    <t>1,2,3,4,6,9,12,18,27,29,36,54,58,81,87,108,116,162,174,261,324,348,522,783,1044,1566,2349,3132,4698,9396</t>
  </si>
  <si>
    <t>2*37*127</t>
  </si>
  <si>
    <t>1,2,37,74,127,254,4699,9398</t>
  </si>
  <si>
    <t>3*13*241</t>
  </si>
  <si>
    <t>1,3,13,39,241,723,3133,9399</t>
  </si>
  <si>
    <t>2*2*2*5*5*47</t>
  </si>
  <si>
    <t>1,2,4,5,8,10,20,25,40,47,50,94,100,188,200,235,376,470,940,1175,1880,2350,4700,9400</t>
  </si>
  <si>
    <t>7*17*79</t>
  </si>
  <si>
    <t>1,7,17,79,119,553,1343,9401</t>
  </si>
  <si>
    <t>2*3*1567</t>
  </si>
  <si>
    <t>1,2,3,6,1567,3134,4701,9402</t>
  </si>
  <si>
    <t>2*2*2351</t>
  </si>
  <si>
    <t>1,2,4,2351,4702,9404</t>
  </si>
  <si>
    <t>3*3*5*11*19</t>
  </si>
  <si>
    <t>1,3,5,9,11,15,19,33,45,55,57,95,99,165,171,209,285,495,627,855,1045,1881,3135,9405</t>
  </si>
  <si>
    <t>2*4703</t>
  </si>
  <si>
    <t>1,2,4703,9406</t>
  </si>
  <si>
    <t>23*409</t>
  </si>
  <si>
    <t>1,23,409,9407</t>
  </si>
  <si>
    <t>2*2*2*2*2*2*3*7*7</t>
  </si>
  <si>
    <t>1,2,3,4,6,7,8,12,14,16,21,24,28,32,42,48,49,56,64,84,96,98,112,147,168,192,196,224,294,336,392,448,588,672,784,1176,1344,1568,2352,3136,4704,9408</t>
  </si>
  <si>
    <t>97*97</t>
  </si>
  <si>
    <t>1,97,9409</t>
  </si>
  <si>
    <t>2*5*941</t>
  </si>
  <si>
    <t>1,2,5,10,941,1882,4705,9410</t>
  </si>
  <si>
    <t>3*3137</t>
  </si>
  <si>
    <t>1,3,3137,9411</t>
  </si>
  <si>
    <t>2*2*13*181</t>
  </si>
  <si>
    <t>1,2,4,13,26,52,181,362,724,2353,4706,9412</t>
  </si>
  <si>
    <t>2*3*3*523</t>
  </si>
  <si>
    <t>1,2,3,6,9,18,523,1046,1569,3138,4707,9414</t>
  </si>
  <si>
    <t>5*7*269</t>
  </si>
  <si>
    <t>1,5,7,35,269,1345,1883,9415</t>
  </si>
  <si>
    <t>2*2*2*11*107</t>
  </si>
  <si>
    <t>1,2,4,8,11,22,44,88,107,214,428,856,1177,2354,4708,9416</t>
  </si>
  <si>
    <t>3*43*73</t>
  </si>
  <si>
    <t>1,3,43,73,129,219,3139,9417</t>
  </si>
  <si>
    <t>2*17*277</t>
  </si>
  <si>
    <t>1,2,17,34,277,554,4709,9418</t>
  </si>
  <si>
    <t>2*2*3*5*157</t>
  </si>
  <si>
    <t>1,2,3,4,5,6,10,12,15,20,30,60,157,314,471,628,785,942,1570,1884,2355,3140,4710,9420</t>
  </si>
  <si>
    <t>2*7*673</t>
  </si>
  <si>
    <t>1,2,7,14,673,1346,4711,9422</t>
  </si>
  <si>
    <t>3*3*3*349</t>
  </si>
  <si>
    <t>1,3,9,27,349,1047,3141,9423</t>
  </si>
  <si>
    <t>2*2*2*2*19*31</t>
  </si>
  <si>
    <t>1,2,4,8,16,19,31,38,62,76,124,152,248,304,496,589,1178,2356,4712,9424</t>
  </si>
  <si>
    <t>5*5*13*29</t>
  </si>
  <si>
    <t>1,5,13,25,29,65,145,325,377,725,1885,9425</t>
  </si>
  <si>
    <t>2*3*1571</t>
  </si>
  <si>
    <t>1,2,3,6,1571,3142,4713,9426</t>
  </si>
  <si>
    <t>11*857</t>
  </si>
  <si>
    <t>1,11,857,9427</t>
  </si>
  <si>
    <t>2*2*2357</t>
  </si>
  <si>
    <t>1,2,4,2357,4714,9428</t>
  </si>
  <si>
    <t>3*7*449</t>
  </si>
  <si>
    <t>1,3,7,21,449,1347,3143,9429</t>
  </si>
  <si>
    <t>2*5*23*41</t>
  </si>
  <si>
    <t>1,2,5,10,23,41,46,82,115,205,230,410,943,1886,4715,9430</t>
  </si>
  <si>
    <t>2*2*2*3*3*131</t>
  </si>
  <si>
    <t>1,2,3,4,6,8,9,12,18,24,36,72,131,262,393,524,786,1048,1179,1572,2358,3144,4716,9432</t>
  </si>
  <si>
    <t>2*53*89</t>
  </si>
  <si>
    <t>1,2,53,89,106,178,4717,9434</t>
  </si>
  <si>
    <t>3*5*17*37</t>
  </si>
  <si>
    <t>1,3,5,15,17,37,51,85,111,185,255,555,629,1887,3145,9435</t>
  </si>
  <si>
    <t>2*2*7*337</t>
  </si>
  <si>
    <t>1,2,4,7,14,28,337,674,1348,2359,4718,9436</t>
  </si>
  <si>
    <t>2*3*11*11*13</t>
  </si>
  <si>
    <t>1,2,3,6,11,13,22,26,33,39,66,78,121,143,242,286,363,429,726,858,1573,3146,4719,9438</t>
  </si>
  <si>
    <t>2*2*2*2*2*5*59</t>
  </si>
  <si>
    <t>1,2,4,5,8,10,16,20,32,40,59,80,118,160,236,295,472,590,944,1180,1888,2360,4720,9440</t>
  </si>
  <si>
    <t>3*3*1049</t>
  </si>
  <si>
    <t>1,3,9,1049,3147,9441</t>
  </si>
  <si>
    <t>2*4721</t>
  </si>
  <si>
    <t>1,2,4721,9442</t>
  </si>
  <si>
    <t>7*19*71</t>
  </si>
  <si>
    <t>1,7,19,71,133,497,1349,9443</t>
  </si>
  <si>
    <t>2*2*3*787</t>
  </si>
  <si>
    <t>1,2,3,4,6,12,787,1574,2361,3148,4722,9444</t>
  </si>
  <si>
    <t>5*1889</t>
  </si>
  <si>
    <t>1,5,1889,9445</t>
  </si>
  <si>
    <t>2*4723</t>
  </si>
  <si>
    <t>1,2,4723,9446</t>
  </si>
  <si>
    <t>3*47*67</t>
  </si>
  <si>
    <t>1,3,47,67,141,201,3149,9447</t>
  </si>
  <si>
    <t>2*2*2*1181</t>
  </si>
  <si>
    <t>1,2,4,8,1181,2362,4724,9448</t>
  </si>
  <si>
    <t>11*859</t>
  </si>
  <si>
    <t>1,11,859,9449</t>
  </si>
  <si>
    <t>2*3*3*3*5*5*7</t>
  </si>
  <si>
    <t>1,2,3,5,6,7,9,10,14,15,18,21,25,27,30,35,42,45,50,54,63,70,75,90,105,126,135,150,175,189,210,225,270,315,350,378,450,525,630,675,945,1050,1350,1575,1890,3150,4725,9450</t>
  </si>
  <si>
    <t>13*727</t>
  </si>
  <si>
    <t>1,13,727,9451</t>
  </si>
  <si>
    <t>2*2*17*139</t>
  </si>
  <si>
    <t>1,2,4,17,34,68,139,278,556,2363,4726,9452</t>
  </si>
  <si>
    <t>3*23*137</t>
  </si>
  <si>
    <t>1,3,23,69,137,411,3151,9453</t>
  </si>
  <si>
    <t>2*29*163</t>
  </si>
  <si>
    <t>1,2,29,58,163,326,4727,9454</t>
  </si>
  <si>
    <t>5*31*61</t>
  </si>
  <si>
    <t>1,5,31,61,155,305,1891,9455</t>
  </si>
  <si>
    <t>2*2*2*2*3*197</t>
  </si>
  <si>
    <t>1,2,3,4,6,8,12,16,24,48,197,394,591,788,1182,1576,2364,3152,4728,9456</t>
  </si>
  <si>
    <t>7*7*193</t>
  </si>
  <si>
    <t>1,7,49,193,1351,9457</t>
  </si>
  <si>
    <t>2*4729</t>
  </si>
  <si>
    <t>1,2,4729,9458</t>
  </si>
  <si>
    <t>3*3*1051</t>
  </si>
  <si>
    <t>1,3,9,1051,3153,9459</t>
  </si>
  <si>
    <t>2*2*5*11*43</t>
  </si>
  <si>
    <t>1,2,4,5,10,11,20,22,43,44,55,86,110,172,215,220,430,473,860,946,1892,2365,4730,9460</t>
  </si>
  <si>
    <t>2*3*19*83</t>
  </si>
  <si>
    <t>1,2,3,6,19,38,57,83,114,166,249,498,1577,3154,4731,9462</t>
  </si>
  <si>
    <t>2*2*2*7*13*13</t>
  </si>
  <si>
    <t>1,2,4,7,8,13,14,26,28,52,56,91,104,169,182,338,364,676,728,1183,1352,2366,4732,9464</t>
  </si>
  <si>
    <t>3*5*631</t>
  </si>
  <si>
    <t>1,3,5,15,631,1893,3155,9465</t>
  </si>
  <si>
    <t>2*4733</t>
  </si>
  <si>
    <t>1,2,4733,9466</t>
  </si>
  <si>
    <t>2*2*3*3*263</t>
  </si>
  <si>
    <t>1,2,3,4,6,9,12,18,36,263,526,789,1052,1578,2367,3156,4734,9468</t>
  </si>
  <si>
    <t>17*557</t>
  </si>
  <si>
    <t>1,17,557,9469</t>
  </si>
  <si>
    <t>2*5*947</t>
  </si>
  <si>
    <t>1,2,5,10,947,1894,4735,9470</t>
  </si>
  <si>
    <t>3*7*11*41</t>
  </si>
  <si>
    <t>1,3,7,11,21,33,41,77,123,231,287,451,861,1353,3157,9471</t>
  </si>
  <si>
    <t>2*2*2*2*2*2*2*2*37</t>
  </si>
  <si>
    <t>1,2,4,8,16,32,37,64,74,128,148,256,296,592,1184,2368,4736,9472</t>
  </si>
  <si>
    <t>2*3*1579</t>
  </si>
  <si>
    <t>1,2,3,6,1579,3158,4737,9474</t>
  </si>
  <si>
    <t>5*5*379</t>
  </si>
  <si>
    <t>1,5,25,379,1895,9475</t>
  </si>
  <si>
    <t>2*2*23*103</t>
  </si>
  <si>
    <t>1,2,4,23,46,92,103,206,412,2369,4738,9476</t>
  </si>
  <si>
    <t>3*3*3*3*3*3*13</t>
  </si>
  <si>
    <t>1,3,9,13,27,39,81,117,243,351,729,1053,3159,9477</t>
  </si>
  <si>
    <t>2*7*677</t>
  </si>
  <si>
    <t>1,2,7,14,677,1354,4739,9478</t>
  </si>
  <si>
    <t>2*2*2*3*5*79</t>
  </si>
  <si>
    <t>1,2,3,4,5,6,8,10,12,15,20,24,30,40,60,79,120,158,237,316,395,474,632,790,948,1185,1580,1896,2370,3160,4740,9480</t>
  </si>
  <si>
    <t>19*499</t>
  </si>
  <si>
    <t>1,19,499,9481</t>
  </si>
  <si>
    <t>2*11*431</t>
  </si>
  <si>
    <t>1,2,11,22,431,862,4741,9482</t>
  </si>
  <si>
    <t>3*29*109</t>
  </si>
  <si>
    <t>1,3,29,87,109,327,3161,9483</t>
  </si>
  <si>
    <t>2*2*2371</t>
  </si>
  <si>
    <t>1,2,4,2371,4742,9484</t>
  </si>
  <si>
    <t>5*7*271</t>
  </si>
  <si>
    <t>1,5,7,35,271,1355,1897,9485</t>
  </si>
  <si>
    <t>2*3*3*17*31</t>
  </si>
  <si>
    <t>1,2,3,6,9,17,18,31,34,51,62,93,102,153,186,279,306,527,558,1054,1581,3162,4743,9486</t>
  </si>
  <si>
    <t>53*179</t>
  </si>
  <si>
    <t>1,53,179,9487</t>
  </si>
  <si>
    <t>2*2*2*2*593</t>
  </si>
  <si>
    <t>1,2,4,8,16,593,1186,2372,4744,9488</t>
  </si>
  <si>
    <t>3*3163</t>
  </si>
  <si>
    <t>1,3,3163,9489</t>
  </si>
  <si>
    <t>2*5*13*73</t>
  </si>
  <si>
    <t>1,2,5,10,13,26,65,73,130,146,365,730,949,1898,4745,9490</t>
  </si>
  <si>
    <t>2*2*3*7*113</t>
  </si>
  <si>
    <t>1,2,3,4,6,7,12,14,21,28,42,84,113,226,339,452,678,791,1356,1582,2373,3164,4746,9492</t>
  </si>
  <si>
    <t>11*863</t>
  </si>
  <si>
    <t>1,11,863,9493</t>
  </si>
  <si>
    <t>2*47*101</t>
  </si>
  <si>
    <t>1,2,47,94,101,202,4747,9494</t>
  </si>
  <si>
    <t>3*3*5*211</t>
  </si>
  <si>
    <t>1,3,5,9,15,45,211,633,1055,1899,3165,9495</t>
  </si>
  <si>
    <t>2*2*2*1187</t>
  </si>
  <si>
    <t>1,2,4,8,1187,2374,4748,9496</t>
  </si>
  <si>
    <t>2*3*1583</t>
  </si>
  <si>
    <t>1,2,3,6,1583,3166,4749,9498</t>
  </si>
  <si>
    <t>7*23*59</t>
  </si>
  <si>
    <t>1,7,23,59,161,413,1357,9499</t>
  </si>
  <si>
    <t>2*2*5*5*5*19</t>
  </si>
  <si>
    <t>1,2,4,5,10,19,20,25,38,50,76,95,100,125,190,250,380,475,500,950,1900,2375,4750,9500</t>
  </si>
  <si>
    <t>3*3167</t>
  </si>
  <si>
    <t>1,3,3167,9501</t>
  </si>
  <si>
    <t>2*4751</t>
  </si>
  <si>
    <t>1,2,4751,9502</t>
  </si>
  <si>
    <t>13*17*43</t>
  </si>
  <si>
    <t>1,13,17,43,221,559,731,9503</t>
  </si>
  <si>
    <t>2*2*2*2*2*3*3*3*11</t>
  </si>
  <si>
    <t>1,2,3,4,6,8,9,11,12,16,18,22,24,27,32,33,36,44,48,54,66,72,88,96,99,108,132,144,176,198,216,264,288,297,352,396,432,528,594,792,864,1056,1188,1584,2376,3168,4752,9504</t>
  </si>
  <si>
    <t>5*1901</t>
  </si>
  <si>
    <t>1,5,1901,9505</t>
  </si>
  <si>
    <t>2*7*7*97</t>
  </si>
  <si>
    <t>1,2,7,14,49,97,98,194,679,1358,4753,9506</t>
  </si>
  <si>
    <t>3*3169</t>
  </si>
  <si>
    <t>1,3,3169,9507</t>
  </si>
  <si>
    <t>2*2*2377</t>
  </si>
  <si>
    <t>1,2,4,2377,4754,9508</t>
  </si>
  <si>
    <t>37*257</t>
  </si>
  <si>
    <t>1,37,257,9509</t>
  </si>
  <si>
    <t>2*3*5*317</t>
  </si>
  <si>
    <t>1,2,3,5,6,10,15,30,317,634,951,1585,1902,3170,4755,9510</t>
  </si>
  <si>
    <t>2*2*2*29*41</t>
  </si>
  <si>
    <t>1,2,4,8,29,41,58,82,116,164,232,328,1189,2378,4756,9512</t>
  </si>
  <si>
    <t>3*3*7*151</t>
  </si>
  <si>
    <t>1,3,7,9,21,63,151,453,1057,1359,3171,9513</t>
  </si>
  <si>
    <t>2*67*71</t>
  </si>
  <si>
    <t>1,2,67,71,134,142,4757,9514</t>
  </si>
  <si>
    <t>5*11*173</t>
  </si>
  <si>
    <t>1,5,11,55,173,865,1903,9515</t>
  </si>
  <si>
    <t>2*2*3*13*61</t>
  </si>
  <si>
    <t>1,2,3,4,6,12,13,26,39,52,61,78,122,156,183,244,366,732,793,1586,2379,3172,4758,9516</t>
  </si>
  <si>
    <t>31*307</t>
  </si>
  <si>
    <t>1,31,307,9517</t>
  </si>
  <si>
    <t>2*4759</t>
  </si>
  <si>
    <t>1,2,4759,9518</t>
  </si>
  <si>
    <t>3*19*167</t>
  </si>
  <si>
    <t>1,3,19,57,167,501,3173,9519</t>
  </si>
  <si>
    <t>2*2*2*2*5*7*17</t>
  </si>
  <si>
    <t>1,2,4,5,7,8,10,14,16,17,20,28,34,35,40,56,68,70,80,85,112,119,136,140,170,238,272,280,340,476,560,595,680,952,1190,1360,1904,2380,4760,9520</t>
  </si>
  <si>
    <t>2*3*3*23*23</t>
  </si>
  <si>
    <t>1,2,3,6,9,18,23,46,69,138,207,414,529,1058,1587,3174,4761,9522</t>
  </si>
  <si>
    <t>89*107</t>
  </si>
  <si>
    <t>1,89,107,9523</t>
  </si>
  <si>
    <t>2*2*2381</t>
  </si>
  <si>
    <t>1,2,4,2381,4762,9524</t>
  </si>
  <si>
    <t>3*5*5*127</t>
  </si>
  <si>
    <t>1,3,5,15,25,75,127,381,635,1905,3175,9525</t>
  </si>
  <si>
    <t>2*11*433</t>
  </si>
  <si>
    <t>1,2,11,22,433,866,4763,9526</t>
  </si>
  <si>
    <t>7*1361</t>
  </si>
  <si>
    <t>1,7,1361,9527</t>
  </si>
  <si>
    <t>2*2*2*3*397</t>
  </si>
  <si>
    <t>1,2,3,4,6,8,12,24,397,794,1191,1588,2382,3176,4764,9528</t>
  </si>
  <si>
    <t>13*733</t>
  </si>
  <si>
    <t>1,13,733,9529</t>
  </si>
  <si>
    <t>2*5*953</t>
  </si>
  <si>
    <t>1,2,5,10,953,1906,4765,9530</t>
  </si>
  <si>
    <t>3*3*3*353</t>
  </si>
  <si>
    <t>1,3,9,27,353,1059,3177,9531</t>
  </si>
  <si>
    <t>2*2*2383</t>
  </si>
  <si>
    <t>1,2,4,2383,4766,9532</t>
  </si>
  <si>
    <t>2*3*7*227</t>
  </si>
  <si>
    <t>1,2,3,6,7,14,21,42,227,454,681,1362,1589,3178,4767,9534</t>
  </si>
  <si>
    <t>5*1907</t>
  </si>
  <si>
    <t>1,5,1907,9535</t>
  </si>
  <si>
    <t>2*2*2*2*2*2*149</t>
  </si>
  <si>
    <t>1,2,4,8,16,32,64,149,298,596,1192,2384,4768,9536</t>
  </si>
  <si>
    <t>3*11*17*17</t>
  </si>
  <si>
    <t>1,3,11,17,33,51,187,289,561,867,3179,9537</t>
  </si>
  <si>
    <t>2*19*251</t>
  </si>
  <si>
    <t>1,2,19,38,251,502,4769,9538</t>
  </si>
  <si>
    <t>2*2*3*3*5*53</t>
  </si>
  <si>
    <t>1,2,3,4,5,6,9,10,12,15,18,20,30,36,45,53,60,90,106,159,180,212,265,318,477,530,636,795,954,1060,1590,1908,2385,3180,4770,9540</t>
  </si>
  <si>
    <t>7*29*47</t>
  </si>
  <si>
    <t>1,7,29,47,203,329,1363,9541</t>
  </si>
  <si>
    <t>2*13*367</t>
  </si>
  <si>
    <t>1,2,13,26,367,734,4771,9542</t>
  </si>
  <si>
    <t>3*3181</t>
  </si>
  <si>
    <t>1,3,3181,9543</t>
  </si>
  <si>
    <t>2*2*2*1193</t>
  </si>
  <si>
    <t>1,2,4,8,1193,2386,4772,9544</t>
  </si>
  <si>
    <t>5*23*83</t>
  </si>
  <si>
    <t>1,5,23,83,115,415,1909,9545</t>
  </si>
  <si>
    <t>2*3*37*43</t>
  </si>
  <si>
    <t>1,2,3,6,37,43,74,86,111,129,222,258,1591,3182,4773,9546</t>
  </si>
  <si>
    <t>2*2*7*11*31</t>
  </si>
  <si>
    <t>1,2,4,7,11,14,22,28,31,44,62,77,124,154,217,308,341,434,682,868,1364,2387,4774,9548</t>
  </si>
  <si>
    <t>3*3*1061</t>
  </si>
  <si>
    <t>1,3,9,1061,3183,9549</t>
  </si>
  <si>
    <t>2*5*5*191</t>
  </si>
  <si>
    <t>1,2,5,10,25,50,191,382,955,1910,4775,9550</t>
  </si>
  <si>
    <t>2*2*2*2*3*199</t>
  </si>
  <si>
    <t>1,2,3,4,6,8,12,16,24,48,199,398,597,796,1194,1592,2388,3184,4776,9552</t>
  </si>
  <si>
    <t>41*233</t>
  </si>
  <si>
    <t>1,41,233,9553</t>
  </si>
  <si>
    <t>2*17*281</t>
  </si>
  <si>
    <t>1,2,17,34,281,562,4777,9554</t>
  </si>
  <si>
    <t>3*5*7*7*13</t>
  </si>
  <si>
    <t>1,3,5,7,13,15,21,35,39,49,65,91,105,147,195,245,273,455,637,735,1365,1911,3185,9555</t>
  </si>
  <si>
    <t>2*2*2389</t>
  </si>
  <si>
    <t>1,2,4,2389,4778,9556</t>
  </si>
  <si>
    <t>19*503</t>
  </si>
  <si>
    <t>1,19,503,9557</t>
  </si>
  <si>
    <t>2*3*3*3*3*59</t>
  </si>
  <si>
    <t>1,2,3,6,9,18,27,54,59,81,118,162,177,354,531,1062,1593,3186,4779,9558</t>
  </si>
  <si>
    <t>11*11*79</t>
  </si>
  <si>
    <t>1,11,79,121,869,9559</t>
  </si>
  <si>
    <t>2*2*2*5*239</t>
  </si>
  <si>
    <t>1,2,4,5,8,10,20,40,239,478,956,1195,1912,2390,4780,9560</t>
  </si>
  <si>
    <t>3*3187</t>
  </si>
  <si>
    <t>1,3,3187,9561</t>
  </si>
  <si>
    <t>2*7*683</t>
  </si>
  <si>
    <t>1,2,7,14,683,1366,4781,9562</t>
  </si>
  <si>
    <t>73*131</t>
  </si>
  <si>
    <t>1,73,131,9563</t>
  </si>
  <si>
    <t>2*2*3*797</t>
  </si>
  <si>
    <t>1,2,3,4,6,12,797,1594,2391,3188,4782,9564</t>
  </si>
  <si>
    <t>5*1913</t>
  </si>
  <si>
    <t>1,5,1913,9565</t>
  </si>
  <si>
    <t>2*4783</t>
  </si>
  <si>
    <t>1,2,4783,9566</t>
  </si>
  <si>
    <t>3*3*1063</t>
  </si>
  <si>
    <t>1,3,9,1063,3189,9567</t>
  </si>
  <si>
    <t>2*2*2*2*2*13*23</t>
  </si>
  <si>
    <t>1,2,4,8,13,16,23,26,32,46,52,92,104,184,208,299,368,416,598,736,1196,2392,4784,9568</t>
  </si>
  <si>
    <t>7*1367</t>
  </si>
  <si>
    <t>1,7,1367,9569</t>
  </si>
  <si>
    <t>2*3*5*11*29</t>
  </si>
  <si>
    <t>1,2,3,5,6,10,11,15,22,29,30,33,55,58,66,87,110,145,165,174,290,319,330,435,638,870,957,1595,1914,3190,4785,9570</t>
  </si>
  <si>
    <t>17*563</t>
  </si>
  <si>
    <t>1,17,563,9571</t>
  </si>
  <si>
    <t>2*2*2393</t>
  </si>
  <si>
    <t>1,2,4,2393,4786,9572</t>
  </si>
  <si>
    <t>3*3191</t>
  </si>
  <si>
    <t>1,3,3191,9573</t>
  </si>
  <si>
    <t>2*4787</t>
  </si>
  <si>
    <t>1,2,4787,9574</t>
  </si>
  <si>
    <t>5*5*383</t>
  </si>
  <si>
    <t>1,5,25,383,1915,9575</t>
  </si>
  <si>
    <t>2*2*2*3*3*7*19</t>
  </si>
  <si>
    <t>1,2,3,4,6,7,8,9,12,14,18,19,21,24,28,36,38,42,56,57,63,72,76,84,114,126,133,152,168,171,228,252,266,342,399,456,504,532,684,798,1064,1197,1368,1596,2394,3192,4788,9576</t>
  </si>
  <si>
    <t>61*157</t>
  </si>
  <si>
    <t>1,61,157,9577</t>
  </si>
  <si>
    <t>2*4789</t>
  </si>
  <si>
    <t>1,2,4789,9578</t>
  </si>
  <si>
    <t>3*31*103</t>
  </si>
  <si>
    <t>1,3,31,93,103,309,3193,9579</t>
  </si>
  <si>
    <t>2*2*5*479</t>
  </si>
  <si>
    <t>1,2,4,5,10,20,479,958,1916,2395,4790,9580</t>
  </si>
  <si>
    <t>11*13*67</t>
  </si>
  <si>
    <t>1,11,13,67,143,737,871,9581</t>
  </si>
  <si>
    <t>2*3*1597</t>
  </si>
  <si>
    <t>1,2,3,6,1597,3194,4791,9582</t>
  </si>
  <si>
    <t>7*37*37</t>
  </si>
  <si>
    <t>1,7,37,259,1369,9583</t>
  </si>
  <si>
    <t>2*2*2*2*599</t>
  </si>
  <si>
    <t>1,2,4,8,16,599,1198,2396,4792,9584</t>
  </si>
  <si>
    <t>3*3*3*5*71</t>
  </si>
  <si>
    <t>1,3,5,9,15,27,45,71,135,213,355,639,1065,1917,3195,9585</t>
  </si>
  <si>
    <t>2*4793</t>
  </si>
  <si>
    <t>1,2,4793,9586</t>
  </si>
  <si>
    <t>2*2*3*17*47</t>
  </si>
  <si>
    <t>1,2,3,4,6,12,17,34,47,51,68,94,102,141,188,204,282,564,799,1598,2397,3196,4794,9588</t>
  </si>
  <si>
    <t>43*223</t>
  </si>
  <si>
    <t>1,43,223,9589</t>
  </si>
  <si>
    <t>2*5*7*137</t>
  </si>
  <si>
    <t>1,2,5,7,10,14,35,70,137,274,685,959,1370,1918,4795,9590</t>
  </si>
  <si>
    <t>3*23*139</t>
  </si>
  <si>
    <t>1,3,23,69,139,417,3197,9591</t>
  </si>
  <si>
    <t>2*2*2*11*109</t>
  </si>
  <si>
    <t>1,2,4,8,11,22,44,88,109,218,436,872,1199,2398,4796,9592</t>
  </si>
  <si>
    <t>53*181</t>
  </si>
  <si>
    <t>1,53,181,9593</t>
  </si>
  <si>
    <t>2*3*3*13*41</t>
  </si>
  <si>
    <t>1,2,3,6,9,13,18,26,39,41,78,82,117,123,234,246,369,533,738,1066,1599,3198,4797,9594</t>
  </si>
  <si>
    <t>5*19*101</t>
  </si>
  <si>
    <t>1,5,19,95,101,505,1919,9595</t>
  </si>
  <si>
    <t>2*2*2399</t>
  </si>
  <si>
    <t>1,2,4,2399,4798,9596</t>
  </si>
  <si>
    <t>3*7*457</t>
  </si>
  <si>
    <t>1,3,7,21,457,1371,3199,9597</t>
  </si>
  <si>
    <t>2*4799</t>
  </si>
  <si>
    <t>1,2,4799,9598</t>
  </si>
  <si>
    <t>29*331</t>
  </si>
  <si>
    <t>1,29,331,9599</t>
  </si>
  <si>
    <t>2*2*2*2*2*2*2*3*5*5</t>
  </si>
  <si>
    <t>1,2,3,4,5,6,8,10,12,15,16,20,24,25,30,32,40,48,50,60,64,75,80,96,100,120,128,150,160,192,200,240,300,320,384,400,480,600,640,800,960,1200,1600,1920,2400,3200,4800,9600</t>
  </si>
  <si>
    <t>2*4801</t>
  </si>
  <si>
    <t>1,2,4801,9602</t>
  </si>
  <si>
    <t>3*3*11*97</t>
  </si>
  <si>
    <t>1,3,9,11,33,97,99,291,873,1067,3201,9603</t>
  </si>
  <si>
    <t>2*2*7*7*7*7</t>
  </si>
  <si>
    <t>1,2,4,7,14,28,49,98,196,343,686,1372,2401,4802,9604</t>
  </si>
  <si>
    <t>5*17*113</t>
  </si>
  <si>
    <t>1,5,17,85,113,565,1921,9605</t>
  </si>
  <si>
    <t>2*3*1601</t>
  </si>
  <si>
    <t>1,2,3,6,1601,3202,4803,9606</t>
  </si>
  <si>
    <t>13*739</t>
  </si>
  <si>
    <t>1,13,739,9607</t>
  </si>
  <si>
    <t>2*2*2*1201</t>
  </si>
  <si>
    <t>1,2,4,8,1201,2402,4804,9608</t>
  </si>
  <si>
    <t>3*3203</t>
  </si>
  <si>
    <t>1,3,3203,9609</t>
  </si>
  <si>
    <t>2*5*31*31</t>
  </si>
  <si>
    <t>1,2,5,10,31,62,155,310,961,1922,4805,9610</t>
  </si>
  <si>
    <t>7*1373</t>
  </si>
  <si>
    <t>1,7,1373,9611</t>
  </si>
  <si>
    <t>2*2*3*3*3*89</t>
  </si>
  <si>
    <t>1,2,3,4,6,9,12,18,27,36,54,89,108,178,267,356,534,801,1068,1602,2403,3204,4806,9612</t>
  </si>
  <si>
    <t>2*11*19*23</t>
  </si>
  <si>
    <t>1,2,11,19,22,23,38,46,209,253,418,437,506,874,4807,9614</t>
  </si>
  <si>
    <t>3*5*641</t>
  </si>
  <si>
    <t>1,3,5,15,641,1923,3205,9615</t>
  </si>
  <si>
    <t>2*2*2*2*601</t>
  </si>
  <si>
    <t>1,2,4,8,16,601,1202,2404,4808,9616</t>
  </si>
  <si>
    <t>59*163</t>
  </si>
  <si>
    <t>1,59,163,9617</t>
  </si>
  <si>
    <t>2*3*7*229</t>
  </si>
  <si>
    <t>1,2,3,6,7,14,21,42,229,458,687,1374,1603,3206,4809,9618</t>
  </si>
  <si>
    <t>2*2*5*13*37</t>
  </si>
  <si>
    <t>1,2,4,5,10,13,20,26,37,52,65,74,130,148,185,260,370,481,740,962,1924,2405,4810,9620</t>
  </si>
  <si>
    <t>3*3*1069</t>
  </si>
  <si>
    <t>1,3,9,1069,3207,9621</t>
  </si>
  <si>
    <t>2*17*283</t>
  </si>
  <si>
    <t>1,2,17,34,283,566,4811,9622</t>
  </si>
  <si>
    <t>2*2*2*3*401</t>
  </si>
  <si>
    <t>1,2,3,4,6,8,12,24,401,802,1203,1604,2406,3208,4812,9624</t>
  </si>
  <si>
    <t>5*5*5*7*11</t>
  </si>
  <si>
    <t>1,5,7,11,25,35,55,77,125,175,275,385,875,1375,1925,9625</t>
  </si>
  <si>
    <t>2*4813</t>
  </si>
  <si>
    <t>1,2,4813,9626</t>
  </si>
  <si>
    <t>3*3209</t>
  </si>
  <si>
    <t>1,3,3209,9627</t>
  </si>
  <si>
    <t>2*2*29*83</t>
  </si>
  <si>
    <t>1,2,4,29,58,83,116,166,332,2407,4814,9628</t>
  </si>
  <si>
    <t>2*3*3*5*107</t>
  </si>
  <si>
    <t>1,2,3,5,6,9,10,15,18,30,45,90,107,214,321,535,642,963,1070,1605,1926,3210,4815,9630</t>
  </si>
  <si>
    <t>2*2*2*2*2*7*43</t>
  </si>
  <si>
    <t>1,2,4,7,8,14,16,28,32,43,56,86,112,172,224,301,344,602,688,1204,1376,2408,4816,9632</t>
  </si>
  <si>
    <t>3*13*13*19</t>
  </si>
  <si>
    <t>1,3,13,19,39,57,169,247,507,741,3211,9633</t>
  </si>
  <si>
    <t>2*4817</t>
  </si>
  <si>
    <t>1,2,4817,9634</t>
  </si>
  <si>
    <t>5*41*47</t>
  </si>
  <si>
    <t>1,5,41,47,205,235,1927,9635</t>
  </si>
  <si>
    <t>2*2*3*11*73</t>
  </si>
  <si>
    <t>1,2,3,4,6,11,12,22,33,44,66,73,132,146,219,292,438,803,876,1606,2409,3212,4818,9636</t>
  </si>
  <si>
    <t>23*419</t>
  </si>
  <si>
    <t>1,23,419,9637</t>
  </si>
  <si>
    <t>2*61*79</t>
  </si>
  <si>
    <t>1,2,61,79,122,158,4819,9638</t>
  </si>
  <si>
    <t>3*3*3*3*7*17</t>
  </si>
  <si>
    <t>1,3,7,9,17,21,27,51,63,81,119,153,189,357,459,567,1071,1377,3213,9639</t>
  </si>
  <si>
    <t>2*2*2*5*241</t>
  </si>
  <si>
    <t>1,2,4,5,8,10,20,40,241,482,964,1205,1928,2410,4820,9640</t>
  </si>
  <si>
    <t>31*311</t>
  </si>
  <si>
    <t>1,31,311,9641</t>
  </si>
  <si>
    <t>2*3*1607</t>
  </si>
  <si>
    <t>1,2,3,6,1607,3214,4821,9642</t>
  </si>
  <si>
    <t>2*2*2411</t>
  </si>
  <si>
    <t>1,2,4,2411,4822,9644</t>
  </si>
  <si>
    <t>3*5*643</t>
  </si>
  <si>
    <t>1,3,5,15,643,1929,3215,9645</t>
  </si>
  <si>
    <t>2*7*13*53</t>
  </si>
  <si>
    <t>1,2,7,13,14,26,53,91,106,182,371,689,742,1378,4823,9646</t>
  </si>
  <si>
    <t>11*877</t>
  </si>
  <si>
    <t>1,11,877,9647</t>
  </si>
  <si>
    <t>2*2*2*2*3*3*67</t>
  </si>
  <si>
    <t>1,2,3,4,6,8,9,12,16,18,24,36,48,67,72,134,144,201,268,402,536,603,804,1072,1206,1608,2412,3216,4824,9648</t>
  </si>
  <si>
    <t>2*5*5*193</t>
  </si>
  <si>
    <t>1,2,5,10,25,50,193,386,965,1930,4825,9650</t>
  </si>
  <si>
    <t>3*3217</t>
  </si>
  <si>
    <t>1,3,3217,9651</t>
  </si>
  <si>
    <t>2*2*19*127</t>
  </si>
  <si>
    <t>1,2,4,19,38,76,127,254,508,2413,4826,9652</t>
  </si>
  <si>
    <t>7*7*197</t>
  </si>
  <si>
    <t>1,7,49,197,1379,9653</t>
  </si>
  <si>
    <t>2*3*1609</t>
  </si>
  <si>
    <t>1,2,3,6,1609,3218,4827,9654</t>
  </si>
  <si>
    <t>5*1931</t>
  </si>
  <si>
    <t>1,5,1931,9655</t>
  </si>
  <si>
    <t>2*2*2*17*71</t>
  </si>
  <si>
    <t>1,2,4,8,17,34,68,71,136,142,284,568,1207,2414,4828,9656</t>
  </si>
  <si>
    <t>3*3*29*37</t>
  </si>
  <si>
    <t>1,3,9,29,37,87,111,261,333,1073,3219,9657</t>
  </si>
  <si>
    <t>2*11*439</t>
  </si>
  <si>
    <t>1,2,11,22,439,878,4829,9658</t>
  </si>
  <si>
    <t>13*743</t>
  </si>
  <si>
    <t>1,13,743,9659</t>
  </si>
  <si>
    <t>2*2*3*5*7*23</t>
  </si>
  <si>
    <t>1,2,3,4,5,6,7,10,12,14,15,20,21,23,28,30,35,42,46,60,69,70,84,92,105,115,138,140,161,210,230,276,322,345,420,460,483,644,690,805,966,1380,1610,1932,2415,3220,4830,9660</t>
  </si>
  <si>
    <t>2*4831</t>
  </si>
  <si>
    <t>1,2,4831,9662</t>
  </si>
  <si>
    <t>3*3221</t>
  </si>
  <si>
    <t>1,3,3221,9663</t>
  </si>
  <si>
    <t>2*2*2*2*2*2*151</t>
  </si>
  <si>
    <t>1,2,4,8,16,32,64,151,302,604,1208,2416,4832,9664</t>
  </si>
  <si>
    <t>5*1933</t>
  </si>
  <si>
    <t>1,5,1933,9665</t>
  </si>
  <si>
    <t>2*3*3*3*179</t>
  </si>
  <si>
    <t>1,2,3,6,9,18,27,54,179,358,537,1074,1611,3222,4833,9666</t>
  </si>
  <si>
    <t>7*1381</t>
  </si>
  <si>
    <t>1,7,1381,9667</t>
  </si>
  <si>
    <t>2*2*2417</t>
  </si>
  <si>
    <t>1,2,4,2417,4834,9668</t>
  </si>
  <si>
    <t>3*11*293</t>
  </si>
  <si>
    <t>1,3,11,33,293,879,3223,9669</t>
  </si>
  <si>
    <t>2*5*967</t>
  </si>
  <si>
    <t>1,2,5,10,967,1934,4835,9670</t>
  </si>
  <si>
    <t>19*509</t>
  </si>
  <si>
    <t>1,19,509,9671</t>
  </si>
  <si>
    <t>2*2*2*3*13*31</t>
  </si>
  <si>
    <t>1,2,3,4,6,8,12,13,24,26,31,39,52,62,78,93,104,124,156,186,248,312,372,403,744,806,1209,1612,2418,3224,4836,9672</t>
  </si>
  <si>
    <t>17*569</t>
  </si>
  <si>
    <t>1,17,569,9673</t>
  </si>
  <si>
    <t>2*7*691</t>
  </si>
  <si>
    <t>1,2,7,14,691,1382,4837,9674</t>
  </si>
  <si>
    <t>3*3*5*5*43</t>
  </si>
  <si>
    <t>1,3,5,9,15,25,43,45,75,129,215,225,387,645,1075,1935,3225,9675</t>
  </si>
  <si>
    <t>2*2*41*59</t>
  </si>
  <si>
    <t>1,2,4,41,59,82,118,164,236,2419,4838,9676</t>
  </si>
  <si>
    <t>2*3*1613</t>
  </si>
  <si>
    <t>1,2,3,6,1613,3226,4839,9678</t>
  </si>
  <si>
    <t>2*2*2*2*5*11*11</t>
  </si>
  <si>
    <t>1,2,4,5,8,10,11,16,20,22,40,44,55,80,88,110,121,176,220,242,440,484,605,880,968,1210,1936,2420,4840,9680</t>
  </si>
  <si>
    <t>3*7*461</t>
  </si>
  <si>
    <t>1,3,7,21,461,1383,3227,9681</t>
  </si>
  <si>
    <t>2*47*103</t>
  </si>
  <si>
    <t>1,2,47,94,103,206,4841,9682</t>
  </si>
  <si>
    <t>23*421</t>
  </si>
  <si>
    <t>1,23,421,9683</t>
  </si>
  <si>
    <t>2*2*3*3*269</t>
  </si>
  <si>
    <t>1,2,3,4,6,9,12,18,36,269,538,807,1076,1614,2421,3228,4842,9684</t>
  </si>
  <si>
    <t>5*13*149</t>
  </si>
  <si>
    <t>1,5,13,65,149,745,1937,9685</t>
  </si>
  <si>
    <t>2*29*167</t>
  </si>
  <si>
    <t>1,2,29,58,167,334,4843,9686</t>
  </si>
  <si>
    <t>3*3229</t>
  </si>
  <si>
    <t>1,3,3229,9687</t>
  </si>
  <si>
    <t>2*2*2*7*173</t>
  </si>
  <si>
    <t>1,2,4,7,8,14,28,56,173,346,692,1211,1384,2422,4844,9688</t>
  </si>
  <si>
    <t>2*3*5*17*19</t>
  </si>
  <si>
    <t>1,2,3,5,6,10,15,17,19,30,34,38,51,57,85,95,102,114,170,190,255,285,323,510,570,646,969,1615,1938,3230,4845,9690</t>
  </si>
  <si>
    <t>11*881</t>
  </si>
  <si>
    <t>1,11,881,9691</t>
  </si>
  <si>
    <t>2*2*2423</t>
  </si>
  <si>
    <t>1,2,4,2423,4846,9692</t>
  </si>
  <si>
    <t>3*3*3*359</t>
  </si>
  <si>
    <t>1,3,9,27,359,1077,3231,9693</t>
  </si>
  <si>
    <t>2*37*131</t>
  </si>
  <si>
    <t>1,2,37,74,131,262,4847,9694</t>
  </si>
  <si>
    <t>5*7*277</t>
  </si>
  <si>
    <t>1,5,7,35,277,1385,1939,9695</t>
  </si>
  <si>
    <t>2*2*2*2*2*3*101</t>
  </si>
  <si>
    <t>1,2,3,4,6,8,12,16,24,32,48,96,101,202,303,404,606,808,1212,1616,2424,3232,4848,9696</t>
  </si>
  <si>
    <t>2*13*373</t>
  </si>
  <si>
    <t>1,2,13,26,373,746,4849,9698</t>
  </si>
  <si>
    <t>3*53*61</t>
  </si>
  <si>
    <t>1,3,53,61,159,183,3233,9699</t>
  </si>
  <si>
    <t>2*2*5*5*97</t>
  </si>
  <si>
    <t>1,2,4,5,10,20,25,50,97,100,194,388,485,970,1940,2425,4850,9700</t>
  </si>
  <si>
    <t>89*109</t>
  </si>
  <si>
    <t>1,89,109,9701</t>
  </si>
  <si>
    <t>2*3*3*7*7*11</t>
  </si>
  <si>
    <t>1,2,3,6,7,9,11,14,18,21,22,33,42,49,63,66,77,98,99,126,147,154,198,231,294,441,462,539,693,882,1078,1386,1617,3234,4851,9702</t>
  </si>
  <si>
    <t>31*313</t>
  </si>
  <si>
    <t>1,31,313,9703</t>
  </si>
  <si>
    <t>2*2*2*1213</t>
  </si>
  <si>
    <t>1,2,4,8,1213,2426,4852,9704</t>
  </si>
  <si>
    <t>3*5*647</t>
  </si>
  <si>
    <t>1,3,5,15,647,1941,3235,9705</t>
  </si>
  <si>
    <t>2*23*211</t>
  </si>
  <si>
    <t>1,2,23,46,211,422,4853,9706</t>
  </si>
  <si>
    <t>17*571</t>
  </si>
  <si>
    <t>1,17,571,9707</t>
  </si>
  <si>
    <t>2*2*3*809</t>
  </si>
  <si>
    <t>1,2,3,4,6,12,809,1618,2427,3236,4854,9708</t>
  </si>
  <si>
    <t>7*19*73</t>
  </si>
  <si>
    <t>1,7,19,73,133,511,1387,9709</t>
  </si>
  <si>
    <t>2*5*971</t>
  </si>
  <si>
    <t>1,2,5,10,971,1942,4855,9710</t>
  </si>
  <si>
    <t>3*3*13*83</t>
  </si>
  <si>
    <t>1,3,9,13,39,83,117,249,747,1079,3237,9711</t>
  </si>
  <si>
    <t>2*2*2*2*607</t>
  </si>
  <si>
    <t>1,2,4,8,16,607,1214,2428,4856,9712</t>
  </si>
  <si>
    <t>11*883</t>
  </si>
  <si>
    <t>1,11,883,9713</t>
  </si>
  <si>
    <t>2*3*1619</t>
  </si>
  <si>
    <t>1,2,3,6,1619,3238,4857,9714</t>
  </si>
  <si>
    <t>5*29*67</t>
  </si>
  <si>
    <t>1,5,29,67,145,335,1943,9715</t>
  </si>
  <si>
    <t>2*2*7*347</t>
  </si>
  <si>
    <t>1,2,4,7,14,28,347,694,1388,2429,4858,9716</t>
  </si>
  <si>
    <t>3*41*79</t>
  </si>
  <si>
    <t>1,3,41,79,123,237,3239,9717</t>
  </si>
  <si>
    <t>2*43*113</t>
  </si>
  <si>
    <t>1,2,43,86,113,226,4859,9718</t>
  </si>
  <si>
    <t>2*2*2*3*3*3*3*3*5</t>
  </si>
  <si>
    <t>1,2,3,4,5,6,8,9,10,12,15,18,20,24,27,30,36,40,45,54,60,72,81,90,108,120,135,162,180,216,243,270,324,360,405,486,540,648,810,972,1080,1215,1620,1944,2430,3240,4860,9720</t>
  </si>
  <si>
    <t>2*4861</t>
  </si>
  <si>
    <t>1,2,4861,9722</t>
  </si>
  <si>
    <t>3*7*463</t>
  </si>
  <si>
    <t>1,3,7,21,463,1389,3241,9723</t>
  </si>
  <si>
    <t>2*2*11*13*17</t>
  </si>
  <si>
    <t>1,2,4,11,13,17,22,26,34,44,52,68,143,187,221,286,374,442,572,748,884,2431,4862,9724</t>
  </si>
  <si>
    <t>5*5*389</t>
  </si>
  <si>
    <t>1,5,25,389,1945,9725</t>
  </si>
  <si>
    <t>2*3*1621</t>
  </si>
  <si>
    <t>1,2,3,6,1621,3242,4863,9726</t>
  </si>
  <si>
    <t>71*137</t>
  </si>
  <si>
    <t>1,71,137,9727</t>
  </si>
  <si>
    <t>2*2*2*2*2*2*2*2*2*19</t>
  </si>
  <si>
    <t>1,2,4,8,16,19,32,38,64,76,128,152,256,304,512,608,1216,2432,4864,9728</t>
  </si>
  <si>
    <t>3*3*23*47</t>
  </si>
  <si>
    <t>1,3,9,23,47,69,141,207,423,1081,3243,9729</t>
  </si>
  <si>
    <t>2*5*7*139</t>
  </si>
  <si>
    <t>1,2,5,7,10,14,35,70,139,278,695,973,1390,1946,4865,9730</t>
  </si>
  <si>
    <t>37*263</t>
  </si>
  <si>
    <t>1,37,263,9731</t>
  </si>
  <si>
    <t>2*2*3*811</t>
  </si>
  <si>
    <t>1,2,3,4,6,12,811,1622,2433,3244,4866,9732</t>
  </si>
  <si>
    <t>2*31*157</t>
  </si>
  <si>
    <t>1,2,31,62,157,314,4867,9734</t>
  </si>
  <si>
    <t>3*5*11*59</t>
  </si>
  <si>
    <t>1,3,5,11,15,33,55,59,165,177,295,649,885,1947,3245,9735</t>
  </si>
  <si>
    <t>2*2*2*1217</t>
  </si>
  <si>
    <t>1,2,4,8,1217,2434,4868,9736</t>
  </si>
  <si>
    <t>7*13*107</t>
  </si>
  <si>
    <t>1,7,13,91,107,749,1391,9737</t>
  </si>
  <si>
    <t>2*3*3*541</t>
  </si>
  <si>
    <t>1,2,3,6,9,18,541,1082,1623,3246,4869,9738</t>
  </si>
  <si>
    <t>2*2*5*487</t>
  </si>
  <si>
    <t>1,2,4,5,10,20,487,974,1948,2435,4870,9740</t>
  </si>
  <si>
    <t>3*17*191</t>
  </si>
  <si>
    <t>1,3,17,51,191,573,3247,9741</t>
  </si>
  <si>
    <t>2*4871</t>
  </si>
  <si>
    <t>1,2,4871,9742</t>
  </si>
  <si>
    <t>2*2*2*2*3*7*29</t>
  </si>
  <si>
    <t>1,2,3,4,6,7,8,12,14,16,21,24,28,29,42,48,56,58,84,87,112,116,168,174,203,232,336,348,406,464,609,696,812,1218,1392,1624,2436,3248,4872,9744</t>
  </si>
  <si>
    <t>5*1949</t>
  </si>
  <si>
    <t>1,5,1949,9745</t>
  </si>
  <si>
    <t>2*11*443</t>
  </si>
  <si>
    <t>1,2,11,22,443,886,4873,9746</t>
  </si>
  <si>
    <t>3*3*3*19*19</t>
  </si>
  <si>
    <t>1,3,9,19,27,57,171,361,513,1083,3249,9747</t>
  </si>
  <si>
    <t>2*2*2437</t>
  </si>
  <si>
    <t>1,2,4,2437,4874,9748</t>
  </si>
  <si>
    <t>2*3*5*5*5*13</t>
  </si>
  <si>
    <t>1,2,3,5,6,10,13,15,25,26,30,39,50,65,75,78,125,130,150,195,250,325,375,390,650,750,975,1625,1950,3250,4875,9750</t>
  </si>
  <si>
    <t>7*7*199</t>
  </si>
  <si>
    <t>1,7,49,199,1393,9751</t>
  </si>
  <si>
    <t>2*2*2*23*53</t>
  </si>
  <si>
    <t>1,2,4,8,23,46,53,92,106,184,212,424,1219,2438,4876,9752</t>
  </si>
  <si>
    <t>3*3251</t>
  </si>
  <si>
    <t>1,3,3251,9753</t>
  </si>
  <si>
    <t>2*4877</t>
  </si>
  <si>
    <t>1,2,4877,9754</t>
  </si>
  <si>
    <t>5*1951</t>
  </si>
  <si>
    <t>1,5,1951,9755</t>
  </si>
  <si>
    <t>2*2*3*3*271</t>
  </si>
  <si>
    <t>1,2,3,4,6,9,12,18,36,271,542,813,1084,1626,2439,3252,4878,9756</t>
  </si>
  <si>
    <t>11*887</t>
  </si>
  <si>
    <t>1,11,887,9757</t>
  </si>
  <si>
    <t>2*7*17*41</t>
  </si>
  <si>
    <t>1,2,7,14,17,34,41,82,119,238,287,574,697,1394,4879,9758</t>
  </si>
  <si>
    <t>3*3253</t>
  </si>
  <si>
    <t>1,3,3253,9759</t>
  </si>
  <si>
    <t>2*2*2*2*2*5*61</t>
  </si>
  <si>
    <t>1,2,4,5,8,10,16,20,32,40,61,80,122,160,244,305,488,610,976,1220,1952,2440,4880,9760</t>
  </si>
  <si>
    <t>43*227</t>
  </si>
  <si>
    <t>1,43,227,9761</t>
  </si>
  <si>
    <t>2*3*1627</t>
  </si>
  <si>
    <t>1,2,3,6,1627,3254,4881,9762</t>
  </si>
  <si>
    <t>13*751</t>
  </si>
  <si>
    <t>1,13,751,9763</t>
  </si>
  <si>
    <t>2*2*2441</t>
  </si>
  <si>
    <t>1,2,4,2441,4882,9764</t>
  </si>
  <si>
    <t>3*3*5*7*31</t>
  </si>
  <si>
    <t>1,3,5,7,9,15,21,31,35,45,63,93,105,155,217,279,315,465,651,1085,1395,1953,3255,9765</t>
  </si>
  <si>
    <t>2*19*257</t>
  </si>
  <si>
    <t>1,2,19,38,257,514,4883,9766</t>
  </si>
  <si>
    <t>2*2*2*3*11*37</t>
  </si>
  <si>
    <t>1,2,3,4,6,8,11,12,22,24,33,37,44,66,74,88,111,132,148,222,264,296,407,444,814,888,1221,1628,2442,3256,4884,9768</t>
  </si>
  <si>
    <t>2*5*977</t>
  </si>
  <si>
    <t>1,2,5,10,977,1954,4885,9770</t>
  </si>
  <si>
    <t>3*3257</t>
  </si>
  <si>
    <t>1,3,3257,9771</t>
  </si>
  <si>
    <t>2*2*7*349</t>
  </si>
  <si>
    <t>1,2,4,7,14,28,349,698,1396,2443,4886,9772</t>
  </si>
  <si>
    <t>29*337</t>
  </si>
  <si>
    <t>1,29,337,9773</t>
  </si>
  <si>
    <t>2*3*3*3*181</t>
  </si>
  <si>
    <t>1,2,3,6,9,18,27,54,181,362,543,1086,1629,3258,4887,9774</t>
  </si>
  <si>
    <t>5*5*17*23</t>
  </si>
  <si>
    <t>1,5,17,23,25,85,115,391,425,575,1955,9775</t>
  </si>
  <si>
    <t>2*2*2*2*13*47</t>
  </si>
  <si>
    <t>1,2,4,8,13,16,26,47,52,94,104,188,208,376,611,752,1222,2444,4888,9776</t>
  </si>
  <si>
    <t>3*3259</t>
  </si>
  <si>
    <t>1,3,3259,9777</t>
  </si>
  <si>
    <t>2*4889</t>
  </si>
  <si>
    <t>1,2,4889,9778</t>
  </si>
  <si>
    <t>7*11*127</t>
  </si>
  <si>
    <t>1,7,11,77,127,889,1397,9779</t>
  </si>
  <si>
    <t>2*2*3*5*163</t>
  </si>
  <si>
    <t>1,2,3,4,5,6,10,12,15,20,30,60,163,326,489,652,815,978,1630,1956,2445,3260,4890,9780</t>
  </si>
  <si>
    <t>2*67*73</t>
  </si>
  <si>
    <t>1,2,67,73,134,146,4891,9782</t>
  </si>
  <si>
    <t>3*3*1087</t>
  </si>
  <si>
    <t>1,3,9,1087,3261,9783</t>
  </si>
  <si>
    <t>2*2*2*1223</t>
  </si>
  <si>
    <t>1,2,4,8,1223,2446,4892,9784</t>
  </si>
  <si>
    <t>5*19*103</t>
  </si>
  <si>
    <t>1,5,19,95,103,515,1957,9785</t>
  </si>
  <si>
    <t>2*3*7*233</t>
  </si>
  <si>
    <t>1,2,3,6,7,14,21,42,233,466,699,1398,1631,3262,4893,9786</t>
  </si>
  <si>
    <t>2*2*2447</t>
  </si>
  <si>
    <t>1,2,4,2447,4894,9788</t>
  </si>
  <si>
    <t>3*13*251</t>
  </si>
  <si>
    <t>1,3,13,39,251,753,3263,9789</t>
  </si>
  <si>
    <t>2*5*11*89</t>
  </si>
  <si>
    <t>1,2,5,10,11,22,55,89,110,178,445,890,979,1958,4895,9790</t>
  </si>
  <si>
    <t>2*2*2*2*2*2*3*3*17</t>
  </si>
  <si>
    <t>1,2,3,4,6,8,9,12,16,17,18,24,32,34,36,48,51,64,68,72,96,102,136,144,153,192,204,272,288,306,408,544,576,612,816,1088,1224,1632,2448,3264,4896,9792</t>
  </si>
  <si>
    <t>7*1399</t>
  </si>
  <si>
    <t>1,7,1399,9793</t>
  </si>
  <si>
    <t>2*59*83</t>
  </si>
  <si>
    <t>1,2,59,83,118,166,4897,9794</t>
  </si>
  <si>
    <t>3*5*653</t>
  </si>
  <si>
    <t>1,3,5,15,653,1959,3265,9795</t>
  </si>
  <si>
    <t>2*2*31*79</t>
  </si>
  <si>
    <t>1,2,4,31,62,79,124,158,316,2449,4898,9796</t>
  </si>
  <si>
    <t>97*101</t>
  </si>
  <si>
    <t>1,97,101,9797</t>
  </si>
  <si>
    <t>2*3*23*71</t>
  </si>
  <si>
    <t>1,2,3,6,23,46,69,71,138,142,213,426,1633,3266,4899,9798</t>
  </si>
  <si>
    <t>41*239</t>
  </si>
  <si>
    <t>1,41,239,9799</t>
  </si>
  <si>
    <t>2*2*2*5*5*7*7</t>
  </si>
  <si>
    <t>1,2,4,5,7,8,10,14,20,25,28,35,40,49,50,56,70,98,100,140,175,196,200,245,280,350,392,490,700,980,1225,1400,1960,2450,4900,9800</t>
  </si>
  <si>
    <t>3*3*3*3*11*11</t>
  </si>
  <si>
    <t>1,3,9,11,27,33,81,99,121,297,363,891,1089,3267,9801</t>
  </si>
  <si>
    <t>2*13*13*29</t>
  </si>
  <si>
    <t>1,2,13,26,29,58,169,338,377,754,4901,9802</t>
  </si>
  <si>
    <t>2*2*3*19*43</t>
  </si>
  <si>
    <t>1,2,3,4,6,12,19,38,43,57,76,86,114,129,172,228,258,516,817,1634,2451,3268,4902,9804</t>
  </si>
  <si>
    <t>5*37*53</t>
  </si>
  <si>
    <t>1,5,37,53,185,265,1961,9805</t>
  </si>
  <si>
    <t>2*4903</t>
  </si>
  <si>
    <t>1,2,4903,9806</t>
  </si>
  <si>
    <t>3*7*467</t>
  </si>
  <si>
    <t>1,3,7,21,467,1401,3269,9807</t>
  </si>
  <si>
    <t>2*2*2*2*613</t>
  </si>
  <si>
    <t>1,2,4,8,16,613,1226,2452,4904,9808</t>
  </si>
  <si>
    <t>17*577</t>
  </si>
  <si>
    <t>1,17,577,9809</t>
  </si>
  <si>
    <t>2*3*3*5*109</t>
  </si>
  <si>
    <t>1,2,3,5,6,9,10,15,18,30,45,90,109,218,327,545,654,981,1090,1635,1962,3270,4905,9810</t>
  </si>
  <si>
    <t>2*2*11*223</t>
  </si>
  <si>
    <t>1,2,4,11,22,44,223,446,892,2453,4906,9812</t>
  </si>
  <si>
    <t>3*3271</t>
  </si>
  <si>
    <t>1,3,3271,9813</t>
  </si>
  <si>
    <t>2*7*701</t>
  </si>
  <si>
    <t>1,2,7,14,701,1402,4907,9814</t>
  </si>
  <si>
    <t>5*13*151</t>
  </si>
  <si>
    <t>1,5,13,65,151,755,1963,9815</t>
  </si>
  <si>
    <t>2*2*2*3*409</t>
  </si>
  <si>
    <t>1,2,3,4,6,8,12,24,409,818,1227,1636,2454,3272,4908,9816</t>
  </si>
  <si>
    <t>2*4909</t>
  </si>
  <si>
    <t>1,2,4909,9818</t>
  </si>
  <si>
    <t>3*3*1091</t>
  </si>
  <si>
    <t>1,3,9,1091,3273,9819</t>
  </si>
  <si>
    <t>2*2*5*491</t>
  </si>
  <si>
    <t>1,2,4,5,10,20,491,982,1964,2455,4910,9820</t>
  </si>
  <si>
    <t>7*23*61</t>
  </si>
  <si>
    <t>1,7,23,61,161,427,1403,9821</t>
  </si>
  <si>
    <t>2*3*1637</t>
  </si>
  <si>
    <t>1,2,3,6,1637,3274,4911,9822</t>
  </si>
  <si>
    <t>11*19*47</t>
  </si>
  <si>
    <t>1,11,19,47,209,517,893,9823</t>
  </si>
  <si>
    <t>2*2*2*2*2*307</t>
  </si>
  <si>
    <t>1,2,4,8,16,32,307,614,1228,2456,4912,9824</t>
  </si>
  <si>
    <t>3*5*5*131</t>
  </si>
  <si>
    <t>1,3,5,15,25,75,131,393,655,1965,3275,9825</t>
  </si>
  <si>
    <t>2*17*17*17</t>
  </si>
  <si>
    <t>1,2,17,34,289,578,4913,9826</t>
  </si>
  <si>
    <t>31*317</t>
  </si>
  <si>
    <t>1,31,317,9827</t>
  </si>
  <si>
    <t>2*2*3*3*3*7*13</t>
  </si>
  <si>
    <t>1,2,3,4,6,7,9,12,13,14,18,21,26,27,28,36,39,42,52,54,63,78,84,91,108,117,126,156,182,189,234,252,273,351,364,378,468,546,702,756,819,1092,1404,1638,2457,3276,4914,9828</t>
  </si>
  <si>
    <t>2*5*983</t>
  </si>
  <si>
    <t>1,2,5,10,983,1966,4915,9830</t>
  </si>
  <si>
    <t>3*29*113</t>
  </si>
  <si>
    <t>1,3,29,87,113,339,3277,9831</t>
  </si>
  <si>
    <t>2*2*2*1229</t>
  </si>
  <si>
    <t>1,2,4,8,1229,2458,4916,9832</t>
  </si>
  <si>
    <t>2*3*11*149</t>
  </si>
  <si>
    <t>1,2,3,6,11,22,33,66,149,298,447,894,1639,3278,4917,9834</t>
  </si>
  <si>
    <t>5*7*281</t>
  </si>
  <si>
    <t>1,5,7,35,281,1405,1967,9835</t>
  </si>
  <si>
    <t>2*2*2459</t>
  </si>
  <si>
    <t>1,2,4,2459,4918,9836</t>
  </si>
  <si>
    <t>3*3*1093</t>
  </si>
  <si>
    <t>1,3,9,1093,3279,9837</t>
  </si>
  <si>
    <t>2*4919</t>
  </si>
  <si>
    <t>1,2,4919,9838</t>
  </si>
  <si>
    <t>2*2*2*2*3*5*41</t>
  </si>
  <si>
    <t>1,2,3,4,5,6,8,10,12,15,16,20,24,30,40,41,48,60,80,82,120,123,164,205,240,246,328,410,492,615,656,820,984,1230,1640,1968,2460,3280,4920,9840</t>
  </si>
  <si>
    <t>13*757</t>
  </si>
  <si>
    <t>1,13,757,9841</t>
  </si>
  <si>
    <t>2*7*19*37</t>
  </si>
  <si>
    <t>1,2,7,14,19,37,38,74,133,259,266,518,703,1406,4921,9842</t>
  </si>
  <si>
    <t>3*17*193</t>
  </si>
  <si>
    <t>1,3,17,51,193,579,3281,9843</t>
  </si>
  <si>
    <t>2*2*23*107</t>
  </si>
  <si>
    <t>1,2,4,23,46,92,107,214,428,2461,4922,9844</t>
  </si>
  <si>
    <t>5*11*179</t>
  </si>
  <si>
    <t>1,5,11,55,179,895,1969,9845</t>
  </si>
  <si>
    <t>2*3*3*547</t>
  </si>
  <si>
    <t>1,2,3,6,9,18,547,1094,1641,3282,4923,9846</t>
  </si>
  <si>
    <t>43*229</t>
  </si>
  <si>
    <t>1,43,229,9847</t>
  </si>
  <si>
    <t>2*2*2*1231</t>
  </si>
  <si>
    <t>1,2,4,8,1231,2462,4924,9848</t>
  </si>
  <si>
    <t>3*7*7*67</t>
  </si>
  <si>
    <t>1,3,7,21,49,67,147,201,469,1407,3283,9849</t>
  </si>
  <si>
    <t>2*5*5*197</t>
  </si>
  <si>
    <t>1,2,5,10,25,50,197,394,985,1970,4925,9850</t>
  </si>
  <si>
    <t>2*2*3*821</t>
  </si>
  <si>
    <t>1,2,3,4,6,12,821,1642,2463,3284,4926,9852</t>
  </si>
  <si>
    <t>59*167</t>
  </si>
  <si>
    <t>1,59,167,9853</t>
  </si>
  <si>
    <t>2*13*379</t>
  </si>
  <si>
    <t>1,2,13,26,379,758,4927,9854</t>
  </si>
  <si>
    <t>3*3*3*5*73</t>
  </si>
  <si>
    <t>1,3,5,9,15,27,45,73,135,219,365,657,1095,1971,3285,9855</t>
  </si>
  <si>
    <t>2*2*2*2*2*2*2*7*11</t>
  </si>
  <si>
    <t>1,2,4,7,8,11,14,16,22,28,32,44,56,64,77,88,112,128,154,176,224,308,352,448,616,704,896,1232,1408,2464,4928,9856</t>
  </si>
  <si>
    <t>2*3*31*53</t>
  </si>
  <si>
    <t>1,2,3,6,31,53,62,93,106,159,186,318,1643,3286,4929,9858</t>
  </si>
  <si>
    <t>2*2*5*17*29</t>
  </si>
  <si>
    <t>1,2,4,5,10,17,20,29,34,58,68,85,116,145,170,290,340,493,580,986,1972,2465,4930,9860</t>
  </si>
  <si>
    <t>3*19*173</t>
  </si>
  <si>
    <t>1,3,19,57,173,519,3287,9861</t>
  </si>
  <si>
    <t>2*4931</t>
  </si>
  <si>
    <t>1,2,4931,9862</t>
  </si>
  <si>
    <t>7*1409</t>
  </si>
  <si>
    <t>1,7,1409,9863</t>
  </si>
  <si>
    <t>2*2*2*3*3*137</t>
  </si>
  <si>
    <t>1,2,3,4,6,8,9,12,18,24,36,72,137,274,411,548,822,1096,1233,1644,2466,3288,4932,9864</t>
  </si>
  <si>
    <t>5*1973</t>
  </si>
  <si>
    <t>1,5,1973,9865</t>
  </si>
  <si>
    <t>2*4933</t>
  </si>
  <si>
    <t>1,2,4933,9866</t>
  </si>
  <si>
    <t>3*11*13*23</t>
  </si>
  <si>
    <t>1,3,11,13,23,33,39,69,143,253,299,429,759,897,3289,9867</t>
  </si>
  <si>
    <t>2*2*2467</t>
  </si>
  <si>
    <t>1,2,4,2467,4934,9868</t>
  </si>
  <si>
    <t>71*139</t>
  </si>
  <si>
    <t>1,71,139,9869</t>
  </si>
  <si>
    <t>2*3*5*7*47</t>
  </si>
  <si>
    <t>1,2,3,5,6,7,10,14,15,21,30,35,42,47,70,94,105,141,210,235,282,329,470,658,705,987,1410,1645,1974,3290,4935,9870</t>
  </si>
  <si>
    <t>2*2*2*2*617</t>
  </si>
  <si>
    <t>1,2,4,8,16,617,1234,2468,4936,9872</t>
  </si>
  <si>
    <t>3*3*1097</t>
  </si>
  <si>
    <t>1,3,9,1097,3291,9873</t>
  </si>
  <si>
    <t>2*4937</t>
  </si>
  <si>
    <t>1,2,4937,9874</t>
  </si>
  <si>
    <t>5*5*5*79</t>
  </si>
  <si>
    <t>1,5,25,79,125,395,1975,9875</t>
  </si>
  <si>
    <t>2*2*3*823</t>
  </si>
  <si>
    <t>1,2,3,4,6,12,823,1646,2469,3292,4938,9876</t>
  </si>
  <si>
    <t>7*17*83</t>
  </si>
  <si>
    <t>1,7,17,83,119,581,1411,9877</t>
  </si>
  <si>
    <t>2*11*449</t>
  </si>
  <si>
    <t>1,2,11,22,449,898,4939,9878</t>
  </si>
  <si>
    <t>3*37*89</t>
  </si>
  <si>
    <t>1,3,37,89,111,267,3293,9879</t>
  </si>
  <si>
    <t>2*2*2*5*13*19</t>
  </si>
  <si>
    <t>1,2,4,5,8,10,13,19,20,26,38,40,52,65,76,95,104,130,152,190,247,260,380,494,520,760,988,1235,1976,2470,4940,9880</t>
  </si>
  <si>
    <t>41*241</t>
  </si>
  <si>
    <t>1,41,241,9881</t>
  </si>
  <si>
    <t>2*3*3*3*3*61</t>
  </si>
  <si>
    <t>1,2,3,6,9,18,27,54,61,81,122,162,183,366,549,1098,1647,3294,4941,9882</t>
  </si>
  <si>
    <t>2*2*7*353</t>
  </si>
  <si>
    <t>1,2,4,7,14,28,353,706,1412,2471,4942,9884</t>
  </si>
  <si>
    <t>3*5*659</t>
  </si>
  <si>
    <t>1,3,5,15,659,1977,3295,9885</t>
  </si>
  <si>
    <t>2*4943</t>
  </si>
  <si>
    <t>1,2,4943,9886</t>
  </si>
  <si>
    <t>2*2*2*2*2*3*103</t>
  </si>
  <si>
    <t>1,2,3,4,6,8,12,16,24,32,48,96,103,206,309,412,618,824,1236,1648,2472,3296,4944,9888</t>
  </si>
  <si>
    <t>11*29*31</t>
  </si>
  <si>
    <t>1,11,29,31,319,341,899,9889</t>
  </si>
  <si>
    <t>2*5*23*43</t>
  </si>
  <si>
    <t>1,2,5,10,23,43,46,86,115,215,230,430,989,1978,4945,9890</t>
  </si>
  <si>
    <t>3*3*7*157</t>
  </si>
  <si>
    <t>1,3,7,9,21,63,157,471,1099,1413,3297,9891</t>
  </si>
  <si>
    <t>2*2*2473</t>
  </si>
  <si>
    <t>1,2,4,2473,4946,9892</t>
  </si>
  <si>
    <t>13*761</t>
  </si>
  <si>
    <t>1,13,761,9893</t>
  </si>
  <si>
    <t>2*3*17*97</t>
  </si>
  <si>
    <t>1,2,3,6,17,34,51,97,102,194,291,582,1649,3298,4947,9894</t>
  </si>
  <si>
    <t>5*1979</t>
  </si>
  <si>
    <t>1,5,1979,9895</t>
  </si>
  <si>
    <t>2*2*2*1237</t>
  </si>
  <si>
    <t>1,2,4,8,1237,2474,4948,9896</t>
  </si>
  <si>
    <t>3*3299</t>
  </si>
  <si>
    <t>1,3,3299,9897</t>
  </si>
  <si>
    <t>2*7*7*101</t>
  </si>
  <si>
    <t>1,2,7,14,49,98,101,202,707,1414,4949,9898</t>
  </si>
  <si>
    <t>19*521</t>
  </si>
  <si>
    <t>1,19,521,9899</t>
  </si>
  <si>
    <t>2*2*3*3*5*5*11</t>
  </si>
  <si>
    <t>1,2,3,4,5,6,9,10,11,12,15,18,20,22,25,30,33,36,44,45,50,55,60,66,75,90,99,100,110,132,150,165,180,198,220,225,275,300,330,396,450,495,550,660,825,900,990,1100,1650,1980,2475,3300,4950,9900</t>
  </si>
  <si>
    <t>2*4951</t>
  </si>
  <si>
    <t>1,2,4951,9902</t>
  </si>
  <si>
    <t>3*3301</t>
  </si>
  <si>
    <t>1,3,3301,9903</t>
  </si>
  <si>
    <t>2*2*2*2*619</t>
  </si>
  <si>
    <t>1,2,4,8,16,619,1238,2476,4952,9904</t>
  </si>
  <si>
    <t>5*7*283</t>
  </si>
  <si>
    <t>1,5,7,35,283,1415,1981,9905</t>
  </si>
  <si>
    <t>2*3*13*127</t>
  </si>
  <si>
    <t>1,2,3,6,13,26,39,78,127,254,381,762,1651,3302,4953,9906</t>
  </si>
  <si>
    <t>2*2*2477</t>
  </si>
  <si>
    <t>1,2,4,2477,4954,9908</t>
  </si>
  <si>
    <t>3*3*3*367</t>
  </si>
  <si>
    <t>1,3,9,27,367,1101,3303,9909</t>
  </si>
  <si>
    <t>2*5*991</t>
  </si>
  <si>
    <t>1,2,5,10,991,1982,4955,9910</t>
  </si>
  <si>
    <t>11*17*53</t>
  </si>
  <si>
    <t>1,11,17,53,187,583,901,9911</t>
  </si>
  <si>
    <t>2*2*2*3*7*59</t>
  </si>
  <si>
    <t>1,2,3,4,6,7,8,12,14,21,24,28,42,56,59,84,118,168,177,236,354,413,472,708,826,1239,1416,1652,2478,3304,4956,9912</t>
  </si>
  <si>
    <t>23*431</t>
  </si>
  <si>
    <t>1,23,431,9913</t>
  </si>
  <si>
    <t>2*4957</t>
  </si>
  <si>
    <t>1,2,4957,9914</t>
  </si>
  <si>
    <t>3*5*661</t>
  </si>
  <si>
    <t>1,3,5,15,661,1983,3305,9915</t>
  </si>
  <si>
    <t>2*2*37*67</t>
  </si>
  <si>
    <t>1,2,4,37,67,74,134,148,268,2479,4958,9916</t>
  </si>
  <si>
    <t>47*211</t>
  </si>
  <si>
    <t>1,47,211,9917</t>
  </si>
  <si>
    <t>2*3*3*19*29</t>
  </si>
  <si>
    <t>1,2,3,6,9,18,19,29,38,57,58,87,114,171,174,261,342,522,551,1102,1653,3306,4959,9918</t>
  </si>
  <si>
    <t>7*13*109</t>
  </si>
  <si>
    <t>1,7,13,91,109,763,1417,9919</t>
  </si>
  <si>
    <t>2*2*2*2*2*2*5*31</t>
  </si>
  <si>
    <t>1,2,4,5,8,10,16,20,31,32,40,62,64,80,124,155,160,248,310,320,496,620,992,1240,1984,2480,4960,9920</t>
  </si>
  <si>
    <t>3*3307</t>
  </si>
  <si>
    <t>1,3,3307,9921</t>
  </si>
  <si>
    <t>2*11*11*41</t>
  </si>
  <si>
    <t>1,2,11,22,41,82,121,242,451,902,4961,9922</t>
  </si>
  <si>
    <t>2*2*3*827</t>
  </si>
  <si>
    <t>1,2,3,4,6,12,827,1654,2481,3308,4962,9924</t>
  </si>
  <si>
    <t>5*5*397</t>
  </si>
  <si>
    <t>1,5,25,397,1985,9925</t>
  </si>
  <si>
    <t>2*7*709</t>
  </si>
  <si>
    <t>1,2,7,14,709,1418,4963,9926</t>
  </si>
  <si>
    <t>3*3*1103</t>
  </si>
  <si>
    <t>1,3,9,1103,3309,9927</t>
  </si>
  <si>
    <t>2*2*2*17*73</t>
  </si>
  <si>
    <t>1,2,4,8,17,34,68,73,136,146,292,584,1241,2482,4964,9928</t>
  </si>
  <si>
    <t>2*3*5*331</t>
  </si>
  <si>
    <t>1,2,3,5,6,10,15,30,331,662,993,1655,1986,3310,4965,9930</t>
  </si>
  <si>
    <t>2*2*13*191</t>
  </si>
  <si>
    <t>1,2,4,13,26,52,191,382,764,2483,4966,9932</t>
  </si>
  <si>
    <t>3*7*11*43</t>
  </si>
  <si>
    <t>1,3,7,11,21,33,43,77,129,231,301,473,903,1419,3311,9933</t>
  </si>
  <si>
    <t>2*4967</t>
  </si>
  <si>
    <t>1,2,4967,9934</t>
  </si>
  <si>
    <t>5*1987</t>
  </si>
  <si>
    <t>1,5,1987,9935</t>
  </si>
  <si>
    <t>2*2*2*2*3*3*3*23</t>
  </si>
  <si>
    <t>1,2,3,4,6,8,9,12,16,18,23,24,27,36,46,48,54,69,72,92,108,138,144,184,207,216,276,368,414,432,552,621,828,1104,1242,1656,2484,3312,4968,9936</t>
  </si>
  <si>
    <t>19*523</t>
  </si>
  <si>
    <t>1,19,523,9937</t>
  </si>
  <si>
    <t>2*4969</t>
  </si>
  <si>
    <t>1,2,4969,9938</t>
  </si>
  <si>
    <t>3*3313</t>
  </si>
  <si>
    <t>1,3,3313,9939</t>
  </si>
  <si>
    <t>2*2*5*7*71</t>
  </si>
  <si>
    <t>1,2,4,5,7,10,14,20,28,35,70,71,140,142,284,355,497,710,994,1420,1988,2485,4970,9940</t>
  </si>
  <si>
    <t>2*3*1657</t>
  </si>
  <si>
    <t>1,2,3,6,1657,3314,4971,9942</t>
  </si>
  <si>
    <t>61*163</t>
  </si>
  <si>
    <t>1,61,163,9943</t>
  </si>
  <si>
    <t>2*2*2*11*113</t>
  </si>
  <si>
    <t>1,2,4,8,11,22,44,88,113,226,452,904,1243,2486,4972,9944</t>
  </si>
  <si>
    <t>3*3*5*13*17</t>
  </si>
  <si>
    <t>1,3,5,9,13,15,17,39,45,51,65,85,117,153,195,221,255,585,663,765,1105,1989,3315,9945</t>
  </si>
  <si>
    <t>2*4973</t>
  </si>
  <si>
    <t>1,2,4973,9946</t>
  </si>
  <si>
    <t>7*7*7*29</t>
  </si>
  <si>
    <t>1,7,29,49,203,343,1421,9947</t>
  </si>
  <si>
    <t>2*2*3*829</t>
  </si>
  <si>
    <t>1,2,3,4,6,12,829,1658,2487,3316,4974,9948</t>
  </si>
  <si>
    <t>2*5*5*199</t>
  </si>
  <si>
    <t>1,2,5,10,25,50,199,398,995,1990,4975,9950</t>
  </si>
  <si>
    <t>3*31*107</t>
  </si>
  <si>
    <t>1,3,31,93,107,321,3317,9951</t>
  </si>
  <si>
    <t>2*2*2*2*2*311</t>
  </si>
  <si>
    <t>1,2,4,8,16,32,311,622,1244,2488,4976,9952</t>
  </si>
  <si>
    <t>37*269</t>
  </si>
  <si>
    <t>1,37,269,9953</t>
  </si>
  <si>
    <t>2*3*3*7*79</t>
  </si>
  <si>
    <t>1,2,3,6,7,9,14,18,21,42,63,79,126,158,237,474,553,711,1106,1422,1659,3318,4977,9954</t>
  </si>
  <si>
    <t>5*11*181</t>
  </si>
  <si>
    <t>1,5,11,55,181,905,1991,9955</t>
  </si>
  <si>
    <t>2*2*19*131</t>
  </si>
  <si>
    <t>1,2,4,19,38,76,131,262,524,2489,4978,9956</t>
  </si>
  <si>
    <t>3*3319</t>
  </si>
  <si>
    <t>1,3,3319,9957</t>
  </si>
  <si>
    <t>2*13*383</t>
  </si>
  <si>
    <t>1,2,13,26,383,766,4979,9958</t>
  </si>
  <si>
    <t>23*433</t>
  </si>
  <si>
    <t>1,23,433,9959</t>
  </si>
  <si>
    <t>2*2*2*3*5*83</t>
  </si>
  <si>
    <t>1,2,3,4,5,6,8,10,12,15,20,24,30,40,60,83,120,166,249,332,415,498,664,830,996,1245,1660,1992,2490,3320,4980,9960</t>
  </si>
  <si>
    <t>7*1423</t>
  </si>
  <si>
    <t>1,7,1423,9961</t>
  </si>
  <si>
    <t>2*17*293</t>
  </si>
  <si>
    <t>1,2,17,34,293,586,4981,9962</t>
  </si>
  <si>
    <t>3*3*3*3*3*41</t>
  </si>
  <si>
    <t>1,3,9,27,41,81,123,243,369,1107,3321,9963</t>
  </si>
  <si>
    <t>2*2*47*53</t>
  </si>
  <si>
    <t>1,2,4,47,53,94,106,188,212,2491,4982,9964</t>
  </si>
  <si>
    <t>5*1993</t>
  </si>
  <si>
    <t>1,5,1993,9965</t>
  </si>
  <si>
    <t>2*3*11*151</t>
  </si>
  <si>
    <t>1,2,3,6,11,22,33,66,151,302,453,906,1661,3322,4983,9966</t>
  </si>
  <si>
    <t>2*2*2*2*7*89</t>
  </si>
  <si>
    <t>1,2,4,7,8,14,16,28,56,89,112,178,356,623,712,1246,1424,2492,4984,9968</t>
  </si>
  <si>
    <t>3*3323</t>
  </si>
  <si>
    <t>1,3,3323,9969</t>
  </si>
  <si>
    <t>2*5*997</t>
  </si>
  <si>
    <t>1,2,5,10,997,1994,4985,9970</t>
  </si>
  <si>
    <t>13*13*59</t>
  </si>
  <si>
    <t>1,13,59,169,767,9971</t>
  </si>
  <si>
    <t>2*2*3*3*277</t>
  </si>
  <si>
    <t>1,2,3,4,6,9,12,18,36,277,554,831,1108,1662,2493,3324,4986,9972</t>
  </si>
  <si>
    <t>2*4987</t>
  </si>
  <si>
    <t>1,2,4987,9974</t>
  </si>
  <si>
    <t>3*5*5*7*19</t>
  </si>
  <si>
    <t>1,3,5,7,15,19,21,25,35,57,75,95,105,133,175,285,399,475,525,665,1425,1995,3325,9975</t>
  </si>
  <si>
    <t>2*2*2*29*43</t>
  </si>
  <si>
    <t>1,2,4,8,29,43,58,86,116,172,232,344,1247,2494,4988,9976</t>
  </si>
  <si>
    <t>11*907</t>
  </si>
  <si>
    <t>1,11,907,9977</t>
  </si>
  <si>
    <t>2*3*1663</t>
  </si>
  <si>
    <t>1,2,3,6,1663,3326,4989,9978</t>
  </si>
  <si>
    <t>17*587</t>
  </si>
  <si>
    <t>1,17,587,9979</t>
  </si>
  <si>
    <t>2*2*5*499</t>
  </si>
  <si>
    <t>1,2,4,5,10,20,499,998,1996,2495,4990,9980</t>
  </si>
  <si>
    <t>3*3*1109</t>
  </si>
  <si>
    <t>1,3,9,1109,3327,9981</t>
  </si>
  <si>
    <t>2*7*23*31</t>
  </si>
  <si>
    <t>1,2,7,14,23,31,46,62,161,217,322,434,713,1426,4991,9982</t>
  </si>
  <si>
    <t>67*149</t>
  </si>
  <si>
    <t>1,67,149,9983</t>
  </si>
  <si>
    <t>2*2*2*2*2*2*2*2*3*13</t>
  </si>
  <si>
    <t>1,2,3,4,6,8,12,13,16,24,26,32,39,48,52,64,78,96,104,128,156,192,208,256,312,384,416,624,768,832,1248,1664,2496,3328,4992,9984</t>
  </si>
  <si>
    <t>5*1997</t>
  </si>
  <si>
    <t>1,5,1997,9985</t>
  </si>
  <si>
    <t>2*4993</t>
  </si>
  <si>
    <t>1,2,4993,9986</t>
  </si>
  <si>
    <t>3*3329</t>
  </si>
  <si>
    <t>1,3,3329,9987</t>
  </si>
  <si>
    <t>2*2*11*227</t>
  </si>
  <si>
    <t>1,2,4,11,22,44,227,454,908,2497,4994,9988</t>
  </si>
  <si>
    <t>7*1427</t>
  </si>
  <si>
    <t>1,7,1427,9989</t>
  </si>
  <si>
    <t>2*3*3*3*5*37</t>
  </si>
  <si>
    <t>1,2,3,5,6,9,10,15,18,27,30,37,45,54,74,90,111,135,185,222,270,333,370,555,666,999,1110,1665,1998,3330,4995,9990</t>
  </si>
  <si>
    <t>97*103</t>
  </si>
  <si>
    <t>1,97,103,9991</t>
  </si>
  <si>
    <t>2*2*2*1249</t>
  </si>
  <si>
    <t>1,2,4,8,1249,2498,4996,9992</t>
  </si>
  <si>
    <t>3*3331</t>
  </si>
  <si>
    <t>1,3,3331,9993</t>
  </si>
  <si>
    <t>2*19*263</t>
  </si>
  <si>
    <t>1,2,19,38,263,526,4997,9994</t>
  </si>
  <si>
    <t>5*1999</t>
  </si>
  <si>
    <t>1,5,1999,9995</t>
  </si>
  <si>
    <t>2*2*3*7*7*17</t>
  </si>
  <si>
    <t>1,2,3,4,6,7,12,14,17,21,28,34,42,49,51,68,84,98,102,119,147,196,204,238,294,357,476,588,714,833,1428,1666,2499,3332,4998,9996</t>
  </si>
  <si>
    <t>13*769</t>
  </si>
  <si>
    <t>1,13,769,9997</t>
  </si>
  <si>
    <t>2*4999</t>
  </si>
  <si>
    <t>1,2,4999,9998</t>
  </si>
  <si>
    <t>3*3*11*101</t>
  </si>
  <si>
    <t>1,3,9,11,33,99,101,303,909,1111,3333,9999</t>
  </si>
  <si>
    <t>2*2*2*2*5*5*5*5</t>
  </si>
  <si>
    <t>1,2,4,5,8,10,16,20,25,40,50,80,100,125,200,250,400,500,625,1000,1250,2000,2500,5000,10000</t>
  </si>
  <si>
    <t>73*137</t>
  </si>
  <si>
    <t>1,73,137,10001</t>
  </si>
  <si>
    <t>2*3*1667</t>
  </si>
  <si>
    <t>1,2,3,6,1667,3334,5001,10002</t>
  </si>
  <si>
    <t>7*1429</t>
  </si>
  <si>
    <t>1,7,1429,10003</t>
  </si>
  <si>
    <t>2*2*41*61</t>
  </si>
  <si>
    <t>1,2,4,41,61,82,122,164,244,2501,5002,10004</t>
  </si>
  <si>
    <t>3*5*23*29</t>
  </si>
  <si>
    <t>1,3,5,15,23,29,69,87,115,145,345,435,667,2001,3335,10005</t>
  </si>
  <si>
    <t>2*5003</t>
  </si>
  <si>
    <t>1,2,5003,10006</t>
  </si>
  <si>
    <t>2*2*2*3*3*139</t>
  </si>
  <si>
    <t>1,2,3,4,6,8,9,12,18,24,36,72,139,278,417,556,834,1112,1251,1668,2502,3336,5004,10008</t>
  </si>
  <si>
    <t>2*5*7*11*13</t>
  </si>
  <si>
    <t>1,2,5,7,10,11,13,14,22,26,35,55,65,70,77,91,110,130,143,154,182,286,385,455,715,770,910,1001,1430,2002,5005,10010</t>
  </si>
  <si>
    <t>3*47*71</t>
  </si>
  <si>
    <t>1,3,47,71,141,213,3337,10011</t>
  </si>
  <si>
    <t>2*2*2503</t>
  </si>
  <si>
    <t>1,2,4,2503,5006,10012</t>
  </si>
  <si>
    <t>17*19*31</t>
  </si>
  <si>
    <t>1,17,19,31,323,527,589,10013</t>
  </si>
  <si>
    <t>2*3*1669</t>
  </si>
  <si>
    <t>1,2,3,6,1669,3338,5007,10014</t>
  </si>
  <si>
    <t>5*2003</t>
  </si>
  <si>
    <t>1,5,2003,10015</t>
  </si>
  <si>
    <t>2*2*2*2*2*313</t>
  </si>
  <si>
    <t>1,2,4,8,16,32,313,626,1252,2504,5008,10016</t>
  </si>
  <si>
    <t>3*3*3*7*53</t>
  </si>
  <si>
    <t>1,3,7,9,21,27,53,63,159,189,371,477,1113,1431,3339,10017</t>
  </si>
  <si>
    <t>2*5009</t>
  </si>
  <si>
    <t>1,2,5009,10018</t>
  </si>
  <si>
    <t>43*233</t>
  </si>
  <si>
    <t>1,43,233,10019</t>
  </si>
  <si>
    <t>2*2*3*5*167</t>
  </si>
  <si>
    <t>1,2,3,4,5,6,10,12,15,20,30,60,167,334,501,668,835,1002,1670,2004,2505,3340,5010,10020</t>
  </si>
  <si>
    <t>11*911</t>
  </si>
  <si>
    <t>1,11,911,10021</t>
  </si>
  <si>
    <t>2*5011</t>
  </si>
  <si>
    <t>1,2,5011,10022</t>
  </si>
  <si>
    <t>3*13*257</t>
  </si>
  <si>
    <t>1,3,13,39,257,771,3341,10023</t>
  </si>
  <si>
    <t>2*2*2*7*179</t>
  </si>
  <si>
    <t>1,2,4,7,8,14,28,56,179,358,716,1253,1432,2506,5012,10024</t>
  </si>
  <si>
    <t>5*5*401</t>
  </si>
  <si>
    <t>1,5,25,401,2005,10025</t>
  </si>
  <si>
    <t>2*3*3*557</t>
  </si>
  <si>
    <t>1,2,3,6,9,18,557,1114,1671,3342,5013,10026</t>
  </si>
  <si>
    <t>37*271</t>
  </si>
  <si>
    <t>1,37,271,10027</t>
  </si>
  <si>
    <t>2*2*23*109</t>
  </si>
  <si>
    <t>1,2,4,23,46,92,109,218,436,2507,5014,10028</t>
  </si>
  <si>
    <t>3*3343</t>
  </si>
  <si>
    <t>1,3,3343,10029</t>
  </si>
  <si>
    <t>2*5*17*59</t>
  </si>
  <si>
    <t>1,2,5,10,17,34,59,85,118,170,295,590,1003,2006,5015,10030</t>
  </si>
  <si>
    <t>7*1433</t>
  </si>
  <si>
    <t>1,7,1433,10031</t>
  </si>
  <si>
    <t>2*2*2*2*3*11*19</t>
  </si>
  <si>
    <t>1,2,3,4,6,8,11,12,16,19,22,24,33,38,44,48,57,66,76,88,114,132,152,176,209,228,264,304,418,456,528,627,836,912,1254,1672,2508,3344,5016,10032</t>
  </si>
  <si>
    <t>79*127</t>
  </si>
  <si>
    <t>1,79,127,10033</t>
  </si>
  <si>
    <t>2*29*173</t>
  </si>
  <si>
    <t>1,2,29,58,173,346,5017,10034</t>
  </si>
  <si>
    <t>3*3*5*223</t>
  </si>
  <si>
    <t>1,3,5,9,15,45,223,669,1115,2007,3345,10035</t>
  </si>
  <si>
    <t>2*2*13*193</t>
  </si>
  <si>
    <t>1,2,4,13,26,52,193,386,772,2509,5018,10036</t>
  </si>
  <si>
    <t>2*3*7*239</t>
  </si>
  <si>
    <t>1,2,3,6,7,14,21,42,239,478,717,1434,1673,3346,5019,10038</t>
  </si>
  <si>
    <t>2*2*2*5*251</t>
  </si>
  <si>
    <t>1,2,4,5,8,10,20,40,251,502,1004,1255,2008,2510,5020,10040</t>
  </si>
  <si>
    <t>3*3347</t>
  </si>
  <si>
    <t>1,3,3347,10041</t>
  </si>
  <si>
    <t>2*5021</t>
  </si>
  <si>
    <t>1,2,5021,10042</t>
  </si>
  <si>
    <t>11*11*83</t>
  </si>
  <si>
    <t>1,11,83,121,913,10043</t>
  </si>
  <si>
    <t>2*2*3*3*3*3*31</t>
  </si>
  <si>
    <t>1,2,3,4,6,9,12,18,27,31,36,54,62,81,93,108,124,162,186,279,324,372,558,837,1116,1674,2511,3348,5022,10044</t>
  </si>
  <si>
    <t>5*7*7*41</t>
  </si>
  <si>
    <t>1,5,7,35,41,49,205,245,287,1435,2009,10045</t>
  </si>
  <si>
    <t>2*5023</t>
  </si>
  <si>
    <t>1,2,5023,10046</t>
  </si>
  <si>
    <t>3*17*197</t>
  </si>
  <si>
    <t>1,3,17,51,197,591,3349,10047</t>
  </si>
  <si>
    <t>2*2*2*2*2*2*157</t>
  </si>
  <si>
    <t>1,2,4,8,16,32,64,157,314,628,1256,2512,5024,10048</t>
  </si>
  <si>
    <t>13*773</t>
  </si>
  <si>
    <t>1,13,773,10049</t>
  </si>
  <si>
    <t>2*3*5*5*67</t>
  </si>
  <si>
    <t>1,2,3,5,6,10,15,25,30,50,67,75,134,150,201,335,402,670,1005,1675,2010,3350,5025,10050</t>
  </si>
  <si>
    <t>19*23*23</t>
  </si>
  <si>
    <t>1,19,23,437,529,10051</t>
  </si>
  <si>
    <t>2*2*7*359</t>
  </si>
  <si>
    <t>1,2,4,7,14,28,359,718,1436,2513,5026,10052</t>
  </si>
  <si>
    <t>3*3*1117</t>
  </si>
  <si>
    <t>1,3,9,1117,3351,10053</t>
  </si>
  <si>
    <t>2*11*457</t>
  </si>
  <si>
    <t>1,2,11,22,457,914,5027,10054</t>
  </si>
  <si>
    <t>5*2011</t>
  </si>
  <si>
    <t>1,5,2011,10055</t>
  </si>
  <si>
    <t>2*2*2*3*419</t>
  </si>
  <si>
    <t>1,2,3,4,6,8,12,24,419,838,1257,1676,2514,3352,5028,10056</t>
  </si>
  <si>
    <t>89*113</t>
  </si>
  <si>
    <t>1,89,113,10057</t>
  </si>
  <si>
    <t>2*47*107</t>
  </si>
  <si>
    <t>1,2,47,94,107,214,5029,10058</t>
  </si>
  <si>
    <t>3*7*479</t>
  </si>
  <si>
    <t>1,3,7,21,479,1437,3353,10059</t>
  </si>
  <si>
    <t>2*2*5*503</t>
  </si>
  <si>
    <t>1,2,4,5,10,20,503,1006,2012,2515,5030,10060</t>
  </si>
  <si>
    <t>2*3*3*13*43</t>
  </si>
  <si>
    <t>1,2,3,6,9,13,18,26,39,43,78,86,117,129,234,258,387,559,774,1118,1677,3354,5031,10062</t>
  </si>
  <si>
    <t>29*347</t>
  </si>
  <si>
    <t>1,29,347,10063</t>
  </si>
  <si>
    <t>2*2*2*2*17*37</t>
  </si>
  <si>
    <t>1,2,4,8,16,17,34,37,68,74,136,148,272,296,592,629,1258,2516,5032,10064</t>
  </si>
  <si>
    <t>3*5*11*61</t>
  </si>
  <si>
    <t>1,3,5,11,15,33,55,61,165,183,305,671,915,2013,3355,10065</t>
  </si>
  <si>
    <t>2*7*719</t>
  </si>
  <si>
    <t>1,2,7,14,719,1438,5033,10066</t>
  </si>
  <si>
    <t>2*2*3*839</t>
  </si>
  <si>
    <t>1,2,3,4,6,12,839,1678,2517,3356,5034,10068</t>
  </si>
  <si>
    <t>2*5*19*53</t>
  </si>
  <si>
    <t>1,2,5,10,19,38,53,95,106,190,265,530,1007,2014,5035,10070</t>
  </si>
  <si>
    <t>3*3*3*373</t>
  </si>
  <si>
    <t>1,3,9,27,373,1119,3357,10071</t>
  </si>
  <si>
    <t>2*2*2*1259</t>
  </si>
  <si>
    <t>1,2,4,8,1259,2518,5036,10072</t>
  </si>
  <si>
    <t>7*1439</t>
  </si>
  <si>
    <t>1,7,1439,10073</t>
  </si>
  <si>
    <t>2*3*23*73</t>
  </si>
  <si>
    <t>1,2,3,6,23,46,69,73,138,146,219,438,1679,3358,5037,10074</t>
  </si>
  <si>
    <t>5*5*13*31</t>
  </si>
  <si>
    <t>1,5,13,25,31,65,155,325,403,775,2015,10075</t>
  </si>
  <si>
    <t>2*2*11*229</t>
  </si>
  <si>
    <t>1,2,4,11,22,44,229,458,916,2519,5038,10076</t>
  </si>
  <si>
    <t>3*3359</t>
  </si>
  <si>
    <t>1,3,3359,10077</t>
  </si>
  <si>
    <t>2*5039</t>
  </si>
  <si>
    <t>1,2,5039,10078</t>
  </si>
  <si>
    <t>2*2*2*2*2*3*3*5*7</t>
  </si>
  <si>
    <t>1,2,3,4,5,6,7,8,9,10,12,14,15,16,18,20,21,24,28,30,32,35,36,40,42,45,48,56,60,63,70,72,80,84,90,96,105,112,120,126,140,144,160,168,180,210,224,240,252,280,288,315,336,360,420,480,504,560,630,672,720,840,1008,1120,1260,1440,1680,2016,2520,3360,5040,10080</t>
  </si>
  <si>
    <t>17*593</t>
  </si>
  <si>
    <t>1,17,593,10081</t>
  </si>
  <si>
    <t>2*71*71</t>
  </si>
  <si>
    <t>1,2,71,142,5041,10082</t>
  </si>
  <si>
    <t>3*3361</t>
  </si>
  <si>
    <t>1,3,3361,10083</t>
  </si>
  <si>
    <t>2*2*2521</t>
  </si>
  <si>
    <t>1,2,4,2521,5042,10084</t>
  </si>
  <si>
    <t>5*2017</t>
  </si>
  <si>
    <t>1,5,2017,10085</t>
  </si>
  <si>
    <t>2*3*41*41</t>
  </si>
  <si>
    <t>1,2,3,6,41,82,123,246,1681,3362,5043,10086</t>
  </si>
  <si>
    <t>7*11*131</t>
  </si>
  <si>
    <t>1,7,11,77,131,917,1441,10087</t>
  </si>
  <si>
    <t>2*2*2*13*97</t>
  </si>
  <si>
    <t>1,2,4,8,13,26,52,97,104,194,388,776,1261,2522,5044,10088</t>
  </si>
  <si>
    <t>3*3*19*59</t>
  </si>
  <si>
    <t>1,3,9,19,57,59,171,177,531,1121,3363,10089</t>
  </si>
  <si>
    <t>2*5*1009</t>
  </si>
  <si>
    <t>1,2,5,10,1009,2018,5045,10090</t>
  </si>
  <si>
    <t>2*2*3*29*29</t>
  </si>
  <si>
    <t>1,2,3,4,6,12,29,58,87,116,174,348,841,1682,2523,3364,5046,10092</t>
  </si>
  <si>
    <t>2*7*7*103</t>
  </si>
  <si>
    <t>1,2,7,14,49,98,103,206,721,1442,5047,10094</t>
  </si>
  <si>
    <t>3*5*673</t>
  </si>
  <si>
    <t>1,3,5,15,673,2019,3365,10095</t>
  </si>
  <si>
    <t>2*2*2*2*631</t>
  </si>
  <si>
    <t>1,2,4,8,16,631,1262,2524,5048,10096</t>
  </si>
  <si>
    <t>23*439</t>
  </si>
  <si>
    <t>1,23,439,10097</t>
  </si>
  <si>
    <t>2*3*3*3*11*17</t>
  </si>
  <si>
    <t>1,2,3,6,9,11,17,18,22,27,33,34,51,54,66,99,102,153,187,198,297,306,374,459,561,594,918,1122,1683,3366,5049,10098</t>
  </si>
  <si>
    <t>2*2*5*5*101</t>
  </si>
  <si>
    <t>1,2,4,5,10,20,25,50,100,101,202,404,505,1010,2020,2525,5050,10100</t>
  </si>
  <si>
    <t>3*7*13*37</t>
  </si>
  <si>
    <t>1,3,7,13,21,37,39,91,111,259,273,481,777,1443,3367,10101</t>
  </si>
  <si>
    <t>2*5051</t>
  </si>
  <si>
    <t>1,2,5051,10102</t>
  </si>
  <si>
    <t>2*2*2*3*421</t>
  </si>
  <si>
    <t>1,2,3,4,6,8,12,24,421,842,1263,1684,2526,3368,5052,10104</t>
  </si>
  <si>
    <t>5*43*47</t>
  </si>
  <si>
    <t>1,5,43,47,215,235,2021,10105</t>
  </si>
  <si>
    <t>2*31*163</t>
  </si>
  <si>
    <t>1,2,31,62,163,326,5053,10106</t>
  </si>
  <si>
    <t>3*3*1123</t>
  </si>
  <si>
    <t>1,3,9,1123,3369,10107</t>
  </si>
  <si>
    <t>2*2*7*19*19</t>
  </si>
  <si>
    <t>1,2,4,7,14,19,28,38,76,133,266,361,532,722,1444,2527,5054,10108</t>
  </si>
  <si>
    <t>11*919</t>
  </si>
  <si>
    <t>1,11,919,10109</t>
  </si>
  <si>
    <t>2*3*5*337</t>
  </si>
  <si>
    <t>1,2,3,5,6,10,15,30,337,674,1011,1685,2022,3370,5055,10110</t>
  </si>
  <si>
    <t>2*2*2*2*2*2*2*79</t>
  </si>
  <si>
    <t>1,2,4,8,16,32,64,79,128,158,316,632,1264,2528,5056,10112</t>
  </si>
  <si>
    <t>3*3371</t>
  </si>
  <si>
    <t>1,3,3371,10113</t>
  </si>
  <si>
    <t>2*13*389</t>
  </si>
  <si>
    <t>1,2,13,26,389,778,5057,10114</t>
  </si>
  <si>
    <t>5*7*17*17</t>
  </si>
  <si>
    <t>1,5,7,17,35,85,119,289,595,1445,2023,10115</t>
  </si>
  <si>
    <t>2*2*3*3*281</t>
  </si>
  <si>
    <t>1,2,3,4,6,9,12,18,36,281,562,843,1124,1686,2529,3372,5058,10116</t>
  </si>
  <si>
    <t>67*151</t>
  </si>
  <si>
    <t>1,67,151,10117</t>
  </si>
  <si>
    <t>2*5059</t>
  </si>
  <si>
    <t>1,2,5059,10118</t>
  </si>
  <si>
    <t>3*3373</t>
  </si>
  <si>
    <t>1,3,3373,10119</t>
  </si>
  <si>
    <t>2*2*2*5*11*23</t>
  </si>
  <si>
    <t>1,2,4,5,8,10,11,20,22,23,40,44,46,55,88,92,110,115,184,220,230,253,440,460,506,920,1012,1265,2024,2530,5060,10120</t>
  </si>
  <si>
    <t>29*349</t>
  </si>
  <si>
    <t>1,29,349,10121</t>
  </si>
  <si>
    <t>2*3*7*241</t>
  </si>
  <si>
    <t>1,2,3,6,7,14,21,42,241,482,723,1446,1687,3374,5061,10122</t>
  </si>
  <si>
    <t>53*191</t>
  </si>
  <si>
    <t>1,53,191,10123</t>
  </si>
  <si>
    <t>2*2*2531</t>
  </si>
  <si>
    <t>1,2,4,2531,5062,10124</t>
  </si>
  <si>
    <t>3*3*3*3*5*5*5</t>
  </si>
  <si>
    <t>1,3,5,9,15,25,27,45,75,81,125,135,225,375,405,675,1125,2025,3375,10125</t>
  </si>
  <si>
    <t>2*61*83</t>
  </si>
  <si>
    <t>1,2,61,83,122,166,5063,10126</t>
  </si>
  <si>
    <t>13*19*41</t>
  </si>
  <si>
    <t>1,13,19,41,247,533,779,10127</t>
  </si>
  <si>
    <t>2*2*2*2*3*211</t>
  </si>
  <si>
    <t>1,2,3,4,6,8,12,16,24,48,211,422,633,844,1266,1688,2532,3376,5064,10128</t>
  </si>
  <si>
    <t>7*1447</t>
  </si>
  <si>
    <t>1,7,1447,10129</t>
  </si>
  <si>
    <t>2*5*1013</t>
  </si>
  <si>
    <t>1,2,5,10,1013,2026,5065,10130</t>
  </si>
  <si>
    <t>3*11*307</t>
  </si>
  <si>
    <t>1,3,11,33,307,921,3377,10131</t>
  </si>
  <si>
    <t>2*2*17*149</t>
  </si>
  <si>
    <t>1,2,4,17,34,68,149,298,596,2533,5066,10132</t>
  </si>
  <si>
    <t>2*3*3*563</t>
  </si>
  <si>
    <t>1,2,3,6,9,18,563,1126,1689,3378,5067,10134</t>
  </si>
  <si>
    <t>5*2027</t>
  </si>
  <si>
    <t>1,5,2027,10135</t>
  </si>
  <si>
    <t>2*2*2*7*181</t>
  </si>
  <si>
    <t>1,2,4,7,8,14,28,56,181,362,724,1267,1448,2534,5068,10136</t>
  </si>
  <si>
    <t>3*31*109</t>
  </si>
  <si>
    <t>1,3,31,93,109,327,3379,10137</t>
  </si>
  <si>
    <t>2*37*137</t>
  </si>
  <si>
    <t>1,2,37,74,137,274,5069,10138</t>
  </si>
  <si>
    <t>2*2*3*5*13*13</t>
  </si>
  <si>
    <t>1,2,3,4,5,6,10,12,13,15,20,26,30,39,52,60,65,78,130,156,169,195,260,338,390,507,676,780,845,1014,1690,2028,2535,3380,5070,10140</t>
  </si>
  <si>
    <t>2*11*461</t>
  </si>
  <si>
    <t>1,2,11,22,461,922,5071,10142</t>
  </si>
  <si>
    <t>3*3*7*7*23</t>
  </si>
  <si>
    <t>1,3,7,9,21,23,49,63,69,147,161,207,441,483,1127,1449,3381,10143</t>
  </si>
  <si>
    <t>2*2*2*2*2*317</t>
  </si>
  <si>
    <t>1,2,4,8,16,32,317,634,1268,2536,5072,10144</t>
  </si>
  <si>
    <t>5*2029</t>
  </si>
  <si>
    <t>1,5,2029,10145</t>
  </si>
  <si>
    <t>2*3*19*89</t>
  </si>
  <si>
    <t>1,2,3,6,19,38,57,89,114,178,267,534,1691,3382,5073,10146</t>
  </si>
  <si>
    <t>73*139</t>
  </si>
  <si>
    <t>1,73,139,10147</t>
  </si>
  <si>
    <t>2*2*43*59</t>
  </si>
  <si>
    <t>1,2,4,43,59,86,118,172,236,2537,5074,10148</t>
  </si>
  <si>
    <t>3*17*199</t>
  </si>
  <si>
    <t>1,3,17,51,199,597,3383,10149</t>
  </si>
  <si>
    <t>2*5*5*7*29</t>
  </si>
  <si>
    <t>1,2,5,7,10,14,25,29,35,50,58,70,145,175,203,290,350,406,725,1015,1450,2030,5075,10150</t>
  </si>
  <si>
    <t>2*2*2*3*3*3*47</t>
  </si>
  <si>
    <t>1,2,3,4,6,8,9,12,18,24,27,36,47,54,72,94,108,141,188,216,282,376,423,564,846,1128,1269,1692,2538,3384,5076,10152</t>
  </si>
  <si>
    <t>11*13*71</t>
  </si>
  <si>
    <t>1,11,13,71,143,781,923,10153</t>
  </si>
  <si>
    <t>2*5077</t>
  </si>
  <si>
    <t>1,2,5077,10154</t>
  </si>
  <si>
    <t>3*5*677</t>
  </si>
  <si>
    <t>1,3,5,15,677,2031,3385,10155</t>
  </si>
  <si>
    <t>2*2*2539</t>
  </si>
  <si>
    <t>1,2,4,2539,5078,10156</t>
  </si>
  <si>
    <t>7*1451</t>
  </si>
  <si>
    <t>1,7,1451,10157</t>
  </si>
  <si>
    <t>2*3*1693</t>
  </si>
  <si>
    <t>1,2,3,6,1693,3386,5079,10158</t>
  </si>
  <si>
    <t>2*2*2*2*5*127</t>
  </si>
  <si>
    <t>1,2,4,5,8,10,16,20,40,80,127,254,508,635,1016,1270,2032,2540,5080,10160</t>
  </si>
  <si>
    <t>3*3*1129</t>
  </si>
  <si>
    <t>1,3,9,1129,3387,10161</t>
  </si>
  <si>
    <t>2*5081</t>
  </si>
  <si>
    <t>1,2,5081,10162</t>
  </si>
  <si>
    <t>2*2*3*7*11*11</t>
  </si>
  <si>
    <t>1,2,3,4,6,7,11,12,14,21,22,28,33,42,44,66,77,84,121,132,154,231,242,308,363,462,484,726,847,924,1452,1694,2541,3388,5082,10164</t>
  </si>
  <si>
    <t>5*19*107</t>
  </si>
  <si>
    <t>1,5,19,95,107,535,2033,10165</t>
  </si>
  <si>
    <t>2*13*17*23</t>
  </si>
  <si>
    <t>1,2,13,17,23,26,34,46,221,299,391,442,598,782,5083,10166</t>
  </si>
  <si>
    <t>3*3389</t>
  </si>
  <si>
    <t>1,3,3389,10167</t>
  </si>
  <si>
    <t>2*2*2*31*41</t>
  </si>
  <si>
    <t>1,2,4,8,31,41,62,82,124,164,248,328,1271,2542,5084,10168</t>
  </si>
  <si>
    <t>2*3*3*5*113</t>
  </si>
  <si>
    <t>1,2,3,5,6,9,10,15,18,30,45,90,113,226,339,565,678,1017,1130,1695,2034,3390,5085,10170</t>
  </si>
  <si>
    <t>7*1453</t>
  </si>
  <si>
    <t>1,7,1453,10171</t>
  </si>
  <si>
    <t>2*2*2543</t>
  </si>
  <si>
    <t>1,2,4,2543,5086,10172</t>
  </si>
  <si>
    <t>3*3391</t>
  </si>
  <si>
    <t>1,3,3391,10173</t>
  </si>
  <si>
    <t>2*5087</t>
  </si>
  <si>
    <t>1,2,5087,10174</t>
  </si>
  <si>
    <t>5*5*11*37</t>
  </si>
  <si>
    <t>1,5,11,25,37,55,185,275,407,925,2035,10175</t>
  </si>
  <si>
    <t>2*2*2*2*2*2*3*53</t>
  </si>
  <si>
    <t>1,2,3,4,6,8,12,16,24,32,48,53,64,96,106,159,192,212,318,424,636,848,1272,1696,2544,3392,5088,10176</t>
  </si>
  <si>
    <t>2*7*727</t>
  </si>
  <si>
    <t>1,2,7,14,727,1454,5089,10178</t>
  </si>
  <si>
    <t>3*3*3*13*29</t>
  </si>
  <si>
    <t>1,3,9,13,27,29,39,87,117,261,351,377,783,1131,3393,10179</t>
  </si>
  <si>
    <t>2*2*5*509</t>
  </si>
  <si>
    <t>1,2,4,5,10,20,509,1018,2036,2545,5090,10180</t>
  </si>
  <si>
    <t>2*3*1697</t>
  </si>
  <si>
    <t>1,2,3,6,1697,3394,5091,10182</t>
  </si>
  <si>
    <t>17*599</t>
  </si>
  <si>
    <t>1,17,599,10183</t>
  </si>
  <si>
    <t>2*2*2*19*67</t>
  </si>
  <si>
    <t>1,2,4,8,19,38,67,76,134,152,268,536,1273,2546,5092,10184</t>
  </si>
  <si>
    <t>3*5*7*97</t>
  </si>
  <si>
    <t>1,3,5,7,15,21,35,97,105,291,485,679,1455,2037,3395,10185</t>
  </si>
  <si>
    <t>2*11*463</t>
  </si>
  <si>
    <t>1,2,11,22,463,926,5093,10186</t>
  </si>
  <si>
    <t>61*167</t>
  </si>
  <si>
    <t>1,61,167,10187</t>
  </si>
  <si>
    <t>2*2*3*3*283</t>
  </si>
  <si>
    <t>1,2,3,4,6,9,12,18,36,283,566,849,1132,1698,2547,3396,5094,10188</t>
  </si>
  <si>
    <t>23*443</t>
  </si>
  <si>
    <t>1,23,443,10189</t>
  </si>
  <si>
    <t>2*5*1019</t>
  </si>
  <si>
    <t>1,2,5,10,1019,2038,5095,10190</t>
  </si>
  <si>
    <t>3*43*79</t>
  </si>
  <si>
    <t>1,3,43,79,129,237,3397,10191</t>
  </si>
  <si>
    <t>2*2*2*2*7*7*13</t>
  </si>
  <si>
    <t>1,2,4,7,8,13,14,16,26,28,49,52,56,91,98,104,112,182,196,208,364,392,637,728,784,1274,1456,2548,5096,10192</t>
  </si>
  <si>
    <t>2*3*1699</t>
  </si>
  <si>
    <t>1,2,3,6,1699,3398,5097,10194</t>
  </si>
  <si>
    <t>5*2039</t>
  </si>
  <si>
    <t>1,5,2039,10195</t>
  </si>
  <si>
    <t>2*2*2549</t>
  </si>
  <si>
    <t>1,2,4,2549,5098,10196</t>
  </si>
  <si>
    <t>3*3*11*103</t>
  </si>
  <si>
    <t>1,3,9,11,33,99,103,309,927,1133,3399,10197</t>
  </si>
  <si>
    <t>2*5099</t>
  </si>
  <si>
    <t>1,2,5099,10198</t>
  </si>
  <si>
    <t>7*31*47</t>
  </si>
  <si>
    <t>1,7,31,47,217,329,1457,10199</t>
  </si>
  <si>
    <t>2*2*2*3*5*5*17</t>
  </si>
  <si>
    <t>1,2,3,4,5,6,8,10,12,15,17,20,24,25,30,34,40,50,51,60,68,75,85,100,102,120,136,150,170,200,204,255,300,340,408,425,510,600,680,850,1020,1275,1700,2040,2550,3400,5100,10200</t>
  </si>
  <si>
    <t>101*101</t>
  </si>
  <si>
    <t>1,101,10201</t>
  </si>
  <si>
    <t>2*5101</t>
  </si>
  <si>
    <t>1,2,5101,10202</t>
  </si>
  <si>
    <t>3*19*179</t>
  </si>
  <si>
    <t>1,3,19,57,179,537,3401,10203</t>
  </si>
  <si>
    <t>2*2*2551</t>
  </si>
  <si>
    <t>1,2,4,2551,5102,10204</t>
  </si>
  <si>
    <t>5*13*157</t>
  </si>
  <si>
    <t>1,5,13,65,157,785,2041,10205</t>
  </si>
  <si>
    <t>2*3*3*3*3*3*3*7</t>
  </si>
  <si>
    <t>1,2,3,6,7,9,14,18,21,27,42,54,63,81,126,162,189,243,378,486,567,729,1134,1458,1701,3402,5103,10206</t>
  </si>
  <si>
    <t>59*173</t>
  </si>
  <si>
    <t>1,59,173,10207</t>
  </si>
  <si>
    <t>2*2*2*2*2*11*29</t>
  </si>
  <si>
    <t>1,2,4,8,11,16,22,29,32,44,58,88,116,176,232,319,352,464,638,928,1276,2552,5104,10208</t>
  </si>
  <si>
    <t>3*41*83</t>
  </si>
  <si>
    <t>1,3,41,83,123,249,3403,10209</t>
  </si>
  <si>
    <t>2*5*1021</t>
  </si>
  <si>
    <t>1,2,5,10,1021,2042,5105,10210</t>
  </si>
  <si>
    <t>2*2*3*23*37</t>
  </si>
  <si>
    <t>1,2,3,4,6,12,23,37,46,69,74,92,111,138,148,222,276,444,851,1702,2553,3404,5106,10212</t>
  </si>
  <si>
    <t>7*1459</t>
  </si>
  <si>
    <t>1,7,1459,10213</t>
  </si>
  <si>
    <t>2*5107</t>
  </si>
  <si>
    <t>1,2,5107,10214</t>
  </si>
  <si>
    <t>3*3*5*227</t>
  </si>
  <si>
    <t>1,3,5,9,15,45,227,681,1135,2043,3405,10215</t>
  </si>
  <si>
    <t>2*2*2*1277</t>
  </si>
  <si>
    <t>1,2,4,8,1277,2554,5108,10216</t>
  </si>
  <si>
    <t>17*601</t>
  </si>
  <si>
    <t>1,17,601,10217</t>
  </si>
  <si>
    <t>2*3*13*131</t>
  </si>
  <si>
    <t>1,2,3,6,13,26,39,78,131,262,393,786,1703,3406,5109,10218</t>
  </si>
  <si>
    <t>11*929</t>
  </si>
  <si>
    <t>1,11,929,10219</t>
  </si>
  <si>
    <t>2*2*5*7*73</t>
  </si>
  <si>
    <t>1,2,4,5,7,10,14,20,28,35,70,73,140,146,292,365,511,730,1022,1460,2044,2555,5110,10220</t>
  </si>
  <si>
    <t>3*3407</t>
  </si>
  <si>
    <t>1,3,3407,10221</t>
  </si>
  <si>
    <t>2*19*269</t>
  </si>
  <si>
    <t>1,2,19,38,269,538,5111,10222</t>
  </si>
  <si>
    <t>2*2*2*2*3*3*71</t>
  </si>
  <si>
    <t>1,2,3,4,6,8,9,12,16,18,24,36,48,71,72,142,144,213,284,426,568,639,852,1136,1278,1704,2556,3408,5112,10224</t>
  </si>
  <si>
    <t>5*5*409</t>
  </si>
  <si>
    <t>1,5,25,409,2045,10225</t>
  </si>
  <si>
    <t>2*5113</t>
  </si>
  <si>
    <t>1,2,5113,10226</t>
  </si>
  <si>
    <t>3*7*487</t>
  </si>
  <si>
    <t>1,3,7,21,487,1461,3409,10227</t>
  </si>
  <si>
    <t>2*2*2557</t>
  </si>
  <si>
    <t>1,2,4,2557,5114,10228</t>
  </si>
  <si>
    <t>53*193</t>
  </si>
  <si>
    <t>1,53,193,10229</t>
  </si>
  <si>
    <t>2*3*5*11*31</t>
  </si>
  <si>
    <t>1,2,3,5,6,10,11,15,22,30,31,33,55,62,66,93,110,155,165,186,310,330,341,465,682,930,1023,1705,2046,3410,5115,10230</t>
  </si>
  <si>
    <t>13*787</t>
  </si>
  <si>
    <t>1,13,787,10231</t>
  </si>
  <si>
    <t>2*2*2*1279</t>
  </si>
  <si>
    <t>1,2,4,8,1279,2558,5116,10232</t>
  </si>
  <si>
    <t>3*3*3*379</t>
  </si>
  <si>
    <t>1,3,9,27,379,1137,3411,10233</t>
  </si>
  <si>
    <t>2*7*17*43</t>
  </si>
  <si>
    <t>1,2,7,14,17,34,43,86,119,238,301,602,731,1462,5117,10234</t>
  </si>
  <si>
    <t>5*23*89</t>
  </si>
  <si>
    <t>1,5,23,89,115,445,2047,10235</t>
  </si>
  <si>
    <t>2*2*3*853</t>
  </si>
  <si>
    <t>1,2,3,4,6,12,853,1706,2559,3412,5118,10236</t>
  </si>
  <si>
    <t>29*353</t>
  </si>
  <si>
    <t>1,29,353,10237</t>
  </si>
  <si>
    <t>2*5119</t>
  </si>
  <si>
    <t>1,2,5119,10238</t>
  </si>
  <si>
    <t>3*3413</t>
  </si>
  <si>
    <t>1,3,3413,10239</t>
  </si>
  <si>
    <t>2*2*2*2*2*2*2*2*2*2*2*5</t>
  </si>
  <si>
    <t>1,2,4,5,8,10,16,20,32,40,64,80,128,160,256,320,512,640,1024,1280,2048,2560,5120,10240</t>
  </si>
  <si>
    <t>7*7*11*19</t>
  </si>
  <si>
    <t>1,7,11,19,49,77,133,209,539,931,1463,10241</t>
  </si>
  <si>
    <t>2*3*3*569</t>
  </si>
  <si>
    <t>1,2,3,6,9,18,569,1138,1707,3414,5121,10242</t>
  </si>
  <si>
    <t>2*2*13*197</t>
  </si>
  <si>
    <t>1,2,4,13,26,52,197,394,788,2561,5122,10244</t>
  </si>
  <si>
    <t>3*5*683</t>
  </si>
  <si>
    <t>1,3,5,15,683,2049,3415,10245</t>
  </si>
  <si>
    <t>2*47*109</t>
  </si>
  <si>
    <t>1,2,47,94,109,218,5123,10246</t>
  </si>
  <si>
    <t>2*2*2*3*7*61</t>
  </si>
  <si>
    <t>1,2,3,4,6,7,8,12,14,21,24,28,42,56,61,84,122,168,183,244,366,427,488,732,854,1281,1464,1708,2562,3416,5124,10248</t>
  </si>
  <si>
    <t>37*277</t>
  </si>
  <si>
    <t>1,37,277,10249</t>
  </si>
  <si>
    <t>2*5*5*5*41</t>
  </si>
  <si>
    <t>1,2,5,10,25,41,50,82,125,205,250,410,1025,2050,5125,10250</t>
  </si>
  <si>
    <t>3*3*17*67</t>
  </si>
  <si>
    <t>1,3,9,17,51,67,153,201,603,1139,3417,10251</t>
  </si>
  <si>
    <t>2*2*11*233</t>
  </si>
  <si>
    <t>1,2,4,11,22,44,233,466,932,2563,5126,10252</t>
  </si>
  <si>
    <t>2*3*1709</t>
  </si>
  <si>
    <t>1,2,3,6,1709,3418,5127,10254</t>
  </si>
  <si>
    <t>5*7*293</t>
  </si>
  <si>
    <t>1,5,7,35,293,1465,2051,10255</t>
  </si>
  <si>
    <t>2*2*2*2*641</t>
  </si>
  <si>
    <t>1,2,4,8,16,641,1282,2564,5128,10256</t>
  </si>
  <si>
    <t>3*13*263</t>
  </si>
  <si>
    <t>1,3,13,39,263,789,3419,10257</t>
  </si>
  <si>
    <t>2*23*223</t>
  </si>
  <si>
    <t>1,2,23,46,223,446,5129,10258</t>
  </si>
  <si>
    <t>2*2*3*3*3*5*19</t>
  </si>
  <si>
    <t>1,2,3,4,5,6,9,10,12,15,18,19,20,27,30,36,38,45,54,57,60,76,90,95,108,114,135,171,180,190,228,270,285,342,380,513,540,570,684,855,1026,1140,1710,2052,2565,3420,5130,10260</t>
  </si>
  <si>
    <t>31*331</t>
  </si>
  <si>
    <t>1,31,331,10261</t>
  </si>
  <si>
    <t>2*7*733</t>
  </si>
  <si>
    <t>1,2,7,14,733,1466,5131,10262</t>
  </si>
  <si>
    <t>3*11*311</t>
  </si>
  <si>
    <t>1,3,11,33,311,933,3421,10263</t>
  </si>
  <si>
    <t>2*2*2*1283</t>
  </si>
  <si>
    <t>1,2,4,8,1283,2566,5132,10264</t>
  </si>
  <si>
    <t>5*2053</t>
  </si>
  <si>
    <t>1,5,2053,10265</t>
  </si>
  <si>
    <t>2*3*29*59</t>
  </si>
  <si>
    <t>1,2,3,6,29,58,59,87,118,174,177,354,1711,3422,5133,10266</t>
  </si>
  <si>
    <t>2*2*17*151</t>
  </si>
  <si>
    <t>1,2,4,17,34,68,151,302,604,2567,5134,10268</t>
  </si>
  <si>
    <t>3*3*7*163</t>
  </si>
  <si>
    <t>1,3,7,9,21,63,163,489,1141,1467,3423,10269</t>
  </si>
  <si>
    <t>2*5*13*79</t>
  </si>
  <si>
    <t>1,2,5,10,13,26,65,79,130,158,395,790,1027,2054,5135,10270</t>
  </si>
  <si>
    <t>2*2*2*2*2*3*107</t>
  </si>
  <si>
    <t>1,2,3,4,6,8,12,16,24,32,48,96,107,214,321,428,642,856,1284,1712,2568,3424,5136,10272</t>
  </si>
  <si>
    <t>2*11*467</t>
  </si>
  <si>
    <t>1,2,11,22,467,934,5137,10274</t>
  </si>
  <si>
    <t>3*5*5*137</t>
  </si>
  <si>
    <t>1,3,5,15,25,75,137,411,685,2055,3425,10275</t>
  </si>
  <si>
    <t>2*2*7*367</t>
  </si>
  <si>
    <t>1,2,4,7,14,28,367,734,1468,2569,5138,10276</t>
  </si>
  <si>
    <t>43*239</t>
  </si>
  <si>
    <t>1,43,239,10277</t>
  </si>
  <si>
    <t>2*3*3*571</t>
  </si>
  <si>
    <t>1,2,3,6,9,18,571,1142,1713,3426,5139,10278</t>
  </si>
  <si>
    <t>19*541</t>
  </si>
  <si>
    <t>1,19,541,10279</t>
  </si>
  <si>
    <t>2*2*2*5*257</t>
  </si>
  <si>
    <t>1,2,4,5,8,10,20,40,257,514,1028,1285,2056,2570,5140,10280</t>
  </si>
  <si>
    <t>3*23*149</t>
  </si>
  <si>
    <t>1,3,23,69,149,447,3427,10281</t>
  </si>
  <si>
    <t>2*53*97</t>
  </si>
  <si>
    <t>1,2,53,97,106,194,5141,10282</t>
  </si>
  <si>
    <t>7*13*113</t>
  </si>
  <si>
    <t>1,7,13,91,113,791,1469,10283</t>
  </si>
  <si>
    <t>2*2*3*857</t>
  </si>
  <si>
    <t>1,2,3,4,6,12,857,1714,2571,3428,5142,10284</t>
  </si>
  <si>
    <t>5*11*11*17</t>
  </si>
  <si>
    <t>1,5,11,17,55,85,121,187,605,935,2057,10285</t>
  </si>
  <si>
    <t>2*37*139</t>
  </si>
  <si>
    <t>1,2,37,74,139,278,5143,10286</t>
  </si>
  <si>
    <t>3*3*3*3*127</t>
  </si>
  <si>
    <t>1,3,9,27,81,127,381,1143,3429,10287</t>
  </si>
  <si>
    <t>2*2*2*2*643</t>
  </si>
  <si>
    <t>1,2,4,8,16,643,1286,2572,5144,10288</t>
  </si>
  <si>
    <t>2*3*5*7*7*7</t>
  </si>
  <si>
    <t>1,2,3,5,6,7,10,14,15,21,30,35,42,49,70,98,105,147,210,245,294,343,490,686,735,1029,1470,1715,2058,3430,5145,10290</t>
  </si>
  <si>
    <t>41*251</t>
  </si>
  <si>
    <t>1,41,251,10291</t>
  </si>
  <si>
    <t>2*2*31*83</t>
  </si>
  <si>
    <t>1,2,4,31,62,83,124,166,332,2573,5146,10292</t>
  </si>
  <si>
    <t>3*47*73</t>
  </si>
  <si>
    <t>1,3,47,73,141,219,3431,10293</t>
  </si>
  <si>
    <t>2*5147</t>
  </si>
  <si>
    <t>1,2,5147,10294</t>
  </si>
  <si>
    <t>5*29*71</t>
  </si>
  <si>
    <t>1,5,29,71,145,355,2059,10295</t>
  </si>
  <si>
    <t>2*2*2*3*3*11*13</t>
  </si>
  <si>
    <t>1,2,3,4,6,8,9,11,12,13,18,22,24,26,33,36,39,44,52,66,72,78,88,99,104,117,132,143,156,198,234,264,286,312,396,429,468,572,792,858,936,1144,1287,1716,2574,3432,5148,10296</t>
  </si>
  <si>
    <t>7*1471</t>
  </si>
  <si>
    <t>1,7,1471,10297</t>
  </si>
  <si>
    <t>2*19*271</t>
  </si>
  <si>
    <t>1,2,19,38,271,542,5149,10298</t>
  </si>
  <si>
    <t>3*3433</t>
  </si>
  <si>
    <t>1,3,3433,10299</t>
  </si>
  <si>
    <t>2*2*5*5*103</t>
  </si>
  <si>
    <t>1,2,4,5,10,20,25,50,100,103,206,412,515,1030,2060,2575,5150,10300</t>
  </si>
  <si>
    <t>2*3*17*101</t>
  </si>
  <si>
    <t>1,2,3,6,17,34,51,101,102,202,303,606,1717,3434,5151,10302</t>
  </si>
  <si>
    <t>2*2*2*2*2*2*7*23</t>
  </si>
  <si>
    <t>1,2,4,7,8,14,16,23,28,32,46,56,64,92,112,161,184,224,322,368,448,644,736,1288,1472,2576,5152,10304</t>
  </si>
  <si>
    <t>3*3*5*229</t>
  </si>
  <si>
    <t>1,3,5,9,15,45,229,687,1145,2061,3435,10305</t>
  </si>
  <si>
    <t>2*5153</t>
  </si>
  <si>
    <t>1,2,5153,10306</t>
  </si>
  <si>
    <t>11*937</t>
  </si>
  <si>
    <t>1,11,937,10307</t>
  </si>
  <si>
    <t>2*2*3*859</t>
  </si>
  <si>
    <t>1,2,3,4,6,12,859,1718,2577,3436,5154,10308</t>
  </si>
  <si>
    <t>13*13*61</t>
  </si>
  <si>
    <t>1,13,61,169,793,10309</t>
  </si>
  <si>
    <t>2*5*1031</t>
  </si>
  <si>
    <t>1,2,5,10,1031,2062,5155,10310</t>
  </si>
  <si>
    <t>3*7*491</t>
  </si>
  <si>
    <t>1,3,7,21,491,1473,3437,10311</t>
  </si>
  <si>
    <t>2*2*2*1289</t>
  </si>
  <si>
    <t>1,2,4,8,1289,2578,5156,10312</t>
  </si>
  <si>
    <t>2*3*3*3*191</t>
  </si>
  <si>
    <t>1,2,3,6,9,18,27,54,191,382,573,1146,1719,3438,5157,10314</t>
  </si>
  <si>
    <t>5*2063</t>
  </si>
  <si>
    <t>1,5,2063,10315</t>
  </si>
  <si>
    <t>2*2*2579</t>
  </si>
  <si>
    <t>1,2,4,2579,5158,10316</t>
  </si>
  <si>
    <t>3*19*181</t>
  </si>
  <si>
    <t>1,3,19,57,181,543,3439,10317</t>
  </si>
  <si>
    <t>2*7*11*67</t>
  </si>
  <si>
    <t>1,2,7,11,14,22,67,77,134,154,469,737,938,1474,5159,10318</t>
  </si>
  <si>
    <t>17*607</t>
  </si>
  <si>
    <t>1,17,607,10319</t>
  </si>
  <si>
    <t>2*2*2*2*3*5*43</t>
  </si>
  <si>
    <t>1,2,3,4,5,6,8,10,12,15,16,20,24,30,40,43,48,60,80,86,120,129,172,215,240,258,344,430,516,645,688,860,1032,1290,1720,2064,2580,3440,5160,10320</t>
  </si>
  <si>
    <t>2*13*397</t>
  </si>
  <si>
    <t>1,2,13,26,397,794,5161,10322</t>
  </si>
  <si>
    <t>3*3*31*37</t>
  </si>
  <si>
    <t>1,3,9,31,37,93,111,279,333,1147,3441,10323</t>
  </si>
  <si>
    <t>2*2*29*89</t>
  </si>
  <si>
    <t>1,2,4,29,58,89,116,178,356,2581,5162,10324</t>
  </si>
  <si>
    <t>5*5*7*59</t>
  </si>
  <si>
    <t>1,5,7,25,35,59,175,295,413,1475,2065,10325</t>
  </si>
  <si>
    <t>2*3*1721</t>
  </si>
  <si>
    <t>1,2,3,6,1721,3442,5163,10326</t>
  </si>
  <si>
    <t>23*449</t>
  </si>
  <si>
    <t>1,23,449,10327</t>
  </si>
  <si>
    <t>2*2*2*1291</t>
  </si>
  <si>
    <t>1,2,4,8,1291,2582,5164,10328</t>
  </si>
  <si>
    <t>3*11*313</t>
  </si>
  <si>
    <t>1,3,11,33,313,939,3443,10329</t>
  </si>
  <si>
    <t>2*5*1033</t>
  </si>
  <si>
    <t>1,2,5,10,1033,2066,5165,10330</t>
  </si>
  <si>
    <t>2*2*3*3*7*41</t>
  </si>
  <si>
    <t>1,2,3,4,6,7,9,12,14,18,21,28,36,41,42,63,82,84,123,126,164,246,252,287,369,492,574,738,861,1148,1476,1722,2583,3444,5166,10332</t>
  </si>
  <si>
    <t>2*5167</t>
  </si>
  <si>
    <t>1,2,5167,10334</t>
  </si>
  <si>
    <t>3*5*13*53</t>
  </si>
  <si>
    <t>1,3,5,13,15,39,53,65,159,195,265,689,795,2067,3445,10335</t>
  </si>
  <si>
    <t>2*2*2*2*2*17*19</t>
  </si>
  <si>
    <t>1,2,4,8,16,17,19,32,34,38,68,76,136,152,272,304,323,544,608,646,1292,2584,5168,10336</t>
  </si>
  <si>
    <t>2*3*1723</t>
  </si>
  <si>
    <t>1,2,3,6,1723,3446,5169,10338</t>
  </si>
  <si>
    <t>7*7*211</t>
  </si>
  <si>
    <t>1,7,49,211,1477,10339</t>
  </si>
  <si>
    <t>2*2*5*11*47</t>
  </si>
  <si>
    <t>1,2,4,5,10,11,20,22,44,47,55,94,110,188,220,235,470,517,940,1034,2068,2585,5170,10340</t>
  </si>
  <si>
    <t>3*3*3*383</t>
  </si>
  <si>
    <t>1,3,9,27,383,1149,3447,10341</t>
  </si>
  <si>
    <t>2*5171</t>
  </si>
  <si>
    <t>1,2,5171,10342</t>
  </si>
  <si>
    <t>2*2*2*3*431</t>
  </si>
  <si>
    <t>1,2,3,4,6,8,12,24,431,862,1293,1724,2586,3448,5172,10344</t>
  </si>
  <si>
    <t>5*2069</t>
  </si>
  <si>
    <t>1,5,2069,10345</t>
  </si>
  <si>
    <t>2*7*739</t>
  </si>
  <si>
    <t>1,2,7,14,739,1478,5173,10346</t>
  </si>
  <si>
    <t>3*3449</t>
  </si>
  <si>
    <t>1,3,3449,10347</t>
  </si>
  <si>
    <t>2*2*13*199</t>
  </si>
  <si>
    <t>1,2,4,13,26,52,199,398,796,2587,5174,10348</t>
  </si>
  <si>
    <t>79*131</t>
  </si>
  <si>
    <t>1,79,131,10349</t>
  </si>
  <si>
    <t>2*3*3*5*5*23</t>
  </si>
  <si>
    <t>1,2,3,5,6,9,10,15,18,23,25,30,45,46,50,69,75,90,115,138,150,207,225,230,345,414,450,575,690,1035,1150,1725,2070,3450,5175,10350</t>
  </si>
  <si>
    <t>11*941</t>
  </si>
  <si>
    <t>1,11,941,10351</t>
  </si>
  <si>
    <t>2*2*2*2*647</t>
  </si>
  <si>
    <t>1,2,4,8,16,647,1294,2588,5176,10352</t>
  </si>
  <si>
    <t>3*7*17*29</t>
  </si>
  <si>
    <t>1,3,7,17,21,29,51,87,119,203,357,493,609,1479,3451,10353</t>
  </si>
  <si>
    <t>2*31*167</t>
  </si>
  <si>
    <t>1,2,31,62,167,334,5177,10354</t>
  </si>
  <si>
    <t>5*19*109</t>
  </si>
  <si>
    <t>1,5,19,95,109,545,2071,10355</t>
  </si>
  <si>
    <t>2*2*3*863</t>
  </si>
  <si>
    <t>1,2,3,4,6,12,863,1726,2589,3452,5178,10356</t>
  </si>
  <si>
    <t>2*5179</t>
  </si>
  <si>
    <t>1,2,5179,10358</t>
  </si>
  <si>
    <t>3*3*1151</t>
  </si>
  <si>
    <t>1,3,9,1151,3453,10359</t>
  </si>
  <si>
    <t>2*2*2*5*7*37</t>
  </si>
  <si>
    <t>1,2,4,5,7,8,10,14,20,28,35,37,40,56,70,74,140,148,185,259,280,296,370,518,740,1036,1295,1480,2072,2590,5180,10360</t>
  </si>
  <si>
    <t>13*797</t>
  </si>
  <si>
    <t>1,13,797,10361</t>
  </si>
  <si>
    <t>2*3*11*157</t>
  </si>
  <si>
    <t>1,2,3,6,11,22,33,66,157,314,471,942,1727,3454,5181,10362</t>
  </si>
  <si>
    <t>43*241</t>
  </si>
  <si>
    <t>1,43,241,10363</t>
  </si>
  <si>
    <t>2*2*2591</t>
  </si>
  <si>
    <t>1,2,4,2591,5182,10364</t>
  </si>
  <si>
    <t>3*5*691</t>
  </si>
  <si>
    <t>1,3,5,15,691,2073,3455,10365</t>
  </si>
  <si>
    <t>2*71*73</t>
  </si>
  <si>
    <t>1,2,71,73,142,146,5183,10366</t>
  </si>
  <si>
    <t>7*1481</t>
  </si>
  <si>
    <t>1,7,1481,10367</t>
  </si>
  <si>
    <t>2*2*2*2*2*2*2*3*3*3*3</t>
  </si>
  <si>
    <t>1,2,3,4,6,8,9,12,16,18,24,27,32,36,48,54,64,72,81,96,108,128,144,162,192,216,288,324,384,432,576,648,864,1152,1296,1728,2592,3456,5184,10368</t>
  </si>
  <si>
    <t>2*5*17*61</t>
  </si>
  <si>
    <t>1,2,5,10,17,34,61,85,122,170,305,610,1037,2074,5185,10370</t>
  </si>
  <si>
    <t>3*3457</t>
  </si>
  <si>
    <t>1,3,3457,10371</t>
  </si>
  <si>
    <t>2*2*2593</t>
  </si>
  <si>
    <t>1,2,4,2593,5186,10372</t>
  </si>
  <si>
    <t>11*23*41</t>
  </si>
  <si>
    <t>1,11,23,41,253,451,943,10373</t>
  </si>
  <si>
    <t>2*3*7*13*19</t>
  </si>
  <si>
    <t>1,2,3,6,7,13,14,19,21,26,38,39,42,57,78,91,114,133,182,247,266,273,399,494,546,741,798,1482,1729,3458,5187,10374</t>
  </si>
  <si>
    <t>5*5*5*83</t>
  </si>
  <si>
    <t>1,5,25,83,125,415,2075,10375</t>
  </si>
  <si>
    <t>2*2*2*1297</t>
  </si>
  <si>
    <t>1,2,4,8,1297,2594,5188,10376</t>
  </si>
  <si>
    <t>3*3*1153</t>
  </si>
  <si>
    <t>1,3,9,1153,3459,10377</t>
  </si>
  <si>
    <t>2*5189</t>
  </si>
  <si>
    <t>1,2,5189,10378</t>
  </si>
  <si>
    <t>97*107</t>
  </si>
  <si>
    <t>1,97,107,10379</t>
  </si>
  <si>
    <t>2*2*3*5*173</t>
  </si>
  <si>
    <t>1,2,3,4,5,6,10,12,15,20,30,60,173,346,519,692,865,1038,1730,2076,2595,3460,5190,10380</t>
  </si>
  <si>
    <t>7*1483</t>
  </si>
  <si>
    <t>1,7,1483,10381</t>
  </si>
  <si>
    <t>2*29*179</t>
  </si>
  <si>
    <t>1,2,29,58,179,358,5191,10382</t>
  </si>
  <si>
    <t>3*3461</t>
  </si>
  <si>
    <t>1,3,3461,10383</t>
  </si>
  <si>
    <t>2*2*2*2*11*59</t>
  </si>
  <si>
    <t>1,2,4,8,11,16,22,44,59,88,118,176,236,472,649,944,1298,2596,5192,10384</t>
  </si>
  <si>
    <t>5*31*67</t>
  </si>
  <si>
    <t>1,5,31,67,155,335,2077,10385</t>
  </si>
  <si>
    <t>2*3*3*577</t>
  </si>
  <si>
    <t>1,2,3,6,9,18,577,1154,1731,3462,5193,10386</t>
  </si>
  <si>
    <t>13*17*47</t>
  </si>
  <si>
    <t>1,13,17,47,221,611,799,10387</t>
  </si>
  <si>
    <t>2*2*7*7*53</t>
  </si>
  <si>
    <t>1,2,4,7,14,28,49,53,98,106,196,212,371,742,1484,2597,5194,10388</t>
  </si>
  <si>
    <t>3*3463</t>
  </si>
  <si>
    <t>1,3,3463,10389</t>
  </si>
  <si>
    <t>2*5*1039</t>
  </si>
  <si>
    <t>1,2,5,10,1039,2078,5195,10390</t>
  </si>
  <si>
    <t>2*2*2*3*433</t>
  </si>
  <si>
    <t>1,2,3,4,6,8,12,24,433,866,1299,1732,2598,3464,5196,10392</t>
  </si>
  <si>
    <t>19*547</t>
  </si>
  <si>
    <t>1,19,547,10393</t>
  </si>
  <si>
    <t>2*5197</t>
  </si>
  <si>
    <t>1,2,5197,10394</t>
  </si>
  <si>
    <t>3*3*3*5*7*11</t>
  </si>
  <si>
    <t>1,3,5,7,9,11,15,21,27,33,35,45,55,63,77,99,105,135,165,189,231,297,315,385,495,693,945,1155,1485,2079,3465,10395</t>
  </si>
  <si>
    <t>2*2*23*113</t>
  </si>
  <si>
    <t>1,2,4,23,46,92,113,226,452,2599,5198,10396</t>
  </si>
  <si>
    <t>37*281</t>
  </si>
  <si>
    <t>1,37,281,10397</t>
  </si>
  <si>
    <t>2*3*1733</t>
  </si>
  <si>
    <t>1,2,3,6,1733,3466,5199,10398</t>
  </si>
  <si>
    <t>2*2*2*2*2*5*5*13</t>
  </si>
  <si>
    <t>1,2,4,5,8,10,13,16,20,25,26,32,40,50,52,65,80,100,104,130,160,200,208,260,325,400,416,520,650,800,1040,1300,2080,2600,5200,10400</t>
  </si>
  <si>
    <t>3*3467</t>
  </si>
  <si>
    <t>1,3,3467,10401</t>
  </si>
  <si>
    <t>2*7*743</t>
  </si>
  <si>
    <t>1,2,7,14,743,1486,5201,10402</t>
  </si>
  <si>
    <t>101*103</t>
  </si>
  <si>
    <t>1,101,103,10403</t>
  </si>
  <si>
    <t>2*2*3*3*17*17</t>
  </si>
  <si>
    <t>1,2,3,4,6,9,12,17,18,34,36,51,68,102,153,204,289,306,578,612,867,1156,1734,2601,3468,5202,10404</t>
  </si>
  <si>
    <t>5*2081</t>
  </si>
  <si>
    <t>1,5,2081,10405</t>
  </si>
  <si>
    <t>2*11*11*43</t>
  </si>
  <si>
    <t>1,2,11,22,43,86,121,242,473,946,5203,10406</t>
  </si>
  <si>
    <t>3*3469</t>
  </si>
  <si>
    <t>1,3,3469,10407</t>
  </si>
  <si>
    <t>2*2*2*1301</t>
  </si>
  <si>
    <t>1,2,4,8,1301,2602,5204,10408</t>
  </si>
  <si>
    <t>7*1487</t>
  </si>
  <si>
    <t>1,7,1487,10409</t>
  </si>
  <si>
    <t>2*3*5*347</t>
  </si>
  <si>
    <t>1,2,3,5,6,10,15,30,347,694,1041,1735,2082,3470,5205,10410</t>
  </si>
  <si>
    <t>29*359</t>
  </si>
  <si>
    <t>1,29,359,10411</t>
  </si>
  <si>
    <t>2*2*19*137</t>
  </si>
  <si>
    <t>1,2,4,19,38,76,137,274,548,2603,5206,10412</t>
  </si>
  <si>
    <t>3*3*13*89</t>
  </si>
  <si>
    <t>1,3,9,13,39,89,117,267,801,1157,3471,10413</t>
  </si>
  <si>
    <t>2*41*127</t>
  </si>
  <si>
    <t>1,2,41,82,127,254,5207,10414</t>
  </si>
  <si>
    <t>5*2083</t>
  </si>
  <si>
    <t>1,5,2083,10415</t>
  </si>
  <si>
    <t>2*2*2*2*3*7*31</t>
  </si>
  <si>
    <t>1,2,3,4,6,7,8,12,14,16,21,24,28,31,42,48,56,62,84,93,112,124,168,186,217,248,336,372,434,496,651,744,868,1302,1488,1736,2604,3472,5208,10416</t>
  </si>
  <si>
    <t>11*947</t>
  </si>
  <si>
    <t>1,11,947,10417</t>
  </si>
  <si>
    <t>2*5209</t>
  </si>
  <si>
    <t>1,2,5209,10418</t>
  </si>
  <si>
    <t>3*23*151</t>
  </si>
  <si>
    <t>1,3,23,69,151,453,3473,10419</t>
  </si>
  <si>
    <t>2*2*5*521</t>
  </si>
  <si>
    <t>1,2,4,5,10,20,521,1042,2084,2605,5210,10420</t>
  </si>
  <si>
    <t>17*613</t>
  </si>
  <si>
    <t>1,17,613,10421</t>
  </si>
  <si>
    <t>2*3*3*3*193</t>
  </si>
  <si>
    <t>1,2,3,6,9,18,27,54,193,386,579,1158,1737,3474,5211,10422</t>
  </si>
  <si>
    <t>7*1489</t>
  </si>
  <si>
    <t>1,7,1489,10423</t>
  </si>
  <si>
    <t>2*2*2*1303</t>
  </si>
  <si>
    <t>1,2,4,8,1303,2606,5212,10424</t>
  </si>
  <si>
    <t>3*5*5*139</t>
  </si>
  <si>
    <t>1,3,5,15,25,75,139,417,695,2085,3475,10425</t>
  </si>
  <si>
    <t>2*13*401</t>
  </si>
  <si>
    <t>1,2,13,26,401,802,5213,10426</t>
  </si>
  <si>
    <t>2*2*3*11*79</t>
  </si>
  <si>
    <t>1,2,3,4,6,11,12,22,33,44,66,79,132,158,237,316,474,869,948,1738,2607,3476,5214,10428</t>
  </si>
  <si>
    <t>2*5*7*149</t>
  </si>
  <si>
    <t>1,2,5,7,10,14,35,70,149,298,745,1043,1490,2086,5215,10430</t>
  </si>
  <si>
    <t>3*3*19*61</t>
  </si>
  <si>
    <t>1,3,9,19,57,61,171,183,549,1159,3477,10431</t>
  </si>
  <si>
    <t>2*2*2*2*2*2*163</t>
  </si>
  <si>
    <t>1,2,4,8,16,32,64,163,326,652,1304,2608,5216,10432</t>
  </si>
  <si>
    <t>2*3*37*47</t>
  </si>
  <si>
    <t>1,2,3,6,37,47,74,94,111,141,222,282,1739,3478,5217,10434</t>
  </si>
  <si>
    <t>5*2087</t>
  </si>
  <si>
    <t>1,5,2087,10435</t>
  </si>
  <si>
    <t>2*2*2609</t>
  </si>
  <si>
    <t>1,2,4,2609,5218,10436</t>
  </si>
  <si>
    <t>3*7*7*71</t>
  </si>
  <si>
    <t>1,3,7,21,49,71,147,213,497,1491,3479,10437</t>
  </si>
  <si>
    <t>2*17*307</t>
  </si>
  <si>
    <t>1,2,17,34,307,614,5219,10438</t>
  </si>
  <si>
    <t>11*13*73</t>
  </si>
  <si>
    <t>1,11,13,73,143,803,949,10439</t>
  </si>
  <si>
    <t>2*2*2*3*3*5*29</t>
  </si>
  <si>
    <t>1,2,3,4,5,6,8,9,10,12,15,18,20,24,29,30,36,40,45,58,60,72,87,90,116,120,145,174,180,232,261,290,348,360,435,522,580,696,870,1044,1160,1305,1740,2088,2610,3480,5220,10440</t>
  </si>
  <si>
    <t>53*197</t>
  </si>
  <si>
    <t>1,53,197,10441</t>
  </si>
  <si>
    <t>2*23*227</t>
  </si>
  <si>
    <t>1,2,23,46,227,454,5221,10442</t>
  </si>
  <si>
    <t>3*59*59</t>
  </si>
  <si>
    <t>1,3,59,177,3481,10443</t>
  </si>
  <si>
    <t>2*2*7*373</t>
  </si>
  <si>
    <t>1,2,4,7,14,28,373,746,1492,2611,5222,10444</t>
  </si>
  <si>
    <t>5*2089</t>
  </si>
  <si>
    <t>1,5,2089,10445</t>
  </si>
  <si>
    <t>2*3*1741</t>
  </si>
  <si>
    <t>1,2,3,6,1741,3482,5223,10446</t>
  </si>
  <si>
    <t>31*337</t>
  </si>
  <si>
    <t>1,31,337,10447</t>
  </si>
  <si>
    <t>2*2*2*2*653</t>
  </si>
  <si>
    <t>1,2,4,8,16,653,1306,2612,5224,10448</t>
  </si>
  <si>
    <t>3*3*3*3*3*43</t>
  </si>
  <si>
    <t>1,3,9,27,43,81,129,243,387,1161,3483,10449</t>
  </si>
  <si>
    <t>2*5*5*11*19</t>
  </si>
  <si>
    <t>1,2,5,10,11,19,22,25,38,50,55,95,110,190,209,275,418,475,550,950,1045,2090,5225,10450</t>
  </si>
  <si>
    <t>7*1493</t>
  </si>
  <si>
    <t>1,7,1493,10451</t>
  </si>
  <si>
    <t>2*2*3*13*67</t>
  </si>
  <si>
    <t>1,2,3,4,6,12,13,26,39,52,67,78,134,156,201,268,402,804,871,1742,2613,3484,5226,10452</t>
  </si>
  <si>
    <t>2*5227</t>
  </si>
  <si>
    <t>1,2,5227,10454</t>
  </si>
  <si>
    <t>3*5*17*41</t>
  </si>
  <si>
    <t>1,3,5,15,17,41,51,85,123,205,255,615,697,2091,3485,10455</t>
  </si>
  <si>
    <t>2*2*2*1307</t>
  </si>
  <si>
    <t>1,2,4,8,1307,2614,5228,10456</t>
  </si>
  <si>
    <t>2*3*3*7*83</t>
  </si>
  <si>
    <t>1,2,3,6,7,9,14,18,21,42,63,83,126,166,249,498,581,747,1162,1494,1743,3486,5229,10458</t>
  </si>
  <si>
    <t>2*2*5*523</t>
  </si>
  <si>
    <t>1,2,4,5,10,20,523,1046,2092,2615,5230,10460</t>
  </si>
  <si>
    <t>3*11*317</t>
  </si>
  <si>
    <t>1,3,11,33,317,951,3487,10461</t>
  </si>
  <si>
    <t>2*5231</t>
  </si>
  <si>
    <t>1,2,5231,10462</t>
  </si>
  <si>
    <t>2*2*2*2*2*3*109</t>
  </si>
  <si>
    <t>1,2,3,4,6,8,12,16,24,32,48,96,109,218,327,436,654,872,1308,1744,2616,3488,5232,10464</t>
  </si>
  <si>
    <t>5*7*13*23</t>
  </si>
  <si>
    <t>1,5,7,13,23,35,65,91,115,161,299,455,805,1495,2093,10465</t>
  </si>
  <si>
    <t>2*5233</t>
  </si>
  <si>
    <t>1,2,5233,10466</t>
  </si>
  <si>
    <t>3*3*1163</t>
  </si>
  <si>
    <t>1,3,9,1163,3489,10467</t>
  </si>
  <si>
    <t>2*2*2617</t>
  </si>
  <si>
    <t>1,2,4,2617,5234,10468</t>
  </si>
  <si>
    <t>19*19*29</t>
  </si>
  <si>
    <t>1,19,29,361,551,10469</t>
  </si>
  <si>
    <t>2*3*5*349</t>
  </si>
  <si>
    <t>1,2,3,5,6,10,15,30,349,698,1047,1745,2094,3490,5235,10470</t>
  </si>
  <si>
    <t>37*283</t>
  </si>
  <si>
    <t>1,37,283,10471</t>
  </si>
  <si>
    <t>2*2*2*7*11*17</t>
  </si>
  <si>
    <t>1,2,4,7,8,11,14,17,22,28,34,44,56,68,77,88,119,136,154,187,238,308,374,476,616,748,952,1309,1496,2618,5236,10472</t>
  </si>
  <si>
    <t>3*3491</t>
  </si>
  <si>
    <t>1,3,3491,10473</t>
  </si>
  <si>
    <t>2*5237</t>
  </si>
  <si>
    <t>1,2,5237,10474</t>
  </si>
  <si>
    <t>5*5*419</t>
  </si>
  <si>
    <t>1,5,25,419,2095,10475</t>
  </si>
  <si>
    <t>2*2*3*3*3*97</t>
  </si>
  <si>
    <t>1,2,3,4,6,9,12,18,27,36,54,97,108,194,291,388,582,873,1164,1746,2619,3492,5238,10476</t>
  </si>
  <si>
    <t>2*13*13*31</t>
  </si>
  <si>
    <t>1,2,13,26,31,62,169,338,403,806,5239,10478</t>
  </si>
  <si>
    <t>3*7*499</t>
  </si>
  <si>
    <t>1,3,7,21,499,1497,3493,10479</t>
  </si>
  <si>
    <t>2*2*2*2*5*131</t>
  </si>
  <si>
    <t>1,2,4,5,8,10,16,20,40,80,131,262,524,655,1048,1310,2096,2620,5240,10480</t>
  </si>
  <si>
    <t>47*223</t>
  </si>
  <si>
    <t>1,47,223,10481</t>
  </si>
  <si>
    <t>2*3*1747</t>
  </si>
  <si>
    <t>1,2,3,6,1747,3494,5241,10482</t>
  </si>
  <si>
    <t>11*953</t>
  </si>
  <si>
    <t>1,11,953,10483</t>
  </si>
  <si>
    <t>2*2*2621</t>
  </si>
  <si>
    <t>1,2,4,2621,5242,10484</t>
  </si>
  <si>
    <t>3*3*5*233</t>
  </si>
  <si>
    <t>1,3,5,9,15,45,233,699,1165,2097,3495,10485</t>
  </si>
  <si>
    <t>2*7*7*107</t>
  </si>
  <si>
    <t>1,2,7,14,49,98,107,214,749,1498,5243,10486</t>
  </si>
  <si>
    <t>2*2*2*3*19*23</t>
  </si>
  <si>
    <t>1,2,3,4,6,8,12,19,23,24,38,46,57,69,76,92,114,138,152,184,228,276,437,456,552,874,1311,1748,2622,3496,5244,10488</t>
  </si>
  <si>
    <t>17*617</t>
  </si>
  <si>
    <t>1,17,617,10489</t>
  </si>
  <si>
    <t>2*5*1049</t>
  </si>
  <si>
    <t>1,2,5,10,1049,2098,5245,10490</t>
  </si>
  <si>
    <t>3*13*269</t>
  </si>
  <si>
    <t>1,3,13,39,269,807,3497,10491</t>
  </si>
  <si>
    <t>2*2*43*61</t>
  </si>
  <si>
    <t>1,2,4,43,61,86,122,172,244,2623,5246,10492</t>
  </si>
  <si>
    <t>7*1499</t>
  </si>
  <si>
    <t>1,7,1499,10493</t>
  </si>
  <si>
    <t>2*3*3*11*53</t>
  </si>
  <si>
    <t>1,2,3,6,9,11,18,22,33,53,66,99,106,159,198,318,477,583,954,1166,1749,3498,5247,10494</t>
  </si>
  <si>
    <t>5*2099</t>
  </si>
  <si>
    <t>1,5,2099,10495</t>
  </si>
  <si>
    <t>2*2*2*2*2*2*2*2*41</t>
  </si>
  <si>
    <t>1,2,4,8,16,32,41,64,82,128,164,256,328,656,1312,2624,5248,10496</t>
  </si>
  <si>
    <t>3*3499</t>
  </si>
  <si>
    <t>1,3,3499,10497</t>
  </si>
  <si>
    <t>2*29*181</t>
  </si>
  <si>
    <t>1,2,29,58,181,362,5249,10498</t>
  </si>
  <si>
    <t>2*2*3*5*5*5*7</t>
  </si>
  <si>
    <t>1,2,3,4,5,6,7,10,12,14,15,20,21,25,28,30,35,42,50,60,70,75,84,100,105,125,140,150,175,210,250,300,350,375,420,500,525,700,750,875,1050,1500,1750,2100,2625,3500,5250,10500</t>
  </si>
  <si>
    <t>2*59*89</t>
  </si>
  <si>
    <t>1,2,59,89,118,178,5251,10502</t>
  </si>
  <si>
    <t>3*3*3*389</t>
  </si>
  <si>
    <t>1,3,9,27,389,1167,3501,10503</t>
  </si>
  <si>
    <t>2*2*2*13*101</t>
  </si>
  <si>
    <t>1,2,4,8,13,26,52,101,104,202,404,808,1313,2626,5252,10504</t>
  </si>
  <si>
    <t>5*11*191</t>
  </si>
  <si>
    <t>1,5,11,55,191,955,2101,10505</t>
  </si>
  <si>
    <t>2*3*17*103</t>
  </si>
  <si>
    <t>1,2,3,6,17,34,51,102,103,206,309,618,1751,3502,5253,10506</t>
  </si>
  <si>
    <t>7*19*79</t>
  </si>
  <si>
    <t>1,7,19,79,133,553,1501,10507</t>
  </si>
  <si>
    <t>2*2*37*71</t>
  </si>
  <si>
    <t>1,2,4,37,71,74,142,148,284,2627,5254,10508</t>
  </si>
  <si>
    <t>3*31*113</t>
  </si>
  <si>
    <t>1,3,31,93,113,339,3503,10509</t>
  </si>
  <si>
    <t>2*5*1051</t>
  </si>
  <si>
    <t>1,2,5,10,1051,2102,5255,10510</t>
  </si>
  <si>
    <t>23*457</t>
  </si>
  <si>
    <t>1,23,457,10511</t>
  </si>
  <si>
    <t>2*2*2*2*3*3*73</t>
  </si>
  <si>
    <t>1,2,3,4,6,8,9,12,16,18,24,36,48,72,73,144,146,219,292,438,584,657,876,1168,1314,1752,2628,3504,5256,10512</t>
  </si>
  <si>
    <t>2*7*751</t>
  </si>
  <si>
    <t>1,2,7,14,751,1502,5257,10514</t>
  </si>
  <si>
    <t>3*5*701</t>
  </si>
  <si>
    <t>1,3,5,15,701,2103,3505,10515</t>
  </si>
  <si>
    <t>2*2*11*239</t>
  </si>
  <si>
    <t>1,2,4,11,22,44,239,478,956,2629,5258,10516</t>
  </si>
  <si>
    <t>13*809</t>
  </si>
  <si>
    <t>1,13,809,10517</t>
  </si>
  <si>
    <t>2*3*1753</t>
  </si>
  <si>
    <t>1,2,3,6,1753,3506,5259,10518</t>
  </si>
  <si>
    <t>67*157</t>
  </si>
  <si>
    <t>1,67,157,10519</t>
  </si>
  <si>
    <t>2*2*2*5*263</t>
  </si>
  <si>
    <t>1,2,4,5,8,10,20,40,263,526,1052,1315,2104,2630,5260,10520</t>
  </si>
  <si>
    <t>3*3*7*167</t>
  </si>
  <si>
    <t>1,3,7,9,21,63,167,501,1169,1503,3507,10521</t>
  </si>
  <si>
    <t>2*5261</t>
  </si>
  <si>
    <t>1,2,5261,10522</t>
  </si>
  <si>
    <t>17*619</t>
  </si>
  <si>
    <t>1,17,619,10523</t>
  </si>
  <si>
    <t>2*2*3*877</t>
  </si>
  <si>
    <t>1,2,3,4,6,12,877,1754,2631,3508,5262,10524</t>
  </si>
  <si>
    <t>5*5*421</t>
  </si>
  <si>
    <t>1,5,25,421,2105,10525</t>
  </si>
  <si>
    <t>2*19*277</t>
  </si>
  <si>
    <t>1,2,19,38,277,554,5263,10526</t>
  </si>
  <si>
    <t>3*11*11*29</t>
  </si>
  <si>
    <t>1,3,11,29,33,87,121,319,363,957,3509,10527</t>
  </si>
  <si>
    <t>2*2*2*2*2*7*47</t>
  </si>
  <si>
    <t>1,2,4,7,8,14,16,28,32,47,56,94,112,188,224,329,376,658,752,1316,1504,2632,5264,10528</t>
  </si>
  <si>
    <t>2*3*3*3*3*5*13</t>
  </si>
  <si>
    <t>1,2,3,5,6,9,10,13,15,18,26,27,30,39,45,54,65,78,81,90,117,130,135,162,195,234,270,351,390,405,585,702,810,1053,1170,1755,2106,3510,5265,10530</t>
  </si>
  <si>
    <t>2*2*2633</t>
  </si>
  <si>
    <t>1,2,4,2633,5266,10532</t>
  </si>
  <si>
    <t>3*3511</t>
  </si>
  <si>
    <t>1,3,3511,10533</t>
  </si>
  <si>
    <t>2*23*229</t>
  </si>
  <si>
    <t>1,2,23,46,229,458,5267,10534</t>
  </si>
  <si>
    <t>5*7*7*43</t>
  </si>
  <si>
    <t>1,5,7,35,43,49,215,245,301,1505,2107,10535</t>
  </si>
  <si>
    <t>2*2*2*3*439</t>
  </si>
  <si>
    <t>1,2,3,4,6,8,12,24,439,878,1317,1756,2634,3512,5268,10536</t>
  </si>
  <si>
    <t>41*257</t>
  </si>
  <si>
    <t>1,41,257,10537</t>
  </si>
  <si>
    <t>2*11*479</t>
  </si>
  <si>
    <t>1,2,11,22,479,958,5269,10538</t>
  </si>
  <si>
    <t>3*3*1171</t>
  </si>
  <si>
    <t>1,3,9,1171,3513,10539</t>
  </si>
  <si>
    <t>2*2*5*17*31</t>
  </si>
  <si>
    <t>1,2,4,5,10,17,20,31,34,62,68,85,124,155,170,310,340,527,620,1054,2108,2635,5270,10540</t>
  </si>
  <si>
    <t>83*127</t>
  </si>
  <si>
    <t>1,83,127,10541</t>
  </si>
  <si>
    <t>2*3*7*251</t>
  </si>
  <si>
    <t>1,2,3,6,7,14,21,42,251,502,753,1506,1757,3514,5271,10542</t>
  </si>
  <si>
    <t>13*811</t>
  </si>
  <si>
    <t>1,13,811,10543</t>
  </si>
  <si>
    <t>2*2*2*2*659</t>
  </si>
  <si>
    <t>1,2,4,8,16,659,1318,2636,5272,10544</t>
  </si>
  <si>
    <t>3*5*19*37</t>
  </si>
  <si>
    <t>1,3,5,15,19,37,57,95,111,185,285,555,703,2109,3515,10545</t>
  </si>
  <si>
    <t>2*5273</t>
  </si>
  <si>
    <t>1,2,5273,10546</t>
  </si>
  <si>
    <t>53*199</t>
  </si>
  <si>
    <t>1,53,199,10547</t>
  </si>
  <si>
    <t>2*2*3*3*293</t>
  </si>
  <si>
    <t>1,2,3,4,6,9,12,18,36,293,586,879,1172,1758,2637,3516,5274,10548</t>
  </si>
  <si>
    <t>7*11*137</t>
  </si>
  <si>
    <t>1,7,11,77,137,959,1507,10549</t>
  </si>
  <si>
    <t>2*5*5*211</t>
  </si>
  <si>
    <t>1,2,5,10,25,50,211,422,1055,2110,5275,10550</t>
  </si>
  <si>
    <t>3*3517</t>
  </si>
  <si>
    <t>1,3,3517,10551</t>
  </si>
  <si>
    <t>2*2*2*1319</t>
  </si>
  <si>
    <t>1,2,4,8,1319,2638,5276,10552</t>
  </si>
  <si>
    <t>61*173</t>
  </si>
  <si>
    <t>1,61,173,10553</t>
  </si>
  <si>
    <t>2*3*1759</t>
  </si>
  <si>
    <t>1,2,3,6,1759,3518,5277,10554</t>
  </si>
  <si>
    <t>5*2111</t>
  </si>
  <si>
    <t>1,5,2111,10555</t>
  </si>
  <si>
    <t>2*2*7*13*29</t>
  </si>
  <si>
    <t>1,2,4,7,13,14,26,28,29,52,58,91,116,182,203,364,377,406,754,812,1508,2639,5278,10556</t>
  </si>
  <si>
    <t>3*3*3*17*23</t>
  </si>
  <si>
    <t>1,3,9,17,23,27,51,69,153,207,391,459,621,1173,3519,10557</t>
  </si>
  <si>
    <t>2*5279</t>
  </si>
  <si>
    <t>1,2,5279,10558</t>
  </si>
  <si>
    <t>2*2*2*2*2*2*3*5*11</t>
  </si>
  <si>
    <t>1,2,3,4,5,6,8,10,11,12,15,16,20,22,24,30,32,33,40,44,48,55,60,64,66,80,88,96,110,120,132,160,165,176,192,220,240,264,320,330,352,440,480,528,660,704,880,960,1056,1320,1760,2112,2640,3520,5280,10560</t>
  </si>
  <si>
    <t>59*179</t>
  </si>
  <si>
    <t>1,59,179,10561</t>
  </si>
  <si>
    <t>2*5281</t>
  </si>
  <si>
    <t>1,2,5281,10562</t>
  </si>
  <si>
    <t>3*7*503</t>
  </si>
  <si>
    <t>1,3,7,21,503,1509,3521,10563</t>
  </si>
  <si>
    <t>2*2*19*139</t>
  </si>
  <si>
    <t>1,2,4,19,38,76,139,278,556,2641,5282,10564</t>
  </si>
  <si>
    <t>5*2113</t>
  </si>
  <si>
    <t>1,5,2113,10565</t>
  </si>
  <si>
    <t>2*3*3*587</t>
  </si>
  <si>
    <t>1,2,3,6,9,18,587,1174,1761,3522,5283,10566</t>
  </si>
  <si>
    <t>2*2*2*1321</t>
  </si>
  <si>
    <t>1,2,4,8,1321,2642,5284,10568</t>
  </si>
  <si>
    <t>3*13*271</t>
  </si>
  <si>
    <t>1,3,13,39,271,813,3523,10569</t>
  </si>
  <si>
    <t>2*5*7*151</t>
  </si>
  <si>
    <t>1,2,5,7,10,14,35,70,151,302,755,1057,1510,2114,5285,10570</t>
  </si>
  <si>
    <t>11*31*31</t>
  </si>
  <si>
    <t>1,11,31,341,961,10571</t>
  </si>
  <si>
    <t>2*2*3*881</t>
  </si>
  <si>
    <t>1,2,3,4,6,12,881,1762,2643,3524,5286,10572</t>
  </si>
  <si>
    <t>97*109</t>
  </si>
  <si>
    <t>1,97,109,10573</t>
  </si>
  <si>
    <t>2*17*311</t>
  </si>
  <si>
    <t>1,2,17,34,311,622,5287,10574</t>
  </si>
  <si>
    <t>3*3*5*5*47</t>
  </si>
  <si>
    <t>1,3,5,9,15,25,45,47,75,141,225,235,423,705,1175,2115,3525,10575</t>
  </si>
  <si>
    <t>2*2*2*2*661</t>
  </si>
  <si>
    <t>1,2,4,8,16,661,1322,2644,5288,10576</t>
  </si>
  <si>
    <t>7*1511</t>
  </si>
  <si>
    <t>1,7,1511,10577</t>
  </si>
  <si>
    <t>2*3*41*43</t>
  </si>
  <si>
    <t>1,2,3,6,41,43,82,86,123,129,246,258,1763,3526,5289,10578</t>
  </si>
  <si>
    <t>71*149</t>
  </si>
  <si>
    <t>1,71,149,10579</t>
  </si>
  <si>
    <t>2*2*5*23*23</t>
  </si>
  <si>
    <t>1,2,4,5,10,20,23,46,92,115,230,460,529,1058,2116,2645,5290,10580</t>
  </si>
  <si>
    <t>3*3527</t>
  </si>
  <si>
    <t>1,3,3527,10581</t>
  </si>
  <si>
    <t>2*11*13*37</t>
  </si>
  <si>
    <t>1,2,11,13,22,26,37,74,143,286,407,481,814,962,5291,10582</t>
  </si>
  <si>
    <t>19*557</t>
  </si>
  <si>
    <t>1,19,557,10583</t>
  </si>
  <si>
    <t>2*2*2*3*3*3*7*7</t>
  </si>
  <si>
    <t>1,2,3,4,6,7,8,9,12,14,18,21,24,27,28,36,42,49,54,56,63,72,84,98,108,126,147,168,189,196,216,252,294,378,392,441,504,588,756,882,1176,1323,1512,1764,2646,3528,5292,10584</t>
  </si>
  <si>
    <t>5*29*73</t>
  </si>
  <si>
    <t>1,5,29,73,145,365,2117,10585</t>
  </si>
  <si>
    <t>2*67*79</t>
  </si>
  <si>
    <t>1,2,67,79,134,158,5293,10586</t>
  </si>
  <si>
    <t>3*3529</t>
  </si>
  <si>
    <t>1,3,3529,10587</t>
  </si>
  <si>
    <t>2*2*2647</t>
  </si>
  <si>
    <t>1,2,4,2647,5294,10588</t>
  </si>
  <si>
    <t>2*3*5*353</t>
  </si>
  <si>
    <t>1,2,3,5,6,10,15,30,353,706,1059,1765,2118,3530,5295,10590</t>
  </si>
  <si>
    <t>7*17*89</t>
  </si>
  <si>
    <t>1,7,17,89,119,623,1513,10591</t>
  </si>
  <si>
    <t>2*2*2*2*2*331</t>
  </si>
  <si>
    <t>1,2,4,8,16,32,331,662,1324,2648,5296,10592</t>
  </si>
  <si>
    <t>3*3*11*107</t>
  </si>
  <si>
    <t>1,3,9,11,33,99,107,321,963,1177,3531,10593</t>
  </si>
  <si>
    <t>2*5297</t>
  </si>
  <si>
    <t>1,2,5297,10594</t>
  </si>
  <si>
    <t>5*13*163</t>
  </si>
  <si>
    <t>1,5,13,65,163,815,2119,10595</t>
  </si>
  <si>
    <t>2*2*3*883</t>
  </si>
  <si>
    <t>1,2,3,4,6,12,883,1766,2649,3532,5298,10596</t>
  </si>
  <si>
    <t>2*7*757</t>
  </si>
  <si>
    <t>1,2,7,14,757,1514,5299,10598</t>
  </si>
  <si>
    <t>3*3533</t>
  </si>
  <si>
    <t>1,3,3533,10599</t>
  </si>
  <si>
    <t>2*2*2*5*5*53</t>
  </si>
  <si>
    <t>1,2,4,5,8,10,20,25,40,50,53,100,106,200,212,265,424,530,1060,1325,2120,2650,5300,10600</t>
  </si>
  <si>
    <t>2*3*3*19*31</t>
  </si>
  <si>
    <t>1,2,3,6,9,18,19,31,38,57,62,93,114,171,186,279,342,558,589,1178,1767,3534,5301,10602</t>
  </si>
  <si>
    <t>23*461</t>
  </si>
  <si>
    <t>1,23,461,10603</t>
  </si>
  <si>
    <t>2*2*11*241</t>
  </si>
  <si>
    <t>1,2,4,11,22,44,241,482,964,2651,5302,10604</t>
  </si>
  <si>
    <t>3*5*7*101</t>
  </si>
  <si>
    <t>1,3,5,7,15,21,35,101,105,303,505,707,1515,2121,3535,10605</t>
  </si>
  <si>
    <t>2*5303</t>
  </si>
  <si>
    <t>1,2,5303,10606</t>
  </si>
  <si>
    <t>2*2*2*2*3*13*17</t>
  </si>
  <si>
    <t>1,2,3,4,6,8,12,13,16,17,24,26,34,39,48,51,52,68,78,102,104,136,156,204,208,221,272,312,408,442,624,663,816,884,1326,1768,2652,3536,5304,10608</t>
  </si>
  <si>
    <t>103*103</t>
  </si>
  <si>
    <t>1,103,10609</t>
  </si>
  <si>
    <t>2*5*1061</t>
  </si>
  <si>
    <t>1,2,5,10,1061,2122,5305,10610</t>
  </si>
  <si>
    <t>3*3*3*3*131</t>
  </si>
  <si>
    <t>1,3,9,27,81,131,393,1179,3537,10611</t>
  </si>
  <si>
    <t>2*2*7*379</t>
  </si>
  <si>
    <t>1,2,4,7,14,28,379,758,1516,2653,5306,10612</t>
  </si>
  <si>
    <t>2*3*29*61</t>
  </si>
  <si>
    <t>1,2,3,6,29,58,61,87,122,174,183,366,1769,3538,5307,10614</t>
  </si>
  <si>
    <t>5*11*193</t>
  </si>
  <si>
    <t>1,5,11,55,193,965,2123,10615</t>
  </si>
  <si>
    <t>2*2*2*1327</t>
  </si>
  <si>
    <t>1,2,4,8,1327,2654,5308,10616</t>
  </si>
  <si>
    <t>3*3539</t>
  </si>
  <si>
    <t>1,3,3539,10617</t>
  </si>
  <si>
    <t>2*5309</t>
  </si>
  <si>
    <t>1,2,5309,10618</t>
  </si>
  <si>
    <t>7*37*41</t>
  </si>
  <si>
    <t>1,7,37,41,259,287,1517,10619</t>
  </si>
  <si>
    <t>2*2*3*3*5*59</t>
  </si>
  <si>
    <t>1,2,3,4,5,6,9,10,12,15,18,20,30,36,45,59,60,90,118,177,180,236,295,354,531,590,708,885,1062,1180,1770,2124,2655,3540,5310,10620</t>
  </si>
  <si>
    <t>13*19*43</t>
  </si>
  <si>
    <t>1,13,19,43,247,559,817,10621</t>
  </si>
  <si>
    <t>2*47*113</t>
  </si>
  <si>
    <t>1,2,47,94,113,226,5311,10622</t>
  </si>
  <si>
    <t>3*3541</t>
  </si>
  <si>
    <t>1,3,3541,10623</t>
  </si>
  <si>
    <t>2*2*2*2*2*2*2*83</t>
  </si>
  <si>
    <t>1,2,4,8,16,32,64,83,128,166,332,664,1328,2656,5312,10624</t>
  </si>
  <si>
    <t>5*5*5*5*17</t>
  </si>
  <si>
    <t>1,5,17,25,85,125,425,625,2125,10625</t>
  </si>
  <si>
    <t>2*3*7*11*23</t>
  </si>
  <si>
    <t>1,2,3,6,7,11,14,21,22,23,33,42,46,66,69,77,138,154,161,231,253,322,462,483,506,759,966,1518,1771,3542,5313,10626</t>
  </si>
  <si>
    <t>2*2*2657</t>
  </si>
  <si>
    <t>1,2,4,2657,5314,10628</t>
  </si>
  <si>
    <t>3*3*1181</t>
  </si>
  <si>
    <t>1,3,9,1181,3543,10629</t>
  </si>
  <si>
    <t>2*5*1063</t>
  </si>
  <si>
    <t>1,2,5,10,1063,2126,5315,10630</t>
  </si>
  <si>
    <t>2*2*2*3*443</t>
  </si>
  <si>
    <t>1,2,3,4,6,8,12,24,443,886,1329,1772,2658,3544,5316,10632</t>
  </si>
  <si>
    <t>7*7*7*31</t>
  </si>
  <si>
    <t>1,7,31,49,217,343,1519,10633</t>
  </si>
  <si>
    <t>2*13*409</t>
  </si>
  <si>
    <t>1,2,13,26,409,818,5317,10634</t>
  </si>
  <si>
    <t>3*5*709</t>
  </si>
  <si>
    <t>1,3,5,15,709,2127,3545,10635</t>
  </si>
  <si>
    <t>2*2*2659</t>
  </si>
  <si>
    <t>1,2,4,2659,5318,10636</t>
  </si>
  <si>
    <t>11*967</t>
  </si>
  <si>
    <t>1,11,967,10637</t>
  </si>
  <si>
    <t>2*3*3*3*197</t>
  </si>
  <si>
    <t>1,2,3,6,9,18,27,54,197,394,591,1182,1773,3546,5319,10638</t>
  </si>
  <si>
    <t>2*2*2*2*5*7*19</t>
  </si>
  <si>
    <t>1,2,4,5,7,8,10,14,16,19,20,28,35,38,40,56,70,76,80,95,112,133,140,152,190,266,280,304,380,532,560,665,760,1064,1330,1520,2128,2660,5320,10640</t>
  </si>
  <si>
    <t>3*3547</t>
  </si>
  <si>
    <t>1,3,3547,10641</t>
  </si>
  <si>
    <t>2*17*313</t>
  </si>
  <si>
    <t>1,2,17,34,313,626,5321,10642</t>
  </si>
  <si>
    <t>29*367</t>
  </si>
  <si>
    <t>1,29,367,10643</t>
  </si>
  <si>
    <t>2*2*3*887</t>
  </si>
  <si>
    <t>1,2,3,4,6,12,887,1774,2661,3548,5322,10644</t>
  </si>
  <si>
    <t>5*2129</t>
  </si>
  <si>
    <t>1,5,2129,10645</t>
  </si>
  <si>
    <t>2*5323</t>
  </si>
  <si>
    <t>1,2,5323,10646</t>
  </si>
  <si>
    <t>3*3*7*13*13</t>
  </si>
  <si>
    <t>1,3,7,9,13,21,39,63,91,117,169,273,507,819,1183,1521,3549,10647</t>
  </si>
  <si>
    <t>2*2*2*11*11*11</t>
  </si>
  <si>
    <t>1,2,4,8,11,22,44,88,121,242,484,968,1331,2662,5324,10648</t>
  </si>
  <si>
    <t>23*463</t>
  </si>
  <si>
    <t>1,23,463,10649</t>
  </si>
  <si>
    <t>2*3*5*5*71</t>
  </si>
  <si>
    <t>1,2,3,5,6,10,15,25,30,50,71,75,142,150,213,355,426,710,1065,1775,2130,3550,5325,10650</t>
  </si>
  <si>
    <t>2*2*2663</t>
  </si>
  <si>
    <t>1,2,4,2663,5326,10652</t>
  </si>
  <si>
    <t>3*53*67</t>
  </si>
  <si>
    <t>1,3,53,67,159,201,3551,10653</t>
  </si>
  <si>
    <t>2*7*761</t>
  </si>
  <si>
    <t>1,2,7,14,761,1522,5327,10654</t>
  </si>
  <si>
    <t>5*2131</t>
  </si>
  <si>
    <t>1,5,2131,10655</t>
  </si>
  <si>
    <t>2*2*2*2*2*3*3*37</t>
  </si>
  <si>
    <t>1,2,3,4,6,8,9,12,16,18,24,32,36,37,48,72,74,96,111,144,148,222,288,296,333,444,592,666,888,1184,1332,1776,2664,3552,5328,10656</t>
  </si>
  <si>
    <t>2*73*73</t>
  </si>
  <si>
    <t>1,2,73,146,5329,10658</t>
  </si>
  <si>
    <t>3*11*17*19</t>
  </si>
  <si>
    <t>1,3,11,17,19,33,51,57,187,209,323,561,627,969,3553,10659</t>
  </si>
  <si>
    <t>2*2*5*13*41</t>
  </si>
  <si>
    <t>1,2,4,5,10,13,20,26,41,52,65,82,130,164,205,260,410,533,820,1066,2132,2665,5330,10660</t>
  </si>
  <si>
    <t>7*1523</t>
  </si>
  <si>
    <t>1,7,1523,10661</t>
  </si>
  <si>
    <t>2*3*1777</t>
  </si>
  <si>
    <t>1,2,3,6,1777,3554,5331,10662</t>
  </si>
  <si>
    <t>2*2*2*31*43</t>
  </si>
  <si>
    <t>1,2,4,8,31,43,62,86,124,172,248,344,1333,2666,5332,10664</t>
  </si>
  <si>
    <t>3*3*3*5*79</t>
  </si>
  <si>
    <t>1,3,5,9,15,27,45,79,135,237,395,711,1185,2133,3555,10665</t>
  </si>
  <si>
    <t>2*5333</t>
  </si>
  <si>
    <t>1,2,5333,10666</t>
  </si>
  <si>
    <t>2*2*3*7*127</t>
  </si>
  <si>
    <t>1,2,3,4,6,7,12,14,21,28,42,84,127,254,381,508,762,889,1524,1778,2667,3556,5334,10668</t>
  </si>
  <si>
    <t>47*227</t>
  </si>
  <si>
    <t>1,47,227,10669</t>
  </si>
  <si>
    <t>2*5*11*97</t>
  </si>
  <si>
    <t>1,2,5,10,11,22,55,97,110,194,485,970,1067,2134,5335,10670</t>
  </si>
  <si>
    <t>3*3557</t>
  </si>
  <si>
    <t>1,3,3557,10671</t>
  </si>
  <si>
    <t>2*2*2*2*23*29</t>
  </si>
  <si>
    <t>1,2,4,8,16,23,29,46,58,92,116,184,232,368,464,667,1334,2668,5336,10672</t>
  </si>
  <si>
    <t>13*821</t>
  </si>
  <si>
    <t>1,13,821,10673</t>
  </si>
  <si>
    <t>2*3*3*593</t>
  </si>
  <si>
    <t>1,2,3,6,9,18,593,1186,1779,3558,5337,10674</t>
  </si>
  <si>
    <t>5*5*7*61</t>
  </si>
  <si>
    <t>1,5,7,25,35,61,175,305,427,1525,2135,10675</t>
  </si>
  <si>
    <t>2*2*17*157</t>
  </si>
  <si>
    <t>1,2,4,17,34,68,157,314,628,2669,5338,10676</t>
  </si>
  <si>
    <t>3*3559</t>
  </si>
  <si>
    <t>1,3,3559,10677</t>
  </si>
  <si>
    <t>2*19*281</t>
  </si>
  <si>
    <t>1,2,19,38,281,562,5339,10678</t>
  </si>
  <si>
    <t>59*181</t>
  </si>
  <si>
    <t>1,59,181,10679</t>
  </si>
  <si>
    <t>2*2*2*3*5*89</t>
  </si>
  <si>
    <t>1,2,3,4,5,6,8,10,12,15,20,24,30,40,60,89,120,178,267,356,445,534,712,890,1068,1335,1780,2136,2670,3560,5340,10680</t>
  </si>
  <si>
    <t>11*971</t>
  </si>
  <si>
    <t>1,11,971,10681</t>
  </si>
  <si>
    <t>2*7*7*109</t>
  </si>
  <si>
    <t>1,2,7,14,49,98,109,218,763,1526,5341,10682</t>
  </si>
  <si>
    <t>3*3*1187</t>
  </si>
  <si>
    <t>1,3,9,1187,3561,10683</t>
  </si>
  <si>
    <t>2*2*2671</t>
  </si>
  <si>
    <t>1,2,4,2671,5342,10684</t>
  </si>
  <si>
    <t>5*2137</t>
  </si>
  <si>
    <t>1,5,2137,10685</t>
  </si>
  <si>
    <t>2*3*13*137</t>
  </si>
  <si>
    <t>1,2,3,6,13,26,39,78,137,274,411,822,1781,3562,5343,10686</t>
  </si>
  <si>
    <t>2*2*2*2*2*2*167</t>
  </si>
  <si>
    <t>1,2,4,8,16,32,64,167,334,668,1336,2672,5344,10688</t>
  </si>
  <si>
    <t>3*7*509</t>
  </si>
  <si>
    <t>1,3,7,21,509,1527,3563,10689</t>
  </si>
  <si>
    <t>2*5*1069</t>
  </si>
  <si>
    <t>1,2,5,10,1069,2138,5345,10690</t>
  </si>
  <si>
    <t>2*2*3*3*3*3*3*11</t>
  </si>
  <si>
    <t>1,2,3,4,6,9,11,12,18,22,27,33,36,44,54,66,81,99,108,132,162,198,243,297,324,396,486,594,891,972,1188,1782,2673,3564,5346,10692</t>
  </si>
  <si>
    <t>17*17*37</t>
  </si>
  <si>
    <t>1,17,37,289,629,10693</t>
  </si>
  <si>
    <t>2*5347</t>
  </si>
  <si>
    <t>1,2,5347,10694</t>
  </si>
  <si>
    <t>3*5*23*31</t>
  </si>
  <si>
    <t>1,3,5,15,23,31,69,93,115,155,345,465,713,2139,3565,10695</t>
  </si>
  <si>
    <t>2*2*2*7*191</t>
  </si>
  <si>
    <t>1,2,4,7,8,14,28,56,191,382,764,1337,1528,2674,5348,10696</t>
  </si>
  <si>
    <t>19*563</t>
  </si>
  <si>
    <t>1,19,563,10697</t>
  </si>
  <si>
    <t>2*3*1783</t>
  </si>
  <si>
    <t>1,2,3,6,1783,3566,5349,10698</t>
  </si>
  <si>
    <t>13*823</t>
  </si>
  <si>
    <t>1,13,823,10699</t>
  </si>
  <si>
    <t>2*2*5*5*107</t>
  </si>
  <si>
    <t>1,2,4,5,10,20,25,50,100,107,214,428,535,1070,2140,2675,5350,10700</t>
  </si>
  <si>
    <t>3*3*29*41</t>
  </si>
  <si>
    <t>1,3,9,29,41,87,123,261,369,1189,3567,10701</t>
  </si>
  <si>
    <t>2*5351</t>
  </si>
  <si>
    <t>1,2,5351,10702</t>
  </si>
  <si>
    <t>7*11*139</t>
  </si>
  <si>
    <t>1,7,11,77,139,973,1529,10703</t>
  </si>
  <si>
    <t>2*2*2*2*3*223</t>
  </si>
  <si>
    <t>1,2,3,4,6,8,12,16,24,48,223,446,669,892,1338,1784,2676,3568,5352,10704</t>
  </si>
  <si>
    <t>5*2141</t>
  </si>
  <si>
    <t>1,5,2141,10705</t>
  </si>
  <si>
    <t>2*53*101</t>
  </si>
  <si>
    <t>1,2,53,101,106,202,5353,10706</t>
  </si>
  <si>
    <t>3*43*83</t>
  </si>
  <si>
    <t>1,3,43,83,129,249,3569,10707</t>
  </si>
  <si>
    <t>2*2*2677</t>
  </si>
  <si>
    <t>1,2,4,2677,5354,10708</t>
  </si>
  <si>
    <t>2*3*3*5*7*17</t>
  </si>
  <si>
    <t>1,2,3,5,6,7,9,10,14,15,17,18,21,30,34,35,42,45,51,63,70,85,90,102,105,119,126,153,170,210,238,255,306,315,357,510,595,630,714,765,1071,1190,1530,1785,2142,3570,5355,10710</t>
  </si>
  <si>
    <t>2*2*2*13*103</t>
  </si>
  <si>
    <t>1,2,4,8,13,26,52,103,104,206,412,824,1339,2678,5356,10712</t>
  </si>
  <si>
    <t>3*3571</t>
  </si>
  <si>
    <t>1,3,3571,10713</t>
  </si>
  <si>
    <t>2*11*487</t>
  </si>
  <si>
    <t>1,2,11,22,487,974,5357,10714</t>
  </si>
  <si>
    <t>5*2143</t>
  </si>
  <si>
    <t>1,5,2143,10715</t>
  </si>
  <si>
    <t>2*2*3*19*47</t>
  </si>
  <si>
    <t>1,2,3,4,6,12,19,38,47,57,76,94,114,141,188,228,282,564,893,1786,2679,3572,5358,10716</t>
  </si>
  <si>
    <t>7*1531</t>
  </si>
  <si>
    <t>1,7,1531,10717</t>
  </si>
  <si>
    <t>2*23*233</t>
  </si>
  <si>
    <t>1,2,23,46,233,466,5359,10718</t>
  </si>
  <si>
    <t>3*3*3*397</t>
  </si>
  <si>
    <t>1,3,9,27,397,1191,3573,10719</t>
  </si>
  <si>
    <t>2*2*2*2*2*5*67</t>
  </si>
  <si>
    <t>1,2,4,5,8,10,16,20,32,40,67,80,134,160,268,335,536,670,1072,1340,2144,2680,5360,10720</t>
  </si>
  <si>
    <t>71*151</t>
  </si>
  <si>
    <t>1,71,151,10721</t>
  </si>
  <si>
    <t>2*3*1787</t>
  </si>
  <si>
    <t>1,2,3,6,1787,3574,5361,10722</t>
  </si>
  <si>
    <t>2*2*7*383</t>
  </si>
  <si>
    <t>1,2,4,7,14,28,383,766,1532,2681,5362,10724</t>
  </si>
  <si>
    <t>3*5*5*11*13</t>
  </si>
  <si>
    <t>1,3,5,11,13,15,25,33,39,55,65,75,143,165,195,275,325,429,715,825,975,2145,3575,10725</t>
  </si>
  <si>
    <t>2*31*173</t>
  </si>
  <si>
    <t>1,2,31,62,173,346,5363,10726</t>
  </si>
  <si>
    <t>17*631</t>
  </si>
  <si>
    <t>1,17,631,10727</t>
  </si>
  <si>
    <t>2*2*2*3*3*149</t>
  </si>
  <si>
    <t>1,2,3,4,6,8,9,12,18,24,36,72,149,298,447,596,894,1192,1341,1788,2682,3576,5364,10728</t>
  </si>
  <si>
    <t>2*5*29*37</t>
  </si>
  <si>
    <t>1,2,5,10,29,37,58,74,145,185,290,370,1073,2146,5365,10730</t>
  </si>
  <si>
    <t>3*7*7*73</t>
  </si>
  <si>
    <t>1,3,7,21,49,73,147,219,511,1533,3577,10731</t>
  </si>
  <si>
    <t>2*2*2683</t>
  </si>
  <si>
    <t>1,2,4,2683,5366,10732</t>
  </si>
  <si>
    <t>2*3*1789</t>
  </si>
  <si>
    <t>1,2,3,6,1789,3578,5367,10734</t>
  </si>
  <si>
    <t>5*19*113</t>
  </si>
  <si>
    <t>1,5,19,95,113,565,2147,10735</t>
  </si>
  <si>
    <t>2*2*2*2*11*61</t>
  </si>
  <si>
    <t>1,2,4,8,11,16,22,44,61,88,122,176,244,488,671,976,1342,2684,5368,10736</t>
  </si>
  <si>
    <t>3*3*1193</t>
  </si>
  <si>
    <t>1,3,9,1193,3579,10737</t>
  </si>
  <si>
    <t>2*7*13*59</t>
  </si>
  <si>
    <t>1,2,7,13,14,26,59,91,118,182,413,767,826,1534,5369,10738</t>
  </si>
  <si>
    <t>2*2*3*5*179</t>
  </si>
  <si>
    <t>1,2,3,4,5,6,10,12,15,20,30,60,179,358,537,716,895,1074,1790,2148,2685,3580,5370,10740</t>
  </si>
  <si>
    <t>23*467</t>
  </si>
  <si>
    <t>1,23,467,10741</t>
  </si>
  <si>
    <t>2*41*131</t>
  </si>
  <si>
    <t>1,2,41,82,131,262,5371,10742</t>
  </si>
  <si>
    <t>3*3581</t>
  </si>
  <si>
    <t>1,3,3581,10743</t>
  </si>
  <si>
    <t>2*2*2*17*79</t>
  </si>
  <si>
    <t>1,2,4,8,17,34,68,79,136,158,316,632,1343,2686,5372,10744</t>
  </si>
  <si>
    <t>5*7*307</t>
  </si>
  <si>
    <t>1,5,7,35,307,1535,2149,10745</t>
  </si>
  <si>
    <t>2*3*3*3*199</t>
  </si>
  <si>
    <t>1,2,3,6,9,18,27,54,199,398,597,1194,1791,3582,5373,10746</t>
  </si>
  <si>
    <t>11*977</t>
  </si>
  <si>
    <t>1,11,977,10747</t>
  </si>
  <si>
    <t>2*2*2687</t>
  </si>
  <si>
    <t>1,2,4,2687,5374,10748</t>
  </si>
  <si>
    <t>3*3583</t>
  </si>
  <si>
    <t>1,3,3583,10749</t>
  </si>
  <si>
    <t>2*5*5*5*43</t>
  </si>
  <si>
    <t>1,2,5,10,25,43,50,86,125,215,250,430,1075,2150,5375,10750</t>
  </si>
  <si>
    <t>13*827</t>
  </si>
  <si>
    <t>1,13,827,10751</t>
  </si>
  <si>
    <t>2*2*2*2*2*2*2*2*2*3*7</t>
  </si>
  <si>
    <t>1,2,3,4,6,7,8,12,14,16,21,24,28,32,42,48,56,64,84,96,112,128,168,192,224,256,336,384,448,512,672,768,896,1344,1536,1792,2688,3584,5376,10752</t>
  </si>
  <si>
    <t>2*19*283</t>
  </si>
  <si>
    <t>1,2,19,38,283,566,5377,10754</t>
  </si>
  <si>
    <t>3*3*5*239</t>
  </si>
  <si>
    <t>1,3,5,9,15,45,239,717,1195,2151,3585,10755</t>
  </si>
  <si>
    <t>2*2*2689</t>
  </si>
  <si>
    <t>1,2,4,2689,5378,10756</t>
  </si>
  <si>
    <t>31*347</t>
  </si>
  <si>
    <t>1,31,347,10757</t>
  </si>
  <si>
    <t>2*3*11*163</t>
  </si>
  <si>
    <t>1,2,3,6,11,22,33,66,163,326,489,978,1793,3586,5379,10758</t>
  </si>
  <si>
    <t>7*29*53</t>
  </si>
  <si>
    <t>1,7,29,53,203,371,1537,10759</t>
  </si>
  <si>
    <t>2*2*2*5*269</t>
  </si>
  <si>
    <t>1,2,4,5,8,10,20,40,269,538,1076,1345,2152,2690,5380,10760</t>
  </si>
  <si>
    <t>3*17*211</t>
  </si>
  <si>
    <t>1,3,17,51,211,633,3587,10761</t>
  </si>
  <si>
    <t>2*5381</t>
  </si>
  <si>
    <t>1,2,5381,10762</t>
  </si>
  <si>
    <t>47*229</t>
  </si>
  <si>
    <t>1,47,229,10763</t>
  </si>
  <si>
    <t>2*2*3*3*13*23</t>
  </si>
  <si>
    <t>1,2,3,4,6,9,12,13,18,23,26,36,39,46,52,69,78,92,117,138,156,207,234,276,299,414,468,598,828,897,1196,1794,2691,3588,5382,10764</t>
  </si>
  <si>
    <t>5*2153</t>
  </si>
  <si>
    <t>1,5,2153,10765</t>
  </si>
  <si>
    <t>2*7*769</t>
  </si>
  <si>
    <t>1,2,7,14,769,1538,5383,10766</t>
  </si>
  <si>
    <t>3*37*97</t>
  </si>
  <si>
    <t>1,3,37,97,111,291,3589,10767</t>
  </si>
  <si>
    <t>2*2*2*2*673</t>
  </si>
  <si>
    <t>1,2,4,8,16,673,1346,2692,5384,10768</t>
  </si>
  <si>
    <t>11*11*89</t>
  </si>
  <si>
    <t>1,11,89,121,979,10769</t>
  </si>
  <si>
    <t>2*3*5*359</t>
  </si>
  <si>
    <t>1,2,3,5,6,10,15,30,359,718,1077,1795,2154,3590,5385,10770</t>
  </si>
  <si>
    <t>2*2*2693</t>
  </si>
  <si>
    <t>1,2,4,2693,5386,10772</t>
  </si>
  <si>
    <t>3*3*3*3*7*19</t>
  </si>
  <si>
    <t>1,3,7,9,19,21,27,57,63,81,133,171,189,399,513,567,1197,1539,3591,10773</t>
  </si>
  <si>
    <t>2*5387</t>
  </si>
  <si>
    <t>1,2,5387,10774</t>
  </si>
  <si>
    <t>5*5*431</t>
  </si>
  <si>
    <t>1,5,25,431,2155,10775</t>
  </si>
  <si>
    <t>2*2*2*3*449</t>
  </si>
  <si>
    <t>1,2,3,4,6,8,12,24,449,898,1347,1796,2694,3592,5388,10776</t>
  </si>
  <si>
    <t>13*829</t>
  </si>
  <si>
    <t>1,13,829,10777</t>
  </si>
  <si>
    <t>2*17*317</t>
  </si>
  <si>
    <t>1,2,17,34,317,634,5389,10778</t>
  </si>
  <si>
    <t>3*3593</t>
  </si>
  <si>
    <t>1,3,3593,10779</t>
  </si>
  <si>
    <t>2*2*5*7*7*11</t>
  </si>
  <si>
    <t>1,2,4,5,7,10,11,14,20,22,28,35,44,49,55,70,77,98,110,140,154,196,220,245,308,385,490,539,770,980,1078,1540,2156,2695,5390,10780</t>
  </si>
  <si>
    <t>2*3*3*599</t>
  </si>
  <si>
    <t>1,2,3,6,9,18,599,1198,1797,3594,5391,10782</t>
  </si>
  <si>
    <t>41*263</t>
  </si>
  <si>
    <t>1,41,263,10783</t>
  </si>
  <si>
    <t>2*2*2*2*2*337</t>
  </si>
  <si>
    <t>1,2,4,8,16,32,337,674,1348,2696,5392,10784</t>
  </si>
  <si>
    <t>3*5*719</t>
  </si>
  <si>
    <t>1,3,5,15,719,2157,3595,10785</t>
  </si>
  <si>
    <t>2*5393</t>
  </si>
  <si>
    <t>1,2,5393,10786</t>
  </si>
  <si>
    <t>7*23*67</t>
  </si>
  <si>
    <t>1,7,23,67,161,469,1541,10787</t>
  </si>
  <si>
    <t>2*2*3*29*31</t>
  </si>
  <si>
    <t>1,2,3,4,6,12,29,31,58,62,87,93,116,124,174,186,348,372,899,1798,2697,3596,5394,10788</t>
  </si>
  <si>
    <t>2*5*13*83</t>
  </si>
  <si>
    <t>1,2,5,10,13,26,65,83,130,166,415,830,1079,2158,5395,10790</t>
  </si>
  <si>
    <t>3*3*11*109</t>
  </si>
  <si>
    <t>1,3,9,11,33,99,109,327,981,1199,3597,10791</t>
  </si>
  <si>
    <t>2*2*2*19*71</t>
  </si>
  <si>
    <t>1,2,4,8,19,38,71,76,142,152,284,568,1349,2698,5396,10792</t>
  </si>
  <si>
    <t>43*251</t>
  </si>
  <si>
    <t>1,43,251,10793</t>
  </si>
  <si>
    <t>2*3*7*257</t>
  </si>
  <si>
    <t>1,2,3,6,7,14,21,42,257,514,771,1542,1799,3598,5397,10794</t>
  </si>
  <si>
    <t>5*17*127</t>
  </si>
  <si>
    <t>1,5,17,85,127,635,2159,10795</t>
  </si>
  <si>
    <t>2*2*2699</t>
  </si>
  <si>
    <t>1,2,4,2699,5398,10796</t>
  </si>
  <si>
    <t>3*59*61</t>
  </si>
  <si>
    <t>1,3,59,61,177,183,3599,10797</t>
  </si>
  <si>
    <t>2*5399</t>
  </si>
  <si>
    <t>1,2,5399,10798</t>
  </si>
  <si>
    <t>2*2*2*2*3*3*3*5*5</t>
  </si>
  <si>
    <t>1,2,3,4,5,6,8,9,10,12,15,16,18,20,24,25,27,30,36,40,45,48,50,54,60,72,75,80,90,100,108,120,135,144,150,180,200,216,225,240,270,300,360,400,432,450,540,600,675,720,900,1080,1200,1350,1800,2160,2700,3600,5400,10800</t>
  </si>
  <si>
    <t>7*1543</t>
  </si>
  <si>
    <t>1,7,1543,10801</t>
  </si>
  <si>
    <t>2*11*491</t>
  </si>
  <si>
    <t>1,2,11,22,491,982,5401,10802</t>
  </si>
  <si>
    <t>3*13*277</t>
  </si>
  <si>
    <t>1,3,13,39,277,831,3601,10803</t>
  </si>
  <si>
    <t>2*2*37*73</t>
  </si>
  <si>
    <t>1,2,4,37,73,74,146,148,292,2701,5402,10804</t>
  </si>
  <si>
    <t>5*2161</t>
  </si>
  <si>
    <t>1,5,2161,10805</t>
  </si>
  <si>
    <t>2*3*1801</t>
  </si>
  <si>
    <t>1,2,3,6,1801,3602,5403,10806</t>
  </si>
  <si>
    <t>101*107</t>
  </si>
  <si>
    <t>1,101,107,10807</t>
  </si>
  <si>
    <t>2*2*2*7*193</t>
  </si>
  <si>
    <t>1,2,4,7,8,14,28,56,193,386,772,1351,1544,2702,5404,10808</t>
  </si>
  <si>
    <t>3*3*1201</t>
  </si>
  <si>
    <t>1,3,9,1201,3603,10809</t>
  </si>
  <si>
    <t>2*5*23*47</t>
  </si>
  <si>
    <t>1,2,5,10,23,46,47,94,115,230,235,470,1081,2162,5405,10810</t>
  </si>
  <si>
    <t>19*569</t>
  </si>
  <si>
    <t>1,19,569,10811</t>
  </si>
  <si>
    <t>2*2*3*17*53</t>
  </si>
  <si>
    <t>1,2,3,4,6,12,17,34,51,53,68,102,106,159,204,212,318,636,901,1802,2703,3604,5406,10812</t>
  </si>
  <si>
    <t>11*983</t>
  </si>
  <si>
    <t>1,11,983,10813</t>
  </si>
  <si>
    <t>2*5407</t>
  </si>
  <si>
    <t>1,2,5407,10814</t>
  </si>
  <si>
    <t>3*5*7*103</t>
  </si>
  <si>
    <t>1,3,5,7,15,21,35,103,105,309,515,721,1545,2163,3605,10815</t>
  </si>
  <si>
    <t>2*2*2*2*2*2*13*13</t>
  </si>
  <si>
    <t>1,2,4,8,13,16,26,32,52,64,104,169,208,338,416,676,832,1352,2704,5408,10816</t>
  </si>
  <si>
    <t>29*373</t>
  </si>
  <si>
    <t>1,29,373,10817</t>
  </si>
  <si>
    <t>2*3*3*601</t>
  </si>
  <si>
    <t>1,2,3,6,9,18,601,1202,1803,3606,5409,10818</t>
  </si>
  <si>
    <t>31*349</t>
  </si>
  <si>
    <t>1,31,349,10819</t>
  </si>
  <si>
    <t>2*2*5*541</t>
  </si>
  <si>
    <t>1,2,4,5,10,20,541,1082,2164,2705,5410,10820</t>
  </si>
  <si>
    <t>3*3607</t>
  </si>
  <si>
    <t>1,3,3607,10821</t>
  </si>
  <si>
    <t>2*7*773</t>
  </si>
  <si>
    <t>1,2,7,14,773,1546,5411,10822</t>
  </si>
  <si>
    <t>79*137</t>
  </si>
  <si>
    <t>1,79,137,10823</t>
  </si>
  <si>
    <t>2*2*2*3*11*41</t>
  </si>
  <si>
    <t>1,2,3,4,6,8,11,12,22,24,33,41,44,66,82,88,123,132,164,246,264,328,451,492,902,984,1353,1804,2706,3608,5412,10824</t>
  </si>
  <si>
    <t>5*5*433</t>
  </si>
  <si>
    <t>1,5,25,433,2165,10825</t>
  </si>
  <si>
    <t>2*5413</t>
  </si>
  <si>
    <t>1,2,5413,10826</t>
  </si>
  <si>
    <t>3*3*3*401</t>
  </si>
  <si>
    <t>1,3,9,27,401,1203,3609,10827</t>
  </si>
  <si>
    <t>2*2*2707</t>
  </si>
  <si>
    <t>1,2,4,2707,5414,10828</t>
  </si>
  <si>
    <t>7*7*13*17</t>
  </si>
  <si>
    <t>1,7,13,17,49,91,119,221,637,833,1547,10829</t>
  </si>
  <si>
    <t>2*3*5*19*19</t>
  </si>
  <si>
    <t>1,2,3,5,6,10,15,19,30,38,57,95,114,190,285,361,570,722,1083,1805,2166,3610,5415,10830</t>
  </si>
  <si>
    <t>2*2*2*2*677</t>
  </si>
  <si>
    <t>1,2,4,8,16,677,1354,2708,5416,10832</t>
  </si>
  <si>
    <t>3*23*157</t>
  </si>
  <si>
    <t>1,3,23,69,157,471,3611,10833</t>
  </si>
  <si>
    <t>2*5417</t>
  </si>
  <si>
    <t>1,2,5417,10834</t>
  </si>
  <si>
    <t>5*11*197</t>
  </si>
  <si>
    <t>1,5,11,55,197,985,2167,10835</t>
  </si>
  <si>
    <t>2*2*3*3*7*43</t>
  </si>
  <si>
    <t>1,2,3,4,6,7,9,12,14,18,21,28,36,42,43,63,84,86,126,129,172,252,258,301,387,516,602,774,903,1204,1548,1806,2709,3612,5418,10836</t>
  </si>
  <si>
    <t>2*5419</t>
  </si>
  <si>
    <t>1,2,5419,10838</t>
  </si>
  <si>
    <t>3*3613</t>
  </si>
  <si>
    <t>1,3,3613,10839</t>
  </si>
  <si>
    <t>2*2*2*5*271</t>
  </si>
  <si>
    <t>1,2,4,5,8,10,20,40,271,542,1084,1355,2168,2710,5420,10840</t>
  </si>
  <si>
    <t>37*293</t>
  </si>
  <si>
    <t>1,37,293,10841</t>
  </si>
  <si>
    <t>2*3*13*139</t>
  </si>
  <si>
    <t>1,2,3,6,13,26,39,78,139,278,417,834,1807,3614,5421,10842</t>
  </si>
  <si>
    <t>7*1549</t>
  </si>
  <si>
    <t>1,7,1549,10843</t>
  </si>
  <si>
    <t>2*2*2711</t>
  </si>
  <si>
    <t>1,2,4,2711,5422,10844</t>
  </si>
  <si>
    <t>3*3*5*241</t>
  </si>
  <si>
    <t>1,3,5,9,15,45,241,723,1205,2169,3615,10845</t>
  </si>
  <si>
    <t>2*11*17*29</t>
  </si>
  <si>
    <t>1,2,11,17,22,29,34,58,187,319,374,493,638,986,5423,10846</t>
  </si>
  <si>
    <t>2*2*2*2*2*3*113</t>
  </si>
  <si>
    <t>1,2,3,4,6,8,12,16,24,32,48,96,113,226,339,452,678,904,1356,1808,2712,3616,5424,10848</t>
  </si>
  <si>
    <t>19*571</t>
  </si>
  <si>
    <t>1,19,571,10849</t>
  </si>
  <si>
    <t>2*5*5*7*31</t>
  </si>
  <si>
    <t>1,2,5,7,10,14,25,31,35,50,62,70,155,175,217,310,350,434,775,1085,1550,2170,5425,10850</t>
  </si>
  <si>
    <t>3*3617</t>
  </si>
  <si>
    <t>1,3,3617,10851</t>
  </si>
  <si>
    <t>2*2*2713</t>
  </si>
  <si>
    <t>1,2,4,2713,5426,10852</t>
  </si>
  <si>
    <t>2*3*3*3*3*67</t>
  </si>
  <si>
    <t>1,2,3,6,9,18,27,54,67,81,134,162,201,402,603,1206,1809,3618,5427,10854</t>
  </si>
  <si>
    <t>5*13*167</t>
  </si>
  <si>
    <t>1,5,13,65,167,835,2171,10855</t>
  </si>
  <si>
    <t>2*2*2*23*59</t>
  </si>
  <si>
    <t>1,2,4,8,23,46,59,92,118,184,236,472,1357,2714,5428,10856</t>
  </si>
  <si>
    <t>3*7*11*47</t>
  </si>
  <si>
    <t>1,3,7,11,21,33,47,77,141,231,329,517,987,1551,3619,10857</t>
  </si>
  <si>
    <t>2*61*89</t>
  </si>
  <si>
    <t>1,2,61,89,122,178,5429,10858</t>
  </si>
  <si>
    <t>2*2*3*5*181</t>
  </si>
  <si>
    <t>1,2,3,4,5,6,10,12,15,20,30,60,181,362,543,724,905,1086,1810,2172,2715,3620,5430,10860</t>
  </si>
  <si>
    <t>2*5431</t>
  </si>
  <si>
    <t>1,2,5431,10862</t>
  </si>
  <si>
    <t>3*3*17*71</t>
  </si>
  <si>
    <t>1,3,9,17,51,71,153,213,639,1207,3621,10863</t>
  </si>
  <si>
    <t>2*2*2*2*7*97</t>
  </si>
  <si>
    <t>1,2,4,7,8,14,16,28,56,97,112,194,388,679,776,1358,1552,2716,5432,10864</t>
  </si>
  <si>
    <t>5*41*53</t>
  </si>
  <si>
    <t>1,5,41,53,205,265,2173,10865</t>
  </si>
  <si>
    <t>2*3*1811</t>
  </si>
  <si>
    <t>1,2,3,6,1811,3622,5433,10866</t>
  </si>
  <si>
    <t>2*2*11*13*19</t>
  </si>
  <si>
    <t>1,2,4,11,13,19,22,26,38,44,52,76,143,209,247,286,418,494,572,836,988,2717,5434,10868</t>
  </si>
  <si>
    <t>3*3623</t>
  </si>
  <si>
    <t>1,3,3623,10869</t>
  </si>
  <si>
    <t>2*5*1087</t>
  </si>
  <si>
    <t>1,2,5,10,1087,2174,5435,10870</t>
  </si>
  <si>
    <t>7*1553</t>
  </si>
  <si>
    <t>1,7,1553,10871</t>
  </si>
  <si>
    <t>2*2*2*3*3*151</t>
  </si>
  <si>
    <t>1,2,3,4,6,8,9,12,18,24,36,72,151,302,453,604,906,1208,1359,1812,2718,3624,5436,10872</t>
  </si>
  <si>
    <t>83*131</t>
  </si>
  <si>
    <t>1,83,131,10873</t>
  </si>
  <si>
    <t>2*5437</t>
  </si>
  <si>
    <t>1,2,5437,10874</t>
  </si>
  <si>
    <t>3*5*5*5*29</t>
  </si>
  <si>
    <t>1,3,5,15,25,29,75,87,125,145,375,435,725,2175,3625,10875</t>
  </si>
  <si>
    <t>2*2*2719</t>
  </si>
  <si>
    <t>1,2,4,2719,5438,10876</t>
  </si>
  <si>
    <t>73*149</t>
  </si>
  <si>
    <t>1,73,149,10877</t>
  </si>
  <si>
    <t>2*3*7*7*37</t>
  </si>
  <si>
    <t>1,2,3,6,7,14,21,37,42,49,74,98,111,147,222,259,294,518,777,1554,1813,3626,5439,10878</t>
  </si>
  <si>
    <t>11*23*43</t>
  </si>
  <si>
    <t>1,11,23,43,253,473,989,10879</t>
  </si>
  <si>
    <t>2*2*2*2*2*2*2*5*17</t>
  </si>
  <si>
    <t>1,2,4,5,8,10,16,17,20,32,34,40,64,68,80,85,128,136,160,170,272,320,340,544,640,680,1088,1360,2176,2720,5440,10880</t>
  </si>
  <si>
    <t>3*3*3*13*31</t>
  </si>
  <si>
    <t>1,3,9,13,27,31,39,93,117,279,351,403,837,1209,3627,10881</t>
  </si>
  <si>
    <t>2*5441</t>
  </si>
  <si>
    <t>1,2,5441,10882</t>
  </si>
  <si>
    <t>2*2*3*907</t>
  </si>
  <si>
    <t>1,2,3,4,6,12,907,1814,2721,3628,5442,10884</t>
  </si>
  <si>
    <t>5*7*311</t>
  </si>
  <si>
    <t>1,5,7,35,311,1555,2177,10885</t>
  </si>
  <si>
    <t>2*5443</t>
  </si>
  <si>
    <t>1,2,5443,10886</t>
  </si>
  <si>
    <t>3*19*191</t>
  </si>
  <si>
    <t>1,3,19,57,191,573,3629,10887</t>
  </si>
  <si>
    <t>2*2*2*1361</t>
  </si>
  <si>
    <t>1,2,4,8,1361,2722,5444,10888</t>
  </si>
  <si>
    <t>2*3*3*5*11*11</t>
  </si>
  <si>
    <t>1,2,3,5,6,9,10,11,15,18,22,30,33,45,55,66,90,99,110,121,165,198,242,330,363,495,605,726,990,1089,1210,1815,2178,3630,5445,10890</t>
  </si>
  <si>
    <t>2*2*7*389</t>
  </si>
  <si>
    <t>1,2,4,7,14,28,389,778,1556,2723,5446,10892</t>
  </si>
  <si>
    <t>3*3631</t>
  </si>
  <si>
    <t>1,3,3631,10893</t>
  </si>
  <si>
    <t>2*13*419</t>
  </si>
  <si>
    <t>1,2,13,26,419,838,5447,10894</t>
  </si>
  <si>
    <t>5*2179</t>
  </si>
  <si>
    <t>1,5,2179,10895</t>
  </si>
  <si>
    <t>2*2*2*2*3*227</t>
  </si>
  <si>
    <t>1,2,3,4,6,8,12,16,24,48,227,454,681,908,1362,1816,2724,3632,5448,10896</t>
  </si>
  <si>
    <t>17*641</t>
  </si>
  <si>
    <t>1,17,641,10897</t>
  </si>
  <si>
    <t>2*5449</t>
  </si>
  <si>
    <t>1,2,5449,10898</t>
  </si>
  <si>
    <t>3*3*7*173</t>
  </si>
  <si>
    <t>1,3,7,9,21,63,173,519,1211,1557,3633,10899</t>
  </si>
  <si>
    <t>2*2*5*5*109</t>
  </si>
  <si>
    <t>1,2,4,5,10,20,25,50,100,109,218,436,545,1090,2180,2725,5450,10900</t>
  </si>
  <si>
    <t>11*991</t>
  </si>
  <si>
    <t>1,11,991,10901</t>
  </si>
  <si>
    <t>2*3*23*79</t>
  </si>
  <si>
    <t>1,2,3,6,23,46,69,79,138,158,237,474,1817,3634,5451,10902</t>
  </si>
  <si>
    <t>2*2*2*29*47</t>
  </si>
  <si>
    <t>1,2,4,8,29,47,58,94,116,188,232,376,1363,2726,5452,10904</t>
  </si>
  <si>
    <t>3*5*727</t>
  </si>
  <si>
    <t>1,3,5,15,727,2181,3635,10905</t>
  </si>
  <si>
    <t>2*7*19*41</t>
  </si>
  <si>
    <t>1,2,7,14,19,38,41,82,133,266,287,574,779,1558,5453,10906</t>
  </si>
  <si>
    <t>13*839</t>
  </si>
  <si>
    <t>1,13,839,10907</t>
  </si>
  <si>
    <t>2*2*3*3*3*101</t>
  </si>
  <si>
    <t>1,2,3,4,6,9,12,18,27,36,54,101,108,202,303,404,606,909,1212,1818,2727,3636,5454,10908</t>
  </si>
  <si>
    <t>2*5*1091</t>
  </si>
  <si>
    <t>1,2,5,10,1091,2182,5455,10910</t>
  </si>
  <si>
    <t>3*3637</t>
  </si>
  <si>
    <t>1,3,3637,10911</t>
  </si>
  <si>
    <t>2*2*2*2*2*11*31</t>
  </si>
  <si>
    <t>1,2,4,8,11,16,22,31,32,44,62,88,124,176,248,341,352,496,682,992,1364,2728,5456,10912</t>
  </si>
  <si>
    <t>7*1559</t>
  </si>
  <si>
    <t>1,7,1559,10913</t>
  </si>
  <si>
    <t>2*3*17*107</t>
  </si>
  <si>
    <t>1,2,3,6,17,34,51,102,107,214,321,642,1819,3638,5457,10914</t>
  </si>
  <si>
    <t>5*37*59</t>
  </si>
  <si>
    <t>1,5,37,59,185,295,2183,10915</t>
  </si>
  <si>
    <t>2*2*2729</t>
  </si>
  <si>
    <t>1,2,4,2729,5458,10916</t>
  </si>
  <si>
    <t>3*3*1213</t>
  </si>
  <si>
    <t>1,3,9,1213,3639,10917</t>
  </si>
  <si>
    <t>2*53*103</t>
  </si>
  <si>
    <t>1,2,53,103,106,206,5459,10918</t>
  </si>
  <si>
    <t>61*179</t>
  </si>
  <si>
    <t>1,61,179,10919</t>
  </si>
  <si>
    <t>2*2*2*3*5*7*13</t>
  </si>
  <si>
    <t>1,2,3,4,5,6,7,8,10,12,13,14,15,20,21,24,26,28,30,35,39,40,42,52,56,60,65,70,78,84,91,104,105,120,130,140,156,168,182,195,210,260,273,280,312,364,390,420,455,520,546,728,780,840,910,1092,1365,1560,1820,2184,2730,3640,5460,10920</t>
  </si>
  <si>
    <t>67*163</t>
  </si>
  <si>
    <t>1,67,163,10921</t>
  </si>
  <si>
    <t>2*43*127</t>
  </si>
  <si>
    <t>1,2,43,86,127,254,5461,10922</t>
  </si>
  <si>
    <t>3*11*331</t>
  </si>
  <si>
    <t>1,3,11,33,331,993,3641,10923</t>
  </si>
  <si>
    <t>2*2*2731</t>
  </si>
  <si>
    <t>1,2,4,2731,5462,10924</t>
  </si>
  <si>
    <t>5*5*19*23</t>
  </si>
  <si>
    <t>1,5,19,23,25,95,115,437,475,575,2185,10925</t>
  </si>
  <si>
    <t>2*3*3*607</t>
  </si>
  <si>
    <t>1,2,3,6,9,18,607,1214,1821,3642,5463,10926</t>
  </si>
  <si>
    <t>7*7*223</t>
  </si>
  <si>
    <t>1,7,49,223,1561,10927</t>
  </si>
  <si>
    <t>2*2*2*2*683</t>
  </si>
  <si>
    <t>1,2,4,8,16,683,1366,2732,5464,10928</t>
  </si>
  <si>
    <t>3*3643</t>
  </si>
  <si>
    <t>1,3,3643,10929</t>
  </si>
  <si>
    <t>2*5*1093</t>
  </si>
  <si>
    <t>1,2,5,10,1093,2186,5465,10930</t>
  </si>
  <si>
    <t>17*643</t>
  </si>
  <si>
    <t>1,17,643,10931</t>
  </si>
  <si>
    <t>2*2*3*911</t>
  </si>
  <si>
    <t>1,2,3,4,6,12,911,1822,2733,3644,5466,10932</t>
  </si>
  <si>
    <t>13*29*29</t>
  </si>
  <si>
    <t>1,13,29,377,841,10933</t>
  </si>
  <si>
    <t>2*7*11*71</t>
  </si>
  <si>
    <t>1,2,7,11,14,22,71,77,142,154,497,781,994,1562,5467,10934</t>
  </si>
  <si>
    <t>3*3*3*3*3*3*3*5</t>
  </si>
  <si>
    <t>1,3,5,9,15,27,45,81,135,243,405,729,1215,2187,3645,10935</t>
  </si>
  <si>
    <t>2*2*2*1367</t>
  </si>
  <si>
    <t>1,2,4,8,1367,2734,5468,10936</t>
  </si>
  <si>
    <t>2*3*1823</t>
  </si>
  <si>
    <t>1,2,3,6,1823,3646,5469,10938</t>
  </si>
  <si>
    <t>2*2*5*547</t>
  </si>
  <si>
    <t>1,2,4,5,10,20,547,1094,2188,2735,5470,10940</t>
  </si>
  <si>
    <t>3*7*521</t>
  </si>
  <si>
    <t>1,3,7,21,521,1563,3647,10941</t>
  </si>
  <si>
    <t>2*5471</t>
  </si>
  <si>
    <t>1,2,5471,10942</t>
  </si>
  <si>
    <t>31*353</t>
  </si>
  <si>
    <t>1,31,353,10943</t>
  </si>
  <si>
    <t>2*2*2*2*2*2*3*3*19</t>
  </si>
  <si>
    <t>1,2,3,4,6,8,9,12,16,18,19,24,32,36,38,48,57,64,72,76,96,114,144,152,171,192,228,288,304,342,456,576,608,684,912,1216,1368,1824,2736,3648,5472,10944</t>
  </si>
  <si>
    <t>5*11*199</t>
  </si>
  <si>
    <t>1,5,11,55,199,995,2189,10945</t>
  </si>
  <si>
    <t>2*13*421</t>
  </si>
  <si>
    <t>1,2,13,26,421,842,5473,10946</t>
  </si>
  <si>
    <t>3*41*89</t>
  </si>
  <si>
    <t>1,3,41,89,123,267,3649,10947</t>
  </si>
  <si>
    <t>2*2*7*17*23</t>
  </si>
  <si>
    <t>1,2,4,7,14,17,23,28,34,46,68,92,119,161,238,322,391,476,644,782,1564,2737,5474,10948</t>
  </si>
  <si>
    <t>2*3*5*5*73</t>
  </si>
  <si>
    <t>1,2,3,5,6,10,15,25,30,50,73,75,146,150,219,365,438,730,1095,1825,2190,3650,5475,10950</t>
  </si>
  <si>
    <t>47*233</t>
  </si>
  <si>
    <t>1,47,233,10951</t>
  </si>
  <si>
    <t>2*2*2*37*37</t>
  </si>
  <si>
    <t>1,2,4,8,37,74,148,296,1369,2738,5476,10952</t>
  </si>
  <si>
    <t>3*3*1217</t>
  </si>
  <si>
    <t>1,3,9,1217,3651,10953</t>
  </si>
  <si>
    <t>2*5477</t>
  </si>
  <si>
    <t>1,2,5477,10954</t>
  </si>
  <si>
    <t>5*7*313</t>
  </si>
  <si>
    <t>1,5,7,35,313,1565,2191,10955</t>
  </si>
  <si>
    <t>2*2*3*11*83</t>
  </si>
  <si>
    <t>1,2,3,4,6,11,12,22,33,44,66,83,132,166,249,332,498,913,996,1826,2739,3652,5478,10956</t>
  </si>
  <si>
    <t>2*5479</t>
  </si>
  <si>
    <t>1,2,5479,10958</t>
  </si>
  <si>
    <t>3*13*281</t>
  </si>
  <si>
    <t>1,3,13,39,281,843,3653,10959</t>
  </si>
  <si>
    <t>2*2*2*2*5*137</t>
  </si>
  <si>
    <t>1,2,4,5,8,10,16,20,40,80,137,274,548,685,1096,1370,2192,2740,5480,10960</t>
  </si>
  <si>
    <t>97*113</t>
  </si>
  <si>
    <t>1,97,113,10961</t>
  </si>
  <si>
    <t>2*3*3*3*7*29</t>
  </si>
  <si>
    <t>1,2,3,6,7,9,14,18,21,27,29,42,54,58,63,87,126,174,189,203,261,378,406,522,609,783,1218,1566,1827,3654,5481,10962</t>
  </si>
  <si>
    <t>19*577</t>
  </si>
  <si>
    <t>1,19,577,10963</t>
  </si>
  <si>
    <t>2*2*2741</t>
  </si>
  <si>
    <t>1,2,4,2741,5482,10964</t>
  </si>
  <si>
    <t>3*5*17*43</t>
  </si>
  <si>
    <t>1,3,5,15,17,43,51,85,129,215,255,645,731,2193,3655,10965</t>
  </si>
  <si>
    <t>2*5483</t>
  </si>
  <si>
    <t>1,2,5483,10966</t>
  </si>
  <si>
    <t>11*997</t>
  </si>
  <si>
    <t>1,11,997,10967</t>
  </si>
  <si>
    <t>2*2*2*3*457</t>
  </si>
  <si>
    <t>1,2,3,4,6,8,12,24,457,914,1371,1828,2742,3656,5484,10968</t>
  </si>
  <si>
    <t>7*1567</t>
  </si>
  <si>
    <t>1,7,1567,10969</t>
  </si>
  <si>
    <t>2*5*1097</t>
  </si>
  <si>
    <t>1,2,5,10,1097,2194,5485,10970</t>
  </si>
  <si>
    <t>3*3*23*53</t>
  </si>
  <si>
    <t>1,3,9,23,53,69,159,207,477,1219,3657,10971</t>
  </si>
  <si>
    <t>2*2*13*211</t>
  </si>
  <si>
    <t>1,2,4,13,26,52,211,422,844,2743,5486,10972</t>
  </si>
  <si>
    <t>2*3*31*59</t>
  </si>
  <si>
    <t>1,2,3,6,31,59,62,93,118,177,186,354,1829,3658,5487,10974</t>
  </si>
  <si>
    <t>5*5*439</t>
  </si>
  <si>
    <t>1,5,25,439,2195,10975</t>
  </si>
  <si>
    <t>2*2*2*2*2*7*7*7</t>
  </si>
  <si>
    <t>1,2,4,7,8,14,16,28,32,49,56,98,112,196,224,343,392,686,784,1372,1568,2744,5488,10976</t>
  </si>
  <si>
    <t>3*3659</t>
  </si>
  <si>
    <t>1,3,3659,10977</t>
  </si>
  <si>
    <t>2*11*499</t>
  </si>
  <si>
    <t>1,2,11,22,499,998,5489,10978</t>
  </si>
  <si>
    <t>2*2*3*3*5*61</t>
  </si>
  <si>
    <t>1,2,3,4,5,6,9,10,12,15,18,20,30,36,45,60,61,90,122,180,183,244,305,366,549,610,732,915,1098,1220,1830,2196,2745,3660,5490,10980</t>
  </si>
  <si>
    <t>79*139</t>
  </si>
  <si>
    <t>1,79,139,10981</t>
  </si>
  <si>
    <t>2*17*17*19</t>
  </si>
  <si>
    <t>1,2,17,19,34,38,289,323,578,646,5491,10982</t>
  </si>
  <si>
    <t>3*7*523</t>
  </si>
  <si>
    <t>1,3,7,21,523,1569,3661,10983</t>
  </si>
  <si>
    <t>2*2*2*1373</t>
  </si>
  <si>
    <t>1,2,4,8,1373,2746,5492,10984</t>
  </si>
  <si>
    <t>5*13*13*13</t>
  </si>
  <si>
    <t>1,5,13,65,169,845,2197,10985</t>
  </si>
  <si>
    <t>2*3*1831</t>
  </si>
  <si>
    <t>1,2,3,6,1831,3662,5493,10986</t>
  </si>
  <si>
    <t>2*2*41*67</t>
  </si>
  <si>
    <t>1,2,4,41,67,82,134,164,268,2747,5494,10988</t>
  </si>
  <si>
    <t>3*3*3*11*37</t>
  </si>
  <si>
    <t>1,3,9,11,27,33,37,99,111,297,333,407,999,1221,3663,10989</t>
  </si>
  <si>
    <t>2*5*7*157</t>
  </si>
  <si>
    <t>1,2,5,7,10,14,35,70,157,314,785,1099,1570,2198,5495,10990</t>
  </si>
  <si>
    <t>29*379</t>
  </si>
  <si>
    <t>1,29,379,10991</t>
  </si>
  <si>
    <t>2*2*2*2*3*229</t>
  </si>
  <si>
    <t>1,2,3,4,6,8,12,16,24,48,229,458,687,916,1374,1832,2748,3664,5496,10992</t>
  </si>
  <si>
    <t>2*23*239</t>
  </si>
  <si>
    <t>1,2,23,46,239,478,5497,10994</t>
  </si>
  <si>
    <t>3*5*733</t>
  </si>
  <si>
    <t>1,3,5,15,733,2199,3665,10995</t>
  </si>
  <si>
    <t>2*2*2749</t>
  </si>
  <si>
    <t>1,2,4,2749,5498,10996</t>
  </si>
  <si>
    <t>7*1571</t>
  </si>
  <si>
    <t>1,7,1571,10997</t>
  </si>
  <si>
    <t>2*3*3*13*47</t>
  </si>
  <si>
    <t>1,2,3,6,9,13,18,26,39,47,78,94,117,141,234,282,423,611,846,1222,1833,3666,5499,10998</t>
  </si>
  <si>
    <t>17*647</t>
  </si>
  <si>
    <t>1,17,647,10999</t>
  </si>
  <si>
    <t>2*2*2*5*5*5*11</t>
  </si>
  <si>
    <t>1,2,4,5,8,10,11,20,22,25,40,44,50,55,88,100,110,125,200,220,250,275,440,500,550,1000,1100,1375,2200,2750,5500,11000</t>
  </si>
  <si>
    <t>3*19*193</t>
  </si>
  <si>
    <t>1,3,19,57,193,579,3667,11001</t>
  </si>
  <si>
    <t>2*5501</t>
  </si>
  <si>
    <t>1,2,5501,11002</t>
  </si>
  <si>
    <t>2*2*3*7*131</t>
  </si>
  <si>
    <t>1,2,3,4,6,7,12,14,21,28,42,84,131,262,393,524,786,917,1572,1834,2751,3668,5502,11004</t>
  </si>
  <si>
    <t>5*31*71</t>
  </si>
  <si>
    <t>1,5,31,71,155,355,2201,11005</t>
  </si>
  <si>
    <t>2*5503</t>
  </si>
  <si>
    <t>1,2,5503,11006</t>
  </si>
  <si>
    <t>3*3*1223</t>
  </si>
  <si>
    <t>1,3,9,1223,3669,11007</t>
  </si>
  <si>
    <t>2*2*2*2*2*2*2*2*43</t>
  </si>
  <si>
    <t>1,2,4,8,16,32,43,64,86,128,172,256,344,688,1376,2752,5504,11008</t>
  </si>
  <si>
    <t>101*109</t>
  </si>
  <si>
    <t>1,101,109,11009</t>
  </si>
  <si>
    <t>2*3*5*367</t>
  </si>
  <si>
    <t>1,2,3,5,6,10,15,30,367,734,1101,1835,2202,3670,5505,11010</t>
  </si>
  <si>
    <t>7*11*11*13</t>
  </si>
  <si>
    <t>1,7,11,13,77,91,121,143,847,1001,1573,11011</t>
  </si>
  <si>
    <t>2*2*2753</t>
  </si>
  <si>
    <t>1,2,4,2753,5506,11012</t>
  </si>
  <si>
    <t>3*3671</t>
  </si>
  <si>
    <t>1,3,3671,11013</t>
  </si>
  <si>
    <t>2*5507</t>
  </si>
  <si>
    <t>1,2,5507,11014</t>
  </si>
  <si>
    <t>5*2203</t>
  </si>
  <si>
    <t>1,5,2203,11015</t>
  </si>
  <si>
    <t>2*2*2*3*3*3*3*17</t>
  </si>
  <si>
    <t>1,2,3,4,6,8,9,12,17,18,24,27,34,36,51,54,68,72,81,102,108,136,153,162,204,216,306,324,408,459,612,648,918,1224,1377,1836,2754,3672,5508,11016</t>
  </si>
  <si>
    <t>23*479</t>
  </si>
  <si>
    <t>1,23,479,11017</t>
  </si>
  <si>
    <t>2*7*787</t>
  </si>
  <si>
    <t>1,2,7,14,787,1574,5509,11018</t>
  </si>
  <si>
    <t>3*3673</t>
  </si>
  <si>
    <t>1,3,3673,11019</t>
  </si>
  <si>
    <t>2*2*5*19*29</t>
  </si>
  <si>
    <t>1,2,4,5,10,19,20,29,38,58,76,95,116,145,190,290,380,551,580,1102,2204,2755,5510,11020</t>
  </si>
  <si>
    <t>103*107</t>
  </si>
  <si>
    <t>1,103,107,11021</t>
  </si>
  <si>
    <t>2*3*11*167</t>
  </si>
  <si>
    <t>1,2,3,6,11,22,33,66,167,334,501,1002,1837,3674,5511,11022</t>
  </si>
  <si>
    <t>73*151</t>
  </si>
  <si>
    <t>1,73,151,11023</t>
  </si>
  <si>
    <t>2*2*2*2*13*53</t>
  </si>
  <si>
    <t>1,2,4,8,13,16,26,52,53,104,106,208,212,424,689,848,1378,2756,5512,11024</t>
  </si>
  <si>
    <t>3*3*5*5*7*7</t>
  </si>
  <si>
    <t>1,3,5,7,9,15,21,25,35,45,49,63,75,105,147,175,225,245,315,441,525,735,1225,1575,2205,3675,11025</t>
  </si>
  <si>
    <t>2*37*149</t>
  </si>
  <si>
    <t>1,2,37,74,149,298,5513,11026</t>
  </si>
  <si>
    <t>2*2*3*919</t>
  </si>
  <si>
    <t>1,2,3,4,6,12,919,1838,2757,3676,5514,11028</t>
  </si>
  <si>
    <t>41*269</t>
  </si>
  <si>
    <t>1,41,269,11029</t>
  </si>
  <si>
    <t>2*5*1103</t>
  </si>
  <si>
    <t>1,2,5,10,1103,2206,5515,11030</t>
  </si>
  <si>
    <t>3*3677</t>
  </si>
  <si>
    <t>1,3,3677,11031</t>
  </si>
  <si>
    <t>2*2*2*7*197</t>
  </si>
  <si>
    <t>1,2,4,7,8,14,28,56,197,394,788,1379,1576,2758,5516,11032</t>
  </si>
  <si>
    <t>11*17*59</t>
  </si>
  <si>
    <t>1,11,17,59,187,649,1003,11033</t>
  </si>
  <si>
    <t>2*3*3*613</t>
  </si>
  <si>
    <t>1,2,3,6,9,18,613,1226,1839,3678,5517,11034</t>
  </si>
  <si>
    <t>5*2207</t>
  </si>
  <si>
    <t>1,5,2207,11035</t>
  </si>
  <si>
    <t>2*2*31*89</t>
  </si>
  <si>
    <t>1,2,4,31,62,89,124,178,356,2759,5518,11036</t>
  </si>
  <si>
    <t>3*13*283</t>
  </si>
  <si>
    <t>1,3,13,39,283,849,3679,11037</t>
  </si>
  <si>
    <t>2*5519</t>
  </si>
  <si>
    <t>1,2,5519,11038</t>
  </si>
  <si>
    <t>7*19*83</t>
  </si>
  <si>
    <t>1,7,19,83,133,581,1577,11039</t>
  </si>
  <si>
    <t>2*2*2*2*2*3*5*23</t>
  </si>
  <si>
    <t>1,2,3,4,5,6,8,10,12,15,16,20,23,24,30,32,40,46,48,60,69,80,92,96,115,120,138,160,184,230,240,276,345,368,460,480,552,690,736,920,1104,1380,1840,2208,2760,3680,5520,11040</t>
  </si>
  <si>
    <t>61*181</t>
  </si>
  <si>
    <t>1,61,181,11041</t>
  </si>
  <si>
    <t>2*5521</t>
  </si>
  <si>
    <t>1,2,5521,11042</t>
  </si>
  <si>
    <t>3*3*3*409</t>
  </si>
  <si>
    <t>1,3,9,27,409,1227,3681,11043</t>
  </si>
  <si>
    <t>2*2*11*251</t>
  </si>
  <si>
    <t>1,2,4,11,22,44,251,502,1004,2761,5522,11044</t>
  </si>
  <si>
    <t>5*47*47</t>
  </si>
  <si>
    <t>1,5,47,235,2209,11045</t>
  </si>
  <si>
    <t>2*3*7*263</t>
  </si>
  <si>
    <t>1,2,3,6,7,14,21,42,263,526,789,1578,1841,3682,5523,11046</t>
  </si>
  <si>
    <t>2*2*2*1381</t>
  </si>
  <si>
    <t>1,2,4,8,1381,2762,5524,11048</t>
  </si>
  <si>
    <t>3*29*127</t>
  </si>
  <si>
    <t>1,3,29,87,127,381,3683,11049</t>
  </si>
  <si>
    <t>2*5*5*13*17</t>
  </si>
  <si>
    <t>1,2,5,10,13,17,25,26,34,50,65,85,130,170,221,325,425,442,650,850,1105,2210,5525,11050</t>
  </si>
  <si>
    <t>43*257</t>
  </si>
  <si>
    <t>1,43,257,11051</t>
  </si>
  <si>
    <t>2*2*3*3*307</t>
  </si>
  <si>
    <t>1,2,3,4,6,9,12,18,36,307,614,921,1228,1842,2763,3684,5526,11052</t>
  </si>
  <si>
    <t>7*1579</t>
  </si>
  <si>
    <t>1,7,1579,11053</t>
  </si>
  <si>
    <t>2*5527</t>
  </si>
  <si>
    <t>1,2,5527,11054</t>
  </si>
  <si>
    <t>3*5*11*67</t>
  </si>
  <si>
    <t>1,3,5,11,15,33,55,67,165,201,335,737,1005,2211,3685,11055</t>
  </si>
  <si>
    <t>2*2*2*2*691</t>
  </si>
  <si>
    <t>1,2,4,8,16,691,1382,2764,5528,11056</t>
  </si>
  <si>
    <t>2*3*19*97</t>
  </si>
  <si>
    <t>1,2,3,6,19,38,57,97,114,194,291,582,1843,3686,5529,11058</t>
  </si>
  <si>
    <t>2*2*5*7*79</t>
  </si>
  <si>
    <t>1,2,4,5,7,10,14,20,28,35,70,79,140,158,316,395,553,790,1106,1580,2212,2765,5530,11060</t>
  </si>
  <si>
    <t>3*3*1229</t>
  </si>
  <si>
    <t>1,3,9,1229,3687,11061</t>
  </si>
  <si>
    <t>2*5531</t>
  </si>
  <si>
    <t>1,2,5531,11062</t>
  </si>
  <si>
    <t>13*23*37</t>
  </si>
  <si>
    <t>1,13,23,37,299,481,851,11063</t>
  </si>
  <si>
    <t>2*2*2*3*461</t>
  </si>
  <si>
    <t>1,2,3,4,6,8,12,24,461,922,1383,1844,2766,3688,5532,11064</t>
  </si>
  <si>
    <t>5*2213</t>
  </si>
  <si>
    <t>1,5,2213,11065</t>
  </si>
  <si>
    <t>2*11*503</t>
  </si>
  <si>
    <t>1,2,11,22,503,1006,5533,11066</t>
  </si>
  <si>
    <t>3*7*17*31</t>
  </si>
  <si>
    <t>1,3,7,17,21,31,51,93,119,217,357,527,651,1581,3689,11067</t>
  </si>
  <si>
    <t>2*2*2767</t>
  </si>
  <si>
    <t>1,2,4,2767,5534,11068</t>
  </si>
  <si>
    <t>2*3*3*3*5*41</t>
  </si>
  <si>
    <t>1,2,3,5,6,9,10,15,18,27,30,41,45,54,82,90,123,135,205,246,270,369,410,615,738,1107,1230,1845,2214,3690,5535,11070</t>
  </si>
  <si>
    <t>2*2*2*2*2*2*173</t>
  </si>
  <si>
    <t>1,2,4,8,16,32,64,173,346,692,1384,2768,5536,11072</t>
  </si>
  <si>
    <t>3*3691</t>
  </si>
  <si>
    <t>1,3,3691,11073</t>
  </si>
  <si>
    <t>2*7*7*113</t>
  </si>
  <si>
    <t>1,2,7,14,49,98,113,226,791,1582,5537,11074</t>
  </si>
  <si>
    <t>5*5*443</t>
  </si>
  <si>
    <t>1,5,25,443,2215,11075</t>
  </si>
  <si>
    <t>2*2*3*13*71</t>
  </si>
  <si>
    <t>1,2,3,4,6,12,13,26,39,52,71,78,142,156,213,284,426,852,923,1846,2769,3692,5538,11076</t>
  </si>
  <si>
    <t>11*19*53</t>
  </si>
  <si>
    <t>1,11,19,53,209,583,1007,11077</t>
  </si>
  <si>
    <t>2*29*191</t>
  </si>
  <si>
    <t>1,2,29,58,191,382,5539,11078</t>
  </si>
  <si>
    <t>3*3*1231</t>
  </si>
  <si>
    <t>1,3,9,1231,3693,11079</t>
  </si>
  <si>
    <t>2*2*2*5*277</t>
  </si>
  <si>
    <t>1,2,4,5,8,10,20,40,277,554,1108,1385,2216,2770,5540,11080</t>
  </si>
  <si>
    <t>7*1583</t>
  </si>
  <si>
    <t>1,7,1583,11081</t>
  </si>
  <si>
    <t>2*3*1847</t>
  </si>
  <si>
    <t>1,2,3,6,1847,3694,5541,11082</t>
  </si>
  <si>
    <t>2*2*17*163</t>
  </si>
  <si>
    <t>1,2,4,17,34,68,163,326,652,2771,5542,11084</t>
  </si>
  <si>
    <t>3*5*739</t>
  </si>
  <si>
    <t>1,3,5,15,739,2217,3695,11085</t>
  </si>
  <si>
    <t>2*23*241</t>
  </si>
  <si>
    <t>1,2,23,46,241,482,5543,11086</t>
  </si>
  <si>
    <t>2*2*2*2*3*3*7*11</t>
  </si>
  <si>
    <t>1,2,3,4,6,7,8,9,11,12,14,16,18,21,22,24,28,33,36,42,44,48,56,63,66,72,77,84,88,99,112,126,132,144,154,168,176,198,231,252,264,308,336,396,462,504,528,616,693,792,924,1008,1232,1386,1584,1848,2772,3696,5544,11088</t>
  </si>
  <si>
    <t>13*853</t>
  </si>
  <si>
    <t>1,13,853,11089</t>
  </si>
  <si>
    <t>2*5*1109</t>
  </si>
  <si>
    <t>1,2,5,10,1109,2218,5545,11090</t>
  </si>
  <si>
    <t>3*3697</t>
  </si>
  <si>
    <t>1,3,3697,11091</t>
  </si>
  <si>
    <t>2*2*47*59</t>
  </si>
  <si>
    <t>1,2,4,47,59,94,118,188,236,2773,5546,11092</t>
  </si>
  <si>
    <t>2*3*43*43</t>
  </si>
  <si>
    <t>1,2,3,6,43,86,129,258,1849,3698,5547,11094</t>
  </si>
  <si>
    <t>5*7*317</t>
  </si>
  <si>
    <t>1,5,7,35,317,1585,2219,11095</t>
  </si>
  <si>
    <t>2*2*2*19*73</t>
  </si>
  <si>
    <t>1,2,4,8,19,38,73,76,146,152,292,584,1387,2774,5548,11096</t>
  </si>
  <si>
    <t>3*3*3*3*137</t>
  </si>
  <si>
    <t>1,3,9,27,81,137,411,1233,3699,11097</t>
  </si>
  <si>
    <t>2*31*179</t>
  </si>
  <si>
    <t>1,2,31,62,179,358,5549,11098</t>
  </si>
  <si>
    <t>11*1009</t>
  </si>
  <si>
    <t>1,11,1009,11099</t>
  </si>
  <si>
    <t>2*2*3*5*5*37</t>
  </si>
  <si>
    <t>1,2,3,4,5,6,10,12,15,20,25,30,37,50,60,74,75,100,111,148,150,185,222,300,370,444,555,740,925,1110,1850,2220,2775,3700,5550,11100</t>
  </si>
  <si>
    <t>17*653</t>
  </si>
  <si>
    <t>1,17,653,11101</t>
  </si>
  <si>
    <t>2*7*13*61</t>
  </si>
  <si>
    <t>1,2,7,13,14,26,61,91,122,182,427,793,854,1586,5551,11102</t>
  </si>
  <si>
    <t>3*3701</t>
  </si>
  <si>
    <t>1,3,3701,11103</t>
  </si>
  <si>
    <t>2*2*2*2*2*347</t>
  </si>
  <si>
    <t>1,2,4,8,16,32,347,694,1388,2776,5552,11104</t>
  </si>
  <si>
    <t>5*2221</t>
  </si>
  <si>
    <t>1,5,2221,11105</t>
  </si>
  <si>
    <t>2*3*3*617</t>
  </si>
  <si>
    <t>1,2,3,6,9,18,617,1234,1851,3702,5553,11106</t>
  </si>
  <si>
    <t>29*383</t>
  </si>
  <si>
    <t>1,29,383,11107</t>
  </si>
  <si>
    <t>2*2*2777</t>
  </si>
  <si>
    <t>1,2,4,2777,5554,11108</t>
  </si>
  <si>
    <t>3*7*23*23</t>
  </si>
  <si>
    <t>1,3,7,21,23,69,161,483,529,1587,3703,11109</t>
  </si>
  <si>
    <t>2*5*11*101</t>
  </si>
  <si>
    <t>1,2,5,10,11,22,55,101,110,202,505,1010,1111,2222,5555,11110</t>
  </si>
  <si>
    <t>41*271</t>
  </si>
  <si>
    <t>1,41,271,11111</t>
  </si>
  <si>
    <t>2*2*2*3*463</t>
  </si>
  <si>
    <t>1,2,3,4,6,8,12,24,463,926,1389,1852,2778,3704,5556,11112</t>
  </si>
  <si>
    <t>2*5557</t>
  </si>
  <si>
    <t>1,2,5557,11114</t>
  </si>
  <si>
    <t>3*3*5*13*19</t>
  </si>
  <si>
    <t>1,3,5,9,13,15,19,39,45,57,65,95,117,171,195,247,285,585,741,855,1235,2223,3705,11115</t>
  </si>
  <si>
    <t>2*2*7*397</t>
  </si>
  <si>
    <t>1,2,4,7,14,28,397,794,1588,2779,5558,11116</t>
  </si>
  <si>
    <t>2*3*17*109</t>
  </si>
  <si>
    <t>1,2,3,6,17,34,51,102,109,218,327,654,1853,3706,5559,11118</t>
  </si>
  <si>
    <t>2*2*2*2*5*139</t>
  </si>
  <si>
    <t>1,2,4,5,8,10,16,20,40,80,139,278,556,695,1112,1390,2224,2780,5560,11120</t>
  </si>
  <si>
    <t>3*11*337</t>
  </si>
  <si>
    <t>1,3,11,33,337,1011,3707,11121</t>
  </si>
  <si>
    <t>2*67*83</t>
  </si>
  <si>
    <t>1,2,67,83,134,166,5561,11122</t>
  </si>
  <si>
    <t>7*7*227</t>
  </si>
  <si>
    <t>1,7,49,227,1589,11123</t>
  </si>
  <si>
    <t>2*2*3*3*3*103</t>
  </si>
  <si>
    <t>1,2,3,4,6,9,12,18,27,36,54,103,108,206,309,412,618,927,1236,1854,2781,3708,5562,11124</t>
  </si>
  <si>
    <t>5*5*5*89</t>
  </si>
  <si>
    <t>1,5,25,89,125,445,2225,11125</t>
  </si>
  <si>
    <t>2*5563</t>
  </si>
  <si>
    <t>1,2,5563,11126</t>
  </si>
  <si>
    <t>3*3709</t>
  </si>
  <si>
    <t>1,3,3709,11127</t>
  </si>
  <si>
    <t>2*2*2*13*107</t>
  </si>
  <si>
    <t>1,2,4,8,13,26,52,104,107,214,428,856,1391,2782,5564,11128</t>
  </si>
  <si>
    <t>31*359</t>
  </si>
  <si>
    <t>1,31,359,11129</t>
  </si>
  <si>
    <t>2*3*5*7*53</t>
  </si>
  <si>
    <t>1,2,3,5,6,7,10,14,15,21,30,35,42,53,70,105,106,159,210,265,318,371,530,742,795,1113,1590,1855,2226,3710,5565,11130</t>
  </si>
  <si>
    <t>2*2*11*11*23</t>
  </si>
  <si>
    <t>1,2,4,11,22,23,44,46,92,121,242,253,484,506,1012,2783,5566,11132</t>
  </si>
  <si>
    <t>3*3*1237</t>
  </si>
  <si>
    <t>1,3,9,1237,3711,11133</t>
  </si>
  <si>
    <t>2*19*293</t>
  </si>
  <si>
    <t>1,2,19,38,293,586,5567,11134</t>
  </si>
  <si>
    <t>5*17*131</t>
  </si>
  <si>
    <t>1,5,17,85,131,655,2227,11135</t>
  </si>
  <si>
    <t>2*2*2*2*2*2*2*3*29</t>
  </si>
  <si>
    <t>1,2,3,4,6,8,12,16,24,29,32,48,58,64,87,96,116,128,174,192,232,348,384,464,696,928,1392,1856,2784,3712,5568,11136</t>
  </si>
  <si>
    <t>7*37*43</t>
  </si>
  <si>
    <t>1,7,37,43,259,301,1591,11137</t>
  </si>
  <si>
    <t>2*5569</t>
  </si>
  <si>
    <t>1,2,5569,11138</t>
  </si>
  <si>
    <t>3*47*79</t>
  </si>
  <si>
    <t>1,3,47,79,141,237,3713,11139</t>
  </si>
  <si>
    <t>2*2*5*557</t>
  </si>
  <si>
    <t>1,2,4,5,10,20,557,1114,2228,2785,5570,11140</t>
  </si>
  <si>
    <t>13*857</t>
  </si>
  <si>
    <t>1,13,857,11141</t>
  </si>
  <si>
    <t>2*3*3*619</t>
  </si>
  <si>
    <t>1,2,3,6,9,18,619,1238,1857,3714,5571,11142</t>
  </si>
  <si>
    <t>11*1013</t>
  </si>
  <si>
    <t>1,11,1013,11143</t>
  </si>
  <si>
    <t>2*2*2*7*199</t>
  </si>
  <si>
    <t>1,2,4,7,8,14,28,56,199,398,796,1393,1592,2786,5572,11144</t>
  </si>
  <si>
    <t>3*5*743</t>
  </si>
  <si>
    <t>1,3,5,15,743,2229,3715,11145</t>
  </si>
  <si>
    <t>2*5573</t>
  </si>
  <si>
    <t>1,2,5573,11146</t>
  </si>
  <si>
    <t>71*157</t>
  </si>
  <si>
    <t>1,71,157,11147</t>
  </si>
  <si>
    <t>2*2*3*929</t>
  </si>
  <si>
    <t>1,2,3,4,6,12,929,1858,2787,3716,5574,11148</t>
  </si>
  <si>
    <t>2*5*5*223</t>
  </si>
  <si>
    <t>1,2,5,10,25,50,223,446,1115,2230,5575,11150</t>
  </si>
  <si>
    <t>3*3*3*7*59</t>
  </si>
  <si>
    <t>1,3,7,9,21,27,59,63,177,189,413,531,1239,1593,3717,11151</t>
  </si>
  <si>
    <t>2*2*2*2*17*41</t>
  </si>
  <si>
    <t>1,2,4,8,16,17,34,41,68,82,136,164,272,328,656,697,1394,2788,5576,11152</t>
  </si>
  <si>
    <t>19*587</t>
  </si>
  <si>
    <t>1,19,587,11153</t>
  </si>
  <si>
    <t>2*3*11*13*13</t>
  </si>
  <si>
    <t>1,2,3,6,11,13,22,26,33,39,66,78,143,169,286,338,429,507,858,1014,1859,3718,5577,11154</t>
  </si>
  <si>
    <t>5*23*97</t>
  </si>
  <si>
    <t>1,5,23,97,115,485,2231,11155</t>
  </si>
  <si>
    <t>2*2*2789</t>
  </si>
  <si>
    <t>1,2,4,2789,5578,11156</t>
  </si>
  <si>
    <t>3*3719</t>
  </si>
  <si>
    <t>1,3,3719,11157</t>
  </si>
  <si>
    <t>2*7*797</t>
  </si>
  <si>
    <t>1,2,7,14,797,1594,5579,11158</t>
  </si>
  <si>
    <t>2*2*2*3*3*5*31</t>
  </si>
  <si>
    <t>1,2,3,4,5,6,8,9,10,12,15,18,20,24,30,31,36,40,45,60,62,72,90,93,120,124,155,180,186,248,279,310,360,372,465,558,620,744,930,1116,1240,1395,1860,2232,2790,3720,5580,11160</t>
  </si>
  <si>
    <t>2*5581</t>
  </si>
  <si>
    <t>1,2,5581,11162</t>
  </si>
  <si>
    <t>3*61*61</t>
  </si>
  <si>
    <t>1,3,61,183,3721,11163</t>
  </si>
  <si>
    <t>2*2*2791</t>
  </si>
  <si>
    <t>1,2,4,2791,5582,11164</t>
  </si>
  <si>
    <t>5*7*11*29</t>
  </si>
  <si>
    <t>1,5,7,11,29,35,55,77,145,203,319,385,1015,1595,2233,11165</t>
  </si>
  <si>
    <t>2*3*1861</t>
  </si>
  <si>
    <t>1,2,3,6,1861,3722,5583,11166</t>
  </si>
  <si>
    <t>13*859</t>
  </si>
  <si>
    <t>1,13,859,11167</t>
  </si>
  <si>
    <t>2*2*2*2*2*349</t>
  </si>
  <si>
    <t>1,2,4,8,16,32,349,698,1396,2792,5584,11168</t>
  </si>
  <si>
    <t>3*3*17*73</t>
  </si>
  <si>
    <t>1,3,9,17,51,73,153,219,657,1241,3723,11169</t>
  </si>
  <si>
    <t>2*5*1117</t>
  </si>
  <si>
    <t>1,2,5,10,1117,2234,5585,11170</t>
  </si>
  <si>
    <t>2*2*3*7*7*19</t>
  </si>
  <si>
    <t>1,2,3,4,6,7,12,14,19,21,28,38,42,49,57,76,84,98,114,133,147,196,228,266,294,399,532,588,798,931,1596,1862,2793,3724,5586,11172</t>
  </si>
  <si>
    <t>2*37*151</t>
  </si>
  <si>
    <t>1,2,37,74,151,302,5587,11174</t>
  </si>
  <si>
    <t>3*5*5*149</t>
  </si>
  <si>
    <t>1,3,5,15,25,75,149,447,745,2235,3725,11175</t>
  </si>
  <si>
    <t>2*2*2*11*127</t>
  </si>
  <si>
    <t>1,2,4,8,11,22,44,88,127,254,508,1016,1397,2794,5588,11176</t>
  </si>
  <si>
    <t>2*3*3*3*3*3*23</t>
  </si>
  <si>
    <t>1,2,3,6,9,18,23,27,46,54,69,81,138,162,207,243,414,486,621,1242,1863,3726,5589,11178</t>
  </si>
  <si>
    <t>7*1597</t>
  </si>
  <si>
    <t>1,7,1597,11179</t>
  </si>
  <si>
    <t>2*2*5*13*43</t>
  </si>
  <si>
    <t>1,2,4,5,10,13,20,26,43,52,65,86,130,172,215,260,430,559,860,1118,2236,2795,5590,11180</t>
  </si>
  <si>
    <t>3*3727</t>
  </si>
  <si>
    <t>1,3,3727,11181</t>
  </si>
  <si>
    <t>2*5591</t>
  </si>
  <si>
    <t>1,2,5591,11182</t>
  </si>
  <si>
    <t>53*211</t>
  </si>
  <si>
    <t>1,53,211,11183</t>
  </si>
  <si>
    <t>2*2*2*2*3*233</t>
  </si>
  <si>
    <t>1,2,3,4,6,8,12,16,24,48,233,466,699,932,1398,1864,2796,3728,5592,11184</t>
  </si>
  <si>
    <t>5*2237</t>
  </si>
  <si>
    <t>1,5,2237,11185</t>
  </si>
  <si>
    <t>2*7*17*47</t>
  </si>
  <si>
    <t>1,2,7,14,17,34,47,94,119,238,329,658,799,1598,5593,11186</t>
  </si>
  <si>
    <t>3*3*11*113</t>
  </si>
  <si>
    <t>1,3,9,11,33,99,113,339,1017,1243,3729,11187</t>
  </si>
  <si>
    <t>2*2*2797</t>
  </si>
  <si>
    <t>1,2,4,2797,5594,11188</t>
  </si>
  <si>
    <t>67*167</t>
  </si>
  <si>
    <t>1,67,167,11189</t>
  </si>
  <si>
    <t>2*3*5*373</t>
  </si>
  <si>
    <t>1,2,3,5,6,10,15,30,373,746,1119,1865,2238,3730,5595,11190</t>
  </si>
  <si>
    <t>19*19*31</t>
  </si>
  <si>
    <t>1,19,31,361,589,11191</t>
  </si>
  <si>
    <t>2*2*2*1399</t>
  </si>
  <si>
    <t>1,2,4,8,1399,2798,5596,11192</t>
  </si>
  <si>
    <t>3*7*13*41</t>
  </si>
  <si>
    <t>1,3,7,13,21,39,41,91,123,273,287,533,861,1599,3731,11193</t>
  </si>
  <si>
    <t>2*29*193</t>
  </si>
  <si>
    <t>1,2,29,58,193,386,5597,11194</t>
  </si>
  <si>
    <t>5*2239</t>
  </si>
  <si>
    <t>1,5,2239,11195</t>
  </si>
  <si>
    <t>2*2*3*3*311</t>
  </si>
  <si>
    <t>1,2,3,4,6,9,12,18,36,311,622,933,1244,1866,2799,3732,5598,11196</t>
  </si>
  <si>
    <t>2*11*509</t>
  </si>
  <si>
    <t>1,2,11,22,509,1018,5599,11198</t>
  </si>
  <si>
    <t>3*3733</t>
  </si>
  <si>
    <t>1,3,3733,11199</t>
  </si>
  <si>
    <t>2*2*2*2*2*2*5*5*7</t>
  </si>
  <si>
    <t>1,2,4,5,7,8,10,14,16,20,25,28,32,35,40,50,56,64,70,80,100,112,140,160,175,200,224,280,320,350,400,448,560,700,800,1120,1400,1600,2240,2800,5600,11200</t>
  </si>
  <si>
    <t>23*487</t>
  </si>
  <si>
    <t>1,23,487,11201</t>
  </si>
  <si>
    <t>2*3*1867</t>
  </si>
  <si>
    <t>1,2,3,6,1867,3734,5601,11202</t>
  </si>
  <si>
    <t>17*659</t>
  </si>
  <si>
    <t>1,17,659,11203</t>
  </si>
  <si>
    <t>2*2*2801</t>
  </si>
  <si>
    <t>1,2,4,2801,5602,11204</t>
  </si>
  <si>
    <t>3*3*3*5*83</t>
  </si>
  <si>
    <t>1,3,5,9,15,27,45,83,135,249,415,747,1245,2241,3735,11205</t>
  </si>
  <si>
    <t>2*13*431</t>
  </si>
  <si>
    <t>1,2,13,26,431,862,5603,11206</t>
  </si>
  <si>
    <t>7*1601</t>
  </si>
  <si>
    <t>1,7,1601,11207</t>
  </si>
  <si>
    <t>2*2*2*3*467</t>
  </si>
  <si>
    <t>1,2,3,4,6,8,12,24,467,934,1401,1868,2802,3736,5604,11208</t>
  </si>
  <si>
    <t>11*1019</t>
  </si>
  <si>
    <t>1,11,1019,11209</t>
  </si>
  <si>
    <t>2*5*19*59</t>
  </si>
  <si>
    <t>1,2,5,10,19,38,59,95,118,190,295,590,1121,2242,5605,11210</t>
  </si>
  <si>
    <t>3*37*101</t>
  </si>
  <si>
    <t>1,3,37,101,111,303,3737,11211</t>
  </si>
  <si>
    <t>2*2*2803</t>
  </si>
  <si>
    <t>1,2,4,2803,5606,11212</t>
  </si>
  <si>
    <t>2*3*3*7*89</t>
  </si>
  <si>
    <t>1,2,3,6,7,9,14,18,21,42,63,89,126,178,267,534,623,801,1246,1602,1869,3738,5607,11214</t>
  </si>
  <si>
    <t>5*2243</t>
  </si>
  <si>
    <t>1,5,2243,11215</t>
  </si>
  <si>
    <t>2*2*2*2*701</t>
  </si>
  <si>
    <t>1,2,4,8,16,701,1402,2804,5608,11216</t>
  </si>
  <si>
    <t>3*3739</t>
  </si>
  <si>
    <t>1,3,3739,11217</t>
  </si>
  <si>
    <t>2*71*79</t>
  </si>
  <si>
    <t>1,2,71,79,142,158,5609,11218</t>
  </si>
  <si>
    <t>13*863</t>
  </si>
  <si>
    <t>1,13,863,11219</t>
  </si>
  <si>
    <t>2*2*3*5*11*17</t>
  </si>
  <si>
    <t>1,2,3,4,5,6,10,11,12,15,17,20,22,30,33,34,44,51,55,60,66,68,85,102,110,132,165,170,187,204,220,255,330,340,374,510,561,660,748,935,1020,1122,1870,2244,2805,3740,5610,11220</t>
  </si>
  <si>
    <t>7*7*229</t>
  </si>
  <si>
    <t>1,7,49,229,1603,11221</t>
  </si>
  <si>
    <t>2*31*181</t>
  </si>
  <si>
    <t>1,2,31,62,181,362,5611,11222</t>
  </si>
  <si>
    <t>3*3*29*43</t>
  </si>
  <si>
    <t>1,3,9,29,43,87,129,261,387,1247,3741,11223</t>
  </si>
  <si>
    <t>2*2*2*23*61</t>
  </si>
  <si>
    <t>1,2,4,8,23,46,61,92,122,184,244,488,1403,2806,5612,11224</t>
  </si>
  <si>
    <t>5*5*449</t>
  </si>
  <si>
    <t>1,5,25,449,2245,11225</t>
  </si>
  <si>
    <t>2*3*1871</t>
  </si>
  <si>
    <t>1,2,3,6,1871,3742,5613,11226</t>
  </si>
  <si>
    <t>103*109</t>
  </si>
  <si>
    <t>1,103,109,11227</t>
  </si>
  <si>
    <t>2*2*7*401</t>
  </si>
  <si>
    <t>1,2,4,7,14,28,401,802,1604,2807,5614,11228</t>
  </si>
  <si>
    <t>3*19*197</t>
  </si>
  <si>
    <t>1,3,19,57,197,591,3743,11229</t>
  </si>
  <si>
    <t>2*5*1123</t>
  </si>
  <si>
    <t>1,2,5,10,1123,2246,5615,11230</t>
  </si>
  <si>
    <t>11*1021</t>
  </si>
  <si>
    <t>1,11,1021,11231</t>
  </si>
  <si>
    <t>2*2*2*2*2*3*3*3*13</t>
  </si>
  <si>
    <t>1,2,3,4,6,8,9,12,13,16,18,24,26,27,32,36,39,48,52,54,72,78,96,104,108,117,144,156,208,216,234,288,312,351,416,432,468,624,702,864,936,1248,1404,1872,2808,3744,5616,11232</t>
  </si>
  <si>
    <t>47*239</t>
  </si>
  <si>
    <t>1,47,239,11233</t>
  </si>
  <si>
    <t>2*41*137</t>
  </si>
  <si>
    <t>1,2,41,82,137,274,5617,11234</t>
  </si>
  <si>
    <t>3*5*7*107</t>
  </si>
  <si>
    <t>1,3,5,7,15,21,35,105,107,321,535,749,1605,2247,3745,11235</t>
  </si>
  <si>
    <t>2*2*53*53</t>
  </si>
  <si>
    <t>1,2,4,53,106,212,2809,5618,11236</t>
  </si>
  <si>
    <t>17*661</t>
  </si>
  <si>
    <t>1,17,661,11237</t>
  </si>
  <si>
    <t>2*3*1873</t>
  </si>
  <si>
    <t>1,2,3,6,1873,3746,5619,11238</t>
  </si>
  <si>
    <t>2*2*2*5*281</t>
  </si>
  <si>
    <t>1,2,4,5,8,10,20,40,281,562,1124,1405,2248,2810,5620,11240</t>
  </si>
  <si>
    <t>3*3*1249</t>
  </si>
  <si>
    <t>1,3,9,1249,3747,11241</t>
  </si>
  <si>
    <t>2*7*11*73</t>
  </si>
  <si>
    <t>1,2,7,11,14,22,73,77,146,154,511,803,1022,1606,5621,11242</t>
  </si>
  <si>
    <t>2*2*3*937</t>
  </si>
  <si>
    <t>1,2,3,4,6,12,937,1874,2811,3748,5622,11244</t>
  </si>
  <si>
    <t>5*13*173</t>
  </si>
  <si>
    <t>1,5,13,65,173,865,2249,11245</t>
  </si>
  <si>
    <t>2*5623</t>
  </si>
  <si>
    <t>1,2,5623,11246</t>
  </si>
  <si>
    <t>3*23*163</t>
  </si>
  <si>
    <t>1,3,23,69,163,489,3749,11247</t>
  </si>
  <si>
    <t>2*2*2*2*19*37</t>
  </si>
  <si>
    <t>1,2,4,8,16,19,37,38,74,76,148,152,296,304,592,703,1406,2812,5624,11248</t>
  </si>
  <si>
    <t>7*1607</t>
  </si>
  <si>
    <t>1,7,1607,11249</t>
  </si>
  <si>
    <t>2*3*3*5*5*5*5</t>
  </si>
  <si>
    <t>1,2,3,5,6,9,10,15,18,25,30,45,50,75,90,125,150,225,250,375,450,625,750,1125,1250,1875,2250,3750,5625,11250</t>
  </si>
  <si>
    <t>2*2*29*97</t>
  </si>
  <si>
    <t>1,2,4,29,58,97,116,194,388,2813,5626,11252</t>
  </si>
  <si>
    <t>3*11*11*31</t>
  </si>
  <si>
    <t>1,3,11,31,33,93,121,341,363,1023,3751,11253</t>
  </si>
  <si>
    <t>2*17*331</t>
  </si>
  <si>
    <t>1,2,17,34,331,662,5627,11254</t>
  </si>
  <si>
    <t>5*2251</t>
  </si>
  <si>
    <t>1,5,2251,11255</t>
  </si>
  <si>
    <t>2*2*2*3*7*67</t>
  </si>
  <si>
    <t>1,2,3,4,6,7,8,12,14,21,24,28,42,56,67,84,134,168,201,268,402,469,536,804,938,1407,1608,1876,2814,3752,5628,11256</t>
  </si>
  <si>
    <t>2*13*433</t>
  </si>
  <si>
    <t>1,2,13,26,433,866,5629,11258</t>
  </si>
  <si>
    <t>3*3*3*3*139</t>
  </si>
  <si>
    <t>1,3,9,27,81,139,417,1251,3753,11259</t>
  </si>
  <si>
    <t>2*2*5*563</t>
  </si>
  <si>
    <t>1,2,4,5,10,20,563,1126,2252,2815,5630,11260</t>
  </si>
  <si>
    <t>2*3*1877</t>
  </si>
  <si>
    <t>1,2,3,6,1877,3754,5631,11262</t>
  </si>
  <si>
    <t>7*1609</t>
  </si>
  <si>
    <t>1,7,1609,11263</t>
  </si>
  <si>
    <t>2*2*2*2*2*2*2*2*2*2*11</t>
  </si>
  <si>
    <t>1,2,4,8,11,16,22,32,44,64,88,128,176,256,352,512,704,1024,1408,2816,5632,11264</t>
  </si>
  <si>
    <t>3*5*751</t>
  </si>
  <si>
    <t>1,3,5,15,751,2253,3755,11265</t>
  </si>
  <si>
    <t>2*43*131</t>
  </si>
  <si>
    <t>1,2,43,86,131,262,5633,11266</t>
  </si>
  <si>
    <t>19*593</t>
  </si>
  <si>
    <t>1,19,593,11267</t>
  </si>
  <si>
    <t>2*2*3*3*313</t>
  </si>
  <si>
    <t>1,2,3,4,6,9,12,18,36,313,626,939,1252,1878,2817,3756,5634,11268</t>
  </si>
  <si>
    <t>59*191</t>
  </si>
  <si>
    <t>1,59,191,11269</t>
  </si>
  <si>
    <t>2*5*7*7*23</t>
  </si>
  <si>
    <t>1,2,5,7,10,14,23,35,46,49,70,98,115,161,230,245,322,490,805,1127,1610,2254,5635,11270</t>
  </si>
  <si>
    <t>3*13*17*17</t>
  </si>
  <si>
    <t>1,3,13,17,39,51,221,289,663,867,3757,11271</t>
  </si>
  <si>
    <t>2*2*2*1409</t>
  </si>
  <si>
    <t>1,2,4,8,1409,2818,5636,11272</t>
  </si>
  <si>
    <t>2*3*1879</t>
  </si>
  <si>
    <t>1,2,3,6,1879,3758,5637,11274</t>
  </si>
  <si>
    <t>5*5*11*41</t>
  </si>
  <si>
    <t>1,5,11,25,41,55,205,275,451,1025,2255,11275</t>
  </si>
  <si>
    <t>2*2*2819</t>
  </si>
  <si>
    <t>1,2,4,2819,5638,11276</t>
  </si>
  <si>
    <t>3*3*7*179</t>
  </si>
  <si>
    <t>1,3,7,9,21,63,179,537,1253,1611,3759,11277</t>
  </si>
  <si>
    <t>2*5639</t>
  </si>
  <si>
    <t>1,2,5639,11278</t>
  </si>
  <si>
    <t>2*2*2*2*3*5*47</t>
  </si>
  <si>
    <t>1,2,3,4,5,6,8,10,12,15,16,20,24,30,40,47,48,60,80,94,120,141,188,235,240,282,376,470,564,705,752,940,1128,1410,1880,2256,2820,3760,5640,11280</t>
  </si>
  <si>
    <t>29*389</t>
  </si>
  <si>
    <t>1,29,389,11281</t>
  </si>
  <si>
    <t>2*5641</t>
  </si>
  <si>
    <t>1,2,5641,11282</t>
  </si>
  <si>
    <t>3*3761</t>
  </si>
  <si>
    <t>1,3,3761,11283</t>
  </si>
  <si>
    <t>2*2*7*13*31</t>
  </si>
  <si>
    <t>1,2,4,7,13,14,26,28,31,52,62,91,124,182,217,364,403,434,806,868,1612,2821,5642,11284</t>
  </si>
  <si>
    <t>5*37*61</t>
  </si>
  <si>
    <t>1,5,37,61,185,305,2257,11285</t>
  </si>
  <si>
    <t>2*3*3*3*11*19</t>
  </si>
  <si>
    <t>1,2,3,6,9,11,18,19,22,27,33,38,54,57,66,99,114,171,198,209,297,342,418,513,594,627,1026,1254,1881,3762,5643,11286</t>
  </si>
  <si>
    <t>2*2*2*17*83</t>
  </si>
  <si>
    <t>1,2,4,8,17,34,68,83,136,166,332,664,1411,2822,5644,11288</t>
  </si>
  <si>
    <t>3*53*71</t>
  </si>
  <si>
    <t>1,3,53,71,159,213,3763,11289</t>
  </si>
  <si>
    <t>2*5*1129</t>
  </si>
  <si>
    <t>1,2,5,10,1129,2258,5645,11290</t>
  </si>
  <si>
    <t>7*1613</t>
  </si>
  <si>
    <t>1,7,1613,11291</t>
  </si>
  <si>
    <t>2*2*3*941</t>
  </si>
  <si>
    <t>1,2,3,4,6,12,941,1882,2823,3764,5646,11292</t>
  </si>
  <si>
    <t>23*491</t>
  </si>
  <si>
    <t>1,23,491,11293</t>
  </si>
  <si>
    <t>2*5647</t>
  </si>
  <si>
    <t>1,2,5647,11294</t>
  </si>
  <si>
    <t>3*3*5*251</t>
  </si>
  <si>
    <t>1,3,5,9,15,45,251,753,1255,2259,3765,11295</t>
  </si>
  <si>
    <t>2*2*2*2*2*353</t>
  </si>
  <si>
    <t>1,2,4,8,16,32,353,706,1412,2824,5648,11296</t>
  </si>
  <si>
    <t>11*13*79</t>
  </si>
  <si>
    <t>1,11,13,79,143,869,1027,11297</t>
  </si>
  <si>
    <t>2*3*7*269</t>
  </si>
  <si>
    <t>1,2,3,6,7,14,21,42,269,538,807,1614,1883,3766,5649,11298</t>
  </si>
  <si>
    <t>2*2*5*5*113</t>
  </si>
  <si>
    <t>1,2,4,5,10,20,25,50,100,113,226,452,565,1130,2260,2825,5650,11300</t>
  </si>
  <si>
    <t>3*3767</t>
  </si>
  <si>
    <t>1,3,3767,11301</t>
  </si>
  <si>
    <t>2*5651</t>
  </si>
  <si>
    <t>1,2,5651,11302</t>
  </si>
  <si>
    <t>89*127</t>
  </si>
  <si>
    <t>1,89,127,11303</t>
  </si>
  <si>
    <t>2*2*2*3*3*157</t>
  </si>
  <si>
    <t>1,2,3,4,6,8,9,12,18,24,36,72,157,314,471,628,942,1256,1413,1884,2826,3768,5652,11304</t>
  </si>
  <si>
    <t>5*7*17*19</t>
  </si>
  <si>
    <t>1,5,7,17,19,35,85,95,119,133,323,595,665,1615,2261,11305</t>
  </si>
  <si>
    <t>2*5653</t>
  </si>
  <si>
    <t>1,2,5653,11306</t>
  </si>
  <si>
    <t>3*3769</t>
  </si>
  <si>
    <t>1,3,3769,11307</t>
  </si>
  <si>
    <t>2*2*11*257</t>
  </si>
  <si>
    <t>1,2,4,11,22,44,257,514,1028,2827,5654,11308</t>
  </si>
  <si>
    <t>43*263</t>
  </si>
  <si>
    <t>1,43,263,11309</t>
  </si>
  <si>
    <t>2*3*5*13*29</t>
  </si>
  <si>
    <t>1,2,3,5,6,10,13,15,26,29,30,39,58,65,78,87,130,145,174,195,290,377,390,435,754,870,1131,1885,2262,3770,5655,11310</t>
  </si>
  <si>
    <t>2*2*2*2*7*101</t>
  </si>
  <si>
    <t>1,2,4,7,8,14,16,28,56,101,112,202,404,707,808,1414,1616,2828,5656,11312</t>
  </si>
  <si>
    <t>3*3*3*419</t>
  </si>
  <si>
    <t>1,3,9,27,419,1257,3771,11313</t>
  </si>
  <si>
    <t>2*5657</t>
  </si>
  <si>
    <t>1,2,5657,11314</t>
  </si>
  <si>
    <t>5*31*73</t>
  </si>
  <si>
    <t>1,5,31,73,155,365,2263,11315</t>
  </si>
  <si>
    <t>2*2*3*23*41</t>
  </si>
  <si>
    <t>1,2,3,4,6,12,23,41,46,69,82,92,123,138,164,246,276,492,943,1886,2829,3772,5658,11316</t>
  </si>
  <si>
    <t>2*5659</t>
  </si>
  <si>
    <t>1,2,5659,11318</t>
  </si>
  <si>
    <t>3*7*7*7*11</t>
  </si>
  <si>
    <t>1,3,7,11,21,33,49,77,147,231,343,539,1029,1617,3773,11319</t>
  </si>
  <si>
    <t>2*2*2*5*283</t>
  </si>
  <si>
    <t>1,2,4,5,8,10,20,40,283,566,1132,1415,2264,2830,5660,11320</t>
  </si>
  <si>
    <t>2*3*3*17*37</t>
  </si>
  <si>
    <t>1,2,3,6,9,17,18,34,37,51,74,102,111,153,222,306,333,629,666,1258,1887,3774,5661,11322</t>
  </si>
  <si>
    <t>13*13*67</t>
  </si>
  <si>
    <t>1,13,67,169,871,11323</t>
  </si>
  <si>
    <t>2*2*19*149</t>
  </si>
  <si>
    <t>1,2,4,19,38,76,149,298,596,2831,5662,11324</t>
  </si>
  <si>
    <t>3*5*5*151</t>
  </si>
  <si>
    <t>1,3,5,15,25,75,151,453,755,2265,3775,11325</t>
  </si>
  <si>
    <t>2*7*809</t>
  </si>
  <si>
    <t>1,2,7,14,809,1618,5663,11326</t>
  </si>
  <si>
    <t>47*241</t>
  </si>
  <si>
    <t>1,47,241,11327</t>
  </si>
  <si>
    <t>2*2*2*2*2*2*3*59</t>
  </si>
  <si>
    <t>1,2,3,4,6,8,12,16,24,32,48,59,64,96,118,177,192,236,354,472,708,944,1416,1888,2832,3776,5664,11328</t>
  </si>
  <si>
    <t>2*5*11*103</t>
  </si>
  <si>
    <t>1,2,5,10,11,22,55,103,110,206,515,1030,1133,2266,5665,11330</t>
  </si>
  <si>
    <t>3*3*1259</t>
  </si>
  <si>
    <t>1,3,9,1259,3777,11331</t>
  </si>
  <si>
    <t>2*2*2833</t>
  </si>
  <si>
    <t>1,2,4,2833,5666,11332</t>
  </si>
  <si>
    <t>7*1619</t>
  </si>
  <si>
    <t>1,7,1619,11333</t>
  </si>
  <si>
    <t>2*3*1889</t>
  </si>
  <si>
    <t>1,2,3,6,1889,3778,5667,11334</t>
  </si>
  <si>
    <t>5*2267</t>
  </si>
  <si>
    <t>1,5,2267,11335</t>
  </si>
  <si>
    <t>2*2*2*13*109</t>
  </si>
  <si>
    <t>1,2,4,8,13,26,52,104,109,218,436,872,1417,2834,5668,11336</t>
  </si>
  <si>
    <t>3*3779</t>
  </si>
  <si>
    <t>1,3,3779,11337</t>
  </si>
  <si>
    <t>2*5669</t>
  </si>
  <si>
    <t>1,2,5669,11338</t>
  </si>
  <si>
    <t>17*23*29</t>
  </si>
  <si>
    <t>1,17,23,29,391,493,667,11339</t>
  </si>
  <si>
    <t>2*2*3*3*3*3*5*7</t>
  </si>
  <si>
    <t>1,2,3,4,5,6,7,9,10,12,14,15,18,20,21,27,28,30,35,36,42,45,54,60,63,70,81,84,90,105,108,126,135,140,162,180,189,210,252,270,315,324,378,405,420,540,567,630,756,810,945,1134,1260,1620,1890,2268,2835,3780,5670,11340</t>
  </si>
  <si>
    <t>11*1031</t>
  </si>
  <si>
    <t>1,11,1031,11341</t>
  </si>
  <si>
    <t>2*53*107</t>
  </si>
  <si>
    <t>1,2,53,106,107,214,5671,11342</t>
  </si>
  <si>
    <t>3*19*199</t>
  </si>
  <si>
    <t>1,3,19,57,199,597,3781,11343</t>
  </si>
  <si>
    <t>2*2*2*2*709</t>
  </si>
  <si>
    <t>1,2,4,8,16,709,1418,2836,5672,11344</t>
  </si>
  <si>
    <t>5*2269</t>
  </si>
  <si>
    <t>1,5,2269,11345</t>
  </si>
  <si>
    <t>2*3*31*61</t>
  </si>
  <si>
    <t>1,2,3,6,31,61,62,93,122,183,186,366,1891,3782,5673,11346</t>
  </si>
  <si>
    <t>7*1621</t>
  </si>
  <si>
    <t>1,7,1621,11347</t>
  </si>
  <si>
    <t>2*2*2837</t>
  </si>
  <si>
    <t>1,2,4,2837,5674,11348</t>
  </si>
  <si>
    <t>3*3*13*97</t>
  </si>
  <si>
    <t>1,3,9,13,39,97,117,291,873,1261,3783,11349</t>
  </si>
  <si>
    <t>2*5*5*227</t>
  </si>
  <si>
    <t>1,2,5,10,25,50,227,454,1135,2270,5675,11350</t>
  </si>
  <si>
    <t>2*2*2*3*11*43</t>
  </si>
  <si>
    <t>1,2,3,4,6,8,11,12,22,24,33,43,44,66,86,88,129,132,172,258,264,344,473,516,946,1032,1419,1892,2838,3784,5676,11352</t>
  </si>
  <si>
    <t>2*7*811</t>
  </si>
  <si>
    <t>1,2,7,14,811,1622,5677,11354</t>
  </si>
  <si>
    <t>3*5*757</t>
  </si>
  <si>
    <t>1,3,5,15,757,2271,3785,11355</t>
  </si>
  <si>
    <t>2*2*17*167</t>
  </si>
  <si>
    <t>1,2,4,17,34,68,167,334,668,2839,5678,11356</t>
  </si>
  <si>
    <t>41*277</t>
  </si>
  <si>
    <t>1,41,277,11357</t>
  </si>
  <si>
    <t>2*3*3*631</t>
  </si>
  <si>
    <t>1,2,3,6,9,18,631,1262,1893,3786,5679,11358</t>
  </si>
  <si>
    <t>37*307</t>
  </si>
  <si>
    <t>1,37,307,11359</t>
  </si>
  <si>
    <t>2*2*2*2*2*5*71</t>
  </si>
  <si>
    <t>1,2,4,5,8,10,16,20,32,40,71,80,142,160,284,355,568,710,1136,1420,2272,2840,5680,11360</t>
  </si>
  <si>
    <t>3*7*541</t>
  </si>
  <si>
    <t>1,3,7,21,541,1623,3787,11361</t>
  </si>
  <si>
    <t>2*13*19*23</t>
  </si>
  <si>
    <t>1,2,13,19,23,26,38,46,247,299,437,494,598,874,5681,11362</t>
  </si>
  <si>
    <t>11*1033</t>
  </si>
  <si>
    <t>1,11,1033,11363</t>
  </si>
  <si>
    <t>2*2*3*947</t>
  </si>
  <si>
    <t>1,2,3,4,6,12,947,1894,2841,3788,5682,11364</t>
  </si>
  <si>
    <t>5*2273</t>
  </si>
  <si>
    <t>1,5,2273,11365</t>
  </si>
  <si>
    <t>2*5683</t>
  </si>
  <si>
    <t>1,2,5683,11366</t>
  </si>
  <si>
    <t>3*3*3*421</t>
  </si>
  <si>
    <t>1,3,9,27,421,1263,3789,11367</t>
  </si>
  <si>
    <t>2*2*2*7*7*29</t>
  </si>
  <si>
    <t>1,2,4,7,8,14,28,29,49,56,58,98,116,196,203,232,392,406,812,1421,1624,2842,5684,11368</t>
  </si>
  <si>
    <t>2*3*5*379</t>
  </si>
  <si>
    <t>1,2,3,5,6,10,15,30,379,758,1137,1895,2274,3790,5685,11370</t>
  </si>
  <si>
    <t>83*137</t>
  </si>
  <si>
    <t>1,83,137,11371</t>
  </si>
  <si>
    <t>2*2*2843</t>
  </si>
  <si>
    <t>1,2,4,2843,5686,11372</t>
  </si>
  <si>
    <t>3*17*223</t>
  </si>
  <si>
    <t>1,3,17,51,223,669,3791,11373</t>
  </si>
  <si>
    <t>2*11*11*47</t>
  </si>
  <si>
    <t>1,2,11,22,47,94,121,242,517,1034,5687,11374</t>
  </si>
  <si>
    <t>5*5*5*7*13</t>
  </si>
  <si>
    <t>1,5,7,13,25,35,65,91,125,175,325,455,875,1625,2275,11375</t>
  </si>
  <si>
    <t>2*2*2*2*3*3*79</t>
  </si>
  <si>
    <t>1,2,3,4,6,8,9,12,16,18,24,36,48,72,79,144,158,237,316,474,632,711,948,1264,1422,1896,2844,3792,5688,11376</t>
  </si>
  <si>
    <t>31*367</t>
  </si>
  <si>
    <t>1,31,367,11377</t>
  </si>
  <si>
    <t>2*5689</t>
  </si>
  <si>
    <t>1,2,5689,11378</t>
  </si>
  <si>
    <t>3*3793</t>
  </si>
  <si>
    <t>1,3,3793,11379</t>
  </si>
  <si>
    <t>2*2*5*569</t>
  </si>
  <si>
    <t>1,2,4,5,10,20,569,1138,2276,2845,5690,11380</t>
  </si>
  <si>
    <t>19*599</t>
  </si>
  <si>
    <t>1,19,599,11381</t>
  </si>
  <si>
    <t>2*3*7*271</t>
  </si>
  <si>
    <t>1,2,3,6,7,14,21,42,271,542,813,1626,1897,3794,5691,11382</t>
  </si>
  <si>
    <t>2*2*2*1423</t>
  </si>
  <si>
    <t>1,2,4,8,1423,2846,5692,11384</t>
  </si>
  <si>
    <t>3*3*5*11*23</t>
  </si>
  <si>
    <t>1,3,5,9,11,15,23,33,45,55,69,99,115,165,207,253,345,495,759,1035,1265,2277,3795,11385</t>
  </si>
  <si>
    <t>2*5693</t>
  </si>
  <si>
    <t>1,2,5693,11386</t>
  </si>
  <si>
    <t>59*193</t>
  </si>
  <si>
    <t>1,59,193,11387</t>
  </si>
  <si>
    <t>2*2*3*13*73</t>
  </si>
  <si>
    <t>1,2,3,4,6,12,13,26,39,52,73,78,146,156,219,292,438,876,949,1898,2847,3796,5694,11388</t>
  </si>
  <si>
    <t>7*1627</t>
  </si>
  <si>
    <t>1,7,1627,11389</t>
  </si>
  <si>
    <t>2*5*17*67</t>
  </si>
  <si>
    <t>1,2,5,10,17,34,67,85,134,170,335,670,1139,2278,5695,11390</t>
  </si>
  <si>
    <t>3*3797</t>
  </si>
  <si>
    <t>1,3,3797,11391</t>
  </si>
  <si>
    <t>2*2*2*2*2*2*2*89</t>
  </si>
  <si>
    <t>1,2,4,8,16,32,64,89,128,178,356,712,1424,2848,5696,11392</t>
  </si>
  <si>
    <t>2*3*3*3*211</t>
  </si>
  <si>
    <t>1,2,3,6,9,18,27,54,211,422,633,1266,1899,3798,5697,11394</t>
  </si>
  <si>
    <t>5*43*53</t>
  </si>
  <si>
    <t>1,5,43,53,215,265,2279,11395</t>
  </si>
  <si>
    <t>2*2*7*11*37</t>
  </si>
  <si>
    <t>1,2,4,7,11,14,22,28,37,44,74,77,148,154,259,308,407,518,814,1036,1628,2849,5698,11396</t>
  </si>
  <si>
    <t>3*29*131</t>
  </si>
  <si>
    <t>1,3,29,87,131,393,3799,11397</t>
  </si>
  <si>
    <t>2*41*139</t>
  </si>
  <si>
    <t>1,2,41,82,139,278,5699,11398</t>
  </si>
  <si>
    <t>2*2*2*3*5*5*19</t>
  </si>
  <si>
    <t>1,2,3,4,5,6,8,10,12,15,19,20,24,25,30,38,40,50,57,60,75,76,95,100,114,120,150,152,190,200,228,285,300,380,456,475,570,600,760,950,1140,1425,1900,2280,2850,3800,5700,11400</t>
  </si>
  <si>
    <t>13*877</t>
  </si>
  <si>
    <t>1,13,877,11401</t>
  </si>
  <si>
    <t>2*5701</t>
  </si>
  <si>
    <t>1,2,5701,11402</t>
  </si>
  <si>
    <t>3*3*7*181</t>
  </si>
  <si>
    <t>1,3,7,9,21,63,181,543,1267,1629,3801,11403</t>
  </si>
  <si>
    <t>2*2*2851</t>
  </si>
  <si>
    <t>1,2,4,2851,5702,11404</t>
  </si>
  <si>
    <t>5*2281</t>
  </si>
  <si>
    <t>1,5,2281,11405</t>
  </si>
  <si>
    <t>2*3*1901</t>
  </si>
  <si>
    <t>1,2,3,6,1901,3802,5703,11406</t>
  </si>
  <si>
    <t>11*17*61</t>
  </si>
  <si>
    <t>1,11,17,61,187,671,1037,11407</t>
  </si>
  <si>
    <t>2*2*2*2*23*31</t>
  </si>
  <si>
    <t>1,2,4,8,16,23,31,46,62,92,124,184,248,368,496,713,1426,2852,5704,11408</t>
  </si>
  <si>
    <t>3*3803</t>
  </si>
  <si>
    <t>1,3,3803,11409</t>
  </si>
  <si>
    <t>2*5*7*163</t>
  </si>
  <si>
    <t>1,2,5,7,10,14,35,70,163,326,815,1141,1630,2282,5705,11410</t>
  </si>
  <si>
    <t>2*2*3*3*317</t>
  </si>
  <si>
    <t>1,2,3,4,6,9,12,18,36,317,634,951,1268,1902,2853,3804,5706,11412</t>
  </si>
  <si>
    <t>101*113</t>
  </si>
  <si>
    <t>1,101,113,11413</t>
  </si>
  <si>
    <t>2*13*439</t>
  </si>
  <si>
    <t>1,2,13,26,439,878,5707,11414</t>
  </si>
  <si>
    <t>3*5*761</t>
  </si>
  <si>
    <t>1,3,5,15,761,2283,3805,11415</t>
  </si>
  <si>
    <t>2*2*2*1427</t>
  </si>
  <si>
    <t>1,2,4,8,1427,2854,5708,11416</t>
  </si>
  <si>
    <t>7*7*233</t>
  </si>
  <si>
    <t>1,7,49,233,1631,11417</t>
  </si>
  <si>
    <t>2*3*11*173</t>
  </si>
  <si>
    <t>1,2,3,6,11,22,33,66,173,346,519,1038,1903,3806,5709,11418</t>
  </si>
  <si>
    <t>19*601</t>
  </si>
  <si>
    <t>1,19,601,11419</t>
  </si>
  <si>
    <t>2*2*5*571</t>
  </si>
  <si>
    <t>1,2,4,5,10,20,571,1142,2284,2855,5710,11420</t>
  </si>
  <si>
    <t>3*3*3*3*3*47</t>
  </si>
  <si>
    <t>1,3,9,27,47,81,141,243,423,1269,3807,11421</t>
  </si>
  <si>
    <t>2*5711</t>
  </si>
  <si>
    <t>1,2,5711,11422</t>
  </si>
  <si>
    <t>2*2*2*2*2*3*7*17</t>
  </si>
  <si>
    <t>1,2,3,4,6,7,8,12,14,16,17,21,24,28,32,34,42,48,51,56,68,84,96,102,112,119,136,168,204,224,238,272,336,357,408,476,544,672,714,816,952,1428,1632,1904,2856,3808,5712,11424</t>
  </si>
  <si>
    <t>5*5*457</t>
  </si>
  <si>
    <t>1,5,25,457,2285,11425</t>
  </si>
  <si>
    <t>2*29*197</t>
  </si>
  <si>
    <t>1,2,29,58,197,394,5713,11426</t>
  </si>
  <si>
    <t>3*13*293</t>
  </si>
  <si>
    <t>1,3,13,39,293,879,3809,11427</t>
  </si>
  <si>
    <t>2*2*2857</t>
  </si>
  <si>
    <t>1,2,4,2857,5714,11428</t>
  </si>
  <si>
    <t>11*1039</t>
  </si>
  <si>
    <t>1,11,1039,11429</t>
  </si>
  <si>
    <t>2*3*3*5*127</t>
  </si>
  <si>
    <t>1,2,3,5,6,9,10,15,18,30,45,90,127,254,381,635,762,1143,1270,1905,2286,3810,5715,11430</t>
  </si>
  <si>
    <t>7*23*71</t>
  </si>
  <si>
    <t>1,7,23,71,161,497,1633,11431</t>
  </si>
  <si>
    <t>2*2*2*1429</t>
  </si>
  <si>
    <t>1,2,4,8,1429,2858,5716,11432</t>
  </si>
  <si>
    <t>3*37*103</t>
  </si>
  <si>
    <t>1,3,37,103,111,309,3811,11433</t>
  </si>
  <si>
    <t>2*5717</t>
  </si>
  <si>
    <t>1,2,5717,11434</t>
  </si>
  <si>
    <t>5*2287</t>
  </si>
  <si>
    <t>1,5,2287,11435</t>
  </si>
  <si>
    <t>2*2*3*953</t>
  </si>
  <si>
    <t>1,2,3,4,6,12,953,1906,2859,3812,5718,11436</t>
  </si>
  <si>
    <t>2*7*19*43</t>
  </si>
  <si>
    <t>1,2,7,14,19,38,43,86,133,266,301,602,817,1634,5719,11438</t>
  </si>
  <si>
    <t>3*3*31*41</t>
  </si>
  <si>
    <t>1,3,9,31,41,93,123,279,369,1271,3813,11439</t>
  </si>
  <si>
    <t>2*2*2*2*5*11*13</t>
  </si>
  <si>
    <t>1,2,4,5,8,10,11,13,16,20,22,26,40,44,52,55,65,80,88,104,110,130,143,176,208,220,260,286,440,520,572,715,880,1040,1144,1430,2288,2860,5720,11440</t>
  </si>
  <si>
    <t>17*673</t>
  </si>
  <si>
    <t>1,17,673,11441</t>
  </si>
  <si>
    <t>2*3*1907</t>
  </si>
  <si>
    <t>1,2,3,6,1907,3814,5721,11442</t>
  </si>
  <si>
    <t>2*2*2861</t>
  </si>
  <si>
    <t>1,2,4,2861,5722,11444</t>
  </si>
  <si>
    <t>3*5*7*109</t>
  </si>
  <si>
    <t>1,3,5,7,15,21,35,105,109,327,545,763,1635,2289,3815,11445</t>
  </si>
  <si>
    <t>2*59*97</t>
  </si>
  <si>
    <t>1,2,59,97,118,194,5723,11446</t>
  </si>
  <si>
    <t>2*2*2*3*3*3*53</t>
  </si>
  <si>
    <t>1,2,3,4,6,8,9,12,18,24,27,36,53,54,72,106,108,159,212,216,318,424,477,636,954,1272,1431,1908,2862,3816,5724,11448</t>
  </si>
  <si>
    <t>107*107</t>
  </si>
  <si>
    <t>1,107,11449</t>
  </si>
  <si>
    <t>2*5*5*229</t>
  </si>
  <si>
    <t>1,2,5,10,25,50,229,458,1145,2290,5725,11450</t>
  </si>
  <si>
    <t>3*11*347</t>
  </si>
  <si>
    <t>1,3,11,33,347,1041,3817,11451</t>
  </si>
  <si>
    <t>2*2*7*409</t>
  </si>
  <si>
    <t>1,2,4,7,14,28,409,818,1636,2863,5726,11452</t>
  </si>
  <si>
    <t>13*881</t>
  </si>
  <si>
    <t>1,13,881,11453</t>
  </si>
  <si>
    <t>2*3*23*83</t>
  </si>
  <si>
    <t>1,2,3,6,23,46,69,83,138,166,249,498,1909,3818,5727,11454</t>
  </si>
  <si>
    <t>5*29*79</t>
  </si>
  <si>
    <t>1,5,29,79,145,395,2291,11455</t>
  </si>
  <si>
    <t>2*2*2*2*2*2*179</t>
  </si>
  <si>
    <t>1,2,4,8,16,32,64,179,358,716,1432,2864,5728,11456</t>
  </si>
  <si>
    <t>3*3*19*67</t>
  </si>
  <si>
    <t>1,3,9,19,57,67,171,201,603,1273,3819,11457</t>
  </si>
  <si>
    <t>2*17*337</t>
  </si>
  <si>
    <t>1,2,17,34,337,674,5729,11458</t>
  </si>
  <si>
    <t>7*1637</t>
  </si>
  <si>
    <t>1,7,1637,11459</t>
  </si>
  <si>
    <t>2*2*3*5*191</t>
  </si>
  <si>
    <t>1,2,3,4,5,6,10,12,15,20,30,60,191,382,573,764,955,1146,1910,2292,2865,3820,5730,11460</t>
  </si>
  <si>
    <t>73*157</t>
  </si>
  <si>
    <t>1,73,157,11461</t>
  </si>
  <si>
    <t>2*11*521</t>
  </si>
  <si>
    <t>1,2,11,22,521,1042,5731,11462</t>
  </si>
  <si>
    <t>3*3821</t>
  </si>
  <si>
    <t>1,3,3821,11463</t>
  </si>
  <si>
    <t>2*2*2*1433</t>
  </si>
  <si>
    <t>1,2,4,8,1433,2866,5732,11464</t>
  </si>
  <si>
    <t>5*2293</t>
  </si>
  <si>
    <t>1,5,2293,11465</t>
  </si>
  <si>
    <t>2*3*3*7*7*13</t>
  </si>
  <si>
    <t>1,2,3,6,7,9,13,14,18,21,26,39,42,49,63,78,91,98,117,126,147,182,234,273,294,441,546,637,819,882,1274,1638,1911,3822,5733,11466</t>
  </si>
  <si>
    <t>2*2*47*61</t>
  </si>
  <si>
    <t>1,2,4,47,61,94,122,188,244,2867,5734,11468</t>
  </si>
  <si>
    <t>3*3823</t>
  </si>
  <si>
    <t>1,3,3823,11469</t>
  </si>
  <si>
    <t>2*5*31*37</t>
  </si>
  <si>
    <t>1,2,5,10,31,37,62,74,155,185,310,370,1147,2294,5735,11470</t>
  </si>
  <si>
    <t>2*2*2*2*3*239</t>
  </si>
  <si>
    <t>1,2,3,4,6,8,12,16,24,48,239,478,717,956,1434,1912,2868,3824,5736,11472</t>
  </si>
  <si>
    <t>7*11*149</t>
  </si>
  <si>
    <t>1,7,11,77,149,1043,1639,11473</t>
  </si>
  <si>
    <t>2*5737</t>
  </si>
  <si>
    <t>1,2,5737,11474</t>
  </si>
  <si>
    <t>3*3*3*5*5*17</t>
  </si>
  <si>
    <t>1,3,5,9,15,17,25,27,45,51,75,85,135,153,225,255,425,459,675,765,1275,2295,3825,11475</t>
  </si>
  <si>
    <t>2*2*19*151</t>
  </si>
  <si>
    <t>1,2,4,19,38,76,151,302,604,2869,5738,11476</t>
  </si>
  <si>
    <t>23*499</t>
  </si>
  <si>
    <t>1,23,499,11477</t>
  </si>
  <si>
    <t>2*3*1913</t>
  </si>
  <si>
    <t>1,2,3,6,1913,3826,5739,11478</t>
  </si>
  <si>
    <t>13*883</t>
  </si>
  <si>
    <t>1,13,883,11479</t>
  </si>
  <si>
    <t>2*2*2*5*7*41</t>
  </si>
  <si>
    <t>1,2,4,5,7,8,10,14,20,28,35,40,41,56,70,82,140,164,205,280,287,328,410,574,820,1148,1435,1640,2296,2870,5740,11480</t>
  </si>
  <si>
    <t>3*43*89</t>
  </si>
  <si>
    <t>1,3,43,89,129,267,3827,11481</t>
  </si>
  <si>
    <t>2*5741</t>
  </si>
  <si>
    <t>1,2,5741,11482</t>
  </si>
  <si>
    <t>2*2*3*3*11*29</t>
  </si>
  <si>
    <t>1,2,3,4,6,9,11,12,18,22,29,33,36,44,58,66,87,99,116,132,174,198,261,319,348,396,522,638,957,1044,1276,1914,2871,3828,5742,11484</t>
  </si>
  <si>
    <t>5*2297</t>
  </si>
  <si>
    <t>1,5,2297,11485</t>
  </si>
  <si>
    <t>2*5743</t>
  </si>
  <si>
    <t>1,2,5743,11486</t>
  </si>
  <si>
    <t>3*7*547</t>
  </si>
  <si>
    <t>1,3,7,21,547,1641,3829,11487</t>
  </si>
  <si>
    <t>2*2*2*2*2*359</t>
  </si>
  <si>
    <t>1,2,4,8,16,32,359,718,1436,2872,5744,11488</t>
  </si>
  <si>
    <t>2*3*5*383</t>
  </si>
  <si>
    <t>1,2,3,5,6,10,15,30,383,766,1149,1915,2298,3830,5745,11490</t>
  </si>
  <si>
    <t>2*2*13*13*17</t>
  </si>
  <si>
    <t>1,2,4,13,17,26,34,52,68,169,221,338,442,676,884,2873,5746,11492</t>
  </si>
  <si>
    <t>3*3*1277</t>
  </si>
  <si>
    <t>1,3,9,1277,3831,11493</t>
  </si>
  <si>
    <t>2*7*821</t>
  </si>
  <si>
    <t>1,2,7,14,821,1642,5747,11494</t>
  </si>
  <si>
    <t>5*11*11*19</t>
  </si>
  <si>
    <t>1,5,11,19,55,95,121,209,605,1045,2299,11495</t>
  </si>
  <si>
    <t>2*2*2*3*479</t>
  </si>
  <si>
    <t>1,2,3,4,6,8,12,24,479,958,1437,1916,2874,3832,5748,11496</t>
  </si>
  <si>
    <t>2*5749</t>
  </si>
  <si>
    <t>1,2,5749,11498</t>
  </si>
  <si>
    <t>3*3833</t>
  </si>
  <si>
    <t>1,3,3833,11499</t>
  </si>
  <si>
    <t>2*2*5*5*5*23</t>
  </si>
  <si>
    <t>1,2,4,5,10,20,23,25,46,50,92,100,115,125,230,250,460,500,575,1150,2300,2875,5750,11500</t>
  </si>
  <si>
    <t>7*31*53</t>
  </si>
  <si>
    <t>1,7,31,53,217,371,1643,11501</t>
  </si>
  <si>
    <t>2*3*3*3*3*71</t>
  </si>
  <si>
    <t>1,2,3,6,9,18,27,54,71,81,142,162,213,426,639,1278,1917,3834,5751,11502</t>
  </si>
  <si>
    <t>2*2*2*2*719</t>
  </si>
  <si>
    <t>1,2,4,8,16,719,1438,2876,5752,11504</t>
  </si>
  <si>
    <t>3*5*13*59</t>
  </si>
  <si>
    <t>1,3,5,13,15,39,59,65,177,195,295,767,885,2301,3835,11505</t>
  </si>
  <si>
    <t>2*11*523</t>
  </si>
  <si>
    <t>1,2,11,22,523,1046,5753,11506</t>
  </si>
  <si>
    <t>37*311</t>
  </si>
  <si>
    <t>1,37,311,11507</t>
  </si>
  <si>
    <t>2*2*3*7*137</t>
  </si>
  <si>
    <t>1,2,3,4,6,7,12,14,21,28,42,84,137,274,411,548,822,959,1644,1918,2877,3836,5754,11508</t>
  </si>
  <si>
    <t>17*677</t>
  </si>
  <si>
    <t>1,17,677,11509</t>
  </si>
  <si>
    <t>2*5*1151</t>
  </si>
  <si>
    <t>1,2,5,10,1151,2302,5755,11510</t>
  </si>
  <si>
    <t>3*3*1279</t>
  </si>
  <si>
    <t>1,3,9,1279,3837,11511</t>
  </si>
  <si>
    <t>2*2*2*1439</t>
  </si>
  <si>
    <t>1,2,4,8,1439,2878,5756,11512</t>
  </si>
  <si>
    <t>29*397</t>
  </si>
  <si>
    <t>1,29,397,11513</t>
  </si>
  <si>
    <t>2*3*19*101</t>
  </si>
  <si>
    <t>1,2,3,6,19,38,57,101,114,202,303,606,1919,3838,5757,11514</t>
  </si>
  <si>
    <t>5*7*7*47</t>
  </si>
  <si>
    <t>1,5,7,35,47,49,235,245,329,1645,2303,11515</t>
  </si>
  <si>
    <t>2*2*2879</t>
  </si>
  <si>
    <t>1,2,4,2879,5758,11516</t>
  </si>
  <si>
    <t>3*11*349</t>
  </si>
  <si>
    <t>1,3,11,33,349,1047,3839,11517</t>
  </si>
  <si>
    <t>2*13*443</t>
  </si>
  <si>
    <t>1,2,13,26,443,886,5759,11518</t>
  </si>
  <si>
    <t>2*2*2*2*2*2*2*2*3*3*5</t>
  </si>
  <si>
    <t>1,2,3,4,5,6,8,9,10,12,15,16,18,20,24,30,32,36,40,45,48,60,64,72,80,90,96,120,128,144,160,180,192,240,256,288,320,360,384,480,576,640,720,768,960,1152,1280,1440,1920,2304,2880,3840,5760,11520</t>
  </si>
  <si>
    <t>41*281</t>
  </si>
  <si>
    <t>1,41,281,11521</t>
  </si>
  <si>
    <t>2*7*823</t>
  </si>
  <si>
    <t>1,2,7,14,823,1646,5761,11522</t>
  </si>
  <si>
    <t>3*23*167</t>
  </si>
  <si>
    <t>1,3,23,69,167,501,3841,11523</t>
  </si>
  <si>
    <t>2*2*43*67</t>
  </si>
  <si>
    <t>1,2,4,43,67,86,134,172,268,2881,5762,11524</t>
  </si>
  <si>
    <t>5*5*461</t>
  </si>
  <si>
    <t>1,5,25,461,2305,11525</t>
  </si>
  <si>
    <t>2*3*17*113</t>
  </si>
  <si>
    <t>1,2,3,6,17,34,51,102,113,226,339,678,1921,3842,5763,11526</t>
  </si>
  <si>
    <t>2*2*2*11*131</t>
  </si>
  <si>
    <t>1,2,4,8,11,22,44,88,131,262,524,1048,1441,2882,5764,11528</t>
  </si>
  <si>
    <t>3*3*3*7*61</t>
  </si>
  <si>
    <t>1,3,7,9,21,27,61,63,183,189,427,549,1281,1647,3843,11529</t>
  </si>
  <si>
    <t>2*5*1153</t>
  </si>
  <si>
    <t>1,2,5,10,1153,2306,5765,11530</t>
  </si>
  <si>
    <t>13*887</t>
  </si>
  <si>
    <t>1,13,887,11531</t>
  </si>
  <si>
    <t>2*2*3*31*31</t>
  </si>
  <si>
    <t>1,2,3,4,6,12,31,62,93,124,186,372,961,1922,2883,3844,5766,11532</t>
  </si>
  <si>
    <t>19*607</t>
  </si>
  <si>
    <t>1,19,607,11533</t>
  </si>
  <si>
    <t>2*73*79</t>
  </si>
  <si>
    <t>1,2,73,79,146,158,5767,11534</t>
  </si>
  <si>
    <t>3*5*769</t>
  </si>
  <si>
    <t>1,3,5,15,769,2307,3845,11535</t>
  </si>
  <si>
    <t>2*2*2*2*7*103</t>
  </si>
  <si>
    <t>1,2,4,7,8,14,16,28,56,103,112,206,412,721,824,1442,1648,2884,5768,11536</t>
  </si>
  <si>
    <t>83*139</t>
  </si>
  <si>
    <t>1,83,139,11537</t>
  </si>
  <si>
    <t>2*3*3*641</t>
  </si>
  <si>
    <t>1,2,3,6,9,18,641,1282,1923,3846,5769,11538</t>
  </si>
  <si>
    <t>11*1049</t>
  </si>
  <si>
    <t>1,11,1049,11539</t>
  </si>
  <si>
    <t>2*2*5*577</t>
  </si>
  <si>
    <t>1,2,4,5,10,20,577,1154,2308,2885,5770,11540</t>
  </si>
  <si>
    <t>3*3847</t>
  </si>
  <si>
    <t>1,3,3847,11541</t>
  </si>
  <si>
    <t>2*29*199</t>
  </si>
  <si>
    <t>1,2,29,58,199,398,5771,11542</t>
  </si>
  <si>
    <t>7*17*97</t>
  </si>
  <si>
    <t>1,7,17,97,119,679,1649,11543</t>
  </si>
  <si>
    <t>2*2*2*3*13*37</t>
  </si>
  <si>
    <t>1,2,3,4,6,8,12,13,24,26,37,39,52,74,78,104,111,148,156,222,296,312,444,481,888,962,1443,1924,2886,3848,5772,11544</t>
  </si>
  <si>
    <t>5*2309</t>
  </si>
  <si>
    <t>1,5,2309,11545</t>
  </si>
  <si>
    <t>2*23*251</t>
  </si>
  <si>
    <t>1,2,23,46,251,502,5773,11546</t>
  </si>
  <si>
    <t>3*3*1283</t>
  </si>
  <si>
    <t>1,3,9,1283,3849,11547</t>
  </si>
  <si>
    <t>2*2*2887</t>
  </si>
  <si>
    <t>1,2,4,2887,5774,11548</t>
  </si>
  <si>
    <t>2*3*5*5*7*11</t>
  </si>
  <si>
    <t>1,2,3,5,6,7,10,11,14,15,21,22,25,30,33,35,42,50,55,66,70,75,77,105,110,150,154,165,175,210,231,275,330,350,385,462,525,550,770,825,1050,1155,1650,1925,2310,3850,5775,11550</t>
  </si>
  <si>
    <t>2*2*2*2*2*19*19</t>
  </si>
  <si>
    <t>1,2,4,8,16,19,32,38,76,152,304,361,608,722,1444,2888,5776,11552</t>
  </si>
  <si>
    <t>3*3851</t>
  </si>
  <si>
    <t>1,3,3851,11553</t>
  </si>
  <si>
    <t>2*53*109</t>
  </si>
  <si>
    <t>1,2,53,106,109,218,5777,11554</t>
  </si>
  <si>
    <t>5*2311</t>
  </si>
  <si>
    <t>1,5,2311,11555</t>
  </si>
  <si>
    <t>2*2*3*3*3*107</t>
  </si>
  <si>
    <t>1,2,3,4,6,9,12,18,27,36,54,107,108,214,321,428,642,963,1284,1926,2889,3852,5778,11556</t>
  </si>
  <si>
    <t>7*13*127</t>
  </si>
  <si>
    <t>1,7,13,91,127,889,1651,11557</t>
  </si>
  <si>
    <t>2*5779</t>
  </si>
  <si>
    <t>1,2,5779,11558</t>
  </si>
  <si>
    <t>3*3853</t>
  </si>
  <si>
    <t>1,3,3853,11559</t>
  </si>
  <si>
    <t>2*2*2*5*17*17</t>
  </si>
  <si>
    <t>1,2,4,5,8,10,17,20,34,40,68,85,136,170,289,340,578,680,1156,1445,2312,2890,5780,11560</t>
  </si>
  <si>
    <t>11*1051</t>
  </si>
  <si>
    <t>1,11,1051,11561</t>
  </si>
  <si>
    <t>2*3*41*47</t>
  </si>
  <si>
    <t>1,2,3,6,41,47,82,94,123,141,246,282,1927,3854,5781,11562</t>
  </si>
  <si>
    <t>31*373</t>
  </si>
  <si>
    <t>1,31,373,11563</t>
  </si>
  <si>
    <t>2*2*7*7*59</t>
  </si>
  <si>
    <t>1,2,4,7,14,28,49,59,98,118,196,236,413,826,1652,2891,5782,11564</t>
  </si>
  <si>
    <t>3*3*5*257</t>
  </si>
  <si>
    <t>1,3,5,9,15,45,257,771,1285,2313,3855,11565</t>
  </si>
  <si>
    <t>2*5783</t>
  </si>
  <si>
    <t>1,2,5783,11566</t>
  </si>
  <si>
    <t>43*269</t>
  </si>
  <si>
    <t>1,43,269,11567</t>
  </si>
  <si>
    <t>2*2*2*2*3*241</t>
  </si>
  <si>
    <t>1,2,3,4,6,8,12,16,24,48,241,482,723,964,1446,1928,2892,3856,5784,11568</t>
  </si>
  <si>
    <t>23*503</t>
  </si>
  <si>
    <t>1,23,503,11569</t>
  </si>
  <si>
    <t>2*5*13*89</t>
  </si>
  <si>
    <t>1,2,5,10,13,26,65,89,130,178,445,890,1157,2314,5785,11570</t>
  </si>
  <si>
    <t>3*7*19*29</t>
  </si>
  <si>
    <t>1,3,7,19,21,29,57,87,133,203,399,551,609,1653,3857,11571</t>
  </si>
  <si>
    <t>2*2*11*263</t>
  </si>
  <si>
    <t>1,2,4,11,22,44,263,526,1052,2893,5786,11572</t>
  </si>
  <si>
    <t>71*163</t>
  </si>
  <si>
    <t>1,71,163,11573</t>
  </si>
  <si>
    <t>2*3*3*643</t>
  </si>
  <si>
    <t>1,2,3,6,9,18,643,1286,1929,3858,5787,11574</t>
  </si>
  <si>
    <t>5*5*463</t>
  </si>
  <si>
    <t>1,5,25,463,2315,11575</t>
  </si>
  <si>
    <t>2*2*2*1447</t>
  </si>
  <si>
    <t>1,2,4,8,1447,2894,5788,11576</t>
  </si>
  <si>
    <t>3*17*227</t>
  </si>
  <si>
    <t>1,3,17,51,227,681,3859,11577</t>
  </si>
  <si>
    <t>2*7*827</t>
  </si>
  <si>
    <t>1,2,7,14,827,1654,5789,11578</t>
  </si>
  <si>
    <t>2*2*3*5*193</t>
  </si>
  <si>
    <t>1,2,3,4,5,6,10,12,15,20,30,60,193,386,579,772,965,1158,1930,2316,2895,3860,5790,11580</t>
  </si>
  <si>
    <t>37*313</t>
  </si>
  <si>
    <t>1,37,313,11581</t>
  </si>
  <si>
    <t>2*5791</t>
  </si>
  <si>
    <t>1,2,5791,11582</t>
  </si>
  <si>
    <t>3*3*3*3*11*13</t>
  </si>
  <si>
    <t>1,3,9,11,13,27,33,39,81,99,117,143,297,351,429,891,1053,1287,3861,11583</t>
  </si>
  <si>
    <t>2*2*2*2*2*2*181</t>
  </si>
  <si>
    <t>1,2,4,8,16,32,64,181,362,724,1448,2896,5792,11584</t>
  </si>
  <si>
    <t>5*7*331</t>
  </si>
  <si>
    <t>1,5,7,35,331,1655,2317,11585</t>
  </si>
  <si>
    <t>2*3*1931</t>
  </si>
  <si>
    <t>1,2,3,6,1931,3862,5793,11586</t>
  </si>
  <si>
    <t>2*2*2897</t>
  </si>
  <si>
    <t>1,2,4,2897,5794,11588</t>
  </si>
  <si>
    <t>3*3863</t>
  </si>
  <si>
    <t>1,3,3863,11589</t>
  </si>
  <si>
    <t>2*5*19*61</t>
  </si>
  <si>
    <t>1,2,5,10,19,38,61,95,122,190,305,610,1159,2318,5795,11590</t>
  </si>
  <si>
    <t>67*173</t>
  </si>
  <si>
    <t>1,67,173,11591</t>
  </si>
  <si>
    <t>2*2*2*3*3*7*23</t>
  </si>
  <si>
    <t>1,2,3,4,6,7,8,9,12,14,18,21,23,24,28,36,42,46,56,63,69,72,84,92,126,138,161,168,184,207,252,276,322,414,483,504,552,644,828,966,1288,1449,1656,1932,2898,3864,5796,11592</t>
  </si>
  <si>
    <t>2*11*17*31</t>
  </si>
  <si>
    <t>1,2,11,17,22,31,34,62,187,341,374,527,682,1054,5797,11594</t>
  </si>
  <si>
    <t>3*5*773</t>
  </si>
  <si>
    <t>1,3,5,15,773,2319,3865,11595</t>
  </si>
  <si>
    <t>2*2*13*223</t>
  </si>
  <si>
    <t>1,2,4,13,26,52,223,446,892,2899,5798,11596</t>
  </si>
  <si>
    <t>2*3*1933</t>
  </si>
  <si>
    <t>1,2,3,6,1933,3866,5799,11598</t>
  </si>
  <si>
    <t>7*1657</t>
  </si>
  <si>
    <t>1,7,1657,11599</t>
  </si>
  <si>
    <t>2*2*2*2*5*5*29</t>
  </si>
  <si>
    <t>1,2,4,5,8,10,16,20,25,29,40,50,58,80,100,116,145,200,232,290,400,464,580,725,1160,1450,2320,2900,5800,11600</t>
  </si>
  <si>
    <t>3*3*1289</t>
  </si>
  <si>
    <t>1,3,9,1289,3867,11601</t>
  </si>
  <si>
    <t>2*5801</t>
  </si>
  <si>
    <t>1,2,5801,11602</t>
  </si>
  <si>
    <t>41*283</t>
  </si>
  <si>
    <t>1,41,283,11603</t>
  </si>
  <si>
    <t>2*2*3*967</t>
  </si>
  <si>
    <t>1,2,3,4,6,12,967,1934,2901,3868,5802,11604</t>
  </si>
  <si>
    <t>5*11*211</t>
  </si>
  <si>
    <t>1,5,11,55,211,1055,2321,11605</t>
  </si>
  <si>
    <t>2*7*829</t>
  </si>
  <si>
    <t>1,2,7,14,829,1658,5803,11606</t>
  </si>
  <si>
    <t>3*53*73</t>
  </si>
  <si>
    <t>1,3,53,73,159,219,3869,11607</t>
  </si>
  <si>
    <t>2*2*2*1451</t>
  </si>
  <si>
    <t>1,2,4,8,1451,2902,5804,11608</t>
  </si>
  <si>
    <t>13*19*47</t>
  </si>
  <si>
    <t>1,13,19,47,247,611,893,11609</t>
  </si>
  <si>
    <t>2*3*3*3*5*43</t>
  </si>
  <si>
    <t>1,2,3,5,6,9,10,15,18,27,30,43,45,54,86,90,129,135,215,258,270,387,430,645,774,1161,1290,1935,2322,3870,5805,11610</t>
  </si>
  <si>
    <t>17*683</t>
  </si>
  <si>
    <t>1,17,683,11611</t>
  </si>
  <si>
    <t>2*2*2903</t>
  </si>
  <si>
    <t>1,2,4,2903,5806,11612</t>
  </si>
  <si>
    <t>3*7*7*79</t>
  </si>
  <si>
    <t>1,3,7,21,49,79,147,237,553,1659,3871,11613</t>
  </si>
  <si>
    <t>2*5807</t>
  </si>
  <si>
    <t>1,2,5807,11614</t>
  </si>
  <si>
    <t>5*23*101</t>
  </si>
  <si>
    <t>1,5,23,101,115,505,2323,11615</t>
  </si>
  <si>
    <t>2*2*2*2*2*3*11*11</t>
  </si>
  <si>
    <t>1,2,3,4,6,8,11,12,16,22,24,32,33,44,48,66,88,96,121,132,176,242,264,352,363,484,528,726,968,1056,1452,1936,2904,3872,5808,11616</t>
  </si>
  <si>
    <t>2*37*157</t>
  </si>
  <si>
    <t>1,2,37,74,157,314,5809,11618</t>
  </si>
  <si>
    <t>3*3*1291</t>
  </si>
  <si>
    <t>1,3,9,1291,3873,11619</t>
  </si>
  <si>
    <t>2*2*5*7*83</t>
  </si>
  <si>
    <t>1,2,4,5,7,10,14,20,28,35,70,83,140,166,332,415,581,830,1162,1660,2324,2905,5810,11620</t>
  </si>
  <si>
    <t>2*3*13*149</t>
  </si>
  <si>
    <t>1,2,3,6,13,26,39,78,149,298,447,894,1937,3874,5811,11622</t>
  </si>
  <si>
    <t>59*197</t>
  </si>
  <si>
    <t>1,59,197,11623</t>
  </si>
  <si>
    <t>2*2*2*1453</t>
  </si>
  <si>
    <t>1,2,4,8,1453,2906,5812,11624</t>
  </si>
  <si>
    <t>3*5*5*5*31</t>
  </si>
  <si>
    <t>1,3,5,15,25,31,75,93,125,155,375,465,775,2325,3875,11625</t>
  </si>
  <si>
    <t>2*5813</t>
  </si>
  <si>
    <t>1,2,5813,11626</t>
  </si>
  <si>
    <t>7*11*151</t>
  </si>
  <si>
    <t>1,7,11,77,151,1057,1661,11627</t>
  </si>
  <si>
    <t>2*2*3*3*17*19</t>
  </si>
  <si>
    <t>1,2,3,4,6,9,12,17,18,19,34,36,38,51,57,68,76,102,114,153,171,204,228,306,323,342,612,646,684,969,1292,1938,2907,3876,5814,11628</t>
  </si>
  <si>
    <t>29*401</t>
  </si>
  <si>
    <t>1,29,401,11629</t>
  </si>
  <si>
    <t>2*5*1163</t>
  </si>
  <si>
    <t>1,2,5,10,1163,2326,5815,11630</t>
  </si>
  <si>
    <t>3*3877</t>
  </si>
  <si>
    <t>1,3,3877,11631</t>
  </si>
  <si>
    <t>2*2*2*2*727</t>
  </si>
  <si>
    <t>1,2,4,8,16,727,1454,2908,5816,11632</t>
  </si>
  <si>
    <t>2*3*7*277</t>
  </si>
  <si>
    <t>1,2,3,6,7,14,21,42,277,554,831,1662,1939,3878,5817,11634</t>
  </si>
  <si>
    <t>5*13*179</t>
  </si>
  <si>
    <t>1,5,13,65,179,895,2327,11635</t>
  </si>
  <si>
    <t>2*2*2909</t>
  </si>
  <si>
    <t>1,2,4,2909,5818,11636</t>
  </si>
  <si>
    <t>3*3*3*431</t>
  </si>
  <si>
    <t>1,3,9,27,431,1293,3879,11637</t>
  </si>
  <si>
    <t>2*11*23*23</t>
  </si>
  <si>
    <t>1,2,11,22,23,46,253,506,529,1058,5819,11638</t>
  </si>
  <si>
    <t>103*113</t>
  </si>
  <si>
    <t>1,103,113,11639</t>
  </si>
  <si>
    <t>2*2*2*3*5*97</t>
  </si>
  <si>
    <t>1,2,3,4,5,6,8,10,12,15,20,24,30,40,60,97,120,194,291,388,485,582,776,970,1164,1455,1940,2328,2910,3880,5820,11640</t>
  </si>
  <si>
    <t>7*1663</t>
  </si>
  <si>
    <t>1,7,1663,11641</t>
  </si>
  <si>
    <t>2*5821</t>
  </si>
  <si>
    <t>1,2,5821,11642</t>
  </si>
  <si>
    <t>3*3881</t>
  </si>
  <si>
    <t>1,3,3881,11643</t>
  </si>
  <si>
    <t>2*2*41*71</t>
  </si>
  <si>
    <t>1,2,4,41,71,82,142,164,284,2911,5822,11644</t>
  </si>
  <si>
    <t>5*17*137</t>
  </si>
  <si>
    <t>1,5,17,85,137,685,2329,11645</t>
  </si>
  <si>
    <t>2*3*3*647</t>
  </si>
  <si>
    <t>1,2,3,6,9,18,647,1294,1941,3882,5823,11646</t>
  </si>
  <si>
    <t>19*613</t>
  </si>
  <si>
    <t>1,19,613,11647</t>
  </si>
  <si>
    <t>2*2*2*2*2*2*2*7*13</t>
  </si>
  <si>
    <t>1,2,4,7,8,13,14,16,26,28,32,52,56,64,91,104,112,128,182,208,224,364,416,448,728,832,896,1456,1664,2912,5824,11648</t>
  </si>
  <si>
    <t>3*11*353</t>
  </si>
  <si>
    <t>1,3,11,33,353,1059,3883,11649</t>
  </si>
  <si>
    <t>2*5*5*233</t>
  </si>
  <si>
    <t>1,2,5,10,25,50,233,466,1165,2330,5825,11650</t>
  </si>
  <si>
    <t>61*191</t>
  </si>
  <si>
    <t>1,61,191,11651</t>
  </si>
  <si>
    <t>2*2*3*971</t>
  </si>
  <si>
    <t>1,2,3,4,6,12,971,1942,2913,3884,5826,11652</t>
  </si>
  <si>
    <t>43*271</t>
  </si>
  <si>
    <t>1,43,271,11653</t>
  </si>
  <si>
    <t>2*5827</t>
  </si>
  <si>
    <t>1,2,5827,11654</t>
  </si>
  <si>
    <t>3*3*5*7*37</t>
  </si>
  <si>
    <t>1,3,5,7,9,15,21,35,37,45,63,105,111,185,259,315,333,555,777,1295,1665,2331,3885,11655</t>
  </si>
  <si>
    <t>2*2*2*31*47</t>
  </si>
  <si>
    <t>1,2,4,8,31,47,62,94,124,188,248,376,1457,2914,5828,11656</t>
  </si>
  <si>
    <t>2*3*29*67</t>
  </si>
  <si>
    <t>1,2,3,6,29,58,67,87,134,174,201,402,1943,3886,5829,11658</t>
  </si>
  <si>
    <t>89*131</t>
  </si>
  <si>
    <t>1,89,131,11659</t>
  </si>
  <si>
    <t>2*2*5*11*53</t>
  </si>
  <si>
    <t>1,2,4,5,10,11,20,22,44,53,55,106,110,212,220,265,530,583,1060,1166,2332,2915,5830,11660</t>
  </si>
  <si>
    <t>3*13*13*23</t>
  </si>
  <si>
    <t>1,3,13,23,39,69,169,299,507,897,3887,11661</t>
  </si>
  <si>
    <t>2*7*7*7*17</t>
  </si>
  <si>
    <t>1,2,7,14,17,34,49,98,119,238,343,686,833,1666,5831,11662</t>
  </si>
  <si>
    <t>107*109</t>
  </si>
  <si>
    <t>1,107,109,11663</t>
  </si>
  <si>
    <t>2*2*2*2*3*3*3*3*3*3</t>
  </si>
  <si>
    <t>1,2,3,4,6,8,9,12,16,18,24,27,36,48,54,72,81,108,144,162,216,243,324,432,486,648,729,972,1296,1458,1944,2916,3888,5832,11664</t>
  </si>
  <si>
    <t>5*2333</t>
  </si>
  <si>
    <t>1,5,2333,11665</t>
  </si>
  <si>
    <t>2*19*307</t>
  </si>
  <si>
    <t>1,2,19,38,307,614,5833,11666</t>
  </si>
  <si>
    <t>3*3889</t>
  </si>
  <si>
    <t>1,3,3889,11667</t>
  </si>
  <si>
    <t>2*2*2917</t>
  </si>
  <si>
    <t>1,2,4,2917,5834,11668</t>
  </si>
  <si>
    <t>7*1667</t>
  </si>
  <si>
    <t>1,7,1667,11669</t>
  </si>
  <si>
    <t>2*3*5*389</t>
  </si>
  <si>
    <t>1,2,3,5,6,10,15,30,389,778,1167,1945,2334,3890,5835,11670</t>
  </si>
  <si>
    <t>11*1061</t>
  </si>
  <si>
    <t>1,11,1061,11671</t>
  </si>
  <si>
    <t>2*2*2*1459</t>
  </si>
  <si>
    <t>1,2,4,8,1459,2918,5836,11672</t>
  </si>
  <si>
    <t>3*3*1297</t>
  </si>
  <si>
    <t>1,3,9,1297,3891,11673</t>
  </si>
  <si>
    <t>2*13*449</t>
  </si>
  <si>
    <t>1,2,13,26,449,898,5837,11674</t>
  </si>
  <si>
    <t>5*5*467</t>
  </si>
  <si>
    <t>1,5,25,467,2335,11675</t>
  </si>
  <si>
    <t>2*2*3*7*139</t>
  </si>
  <si>
    <t>1,2,3,4,6,7,12,14,21,28,42,84,139,278,417,556,834,973,1668,1946,2919,3892,5838,11676</t>
  </si>
  <si>
    <t>2*5839</t>
  </si>
  <si>
    <t>1,2,5839,11678</t>
  </si>
  <si>
    <t>3*17*229</t>
  </si>
  <si>
    <t>1,3,17,51,229,687,3893,11679</t>
  </si>
  <si>
    <t>2*2*2*2*2*5*73</t>
  </si>
  <si>
    <t>1,2,4,5,8,10,16,20,32,40,73,80,146,160,292,365,584,730,1168,1460,2336,2920,5840,11680</t>
  </si>
  <si>
    <t>2*3*3*11*59</t>
  </si>
  <si>
    <t>1,2,3,6,9,11,18,22,33,59,66,99,118,177,198,354,531,649,1062,1298,1947,3894,5841,11682</t>
  </si>
  <si>
    <t>7*1669</t>
  </si>
  <si>
    <t>1,7,1669,11683</t>
  </si>
  <si>
    <t>2*2*23*127</t>
  </si>
  <si>
    <t>1,2,4,23,46,92,127,254,508,2921,5842,11684</t>
  </si>
  <si>
    <t>3*5*19*41</t>
  </si>
  <si>
    <t>1,3,5,15,19,41,57,95,123,205,285,615,779,2337,3895,11685</t>
  </si>
  <si>
    <t>2*5843</t>
  </si>
  <si>
    <t>1,2,5843,11686</t>
  </si>
  <si>
    <t>13*29*31</t>
  </si>
  <si>
    <t>1,13,29,31,377,403,899,11687</t>
  </si>
  <si>
    <t>2*2*2*3*487</t>
  </si>
  <si>
    <t>1,2,3,4,6,8,12,24,487,974,1461,1948,2922,3896,5844,11688</t>
  </si>
  <si>
    <t>2*5*7*167</t>
  </si>
  <si>
    <t>1,2,5,7,10,14,35,70,167,334,835,1169,1670,2338,5845,11690</t>
  </si>
  <si>
    <t>3*3*3*433</t>
  </si>
  <si>
    <t>1,3,9,27,433,1299,3897,11691</t>
  </si>
  <si>
    <t>2*2*37*79</t>
  </si>
  <si>
    <t>1,2,4,37,74,79,148,158,316,2923,5846,11692</t>
  </si>
  <si>
    <t>11*1063</t>
  </si>
  <si>
    <t>1,11,1063,11693</t>
  </si>
  <si>
    <t>2*3*1949</t>
  </si>
  <si>
    <t>1,2,3,6,1949,3898,5847,11694</t>
  </si>
  <si>
    <t>5*2339</t>
  </si>
  <si>
    <t>1,5,2339,11695</t>
  </si>
  <si>
    <t>2*2*2*2*17*43</t>
  </si>
  <si>
    <t>1,2,4,8,16,17,34,43,68,86,136,172,272,344,688,731,1462,2924,5848,11696</t>
  </si>
  <si>
    <t>3*7*557</t>
  </si>
  <si>
    <t>1,3,7,21,557,1671,3899,11697</t>
  </si>
  <si>
    <t>2*5849</t>
  </si>
  <si>
    <t>1,2,5849,11698</t>
  </si>
  <si>
    <t>2*2*3*3*5*5*13</t>
  </si>
  <si>
    <t>1,2,3,4,5,6,9,10,12,13,15,18,20,25,26,30,36,39,45,50,52,60,65,75,78,90,100,117,130,150,156,180,195,225,234,260,300,325,390,450,468,585,650,780,900,975,1170,1300,1950,2340,2925,3900,5850,11700</t>
  </si>
  <si>
    <t>2*5851</t>
  </si>
  <si>
    <t>1,2,5851,11702</t>
  </si>
  <si>
    <t>3*47*83</t>
  </si>
  <si>
    <t>1,3,47,83,141,249,3901,11703</t>
  </si>
  <si>
    <t>2*2*2*7*11*19</t>
  </si>
  <si>
    <t>1,2,4,7,8,11,14,19,22,28,38,44,56,76,77,88,133,152,154,209,266,308,418,532,616,836,1064,1463,1672,2926,5852,11704</t>
  </si>
  <si>
    <t>5*2341</t>
  </si>
  <si>
    <t>1,5,2341,11705</t>
  </si>
  <si>
    <t>2*3*1951</t>
  </si>
  <si>
    <t>1,2,3,6,1951,3902,5853,11706</t>
  </si>
  <si>
    <t>23*509</t>
  </si>
  <si>
    <t>1,23,509,11707</t>
  </si>
  <si>
    <t>2*2*2927</t>
  </si>
  <si>
    <t>1,2,4,2927,5854,11708</t>
  </si>
  <si>
    <t>3*3*1301</t>
  </si>
  <si>
    <t>1,3,9,1301,3903,11709</t>
  </si>
  <si>
    <t>2*5*1171</t>
  </si>
  <si>
    <t>1,2,5,10,1171,2342,5855,11710</t>
  </si>
  <si>
    <t>7*7*239</t>
  </si>
  <si>
    <t>1,7,49,239,1673,11711</t>
  </si>
  <si>
    <t>2*2*2*2*2*2*3*61</t>
  </si>
  <si>
    <t>1,2,3,4,6,8,12,16,24,32,48,61,64,96,122,183,192,244,366,488,732,976,1464,1952,2928,3904,5856,11712</t>
  </si>
  <si>
    <t>13*17*53</t>
  </si>
  <si>
    <t>1,13,17,53,221,689,901,11713</t>
  </si>
  <si>
    <t>2*5857</t>
  </si>
  <si>
    <t>1,2,5857,11714</t>
  </si>
  <si>
    <t>3*5*11*71</t>
  </si>
  <si>
    <t>1,3,5,11,15,33,55,71,165,213,355,781,1065,2343,3905,11715</t>
  </si>
  <si>
    <t>2*2*29*101</t>
  </si>
  <si>
    <t>1,2,4,29,58,101,116,202,404,2929,5858,11716</t>
  </si>
  <si>
    <t>2*3*3*3*7*31</t>
  </si>
  <si>
    <t>1,2,3,6,7,9,14,18,21,27,31,42,54,62,63,93,126,186,189,217,279,378,434,558,651,837,1302,1674,1953,3906,5859,11718</t>
  </si>
  <si>
    <t>2*2*2*5*293</t>
  </si>
  <si>
    <t>1,2,4,5,8,10,20,40,293,586,1172,1465,2344,2930,5860,11720</t>
  </si>
  <si>
    <t>3*3907</t>
  </si>
  <si>
    <t>1,3,3907,11721</t>
  </si>
  <si>
    <t>2*5861</t>
  </si>
  <si>
    <t>1,2,5861,11722</t>
  </si>
  <si>
    <t>19*617</t>
  </si>
  <si>
    <t>1,19,617,11723</t>
  </si>
  <si>
    <t>2*2*3*977</t>
  </si>
  <si>
    <t>1,2,3,4,6,12,977,1954,2931,3908,5862,11724</t>
  </si>
  <si>
    <t>5*5*7*67</t>
  </si>
  <si>
    <t>1,5,7,25,35,67,175,335,469,1675,2345,11725</t>
  </si>
  <si>
    <t>2*11*13*41</t>
  </si>
  <si>
    <t>1,2,11,13,22,26,41,82,143,286,451,533,902,1066,5863,11726</t>
  </si>
  <si>
    <t>3*3*1303</t>
  </si>
  <si>
    <t>1,3,9,1303,3909,11727</t>
  </si>
  <si>
    <t>2*2*2*2*733</t>
  </si>
  <si>
    <t>1,2,4,8,16,733,1466,2932,5864,11728</t>
  </si>
  <si>
    <t>37*317</t>
  </si>
  <si>
    <t>1,37,317,11729</t>
  </si>
  <si>
    <t>2*3*5*17*23</t>
  </si>
  <si>
    <t>1,2,3,5,6,10,15,17,23,30,34,46,51,69,85,102,115,138,170,230,255,345,391,510,690,782,1173,1955,2346,3910,5865,11730</t>
  </si>
  <si>
    <t>2*2*7*419</t>
  </si>
  <si>
    <t>1,2,4,7,14,28,419,838,1676,2933,5866,11732</t>
  </si>
  <si>
    <t>3*3911</t>
  </si>
  <si>
    <t>1,3,3911,11733</t>
  </si>
  <si>
    <t>2*5867</t>
  </si>
  <si>
    <t>1,2,5867,11734</t>
  </si>
  <si>
    <t>5*2347</t>
  </si>
  <si>
    <t>1,5,2347,11735</t>
  </si>
  <si>
    <t>2*2*2*3*3*163</t>
  </si>
  <si>
    <t>1,2,3,4,6,8,9,12,18,24,36,72,163,326,489,652,978,1304,1467,1956,2934,3912,5868,11736</t>
  </si>
  <si>
    <t>11*11*97</t>
  </si>
  <si>
    <t>1,11,97,121,1067,11737</t>
  </si>
  <si>
    <t>2*5869</t>
  </si>
  <si>
    <t>1,2,5869,11738</t>
  </si>
  <si>
    <t>3*7*13*43</t>
  </si>
  <si>
    <t>1,3,7,13,21,39,43,91,129,273,301,559,903,1677,3913,11739</t>
  </si>
  <si>
    <t>2*2*5*587</t>
  </si>
  <si>
    <t>1,2,4,5,10,20,587,1174,2348,2935,5870,11740</t>
  </si>
  <si>
    <t>59*199</t>
  </si>
  <si>
    <t>1,59,199,11741</t>
  </si>
  <si>
    <t>2*3*19*103</t>
  </si>
  <si>
    <t>1,2,3,6,19,38,57,103,114,206,309,618,1957,3914,5871,11742</t>
  </si>
  <si>
    <t>2*2*2*2*2*367</t>
  </si>
  <si>
    <t>1,2,4,8,16,32,367,734,1468,2936,5872,11744</t>
  </si>
  <si>
    <t>3*3*3*3*5*29</t>
  </si>
  <si>
    <t>1,3,5,9,15,27,29,45,81,87,135,145,261,405,435,783,1305,2349,3915,11745</t>
  </si>
  <si>
    <t>2*7*839</t>
  </si>
  <si>
    <t>1,2,7,14,839,1678,5873,11746</t>
  </si>
  <si>
    <t>17*691</t>
  </si>
  <si>
    <t>1,17,691,11747</t>
  </si>
  <si>
    <t>2*2*3*11*89</t>
  </si>
  <si>
    <t>1,2,3,4,6,11,12,22,33,44,66,89,132,178,267,356,534,979,1068,1958,2937,3916,5874,11748</t>
  </si>
  <si>
    <t>31*379</t>
  </si>
  <si>
    <t>1,31,379,11749</t>
  </si>
  <si>
    <t>2*5*5*5*47</t>
  </si>
  <si>
    <t>1,2,5,10,25,47,50,94,125,235,250,470,1175,2350,5875,11750</t>
  </si>
  <si>
    <t>3*3917</t>
  </si>
  <si>
    <t>1,3,3917,11751</t>
  </si>
  <si>
    <t>2*2*2*13*113</t>
  </si>
  <si>
    <t>1,2,4,8,13,26,52,104,113,226,452,904,1469,2938,5876,11752</t>
  </si>
  <si>
    <t>7*23*73</t>
  </si>
  <si>
    <t>1,7,23,73,161,511,1679,11753</t>
  </si>
  <si>
    <t>2*3*3*653</t>
  </si>
  <si>
    <t>1,2,3,6,9,18,653,1306,1959,3918,5877,11754</t>
  </si>
  <si>
    <t>5*2351</t>
  </si>
  <si>
    <t>1,5,2351,11755</t>
  </si>
  <si>
    <t>2*2*2939</t>
  </si>
  <si>
    <t>1,2,4,2939,5878,11756</t>
  </si>
  <si>
    <t>3*3919</t>
  </si>
  <si>
    <t>1,3,3919,11757</t>
  </si>
  <si>
    <t>2*5879</t>
  </si>
  <si>
    <t>1,2,5879,11758</t>
  </si>
  <si>
    <t>11*1069</t>
  </si>
  <si>
    <t>1,11,1069,11759</t>
  </si>
  <si>
    <t>2*2*2*2*3*5*7*7</t>
  </si>
  <si>
    <t>1,2,3,4,5,6,7,8,10,12,14,15,16,20,21,24,28,30,35,40,42,48,49,56,60,70,80,84,98,105,112,120,140,147,168,196,210,240,245,280,294,336,392,420,490,560,588,735,784,840,980,1176,1470,1680,1960,2352,2940,3920,5880,11760</t>
  </si>
  <si>
    <t>19*619</t>
  </si>
  <si>
    <t>1,19,619,11761</t>
  </si>
  <si>
    <t>2*5881</t>
  </si>
  <si>
    <t>1,2,5881,11762</t>
  </si>
  <si>
    <t>3*3*1307</t>
  </si>
  <si>
    <t>1,3,9,1307,3921,11763</t>
  </si>
  <si>
    <t>2*2*17*173</t>
  </si>
  <si>
    <t>1,2,4,17,34,68,173,346,692,2941,5882,11764</t>
  </si>
  <si>
    <t>5*13*181</t>
  </si>
  <si>
    <t>1,5,13,65,181,905,2353,11765</t>
  </si>
  <si>
    <t>2*3*37*53</t>
  </si>
  <si>
    <t>1,2,3,6,37,53,74,106,111,159,222,318,1961,3922,5883,11766</t>
  </si>
  <si>
    <t>7*41*41</t>
  </si>
  <si>
    <t>1,7,41,287,1681,11767</t>
  </si>
  <si>
    <t>2*2*2*1471</t>
  </si>
  <si>
    <t>1,2,4,8,1471,2942,5884,11768</t>
  </si>
  <si>
    <t>3*3923</t>
  </si>
  <si>
    <t>1,3,3923,11769</t>
  </si>
  <si>
    <t>2*5*11*107</t>
  </si>
  <si>
    <t>1,2,5,10,11,22,55,107,110,214,535,1070,1177,2354,5885,11770</t>
  </si>
  <si>
    <t>79*149</t>
  </si>
  <si>
    <t>1,79,149,11771</t>
  </si>
  <si>
    <t>2*2*3*3*3*109</t>
  </si>
  <si>
    <t>1,2,3,4,6,9,12,18,27,36,54,108,109,218,327,436,654,981,1308,1962,2943,3924,5886,11772</t>
  </si>
  <si>
    <t>61*193</t>
  </si>
  <si>
    <t>1,61,193,11773</t>
  </si>
  <si>
    <t>2*7*29*29</t>
  </si>
  <si>
    <t>1,2,7,14,29,58,203,406,841,1682,5887,11774</t>
  </si>
  <si>
    <t>3*5*5*157</t>
  </si>
  <si>
    <t>1,3,5,15,25,75,157,471,785,2355,3925,11775</t>
  </si>
  <si>
    <t>2*2*2*2*2*2*2*2*2*23</t>
  </si>
  <si>
    <t>1,2,4,8,16,23,32,46,64,92,128,184,256,368,512,736,1472,2944,5888,11776</t>
  </si>
  <si>
    <t>2*3*13*151</t>
  </si>
  <si>
    <t>1,2,3,6,13,26,39,78,151,302,453,906,1963,3926,5889,11778</t>
  </si>
  <si>
    <t>2*2*5*19*31</t>
  </si>
  <si>
    <t>1,2,4,5,10,19,20,31,38,62,76,95,124,155,190,310,380,589,620,1178,2356,2945,5890,11780</t>
  </si>
  <si>
    <t>3*3*7*11*17</t>
  </si>
  <si>
    <t>1,3,7,9,11,17,21,33,51,63,77,99,119,153,187,231,357,561,693,1071,1309,1683,3927,11781</t>
  </si>
  <si>
    <t>2*43*137</t>
  </si>
  <si>
    <t>1,2,43,86,137,274,5891,11782</t>
  </si>
  <si>
    <t>2*2*2*3*491</t>
  </si>
  <si>
    <t>1,2,3,4,6,8,12,24,491,982,1473,1964,2946,3928,5892,11784</t>
  </si>
  <si>
    <t>5*2357</t>
  </si>
  <si>
    <t>1,5,2357,11785</t>
  </si>
  <si>
    <t>2*71*83</t>
  </si>
  <si>
    <t>1,2,71,83,142,166,5893,11786</t>
  </si>
  <si>
    <t>3*3929</t>
  </si>
  <si>
    <t>1,3,3929,11787</t>
  </si>
  <si>
    <t>2*2*7*421</t>
  </si>
  <si>
    <t>1,2,4,7,14,28,421,842,1684,2947,5894,11788</t>
  </si>
  <si>
    <t>2*3*3*5*131</t>
  </si>
  <si>
    <t>1,2,3,5,6,9,10,15,18,30,45,90,131,262,393,655,786,1179,1310,1965,2358,3930,5895,11790</t>
  </si>
  <si>
    <t>13*907</t>
  </si>
  <si>
    <t>1,13,907,11791</t>
  </si>
  <si>
    <t>2*2*2*2*11*67</t>
  </si>
  <si>
    <t>1,2,4,8,11,16,22,44,67,88,134,176,268,536,737,1072,1474,2948,5896,11792</t>
  </si>
  <si>
    <t>3*3931</t>
  </si>
  <si>
    <t>1,3,3931,11793</t>
  </si>
  <si>
    <t>2*5897</t>
  </si>
  <si>
    <t>1,2,5897,11794</t>
  </si>
  <si>
    <t>5*7*337</t>
  </si>
  <si>
    <t>1,5,7,35,337,1685,2359,11795</t>
  </si>
  <si>
    <t>2*2*3*983</t>
  </si>
  <si>
    <t>1,2,3,4,6,12,983,1966,2949,3932,5898,11796</t>
  </si>
  <si>
    <t>47*251</t>
  </si>
  <si>
    <t>1,47,251,11797</t>
  </si>
  <si>
    <t>2*17*347</t>
  </si>
  <si>
    <t>1,2,17,34,347,694,5899,11798</t>
  </si>
  <si>
    <t>3*3*3*19*23</t>
  </si>
  <si>
    <t>1,3,9,19,23,27,57,69,171,207,437,513,621,1311,3933,11799</t>
  </si>
  <si>
    <t>2*2*2*5*5*59</t>
  </si>
  <si>
    <t>1,2,4,5,8,10,20,25,40,50,59,100,118,200,236,295,472,590,1180,1475,2360,2950,5900,11800</t>
  </si>
  <si>
    <t>2*3*7*281</t>
  </si>
  <si>
    <t>1,2,3,6,7,14,21,42,281,562,843,1686,1967,3934,5901,11802</t>
  </si>
  <si>
    <t>11*29*37</t>
  </si>
  <si>
    <t>1,11,29,37,319,407,1073,11803</t>
  </si>
  <si>
    <t>2*2*13*227</t>
  </si>
  <si>
    <t>1,2,4,13,26,52,227,454,908,2951,5902,11804</t>
  </si>
  <si>
    <t>3*5*787</t>
  </si>
  <si>
    <t>1,3,5,15,787,2361,3935,11805</t>
  </si>
  <si>
    <t>2*5903</t>
  </si>
  <si>
    <t>1,2,5903,11806</t>
  </si>
  <si>
    <t>2*2*2*2*2*3*3*41</t>
  </si>
  <si>
    <t>1,2,3,4,6,8,9,12,16,18,24,32,36,41,48,72,82,96,123,144,164,246,288,328,369,492,656,738,984,1312,1476,1968,2952,3936,5904,11808</t>
  </si>
  <si>
    <t>7*7*241</t>
  </si>
  <si>
    <t>1,7,49,241,1687,11809</t>
  </si>
  <si>
    <t>2*5*1181</t>
  </si>
  <si>
    <t>1,2,5,10,1181,2362,5905,11810</t>
  </si>
  <si>
    <t>3*31*127</t>
  </si>
  <si>
    <t>1,3,31,93,127,381,3937,11811</t>
  </si>
  <si>
    <t>2*2*2953</t>
  </si>
  <si>
    <t>1,2,4,2953,5906,11812</t>
  </si>
  <si>
    <t>2*3*11*179</t>
  </si>
  <si>
    <t>1,2,3,6,11,22,33,66,179,358,537,1074,1969,3938,5907,11814</t>
  </si>
  <si>
    <t>5*17*139</t>
  </si>
  <si>
    <t>1,5,17,85,139,695,2363,11815</t>
  </si>
  <si>
    <t>2*2*2*7*211</t>
  </si>
  <si>
    <t>1,2,4,7,8,14,28,56,211,422,844,1477,1688,2954,5908,11816</t>
  </si>
  <si>
    <t>3*3*13*101</t>
  </si>
  <si>
    <t>1,3,9,13,39,101,117,303,909,1313,3939,11817</t>
  </si>
  <si>
    <t>2*19*311</t>
  </si>
  <si>
    <t>1,2,19,38,311,622,5909,11818</t>
  </si>
  <si>
    <t>53*223</t>
  </si>
  <si>
    <t>1,53,223,11819</t>
  </si>
  <si>
    <t>2*2*3*5*197</t>
  </si>
  <si>
    <t>1,2,3,4,5,6,10,12,15,20,30,60,197,394,591,788,985,1182,1970,2364,2955,3940,5910,11820</t>
  </si>
  <si>
    <t>2*23*257</t>
  </si>
  <si>
    <t>1,2,23,46,257,514,5911,11822</t>
  </si>
  <si>
    <t>3*7*563</t>
  </si>
  <si>
    <t>1,3,7,21,563,1689,3941,11823</t>
  </si>
  <si>
    <t>2*2*2*2*739</t>
  </si>
  <si>
    <t>1,2,4,8,16,739,1478,2956,5912,11824</t>
  </si>
  <si>
    <t>5*5*11*43</t>
  </si>
  <si>
    <t>1,5,11,25,43,55,215,275,473,1075,2365,11825</t>
  </si>
  <si>
    <t>2*3*3*3*3*73</t>
  </si>
  <si>
    <t>1,2,3,6,9,18,27,54,73,81,146,162,219,438,657,1314,1971,3942,5913,11826</t>
  </si>
  <si>
    <t>2*2*2957</t>
  </si>
  <si>
    <t>1,2,4,2957,5914,11828</t>
  </si>
  <si>
    <t>3*3943</t>
  </si>
  <si>
    <t>1,3,3943,11829</t>
  </si>
  <si>
    <t>2*5*7*13*13</t>
  </si>
  <si>
    <t>1,2,5,7,10,13,14,26,35,65,70,91,130,169,182,338,455,845,910,1183,1690,2366,5915,11830</t>
  </si>
  <si>
    <t>2*2*2*3*17*29</t>
  </si>
  <si>
    <t>1,2,3,4,6,8,12,17,24,29,34,51,58,68,87,102,116,136,174,204,232,348,408,493,696,986,1479,1972,2958,3944,5916,11832</t>
  </si>
  <si>
    <t>2*61*97</t>
  </si>
  <si>
    <t>1,2,61,97,122,194,5917,11834</t>
  </si>
  <si>
    <t>3*3*5*263</t>
  </si>
  <si>
    <t>1,3,5,9,15,45,263,789,1315,2367,3945,11835</t>
  </si>
  <si>
    <t>2*2*11*269</t>
  </si>
  <si>
    <t>1,2,4,11,22,44,269,538,1076,2959,5918,11836</t>
  </si>
  <si>
    <t>7*19*89</t>
  </si>
  <si>
    <t>1,7,19,89,133,623,1691,11837</t>
  </si>
  <si>
    <t>2*3*1973</t>
  </si>
  <si>
    <t>1,2,3,6,1973,3946,5919,11838</t>
  </si>
  <si>
    <t>2*2*2*2*2*2*5*37</t>
  </si>
  <si>
    <t>1,2,4,5,8,10,16,20,32,37,40,64,74,80,148,160,185,296,320,370,592,740,1184,1480,2368,2960,5920,11840</t>
  </si>
  <si>
    <t>3*3947</t>
  </si>
  <si>
    <t>1,3,3947,11841</t>
  </si>
  <si>
    <t>2*31*191</t>
  </si>
  <si>
    <t>1,2,31,62,191,382,5921,11842</t>
  </si>
  <si>
    <t>13*911</t>
  </si>
  <si>
    <t>1,13,911,11843</t>
  </si>
  <si>
    <t>2*2*3*3*7*47</t>
  </si>
  <si>
    <t>1,2,3,4,6,7,9,12,14,18,21,28,36,42,47,63,84,94,126,141,188,252,282,329,423,564,658,846,987,1316,1692,1974,2961,3948,5922,11844</t>
  </si>
  <si>
    <t>5*23*103</t>
  </si>
  <si>
    <t>1,5,23,103,115,515,2369,11845</t>
  </si>
  <si>
    <t>2*5923</t>
  </si>
  <si>
    <t>1,2,5923,11846</t>
  </si>
  <si>
    <t>3*11*359</t>
  </si>
  <si>
    <t>1,3,11,33,359,1077,3949,11847</t>
  </si>
  <si>
    <t>2*2*2*1481</t>
  </si>
  <si>
    <t>1,2,4,8,1481,2962,5924,11848</t>
  </si>
  <si>
    <t>17*17*41</t>
  </si>
  <si>
    <t>1,17,41,289,697,11849</t>
  </si>
  <si>
    <t>2*3*5*5*79</t>
  </si>
  <si>
    <t>1,2,3,5,6,10,15,25,30,50,75,79,150,158,237,395,474,790,1185,1975,2370,3950,5925,11850</t>
  </si>
  <si>
    <t>7*1693</t>
  </si>
  <si>
    <t>1,7,1693,11851</t>
  </si>
  <si>
    <t>2*2*2963</t>
  </si>
  <si>
    <t>1,2,4,2963,5926,11852</t>
  </si>
  <si>
    <t>3*3*3*439</t>
  </si>
  <si>
    <t>1,3,9,27,439,1317,3951,11853</t>
  </si>
  <si>
    <t>2*5927</t>
  </si>
  <si>
    <t>1,2,5927,11854</t>
  </si>
  <si>
    <t>5*2371</t>
  </si>
  <si>
    <t>1,5,2371,11855</t>
  </si>
  <si>
    <t>2*2*2*2*3*13*19</t>
  </si>
  <si>
    <t>1,2,3,4,6,8,12,13,16,19,24,26,38,39,48,52,57,76,78,104,114,152,156,208,228,247,304,312,456,494,624,741,912,988,1482,1976,2964,3952,5928,11856</t>
  </si>
  <si>
    <t>71*167</t>
  </si>
  <si>
    <t>1,71,167,11857</t>
  </si>
  <si>
    <t>2*7*7*11*11</t>
  </si>
  <si>
    <t>1,2,7,11,14,22,49,77,98,121,154,242,539,847,1078,1694,5929,11858</t>
  </si>
  <si>
    <t>3*59*67</t>
  </si>
  <si>
    <t>1,3,59,67,177,201,3953,11859</t>
  </si>
  <si>
    <t>2*2*5*593</t>
  </si>
  <si>
    <t>1,2,4,5,10,20,593,1186,2372,2965,5930,11860</t>
  </si>
  <si>
    <t>29*409</t>
  </si>
  <si>
    <t>1,29,409,11861</t>
  </si>
  <si>
    <t>2*3*3*659</t>
  </si>
  <si>
    <t>1,2,3,6,9,18,659,1318,1977,3954,5931,11862</t>
  </si>
  <si>
    <t>2*2*2*1483</t>
  </si>
  <si>
    <t>1,2,4,8,1483,2966,5932,11864</t>
  </si>
  <si>
    <t>3*5*7*113</t>
  </si>
  <si>
    <t>1,3,5,7,15,21,35,105,113,339,565,791,1695,2373,3955,11865</t>
  </si>
  <si>
    <t>2*17*349</t>
  </si>
  <si>
    <t>1,2,17,34,349,698,5933,11866</t>
  </si>
  <si>
    <t>2*2*3*23*43</t>
  </si>
  <si>
    <t>1,2,3,4,6,12,23,43,46,69,86,92,129,138,172,258,276,516,989,1978,2967,3956,5934,11868</t>
  </si>
  <si>
    <t>11*13*83</t>
  </si>
  <si>
    <t>1,11,13,83,143,913,1079,11869</t>
  </si>
  <si>
    <t>2*5*1187</t>
  </si>
  <si>
    <t>1,2,5,10,1187,2374,5935,11870</t>
  </si>
  <si>
    <t>3*3*1319</t>
  </si>
  <si>
    <t>1,3,9,1319,3957,11871</t>
  </si>
  <si>
    <t>2*2*2*2*2*7*53</t>
  </si>
  <si>
    <t>1,2,4,7,8,14,16,28,32,53,56,106,112,212,224,371,424,742,848,1484,1696,2968,5936,11872</t>
  </si>
  <si>
    <t>31*383</t>
  </si>
  <si>
    <t>1,31,383,11873</t>
  </si>
  <si>
    <t>2*3*1979</t>
  </si>
  <si>
    <t>1,2,3,6,1979,3958,5937,11874</t>
  </si>
  <si>
    <t>5*5*5*5*19</t>
  </si>
  <si>
    <t>1,5,19,25,95,125,475,625,2375,11875</t>
  </si>
  <si>
    <t>2*2*2969</t>
  </si>
  <si>
    <t>1,2,4,2969,5938,11876</t>
  </si>
  <si>
    <t>3*37*107</t>
  </si>
  <si>
    <t>1,3,37,107,111,321,3959,11877</t>
  </si>
  <si>
    <t>2*5939</t>
  </si>
  <si>
    <t>1,2,5939,11878</t>
  </si>
  <si>
    <t>7*1697</t>
  </si>
  <si>
    <t>1,7,1697,11879</t>
  </si>
  <si>
    <t>2*2*2*3*3*3*5*11</t>
  </si>
  <si>
    <t>1,2,3,4,5,6,8,9,10,11,12,15,18,20,22,24,27,30,33,36,40,44,45,54,55,60,66,72,88,90,99,108,110,120,132,135,165,180,198,216,220,264,270,297,330,360,396,440,495,540,594,660,792,990,1080,1188,1320,1485,1980,2376,2970,3960,5940,11880</t>
  </si>
  <si>
    <t>109*109</t>
  </si>
  <si>
    <t>1,109,11881</t>
  </si>
  <si>
    <t>2*13*457</t>
  </si>
  <si>
    <t>1,2,13,26,457,914,5941,11882</t>
  </si>
  <si>
    <t>3*17*233</t>
  </si>
  <si>
    <t>1,3,17,51,233,699,3961,11883</t>
  </si>
  <si>
    <t>2*2*2971</t>
  </si>
  <si>
    <t>1,2,4,2971,5942,11884</t>
  </si>
  <si>
    <t>5*2377</t>
  </si>
  <si>
    <t>1,5,2377,11885</t>
  </si>
  <si>
    <t>2*3*7*283</t>
  </si>
  <si>
    <t>1,2,3,6,7,14,21,42,283,566,849,1698,1981,3962,5943,11886</t>
  </si>
  <si>
    <t>2*2*2*2*743</t>
  </si>
  <si>
    <t>1,2,4,8,16,743,1486,2972,5944,11888</t>
  </si>
  <si>
    <t>3*3*1321</t>
  </si>
  <si>
    <t>1,3,9,1321,3963,11889</t>
  </si>
  <si>
    <t>2*5*29*41</t>
  </si>
  <si>
    <t>1,2,5,10,29,41,58,82,145,205,290,410,1189,2378,5945,11890</t>
  </si>
  <si>
    <t>11*23*47</t>
  </si>
  <si>
    <t>1,11,23,47,253,517,1081,11891</t>
  </si>
  <si>
    <t>2*2*3*991</t>
  </si>
  <si>
    <t>1,2,3,4,6,12,991,1982,2973,3964,5946,11892</t>
  </si>
  <si>
    <t>7*1699</t>
  </si>
  <si>
    <t>1,7,1699,11893</t>
  </si>
  <si>
    <t>2*19*313</t>
  </si>
  <si>
    <t>1,2,19,38,313,626,5947,11894</t>
  </si>
  <si>
    <t>3*5*13*61</t>
  </si>
  <si>
    <t>1,3,5,13,15,39,61,65,183,195,305,793,915,2379,3965,11895</t>
  </si>
  <si>
    <t>2*2*2*1487</t>
  </si>
  <si>
    <t>1,2,4,8,1487,2974,5948,11896</t>
  </si>
  <si>
    <t>2*3*3*661</t>
  </si>
  <si>
    <t>1,2,3,6,9,18,661,1322,1983,3966,5949,11898</t>
  </si>
  <si>
    <t>73*163</t>
  </si>
  <si>
    <t>1,73,163,11899</t>
  </si>
  <si>
    <t>2*2*5*5*7*17</t>
  </si>
  <si>
    <t>1,2,4,5,7,10,14,17,20,25,28,34,35,50,68,70,85,100,119,140,170,175,238,340,350,425,476,595,700,850,1190,1700,2380,2975,5950,11900</t>
  </si>
  <si>
    <t>3*3967</t>
  </si>
  <si>
    <t>1,3,3967,11901</t>
  </si>
  <si>
    <t>2*11*541</t>
  </si>
  <si>
    <t>1,2,11,22,541,1082,5951,11902</t>
  </si>
  <si>
    <t>2*2*2*2*2*2*2*3*31</t>
  </si>
  <si>
    <t>1,2,3,4,6,8,12,16,24,31,32,48,62,64,93,96,124,128,186,192,248,372,384,496,744,992,1488,1984,2976,3968,5952,11904</t>
  </si>
  <si>
    <t>5*2381</t>
  </si>
  <si>
    <t>1,5,2381,11905</t>
  </si>
  <si>
    <t>2*5953</t>
  </si>
  <si>
    <t>1,2,5953,11906</t>
  </si>
  <si>
    <t>3*3*3*3*3*7*7</t>
  </si>
  <si>
    <t>1,3,7,9,21,27,49,63,81,147,189,243,441,567,1323,1701,3969,11907</t>
  </si>
  <si>
    <t>2*2*13*229</t>
  </si>
  <si>
    <t>1,2,4,13,26,52,229,458,916,2977,5954,11908</t>
  </si>
  <si>
    <t>2*3*5*397</t>
  </si>
  <si>
    <t>1,2,3,5,6,10,15,30,397,794,1191,1985,2382,3970,5955,11910</t>
  </si>
  <si>
    <t>43*277</t>
  </si>
  <si>
    <t>1,43,277,11911</t>
  </si>
  <si>
    <t>2*2*2*1489</t>
  </si>
  <si>
    <t>1,2,4,8,1489,2978,5956,11912</t>
  </si>
  <si>
    <t>3*11*19*19</t>
  </si>
  <si>
    <t>1,3,11,19,33,57,209,361,627,1083,3971,11913</t>
  </si>
  <si>
    <t>2*7*23*37</t>
  </si>
  <si>
    <t>1,2,7,14,23,37,46,74,161,259,322,518,851,1702,5957,11914</t>
  </si>
  <si>
    <t>5*2383</t>
  </si>
  <si>
    <t>1,5,2383,11915</t>
  </si>
  <si>
    <t>2*2*3*3*331</t>
  </si>
  <si>
    <t>1,2,3,4,6,9,12,18,36,331,662,993,1324,1986,2979,3972,5958,11916</t>
  </si>
  <si>
    <t>17*701</t>
  </si>
  <si>
    <t>1,17,701,11917</t>
  </si>
  <si>
    <t>2*59*101</t>
  </si>
  <si>
    <t>1,2,59,101,118,202,5959,11918</t>
  </si>
  <si>
    <t>3*29*137</t>
  </si>
  <si>
    <t>1,3,29,87,137,411,3973,11919</t>
  </si>
  <si>
    <t>2*2*2*2*5*149</t>
  </si>
  <si>
    <t>1,2,4,5,8,10,16,20,40,80,149,298,596,745,1192,1490,2384,2980,5960,11920</t>
  </si>
  <si>
    <t>7*13*131</t>
  </si>
  <si>
    <t>1,7,13,91,131,917,1703,11921</t>
  </si>
  <si>
    <t>2*3*1987</t>
  </si>
  <si>
    <t>1,2,3,6,1987,3974,5961,11922</t>
  </si>
  <si>
    <t>2*2*11*271</t>
  </si>
  <si>
    <t>1,2,4,11,22,44,271,542,1084,2981,5962,11924</t>
  </si>
  <si>
    <t>3*3*5*5*53</t>
  </si>
  <si>
    <t>1,3,5,9,15,25,45,53,75,159,225,265,477,795,1325,2385,3975,11925</t>
  </si>
  <si>
    <t>2*67*89</t>
  </si>
  <si>
    <t>1,2,67,89,134,178,5963,11926</t>
  </si>
  <si>
    <t>2*2*2*3*7*71</t>
  </si>
  <si>
    <t>1,2,3,4,6,7,8,12,14,21,24,28,42,56,71,84,142,168,213,284,426,497,568,852,994,1491,1704,1988,2982,3976,5964,11928</t>
  </si>
  <si>
    <t>79*151</t>
  </si>
  <si>
    <t>1,79,151,11929</t>
  </si>
  <si>
    <t>2*5*1193</t>
  </si>
  <si>
    <t>1,2,5,10,1193,2386,5965,11930</t>
  </si>
  <si>
    <t>3*41*97</t>
  </si>
  <si>
    <t>1,3,41,97,123,291,3977,11931</t>
  </si>
  <si>
    <t>2*2*19*157</t>
  </si>
  <si>
    <t>1,2,4,19,38,76,157,314,628,2983,5966,11932</t>
  </si>
  <si>
    <t>2*3*3*3*13*17</t>
  </si>
  <si>
    <t>1,2,3,6,9,13,17,18,26,27,34,39,51,54,78,102,117,153,221,234,306,351,442,459,663,702,918,1326,1989,3978,5967,11934</t>
  </si>
  <si>
    <t>5*7*11*31</t>
  </si>
  <si>
    <t>1,5,7,11,31,35,55,77,155,217,341,385,1085,1705,2387,11935</t>
  </si>
  <si>
    <t>2*2*2*2*2*373</t>
  </si>
  <si>
    <t>1,2,4,8,16,32,373,746,1492,2984,5968,11936</t>
  </si>
  <si>
    <t>3*23*173</t>
  </si>
  <si>
    <t>1,3,23,69,173,519,3979,11937</t>
  </si>
  <si>
    <t>2*47*127</t>
  </si>
  <si>
    <t>1,2,47,94,127,254,5969,11938</t>
  </si>
  <si>
    <t>2*2*3*5*199</t>
  </si>
  <si>
    <t>1,2,3,4,5,6,10,12,15,20,30,60,199,398,597,796,995,1194,1990,2388,2985,3980,5970,11940</t>
  </si>
  <si>
    <t>2*7*853</t>
  </si>
  <si>
    <t>1,2,7,14,853,1706,5971,11942</t>
  </si>
  <si>
    <t>3*3*1327</t>
  </si>
  <si>
    <t>1,3,9,1327,3981,11943</t>
  </si>
  <si>
    <t>2*2*2*1493</t>
  </si>
  <si>
    <t>1,2,4,8,1493,2986,5972,11944</t>
  </si>
  <si>
    <t>5*2389</t>
  </si>
  <si>
    <t>1,5,2389,11945</t>
  </si>
  <si>
    <t>2*3*11*181</t>
  </si>
  <si>
    <t>1,2,3,6,11,22,33,66,181,362,543,1086,1991,3982,5973,11946</t>
  </si>
  <si>
    <t>13*919</t>
  </si>
  <si>
    <t>1,13,919,11947</t>
  </si>
  <si>
    <t>2*2*29*103</t>
  </si>
  <si>
    <t>1,2,4,29,58,103,116,206,412,2987,5974,11948</t>
  </si>
  <si>
    <t>3*7*569</t>
  </si>
  <si>
    <t>1,3,7,21,569,1707,3983,11949</t>
  </si>
  <si>
    <t>2*5*5*239</t>
  </si>
  <si>
    <t>1,2,5,10,25,50,239,478,1195,2390,5975,11950</t>
  </si>
  <si>
    <t>17*19*37</t>
  </si>
  <si>
    <t>1,17,19,37,323,629,703,11951</t>
  </si>
  <si>
    <t>2*2*2*2*3*3*83</t>
  </si>
  <si>
    <t>1,2,3,4,6,8,9,12,16,18,24,36,48,72,83,144,166,249,332,498,664,747,996,1328,1494,1992,2988,3984,5976,11952</t>
  </si>
  <si>
    <t>2*43*139</t>
  </si>
  <si>
    <t>1,2,43,86,139,278,5977,11954</t>
  </si>
  <si>
    <t>3*5*797</t>
  </si>
  <si>
    <t>1,3,5,15,797,2391,3985,11955</t>
  </si>
  <si>
    <t>2*2*7*7*61</t>
  </si>
  <si>
    <t>1,2,4,7,14,28,49,61,98,122,196,244,427,854,1708,2989,5978,11956</t>
  </si>
  <si>
    <t>11*1087</t>
  </si>
  <si>
    <t>1,11,1087,11957</t>
  </si>
  <si>
    <t>2*3*1993</t>
  </si>
  <si>
    <t>1,2,3,6,1993,3986,5979,11958</t>
  </si>
  <si>
    <t>2*2*2*5*13*23</t>
  </si>
  <si>
    <t>1,2,4,5,8,10,13,20,23,26,40,46,52,65,92,104,115,130,184,230,260,299,460,520,598,920,1196,1495,2392,2990,5980,11960</t>
  </si>
  <si>
    <t>3*3*3*443</t>
  </si>
  <si>
    <t>1,3,9,27,443,1329,3987,11961</t>
  </si>
  <si>
    <t>2*5981</t>
  </si>
  <si>
    <t>1,2,5981,11962</t>
  </si>
  <si>
    <t>7*1709</t>
  </si>
  <si>
    <t>1,7,1709,11963</t>
  </si>
  <si>
    <t>2*2*3*997</t>
  </si>
  <si>
    <t>1,2,3,4,6,12,997,1994,2991,3988,5982,11964</t>
  </si>
  <si>
    <t>5*2393</t>
  </si>
  <si>
    <t>1,5,2393,11965</t>
  </si>
  <si>
    <t>2*31*193</t>
  </si>
  <si>
    <t>1,2,31,62,193,386,5983,11966</t>
  </si>
  <si>
    <t>3*3989</t>
  </si>
  <si>
    <t>1,3,3989,11967</t>
  </si>
  <si>
    <t>2*2*2*2*2*2*11*17</t>
  </si>
  <si>
    <t>1,2,4,8,11,16,17,22,32,34,44,64,68,88,136,176,187,272,352,374,544,704,748,1088,1496,2992,5984,11968</t>
  </si>
  <si>
    <t>2*3*3*5*7*19</t>
  </si>
  <si>
    <t>1,2,3,5,6,7,9,10,14,15,18,19,21,30,35,38,42,45,57,63,70,90,95,105,114,126,133,171,190,210,266,285,315,342,399,570,630,665,798,855,1197,1330,1710,1995,2394,3990,5985,11970</t>
  </si>
  <si>
    <t>2*2*41*73</t>
  </si>
  <si>
    <t>1,2,4,41,73,82,146,164,292,2993,5986,11972</t>
  </si>
  <si>
    <t>3*13*307</t>
  </si>
  <si>
    <t>1,3,13,39,307,921,3991,11973</t>
  </si>
  <si>
    <t>2*5987</t>
  </si>
  <si>
    <t>1,2,5987,11974</t>
  </si>
  <si>
    <t>5*5*479</t>
  </si>
  <si>
    <t>1,5,25,479,2395,11975</t>
  </si>
  <si>
    <t>2*2*2*3*499</t>
  </si>
  <si>
    <t>1,2,3,4,6,8,12,24,499,998,1497,1996,2994,3992,5988,11976</t>
  </si>
  <si>
    <t>7*29*59</t>
  </si>
  <si>
    <t>1,7,29,59,203,413,1711,11977</t>
  </si>
  <si>
    <t>2*53*113</t>
  </si>
  <si>
    <t>1,2,53,106,113,226,5989,11978</t>
  </si>
  <si>
    <t>3*3*11*11*11</t>
  </si>
  <si>
    <t>1,3,9,11,33,99,121,363,1089,1331,3993,11979</t>
  </si>
  <si>
    <t>2*2*5*599</t>
  </si>
  <si>
    <t>1,2,4,5,10,20,599,1198,2396,2995,5990,11980</t>
  </si>
  <si>
    <t>2*3*1997</t>
  </si>
  <si>
    <t>1,2,3,6,1997,3994,5991,11982</t>
  </si>
  <si>
    <t>23*521</t>
  </si>
  <si>
    <t>1,23,521,11983</t>
  </si>
  <si>
    <t>2*2*2*2*7*107</t>
  </si>
  <si>
    <t>1,2,4,7,8,14,16,28,56,107,112,214,428,749,856,1498,1712,2996,5992,11984</t>
  </si>
  <si>
    <t>3*5*17*47</t>
  </si>
  <si>
    <t>1,3,5,15,17,47,51,85,141,235,255,705,799,2397,3995,11985</t>
  </si>
  <si>
    <t>2*13*461</t>
  </si>
  <si>
    <t>1,2,13,26,461,922,5993,11986</t>
  </si>
  <si>
    <t>2*2*3*3*3*3*37</t>
  </si>
  <si>
    <t>1,2,3,4,6,9,12,18,27,36,37,54,74,81,108,111,148,162,222,324,333,444,666,999,1332,1998,2997,3996,5994,11988</t>
  </si>
  <si>
    <t>19*631</t>
  </si>
  <si>
    <t>1,19,631,11989</t>
  </si>
  <si>
    <t>2*5*11*109</t>
  </si>
  <si>
    <t>1,2,5,10,11,22,55,109,110,218,545,1090,1199,2398,5995,11990</t>
  </si>
  <si>
    <t>3*7*571</t>
  </si>
  <si>
    <t>1,3,7,21,571,1713,3997,11991</t>
  </si>
  <si>
    <t>2*2*2*1499</t>
  </si>
  <si>
    <t>1,2,4,8,1499,2998,5996,11992</t>
  </si>
  <si>
    <t>67*179</t>
  </si>
  <si>
    <t>1,67,179,11993</t>
  </si>
  <si>
    <t>2*3*1999</t>
  </si>
  <si>
    <t>1,2,3,6,1999,3998,5997,11994</t>
  </si>
  <si>
    <t>5*2399</t>
  </si>
  <si>
    <t>1,5,2399,11995</t>
  </si>
  <si>
    <t>2*2*2999</t>
  </si>
  <si>
    <t>1,2,4,2999,5998,11996</t>
  </si>
  <si>
    <t>3*3*31*43</t>
  </si>
  <si>
    <t>1,3,9,31,43,93,129,279,387,1333,3999,11997</t>
  </si>
  <si>
    <t>2*7*857</t>
  </si>
  <si>
    <t>1,2,7,14,857,1714,5999,11998</t>
  </si>
  <si>
    <t>13*13*71</t>
  </si>
  <si>
    <t>1,13,71,169,923,11999</t>
  </si>
  <si>
    <t>2*2*2*2*2*3*5*5*5</t>
  </si>
  <si>
    <t>1,2,3,4,5,6,8,10,12,15,16,20,24,25,30,32,40,48,50,60,75,80,96,100,120,125,150,160,200,240,250,300,375,400,480,500,600,750,800,1000,1200,1500,2000,2400,3000,4000,6000,12000</t>
  </si>
  <si>
    <t>11*1091</t>
  </si>
  <si>
    <t>1,11,1091,12001</t>
  </si>
  <si>
    <t>2*17*353</t>
  </si>
  <si>
    <t>1,2,17,34,353,706,6001,12002</t>
  </si>
  <si>
    <t>3*4001</t>
  </si>
  <si>
    <t>1,3,4001,12003</t>
  </si>
  <si>
    <t>2*2*3001</t>
  </si>
  <si>
    <t>1,2,4,3001,6002,12004</t>
  </si>
  <si>
    <t>5*7*7*7*7</t>
  </si>
  <si>
    <t>1,5,7,35,49,245,343,1715,2401,12005</t>
  </si>
  <si>
    <t>2*3*3*23*29</t>
  </si>
  <si>
    <t>1,2,3,6,9,18,23,29,46,58,69,87,138,174,207,261,414,522,667,1334,2001,4002,6003,12006</t>
  </si>
  <si>
    <t>2*2*2*19*79</t>
  </si>
  <si>
    <t>1,2,4,8,19,38,76,79,152,158,316,632,1501,3002,6004,12008</t>
  </si>
  <si>
    <t>3*4003</t>
  </si>
  <si>
    <t>1,3,4003,12009</t>
  </si>
  <si>
    <t>2*5*1201</t>
  </si>
  <si>
    <t>1,2,5,10,1201,2402,6005,12010</t>
  </si>
  <si>
    <t>2*2*3*7*11*13</t>
  </si>
  <si>
    <t>1,2,3,4,6,7,11,12,13,14,21,22,26,28,33,39,42,44,52,66,77,78,84,91,132,143,154,156,182,231,273,286,308,364,429,462,546,572,858,924,1001,1092,1716,2002,3003,4004,6006,12012</t>
  </si>
  <si>
    <t>41*293</t>
  </si>
  <si>
    <t>1,41,293,12013</t>
  </si>
  <si>
    <t>2*6007</t>
  </si>
  <si>
    <t>1,2,6007,12014</t>
  </si>
  <si>
    <t>3*3*3*5*89</t>
  </si>
  <si>
    <t>1,3,5,9,15,27,45,89,135,267,445,801,1335,2403,4005,12015</t>
  </si>
  <si>
    <t>2*2*2*2*751</t>
  </si>
  <si>
    <t>1,2,4,8,16,751,1502,3004,6008,12016</t>
  </si>
  <si>
    <t>61*197</t>
  </si>
  <si>
    <t>1,61,197,12017</t>
  </si>
  <si>
    <t>2*3*2003</t>
  </si>
  <si>
    <t>1,2,3,6,2003,4006,6009,12018</t>
  </si>
  <si>
    <t>7*17*101</t>
  </si>
  <si>
    <t>1,7,17,101,119,707,1717,12019</t>
  </si>
  <si>
    <t>2*2*5*601</t>
  </si>
  <si>
    <t>1,2,4,5,10,20,601,1202,2404,3005,6010,12020</t>
  </si>
  <si>
    <t>3*4007</t>
  </si>
  <si>
    <t>1,3,4007,12021</t>
  </si>
  <si>
    <t>2*6011</t>
  </si>
  <si>
    <t>1,2,6011,12022</t>
  </si>
  <si>
    <t>11*1093</t>
  </si>
  <si>
    <t>1,11,1093,12023</t>
  </si>
  <si>
    <t>2*2*2*3*3*167</t>
  </si>
  <si>
    <t>1,2,3,4,6,8,9,12,18,24,36,72,167,334,501,668,1002,1336,1503,2004,3006,4008,6012,12024</t>
  </si>
  <si>
    <t>5*5*13*37</t>
  </si>
  <si>
    <t>1,5,13,25,37,65,185,325,481,925,2405,12025</t>
  </si>
  <si>
    <t>2*7*859</t>
  </si>
  <si>
    <t>1,2,7,14,859,1718,6013,12026</t>
  </si>
  <si>
    <t>3*19*211</t>
  </si>
  <si>
    <t>1,3,19,57,211,633,4009,12027</t>
  </si>
  <si>
    <t>2*2*31*97</t>
  </si>
  <si>
    <t>1,2,4,31,62,97,124,194,388,3007,6014,12028</t>
  </si>
  <si>
    <t>23*523</t>
  </si>
  <si>
    <t>1,23,523,12029</t>
  </si>
  <si>
    <t>2*3*5*401</t>
  </si>
  <si>
    <t>1,2,3,5,6,10,15,30,401,802,1203,2005,2406,4010,6015,12030</t>
  </si>
  <si>
    <t>53*227</t>
  </si>
  <si>
    <t>1,53,227,12031</t>
  </si>
  <si>
    <t>2*2*2*2*2*2*2*2*47</t>
  </si>
  <si>
    <t>1,2,4,8,16,32,47,64,94,128,188,256,376,752,1504,3008,6016,12032</t>
  </si>
  <si>
    <t>3*3*7*191</t>
  </si>
  <si>
    <t>1,3,7,9,21,63,191,573,1337,1719,4011,12033</t>
  </si>
  <si>
    <t>2*11*547</t>
  </si>
  <si>
    <t>1,2,11,22,547,1094,6017,12034</t>
  </si>
  <si>
    <t>5*29*83</t>
  </si>
  <si>
    <t>1,5,29,83,145,415,2407,12035</t>
  </si>
  <si>
    <t>2*2*3*17*59</t>
  </si>
  <si>
    <t>1,2,3,4,6,12,17,34,51,59,68,102,118,177,204,236,354,708,1003,2006,3009,4012,6018,12036</t>
  </si>
  <si>
    <t>2*13*463</t>
  </si>
  <si>
    <t>1,2,13,26,463,926,6019,12038</t>
  </si>
  <si>
    <t>3*4013</t>
  </si>
  <si>
    <t>1,3,4013,12039</t>
  </si>
  <si>
    <t>2*2*2*5*7*43</t>
  </si>
  <si>
    <t>1,2,4,5,7,8,10,14,20,28,35,40,43,56,70,86,140,172,215,280,301,344,430,602,860,1204,1505,1720,2408,3010,6020,12040</t>
  </si>
  <si>
    <t>2*3*3*3*223</t>
  </si>
  <si>
    <t>1,2,3,6,9,18,27,54,223,446,669,1338,2007,4014,6021,12042</t>
  </si>
  <si>
    <t>2*2*3011</t>
  </si>
  <si>
    <t>1,2,4,3011,6022,12044</t>
  </si>
  <si>
    <t>3*5*11*73</t>
  </si>
  <si>
    <t>1,3,5,11,15,33,55,73,165,219,365,803,1095,2409,4015,12045</t>
  </si>
  <si>
    <t>2*19*317</t>
  </si>
  <si>
    <t>1,2,19,38,317,634,6023,12046</t>
  </si>
  <si>
    <t>7*1721</t>
  </si>
  <si>
    <t>1,7,1721,12047</t>
  </si>
  <si>
    <t>2*2*2*2*3*251</t>
  </si>
  <si>
    <t>1,2,3,4,6,8,12,16,24,48,251,502,753,1004,1506,2008,3012,4016,6024,12048</t>
  </si>
  <si>
    <t>2*5*5*241</t>
  </si>
  <si>
    <t>1,2,5,10,25,50,241,482,1205,2410,6025,12050</t>
  </si>
  <si>
    <t>3*3*13*103</t>
  </si>
  <si>
    <t>1,3,9,13,39,103,117,309,927,1339,4017,12051</t>
  </si>
  <si>
    <t>2*2*23*131</t>
  </si>
  <si>
    <t>1,2,4,23,46,92,131,262,524,3013,6026,12052</t>
  </si>
  <si>
    <t>17*709</t>
  </si>
  <si>
    <t>1,17,709,12053</t>
  </si>
  <si>
    <t>2*3*7*7*41</t>
  </si>
  <si>
    <t>1,2,3,6,7,14,21,41,42,49,82,98,123,147,246,287,294,574,861,1722,2009,4018,6027,12054</t>
  </si>
  <si>
    <t>5*2411</t>
  </si>
  <si>
    <t>1,5,2411,12055</t>
  </si>
  <si>
    <t>2*2*2*11*137</t>
  </si>
  <si>
    <t>1,2,4,8,11,22,44,88,137,274,548,1096,1507,3014,6028,12056</t>
  </si>
  <si>
    <t>3*4019</t>
  </si>
  <si>
    <t>1,3,4019,12057</t>
  </si>
  <si>
    <t>2*6029</t>
  </si>
  <si>
    <t>1,2,6029,12058</t>
  </si>
  <si>
    <t>31*389</t>
  </si>
  <si>
    <t>1,31,389,12059</t>
  </si>
  <si>
    <t>2*2*3*3*5*67</t>
  </si>
  <si>
    <t>1,2,3,4,5,6,9,10,12,15,18,20,30,36,45,60,67,90,134,180,201,268,335,402,603,670,804,1005,1206,1340,2010,2412,3015,4020,6030,12060</t>
  </si>
  <si>
    <t>7*1723</t>
  </si>
  <si>
    <t>1,7,1723,12061</t>
  </si>
  <si>
    <t>2*37*163</t>
  </si>
  <si>
    <t>1,2,37,74,163,326,6031,12062</t>
  </si>
  <si>
    <t>3*4021</t>
  </si>
  <si>
    <t>1,3,4021,12063</t>
  </si>
  <si>
    <t>2*2*2*2*2*13*29</t>
  </si>
  <si>
    <t>1,2,4,8,13,16,26,29,32,52,58,104,116,208,232,377,416,464,754,928,1508,3016,6032,12064</t>
  </si>
  <si>
    <t>5*19*127</t>
  </si>
  <si>
    <t>1,5,19,95,127,635,2413,12065</t>
  </si>
  <si>
    <t>2*3*2011</t>
  </si>
  <si>
    <t>1,2,3,6,2011,4022,6033,12066</t>
  </si>
  <si>
    <t>11*1097</t>
  </si>
  <si>
    <t>1,11,1097,12067</t>
  </si>
  <si>
    <t>2*2*7*431</t>
  </si>
  <si>
    <t>1,2,4,7,14,28,431,862,1724,3017,6034,12068</t>
  </si>
  <si>
    <t>3*3*3*3*149</t>
  </si>
  <si>
    <t>1,3,9,27,81,149,447,1341,4023,12069</t>
  </si>
  <si>
    <t>2*5*17*71</t>
  </si>
  <si>
    <t>1,2,5,10,17,34,71,85,142,170,355,710,1207,2414,6035,12070</t>
  </si>
  <si>
    <t>2*2*2*3*503</t>
  </si>
  <si>
    <t>1,2,3,4,6,8,12,24,503,1006,1509,2012,3018,4024,6036,12072</t>
  </si>
  <si>
    <t>2*6037</t>
  </si>
  <si>
    <t>1,2,6037,12074</t>
  </si>
  <si>
    <t>3*5*5*7*23</t>
  </si>
  <si>
    <t>1,3,5,7,15,21,23,25,35,69,75,105,115,161,175,345,483,525,575,805,1725,2415,4025,12075</t>
  </si>
  <si>
    <t>2*2*3019</t>
  </si>
  <si>
    <t>1,2,4,3019,6038,12076</t>
  </si>
  <si>
    <t>13*929</t>
  </si>
  <si>
    <t>1,13,929,12077</t>
  </si>
  <si>
    <t>2*3*3*11*61</t>
  </si>
  <si>
    <t>1,2,3,6,9,11,18,22,33,61,66,99,122,183,198,366,549,671,1098,1342,2013,4026,6039,12078</t>
  </si>
  <si>
    <t>47*257</t>
  </si>
  <si>
    <t>1,47,257,12079</t>
  </si>
  <si>
    <t>2*2*2*2*5*151</t>
  </si>
  <si>
    <t>1,2,4,5,8,10,16,20,40,80,151,302,604,755,1208,1510,2416,3020,6040,12080</t>
  </si>
  <si>
    <t>3*4027</t>
  </si>
  <si>
    <t>1,3,4027,12081</t>
  </si>
  <si>
    <t>2*7*863</t>
  </si>
  <si>
    <t>1,2,7,14,863,1726,6041,12082</t>
  </si>
  <si>
    <t>43*281</t>
  </si>
  <si>
    <t>1,43,281,12083</t>
  </si>
  <si>
    <t>2*2*3*19*53</t>
  </si>
  <si>
    <t>1,2,3,4,6,12,19,38,53,57,76,106,114,159,212,228,318,636,1007,2014,3021,4028,6042,12084</t>
  </si>
  <si>
    <t>5*2417</t>
  </si>
  <si>
    <t>1,5,2417,12085</t>
  </si>
  <si>
    <t>2*6043</t>
  </si>
  <si>
    <t>1,2,6043,12086</t>
  </si>
  <si>
    <t>3*3*17*79</t>
  </si>
  <si>
    <t>1,3,9,17,51,79,153,237,711,1343,4029,12087</t>
  </si>
  <si>
    <t>2*2*2*1511</t>
  </si>
  <si>
    <t>1,2,4,8,1511,3022,6044,12088</t>
  </si>
  <si>
    <t>7*11*157</t>
  </si>
  <si>
    <t>1,7,11,77,157,1099,1727,12089</t>
  </si>
  <si>
    <t>2*3*5*13*31</t>
  </si>
  <si>
    <t>1,2,3,5,6,10,13,15,26,30,31,39,62,65,78,93,130,155,186,195,310,390,403,465,806,930,1209,2015,2418,4030,6045,12090</t>
  </si>
  <si>
    <t>107*113</t>
  </si>
  <si>
    <t>1,107,113,12091</t>
  </si>
  <si>
    <t>2*2*3023</t>
  </si>
  <si>
    <t>1,2,4,3023,6046,12092</t>
  </si>
  <si>
    <t>3*29*139</t>
  </si>
  <si>
    <t>1,3,29,87,139,417,4031,12093</t>
  </si>
  <si>
    <t>2*6047</t>
  </si>
  <si>
    <t>1,2,6047,12094</t>
  </si>
  <si>
    <t>5*41*59</t>
  </si>
  <si>
    <t>1,5,41,59,205,295,2419,12095</t>
  </si>
  <si>
    <t>2*2*2*2*2*2*3*3*3*7</t>
  </si>
  <si>
    <t>1,2,3,4,6,7,8,9,12,14,16,18,21,24,27,28,32,36,42,48,54,56,63,64,72,84,96,108,112,126,144,168,189,192,216,224,252,288,336,378,432,448,504,576,672,756,864,1008,1344,1512,1728,2016,3024,4032,6048,12096</t>
  </si>
  <si>
    <t>2*23*263</t>
  </si>
  <si>
    <t>1,2,23,46,263,526,6049,12098</t>
  </si>
  <si>
    <t>3*37*109</t>
  </si>
  <si>
    <t>1,3,37,109,111,327,4033,12099</t>
  </si>
  <si>
    <t>2*2*5*5*11*11</t>
  </si>
  <si>
    <t>1,2,4,5,10,11,20,22,25,44,50,55,100,110,121,220,242,275,484,550,605,1100,1210,2420,3025,6050,12100</t>
  </si>
  <si>
    <t>2*3*2017</t>
  </si>
  <si>
    <t>1,2,3,6,2017,4034,6051,12102</t>
  </si>
  <si>
    <t>7*7*13*19</t>
  </si>
  <si>
    <t>1,7,13,19,49,91,133,247,637,931,1729,12103</t>
  </si>
  <si>
    <t>2*2*2*17*89</t>
  </si>
  <si>
    <t>1,2,4,8,17,34,68,89,136,178,356,712,1513,3026,6052,12104</t>
  </si>
  <si>
    <t>3*3*5*269</t>
  </si>
  <si>
    <t>1,3,5,9,15,45,269,807,1345,2421,4035,12105</t>
  </si>
  <si>
    <t>2*6053</t>
  </si>
  <si>
    <t>1,2,6053,12106</t>
  </si>
  <si>
    <t>2*2*3*1009</t>
  </si>
  <si>
    <t>1,2,3,4,6,12,1009,2018,3027,4036,6054,12108</t>
  </si>
  <si>
    <t>2*5*7*173</t>
  </si>
  <si>
    <t>1,2,5,7,10,14,35,70,173,346,865,1211,1730,2422,6055,12110</t>
  </si>
  <si>
    <t>3*11*367</t>
  </si>
  <si>
    <t>1,3,11,33,367,1101,4037,12111</t>
  </si>
  <si>
    <t>2*2*2*2*757</t>
  </si>
  <si>
    <t>1,2,4,8,16,757,1514,3028,6056,12112</t>
  </si>
  <si>
    <t>2*3*3*673</t>
  </si>
  <si>
    <t>1,2,3,6,9,18,673,1346,2019,4038,6057,12114</t>
  </si>
  <si>
    <t>5*2423</t>
  </si>
  <si>
    <t>1,5,2423,12115</t>
  </si>
  <si>
    <t>2*2*13*233</t>
  </si>
  <si>
    <t>1,2,4,13,26,52,233,466,932,3029,6058,12116</t>
  </si>
  <si>
    <t>3*7*577</t>
  </si>
  <si>
    <t>1,3,7,21,577,1731,4039,12117</t>
  </si>
  <si>
    <t>2*73*83</t>
  </si>
  <si>
    <t>1,2,73,83,146,166,6059,12118</t>
  </si>
  <si>
    <t>2*2*2*3*5*101</t>
  </si>
  <si>
    <t>1,2,3,4,5,6,8,10,12,15,20,24,30,40,60,101,120,202,303,404,505,606,808,1010,1212,1515,2020,2424,3030,4040,6060,12120</t>
  </si>
  <si>
    <t>17*23*31</t>
  </si>
  <si>
    <t>1,17,23,31,391,527,713,12121</t>
  </si>
  <si>
    <t>2*11*19*29</t>
  </si>
  <si>
    <t>1,2,11,19,22,29,38,58,209,319,418,551,638,1102,6061,12122</t>
  </si>
  <si>
    <t>3*3*3*449</t>
  </si>
  <si>
    <t>1,3,9,27,449,1347,4041,12123</t>
  </si>
  <si>
    <t>2*2*7*433</t>
  </si>
  <si>
    <t>1,2,4,7,14,28,433,866,1732,3031,6062,12124</t>
  </si>
  <si>
    <t>5*5*5*97</t>
  </si>
  <si>
    <t>1,5,25,97,125,485,2425,12125</t>
  </si>
  <si>
    <t>2*3*43*47</t>
  </si>
  <si>
    <t>1,2,3,6,43,47,86,94,129,141,258,282,2021,4042,6063,12126</t>
  </si>
  <si>
    <t>67*181</t>
  </si>
  <si>
    <t>1,67,181,12127</t>
  </si>
  <si>
    <t>2*2*2*2*2*379</t>
  </si>
  <si>
    <t>1,2,4,8,16,32,379,758,1516,3032,6064,12128</t>
  </si>
  <si>
    <t>3*13*311</t>
  </si>
  <si>
    <t>1,3,13,39,311,933,4043,12129</t>
  </si>
  <si>
    <t>2*5*1213</t>
  </si>
  <si>
    <t>1,2,5,10,1213,2426,6065,12130</t>
  </si>
  <si>
    <t>7*1733</t>
  </si>
  <si>
    <t>1,7,1733,12131</t>
  </si>
  <si>
    <t>2*2*3*3*337</t>
  </si>
  <si>
    <t>1,2,3,4,6,9,12,18,36,337,674,1011,1348,2022,3033,4044,6066,12132</t>
  </si>
  <si>
    <t>11*1103</t>
  </si>
  <si>
    <t>1,11,1103,12133</t>
  </si>
  <si>
    <t>2*6067</t>
  </si>
  <si>
    <t>1,2,6067,12134</t>
  </si>
  <si>
    <t>3*5*809</t>
  </si>
  <si>
    <t>1,3,5,15,809,2427,4045,12135</t>
  </si>
  <si>
    <t>2*2*2*37*41</t>
  </si>
  <si>
    <t>1,2,4,8,37,41,74,82,148,164,296,328,1517,3034,6068,12136</t>
  </si>
  <si>
    <t>53*229</t>
  </si>
  <si>
    <t>1,53,229,12137</t>
  </si>
  <si>
    <t>2*3*7*17*17</t>
  </si>
  <si>
    <t>1,2,3,6,7,14,17,21,34,42,51,102,119,238,289,357,578,714,867,1734,2023,4046,6069,12138</t>
  </si>
  <si>
    <t>61*199</t>
  </si>
  <si>
    <t>1,61,199,12139</t>
  </si>
  <si>
    <t>2*2*5*607</t>
  </si>
  <si>
    <t>1,2,4,5,10,20,607,1214,2428,3035,6070,12140</t>
  </si>
  <si>
    <t>3*3*19*71</t>
  </si>
  <si>
    <t>1,3,9,19,57,71,171,213,639,1349,4047,12141</t>
  </si>
  <si>
    <t>2*13*467</t>
  </si>
  <si>
    <t>1,2,13,26,467,934,6071,12142</t>
  </si>
  <si>
    <t>2*2*2*2*3*11*23</t>
  </si>
  <si>
    <t>1,2,3,4,6,8,11,12,16,22,23,24,33,44,46,48,66,69,88,92,132,138,176,184,253,264,276,368,506,528,552,759,1012,1104,1518,2024,3036,4048,6072,12144</t>
  </si>
  <si>
    <t>5*7*347</t>
  </si>
  <si>
    <t>1,5,7,35,347,1735,2429,12145</t>
  </si>
  <si>
    <t>2*6073</t>
  </si>
  <si>
    <t>1,2,6073,12146</t>
  </si>
  <si>
    <t>3*4049</t>
  </si>
  <si>
    <t>1,3,4049,12147</t>
  </si>
  <si>
    <t>2*2*3037</t>
  </si>
  <si>
    <t>1,2,4,3037,6074,12148</t>
  </si>
  <si>
    <t>2*3*3*3*3*3*5*5</t>
  </si>
  <si>
    <t>1,2,3,5,6,9,10,15,18,25,27,30,45,50,54,75,81,90,135,150,162,225,243,270,405,450,486,675,810,1215,1350,2025,2430,4050,6075,12150</t>
  </si>
  <si>
    <t>29*419</t>
  </si>
  <si>
    <t>1,29,419,12151</t>
  </si>
  <si>
    <t>2*2*2*7*7*31</t>
  </si>
  <si>
    <t>1,2,4,7,8,14,28,31,49,56,62,98,124,196,217,248,392,434,868,1519,1736,3038,6076,12152</t>
  </si>
  <si>
    <t>3*4051</t>
  </si>
  <si>
    <t>1,3,4051,12153</t>
  </si>
  <si>
    <t>2*59*103</t>
  </si>
  <si>
    <t>1,2,59,103,118,206,6077,12154</t>
  </si>
  <si>
    <t>5*11*13*17</t>
  </si>
  <si>
    <t>1,5,11,13,17,55,65,85,143,187,221,715,935,1105,2431,12155</t>
  </si>
  <si>
    <t>2*2*3*1013</t>
  </si>
  <si>
    <t>1,2,3,4,6,12,1013,2026,3039,4052,6078,12156</t>
  </si>
  <si>
    <t>2*6079</t>
  </si>
  <si>
    <t>1,2,6079,12158</t>
  </si>
  <si>
    <t>3*3*7*193</t>
  </si>
  <si>
    <t>1,3,7,9,21,63,193,579,1351,1737,4053,12159</t>
  </si>
  <si>
    <t>2*2*2*2*2*2*2*5*19</t>
  </si>
  <si>
    <t>1,2,4,5,8,10,16,19,20,32,38,40,64,76,80,95,128,152,160,190,304,320,380,608,640,760,1216,1520,2432,3040,6080,12160</t>
  </si>
  <si>
    <t>2*3*2027</t>
  </si>
  <si>
    <t>1,2,3,6,2027,4054,6081,12162</t>
  </si>
  <si>
    <t>2*2*3041</t>
  </si>
  <si>
    <t>1,2,4,3041,6082,12164</t>
  </si>
  <si>
    <t>3*5*811</t>
  </si>
  <si>
    <t>1,3,5,15,811,2433,4055,12165</t>
  </si>
  <si>
    <t>2*7*11*79</t>
  </si>
  <si>
    <t>1,2,7,11,14,22,77,79,154,158,553,869,1106,1738,6083,12166</t>
  </si>
  <si>
    <t>23*23*23</t>
  </si>
  <si>
    <t>1,23,529,12167</t>
  </si>
  <si>
    <t>2*2*2*3*3*13*13</t>
  </si>
  <si>
    <t>1,2,3,4,6,8,9,12,13,18,24,26,36,39,52,72,78,104,117,156,169,234,312,338,468,507,676,936,1014,1352,1521,2028,3042,4056,6084,12168</t>
  </si>
  <si>
    <t>43*283</t>
  </si>
  <si>
    <t>1,43,283,12169</t>
  </si>
  <si>
    <t>2*5*1217</t>
  </si>
  <si>
    <t>1,2,5,10,1217,2434,6085,12170</t>
  </si>
  <si>
    <t>3*4057</t>
  </si>
  <si>
    <t>1,3,4057,12171</t>
  </si>
  <si>
    <t>2*2*17*179</t>
  </si>
  <si>
    <t>1,2,4,17,34,68,179,358,716,3043,6086,12172</t>
  </si>
  <si>
    <t>7*37*47</t>
  </si>
  <si>
    <t>1,7,37,47,259,329,1739,12173</t>
  </si>
  <si>
    <t>2*3*2029</t>
  </si>
  <si>
    <t>1,2,3,6,2029,4058,6087,12174</t>
  </si>
  <si>
    <t>5*5*487</t>
  </si>
  <si>
    <t>1,5,25,487,2435,12175</t>
  </si>
  <si>
    <t>2*2*2*2*761</t>
  </si>
  <si>
    <t>1,2,4,8,16,761,1522,3044,6088,12176</t>
  </si>
  <si>
    <t>3*3*3*11*41</t>
  </si>
  <si>
    <t>1,3,9,11,27,33,41,99,123,297,369,451,1107,1353,4059,12177</t>
  </si>
  <si>
    <t>2*6089</t>
  </si>
  <si>
    <t>1,2,6089,12178</t>
  </si>
  <si>
    <t>19*641</t>
  </si>
  <si>
    <t>1,19,641,12179</t>
  </si>
  <si>
    <t>2*2*3*5*7*29</t>
  </si>
  <si>
    <t>1,2,3,4,5,6,7,10,12,14,15,20,21,28,29,30,35,42,58,60,70,84,87,105,116,140,145,174,203,210,290,348,406,420,435,580,609,812,870,1015,1218,1740,2030,2436,3045,4060,6090,12180</t>
  </si>
  <si>
    <t>13*937</t>
  </si>
  <si>
    <t>1,13,937,12181</t>
  </si>
  <si>
    <t>2*6091</t>
  </si>
  <si>
    <t>1,2,6091,12182</t>
  </si>
  <si>
    <t>3*31*131</t>
  </si>
  <si>
    <t>1,3,31,93,131,393,4061,12183</t>
  </si>
  <si>
    <t>2*2*2*1523</t>
  </si>
  <si>
    <t>1,2,4,8,1523,3046,6092,12184</t>
  </si>
  <si>
    <t>5*2437</t>
  </si>
  <si>
    <t>1,5,2437,12185</t>
  </si>
  <si>
    <t>2*3*3*677</t>
  </si>
  <si>
    <t>1,2,3,6,9,18,677,1354,2031,4062,6093,12186</t>
  </si>
  <si>
    <t>7*1741</t>
  </si>
  <si>
    <t>1,7,1741,12187</t>
  </si>
  <si>
    <t>2*2*11*277</t>
  </si>
  <si>
    <t>1,2,4,11,22,44,277,554,1108,3047,6094,12188</t>
  </si>
  <si>
    <t>3*17*239</t>
  </si>
  <si>
    <t>1,3,17,51,239,717,4063,12189</t>
  </si>
  <si>
    <t>2*5*23*53</t>
  </si>
  <si>
    <t>1,2,5,10,23,46,53,106,115,230,265,530,1219,2438,6095,12190</t>
  </si>
  <si>
    <t>73*167</t>
  </si>
  <si>
    <t>1,73,167,12191</t>
  </si>
  <si>
    <t>2*2*2*2*2*3*127</t>
  </si>
  <si>
    <t>1,2,3,4,6,8,12,16,24,32,48,96,127,254,381,508,762,1016,1524,2032,3048,4064,6096,12192</t>
  </si>
  <si>
    <t>89*137</t>
  </si>
  <si>
    <t>1,89,137,12193</t>
  </si>
  <si>
    <t>2*7*13*67</t>
  </si>
  <si>
    <t>1,2,7,13,14,26,67,91,134,182,469,871,938,1742,6097,12194</t>
  </si>
  <si>
    <t>3*3*5*271</t>
  </si>
  <si>
    <t>1,3,5,9,15,45,271,813,1355,2439,4065,12195</t>
  </si>
  <si>
    <t>2*2*3049</t>
  </si>
  <si>
    <t>1,2,4,3049,6098,12196</t>
  </si>
  <si>
    <t>2*3*19*107</t>
  </si>
  <si>
    <t>1,2,3,6,19,38,57,107,114,214,321,642,2033,4066,6099,12198</t>
  </si>
  <si>
    <t>11*1109</t>
  </si>
  <si>
    <t>1,11,1109,12199</t>
  </si>
  <si>
    <t>2*2*2*5*5*61</t>
  </si>
  <si>
    <t>1,2,4,5,8,10,20,25,40,50,61,100,122,200,244,305,488,610,1220,1525,2440,3050,6100,12200</t>
  </si>
  <si>
    <t>3*7*7*83</t>
  </si>
  <si>
    <t>1,3,7,21,49,83,147,249,581,1743,4067,12201</t>
  </si>
  <si>
    <t>2*6101</t>
  </si>
  <si>
    <t>1,2,6101,12202</t>
  </si>
  <si>
    <t>2*2*3*3*3*113</t>
  </si>
  <si>
    <t>1,2,3,4,6,9,12,18,27,36,54,108,113,226,339,452,678,1017,1356,2034,3051,4068,6102,12204</t>
  </si>
  <si>
    <t>5*2441</t>
  </si>
  <si>
    <t>1,5,2441,12205</t>
  </si>
  <si>
    <t>2*17*359</t>
  </si>
  <si>
    <t>1,2,17,34,359,718,6103,12206</t>
  </si>
  <si>
    <t>3*13*313</t>
  </si>
  <si>
    <t>1,3,13,39,313,939,4069,12207</t>
  </si>
  <si>
    <t>2*2*2*2*7*109</t>
  </si>
  <si>
    <t>1,2,4,7,8,14,16,28,56,109,112,218,436,763,872,1526,1744,3052,6104,12208</t>
  </si>
  <si>
    <t>29*421</t>
  </si>
  <si>
    <t>1,29,421,12209</t>
  </si>
  <si>
    <t>2*3*5*11*37</t>
  </si>
  <si>
    <t>1,2,3,5,6,10,11,15,22,30,33,37,55,66,74,110,111,165,185,222,330,370,407,555,814,1110,1221,2035,2442,4070,6105,12210</t>
  </si>
  <si>
    <t>2*2*43*71</t>
  </si>
  <si>
    <t>1,2,4,43,71,86,142,172,284,3053,6106,12212</t>
  </si>
  <si>
    <t>3*3*23*59</t>
  </si>
  <si>
    <t>1,3,9,23,59,69,177,207,531,1357,4071,12213</t>
  </si>
  <si>
    <t>2*31*197</t>
  </si>
  <si>
    <t>1,2,31,62,197,394,6107,12214</t>
  </si>
  <si>
    <t>5*7*349</t>
  </si>
  <si>
    <t>1,5,7,35,349,1745,2443,12215</t>
  </si>
  <si>
    <t>2*2*2*3*509</t>
  </si>
  <si>
    <t>1,2,3,4,6,8,12,24,509,1018,1527,2036,3054,4072,6108,12216</t>
  </si>
  <si>
    <t>19*643</t>
  </si>
  <si>
    <t>1,19,643,12217</t>
  </si>
  <si>
    <t>2*41*149</t>
  </si>
  <si>
    <t>1,2,41,82,149,298,6109,12218</t>
  </si>
  <si>
    <t>3*4073</t>
  </si>
  <si>
    <t>1,3,4073,12219</t>
  </si>
  <si>
    <t>2*2*5*13*47</t>
  </si>
  <si>
    <t>1,2,4,5,10,13,20,26,47,52,65,94,130,188,235,260,470,611,940,1222,2444,3055,6110,12220</t>
  </si>
  <si>
    <t>11*11*101</t>
  </si>
  <si>
    <t>1,11,101,121,1111,12221</t>
  </si>
  <si>
    <t>2*3*3*7*97</t>
  </si>
  <si>
    <t>1,2,3,6,7,9,14,18,21,42,63,97,126,194,291,582,679,873,1358,1746,2037,4074,6111,12222</t>
  </si>
  <si>
    <t>17*719</t>
  </si>
  <si>
    <t>1,17,719,12223</t>
  </si>
  <si>
    <t>2*2*2*2*2*2*191</t>
  </si>
  <si>
    <t>1,2,4,8,16,32,64,191,382,764,1528,3056,6112,12224</t>
  </si>
  <si>
    <t>3*5*5*163</t>
  </si>
  <si>
    <t>1,3,5,15,25,75,163,489,815,2445,4075,12225</t>
  </si>
  <si>
    <t>2*6113</t>
  </si>
  <si>
    <t>1,2,6113,12226</t>
  </si>
  <si>
    <t>2*2*3*1019</t>
  </si>
  <si>
    <t>1,2,3,4,6,12,1019,2038,3057,4076,6114,12228</t>
  </si>
  <si>
    <t>7*1747</t>
  </si>
  <si>
    <t>1,7,1747,12229</t>
  </si>
  <si>
    <t>2*5*1223</t>
  </si>
  <si>
    <t>1,2,5,10,1223,2446,6115,12230</t>
  </si>
  <si>
    <t>3*3*3*3*151</t>
  </si>
  <si>
    <t>1,3,9,27,81,151,453,1359,4077,12231</t>
  </si>
  <si>
    <t>2*2*2*11*139</t>
  </si>
  <si>
    <t>1,2,4,8,11,22,44,88,139,278,556,1112,1529,3058,6116,12232</t>
  </si>
  <si>
    <t>13*941</t>
  </si>
  <si>
    <t>1,13,941,12233</t>
  </si>
  <si>
    <t>2*3*2039</t>
  </si>
  <si>
    <t>1,2,3,6,2039,4078,6117,12234</t>
  </si>
  <si>
    <t>5*2447</t>
  </si>
  <si>
    <t>1,5,2447,12235</t>
  </si>
  <si>
    <t>2*2*7*19*23</t>
  </si>
  <si>
    <t>1,2,4,7,14,19,23,28,38,46,76,92,133,161,266,322,437,532,644,874,1748,3059,6118,12236</t>
  </si>
  <si>
    <t>3*4079</t>
  </si>
  <si>
    <t>1,3,4079,12237</t>
  </si>
  <si>
    <t>2*29*211</t>
  </si>
  <si>
    <t>1,2,29,58,211,422,6119,12238</t>
  </si>
  <si>
    <t>2*2*2*2*3*3*5*17</t>
  </si>
  <si>
    <t>1,2,3,4,5,6,8,9,10,12,15,16,17,18,20,24,30,34,36,40,45,48,51,60,68,72,80,85,90,102,120,136,144,153,170,180,204,240,255,272,306,340,360,408,510,612,680,720,765,816,1020,1224,1360,1530,2040,2448,3060,4080,6120,12240</t>
  </si>
  <si>
    <t>2*6121</t>
  </si>
  <si>
    <t>1,2,6121,12242</t>
  </si>
  <si>
    <t>3*7*11*53</t>
  </si>
  <si>
    <t>1,3,7,11,21,33,53,77,159,231,371,583,1113,1749,4081,12243</t>
  </si>
  <si>
    <t>2*2*3061</t>
  </si>
  <si>
    <t>1,2,4,3061,6122,12244</t>
  </si>
  <si>
    <t>5*31*79</t>
  </si>
  <si>
    <t>1,5,31,79,155,395,2449,12245</t>
  </si>
  <si>
    <t>2*3*13*157</t>
  </si>
  <si>
    <t>1,2,3,6,13,26,39,78,157,314,471,942,2041,4082,6123,12246</t>
  </si>
  <si>
    <t>37*331</t>
  </si>
  <si>
    <t>1,37,331,12247</t>
  </si>
  <si>
    <t>2*2*2*1531</t>
  </si>
  <si>
    <t>1,2,4,8,1531,3062,6124,12248</t>
  </si>
  <si>
    <t>3*3*1361</t>
  </si>
  <si>
    <t>1,3,9,1361,4083,12249</t>
  </si>
  <si>
    <t>2*5*5*5*7*7</t>
  </si>
  <si>
    <t>1,2,5,7,10,14,25,35,49,50,70,98,125,175,245,250,350,490,875,1225,1750,2450,6125,12250</t>
  </si>
  <si>
    <t>2*2*3*1021</t>
  </si>
  <si>
    <t>1,2,3,4,6,12,1021,2042,3063,4084,6126,12252</t>
  </si>
  <si>
    <t>2*11*557</t>
  </si>
  <si>
    <t>1,2,11,22,557,1114,6127,12254</t>
  </si>
  <si>
    <t>3*5*19*43</t>
  </si>
  <si>
    <t>1,3,5,15,19,43,57,95,129,215,285,645,817,2451,4085,12255</t>
  </si>
  <si>
    <t>2*2*2*2*2*383</t>
  </si>
  <si>
    <t>1,2,4,8,16,32,383,766,1532,3064,6128,12256</t>
  </si>
  <si>
    <t>7*17*103</t>
  </si>
  <si>
    <t>1,7,17,103,119,721,1751,12257</t>
  </si>
  <si>
    <t>2*3*3*3*227</t>
  </si>
  <si>
    <t>1,2,3,6,9,18,27,54,227,454,681,1362,2043,4086,6129,12258</t>
  </si>
  <si>
    <t>13*23*41</t>
  </si>
  <si>
    <t>1,13,23,41,299,533,943,12259</t>
  </si>
  <si>
    <t>2*2*5*613</t>
  </si>
  <si>
    <t>1,2,4,5,10,20,613,1226,2452,3065,6130,12260</t>
  </si>
  <si>
    <t>3*61*67</t>
  </si>
  <si>
    <t>1,3,61,67,183,201,4087,12261</t>
  </si>
  <si>
    <t>2*6131</t>
  </si>
  <si>
    <t>1,2,6131,12262</t>
  </si>
  <si>
    <t>2*2*2*3*7*73</t>
  </si>
  <si>
    <t>1,2,3,4,6,7,8,12,14,21,24,28,42,56,73,84,146,168,219,292,438,511,584,876,1022,1533,1752,2044,3066,4088,6132,12264</t>
  </si>
  <si>
    <t>5*11*223</t>
  </si>
  <si>
    <t>1,5,11,55,223,1115,2453,12265</t>
  </si>
  <si>
    <t>2*6133</t>
  </si>
  <si>
    <t>1,2,6133,12266</t>
  </si>
  <si>
    <t>3*3*29*47</t>
  </si>
  <si>
    <t>1,3,9,29,47,87,141,261,423,1363,4089,12267</t>
  </si>
  <si>
    <t>2*2*3067</t>
  </si>
  <si>
    <t>1,2,4,3067,6134,12268</t>
  </si>
  <si>
    <t>2*3*5*409</t>
  </si>
  <si>
    <t>1,2,3,5,6,10,15,30,409,818,1227,2045,2454,4090,6135,12270</t>
  </si>
  <si>
    <t>7*1753</t>
  </si>
  <si>
    <t>1,7,1753,12271</t>
  </si>
  <si>
    <t>2*2*2*2*13*59</t>
  </si>
  <si>
    <t>1,2,4,8,13,16,26,52,59,104,118,208,236,472,767,944,1534,3068,6136,12272</t>
  </si>
  <si>
    <t>3*4091</t>
  </si>
  <si>
    <t>1,3,4091,12273</t>
  </si>
  <si>
    <t>2*17*19*19</t>
  </si>
  <si>
    <t>1,2,17,19,34,38,323,361,646,722,6137,12274</t>
  </si>
  <si>
    <t>5*5*491</t>
  </si>
  <si>
    <t>1,5,25,491,2455,12275</t>
  </si>
  <si>
    <t>2*2*3*3*11*31</t>
  </si>
  <si>
    <t>1,2,3,4,6,9,11,12,18,22,31,33,36,44,62,66,93,99,124,132,186,198,279,341,372,396,558,682,1023,1116,1364,2046,3069,4092,6138,12276</t>
  </si>
  <si>
    <t>2*7*877</t>
  </si>
  <si>
    <t>1,2,7,14,877,1754,6139,12278</t>
  </si>
  <si>
    <t>3*4093</t>
  </si>
  <si>
    <t>1,3,4093,12279</t>
  </si>
  <si>
    <t>2*2*2*5*307</t>
  </si>
  <si>
    <t>1,2,4,5,8,10,20,40,307,614,1228,1535,2456,3070,6140,12280</t>
  </si>
  <si>
    <t>2*3*23*89</t>
  </si>
  <si>
    <t>1,2,3,6,23,46,69,89,138,178,267,534,2047,4094,6141,12282</t>
  </si>
  <si>
    <t>71*173</t>
  </si>
  <si>
    <t>1,71,173,12283</t>
  </si>
  <si>
    <t>2*2*37*83</t>
  </si>
  <si>
    <t>1,2,4,37,74,83,148,166,332,3071,6142,12284</t>
  </si>
  <si>
    <t>3*3*3*5*7*13</t>
  </si>
  <si>
    <t>1,3,5,7,9,13,15,21,27,35,39,45,63,65,91,105,117,135,189,195,273,315,351,455,585,819,945,1365,1755,2457,4095,12285</t>
  </si>
  <si>
    <t>2*6143</t>
  </si>
  <si>
    <t>1,2,6143,12286</t>
  </si>
  <si>
    <t>11*1117</t>
  </si>
  <si>
    <t>1,11,1117,12287</t>
  </si>
  <si>
    <t>2*2*2*2*2*2*2*2*2*2*2*2*3</t>
  </si>
  <si>
    <t>1,2,3,4,6,8,12,16,24,32,48,64,96,128,192,256,384,512,768,1024,1536,2048,3072,4096,6144,12288</t>
  </si>
  <si>
    <t>2*5*1229</t>
  </si>
  <si>
    <t>1,2,5,10,1229,2458,6145,12290</t>
  </si>
  <si>
    <t>3*17*241</t>
  </si>
  <si>
    <t>1,3,17,51,241,723,4097,12291</t>
  </si>
  <si>
    <t>2*2*7*439</t>
  </si>
  <si>
    <t>1,2,4,7,14,28,439,878,1756,3073,6146,12292</t>
  </si>
  <si>
    <t>19*647</t>
  </si>
  <si>
    <t>1,19,647,12293</t>
  </si>
  <si>
    <t>2*3*3*683</t>
  </si>
  <si>
    <t>1,2,3,6,9,18,683,1366,2049,4098,6147,12294</t>
  </si>
  <si>
    <t>5*2459</t>
  </si>
  <si>
    <t>1,5,2459,12295</t>
  </si>
  <si>
    <t>2*2*2*29*53</t>
  </si>
  <si>
    <t>1,2,4,8,29,53,58,106,116,212,232,424,1537,3074,6148,12296</t>
  </si>
  <si>
    <t>3*4099</t>
  </si>
  <si>
    <t>1,3,4099,12297</t>
  </si>
  <si>
    <t>2*11*13*43</t>
  </si>
  <si>
    <t>1,2,11,13,22,26,43,86,143,286,473,559,946,1118,6149,12298</t>
  </si>
  <si>
    <t>7*7*251</t>
  </si>
  <si>
    <t>1,7,49,251,1757,12299</t>
  </si>
  <si>
    <t>2*2*3*5*5*41</t>
  </si>
  <si>
    <t>1,2,3,4,5,6,10,12,15,20,25,30,41,50,60,75,82,100,123,150,164,205,246,300,410,492,615,820,1025,1230,2050,2460,3075,4100,6150,12300</t>
  </si>
  <si>
    <t>2*6151</t>
  </si>
  <si>
    <t>1,2,6151,12302</t>
  </si>
  <si>
    <t>3*3*1367</t>
  </si>
  <si>
    <t>1,3,9,1367,4101,12303</t>
  </si>
  <si>
    <t>2*2*2*2*769</t>
  </si>
  <si>
    <t>1,2,4,8,16,769,1538,3076,6152,12304</t>
  </si>
  <si>
    <t>5*23*107</t>
  </si>
  <si>
    <t>1,5,23,107,115,535,2461,12305</t>
  </si>
  <si>
    <t>2*3*7*293</t>
  </si>
  <si>
    <t>1,2,3,6,7,14,21,42,293,586,879,1758,2051,4102,6153,12306</t>
  </si>
  <si>
    <t>31*397</t>
  </si>
  <si>
    <t>1,31,397,12307</t>
  </si>
  <si>
    <t>2*2*17*181</t>
  </si>
  <si>
    <t>1,2,4,17,34,68,181,362,724,3077,6154,12308</t>
  </si>
  <si>
    <t>3*11*373</t>
  </si>
  <si>
    <t>1,3,11,33,373,1119,4103,12309</t>
  </si>
  <si>
    <t>2*5*1231</t>
  </si>
  <si>
    <t>1,2,5,10,1231,2462,6155,12310</t>
  </si>
  <si>
    <t>13*947</t>
  </si>
  <si>
    <t>1,13,947,12311</t>
  </si>
  <si>
    <t>2*2*2*3*3*3*3*19</t>
  </si>
  <si>
    <t>1,2,3,4,6,8,9,12,18,19,24,27,36,38,54,57,72,76,81,108,114,152,162,171,216,228,324,342,456,513,648,684,1026,1368,1539,2052,3078,4104,6156,12312</t>
  </si>
  <si>
    <t>7*1759</t>
  </si>
  <si>
    <t>1,7,1759,12313</t>
  </si>
  <si>
    <t>2*47*131</t>
  </si>
  <si>
    <t>1,2,47,94,131,262,6157,12314</t>
  </si>
  <si>
    <t>3*5*821</t>
  </si>
  <si>
    <t>1,3,5,15,821,2463,4105,12315</t>
  </si>
  <si>
    <t>2*2*3079</t>
  </si>
  <si>
    <t>1,2,4,3079,6158,12316</t>
  </si>
  <si>
    <t>109*113</t>
  </si>
  <si>
    <t>1,109,113,12317</t>
  </si>
  <si>
    <t>2*3*2053</t>
  </si>
  <si>
    <t>1,2,3,6,2053,4106,6159,12318</t>
  </si>
  <si>
    <t>97*127</t>
  </si>
  <si>
    <t>1,97,127,12319</t>
  </si>
  <si>
    <t>2*2*2*2*2*5*7*11</t>
  </si>
  <si>
    <t>1,2,4,5,7,8,10,11,14,16,20,22,28,32,35,40,44,55,56,70,77,80,88,110,112,140,154,160,176,220,224,280,308,352,385,440,560,616,770,880,1120,1232,1540,1760,2464,3080,6160,12320</t>
  </si>
  <si>
    <t>3*3*37*37</t>
  </si>
  <si>
    <t>1,3,9,37,111,333,1369,4107,12321</t>
  </si>
  <si>
    <t>2*61*101</t>
  </si>
  <si>
    <t>1,2,61,101,122,202,6161,12322</t>
  </si>
  <si>
    <t>2*2*3*13*79</t>
  </si>
  <si>
    <t>1,2,3,4,6,12,13,26,39,52,78,79,156,158,237,316,474,948,1027,2054,3081,4108,6162,12324</t>
  </si>
  <si>
    <t>5*5*17*29</t>
  </si>
  <si>
    <t>1,5,17,25,29,85,145,425,493,725,2465,12325</t>
  </si>
  <si>
    <t>2*6163</t>
  </si>
  <si>
    <t>1,2,6163,12326</t>
  </si>
  <si>
    <t>3*7*587</t>
  </si>
  <si>
    <t>1,3,7,21,587,1761,4109,12327</t>
  </si>
  <si>
    <t>2*2*2*23*67</t>
  </si>
  <si>
    <t>1,2,4,8,23,46,67,92,134,184,268,536,1541,3082,6164,12328</t>
  </si>
  <si>
    <t>2*3*3*5*137</t>
  </si>
  <si>
    <t>1,2,3,5,6,9,10,15,18,30,45,90,137,274,411,685,822,1233,1370,2055,2466,4110,6165,12330</t>
  </si>
  <si>
    <t>11*19*59</t>
  </si>
  <si>
    <t>1,11,19,59,209,649,1121,12331</t>
  </si>
  <si>
    <t>2*2*3083</t>
  </si>
  <si>
    <t>1,2,4,3083,6166,12332</t>
  </si>
  <si>
    <t>3*4111</t>
  </si>
  <si>
    <t>1,3,4111,12333</t>
  </si>
  <si>
    <t>2*7*881</t>
  </si>
  <si>
    <t>1,2,7,14,881,1762,6167,12334</t>
  </si>
  <si>
    <t>5*2467</t>
  </si>
  <si>
    <t>1,5,2467,12335</t>
  </si>
  <si>
    <t>2*2*2*2*3*257</t>
  </si>
  <si>
    <t>1,2,3,4,6,8,12,16,24,48,257,514,771,1028,1542,2056,3084,4112,6168,12336</t>
  </si>
  <si>
    <t>13*13*73</t>
  </si>
  <si>
    <t>1,13,73,169,949,12337</t>
  </si>
  <si>
    <t>2*31*199</t>
  </si>
  <si>
    <t>1,2,31,62,199,398,6169,12338</t>
  </si>
  <si>
    <t>3*3*3*457</t>
  </si>
  <si>
    <t>1,3,9,27,457,1371,4113,12339</t>
  </si>
  <si>
    <t>2*2*5*617</t>
  </si>
  <si>
    <t>1,2,4,5,10,20,617,1234,2468,3085,6170,12340</t>
  </si>
  <si>
    <t>7*41*43</t>
  </si>
  <si>
    <t>1,7,41,43,287,301,1763,12341</t>
  </si>
  <si>
    <t>2*3*11*11*17</t>
  </si>
  <si>
    <t>1,2,3,6,11,17,22,33,34,51,66,102,121,187,242,363,374,561,726,1122,2057,4114,6171,12342</t>
  </si>
  <si>
    <t>2*2*2*1543</t>
  </si>
  <si>
    <t>1,2,4,8,1543,3086,6172,12344</t>
  </si>
  <si>
    <t>3*5*823</t>
  </si>
  <si>
    <t>1,3,5,15,823,2469,4115,12345</t>
  </si>
  <si>
    <t>2*6173</t>
  </si>
  <si>
    <t>1,2,6173,12346</t>
  </si>
  <si>
    <t>2*2*3*3*7*7*7</t>
  </si>
  <si>
    <t>1,2,3,4,6,7,9,12,14,18,21,28,36,42,49,63,84,98,126,147,196,252,294,343,441,588,686,882,1029,1372,1764,2058,3087,4116,6174,12348</t>
  </si>
  <si>
    <t>53*233</t>
  </si>
  <si>
    <t>1,53,233,12349</t>
  </si>
  <si>
    <t>2*5*5*13*19</t>
  </si>
  <si>
    <t>1,2,5,10,13,19,25,26,38,50,65,95,130,190,247,325,475,494,650,950,1235,2470,6175,12350</t>
  </si>
  <si>
    <t>3*23*179</t>
  </si>
  <si>
    <t>1,3,23,69,179,537,4117,12351</t>
  </si>
  <si>
    <t>2*2*2*2*2*2*193</t>
  </si>
  <si>
    <t>1,2,4,8,16,32,64,193,386,772,1544,3088,6176,12352</t>
  </si>
  <si>
    <t>11*1123</t>
  </si>
  <si>
    <t>1,11,1123,12353</t>
  </si>
  <si>
    <t>2*3*29*71</t>
  </si>
  <si>
    <t>1,2,3,6,29,58,71,87,142,174,213,426,2059,4118,6177,12354</t>
  </si>
  <si>
    <t>5*7*353</t>
  </si>
  <si>
    <t>1,5,7,35,353,1765,2471,12355</t>
  </si>
  <si>
    <t>2*2*3089</t>
  </si>
  <si>
    <t>1,2,4,3089,6178,12356</t>
  </si>
  <si>
    <t>3*3*1373</t>
  </si>
  <si>
    <t>1,3,9,1373,4119,12357</t>
  </si>
  <si>
    <t>2*37*167</t>
  </si>
  <si>
    <t>1,2,37,74,167,334,6179,12358</t>
  </si>
  <si>
    <t>17*727</t>
  </si>
  <si>
    <t>1,17,727,12359</t>
  </si>
  <si>
    <t>2*2*2*3*5*103</t>
  </si>
  <si>
    <t>1,2,3,4,5,6,8,10,12,15,20,24,30,40,60,103,120,206,309,412,515,618,824,1030,1236,1545,2060,2472,3090,4120,6180,12360</t>
  </si>
  <si>
    <t>47*263</t>
  </si>
  <si>
    <t>1,47,263,12361</t>
  </si>
  <si>
    <t>2*7*883</t>
  </si>
  <si>
    <t>1,2,7,14,883,1766,6181,12362</t>
  </si>
  <si>
    <t>3*13*317</t>
  </si>
  <si>
    <t>1,3,13,39,317,951,4121,12363</t>
  </si>
  <si>
    <t>2*2*11*281</t>
  </si>
  <si>
    <t>1,2,4,11,22,44,281,562,1124,3091,6182,12364</t>
  </si>
  <si>
    <t>5*2473</t>
  </si>
  <si>
    <t>1,5,2473,12365</t>
  </si>
  <si>
    <t>2*3*3*3*229</t>
  </si>
  <si>
    <t>1,2,3,6,9,18,27,54,229,458,687,1374,2061,4122,6183,12366</t>
  </si>
  <si>
    <t>83*149</t>
  </si>
  <si>
    <t>1,83,149,12367</t>
  </si>
  <si>
    <t>2*2*2*2*773</t>
  </si>
  <si>
    <t>1,2,4,8,16,773,1546,3092,6184,12368</t>
  </si>
  <si>
    <t>3*7*19*31</t>
  </si>
  <si>
    <t>1,3,7,19,21,31,57,93,133,217,399,589,651,1767,4123,12369</t>
  </si>
  <si>
    <t>2*5*1237</t>
  </si>
  <si>
    <t>1,2,5,10,1237,2474,6185,12370</t>
  </si>
  <si>
    <t>89*139</t>
  </si>
  <si>
    <t>1,89,139,12371</t>
  </si>
  <si>
    <t>2*2*3*1031</t>
  </si>
  <si>
    <t>1,2,3,4,6,12,1031,2062,3093,4124,6186,12372</t>
  </si>
  <si>
    <t>2*23*269</t>
  </si>
  <si>
    <t>1,2,23,46,269,538,6187,12374</t>
  </si>
  <si>
    <t>3*3*5*5*5*11</t>
  </si>
  <si>
    <t>1,3,5,9,11,15,25,33,45,55,75,99,125,165,225,275,375,495,825,1125,1375,2475,4125,12375</t>
  </si>
  <si>
    <t>2*2*2*7*13*17</t>
  </si>
  <si>
    <t>1,2,4,7,8,13,14,17,26,28,34,52,56,68,91,104,119,136,182,221,238,364,442,476,728,884,952,1547,1768,3094,6188,12376</t>
  </si>
  <si>
    <t>2*3*2063</t>
  </si>
  <si>
    <t>1,2,3,6,2063,4126,6189,12378</t>
  </si>
  <si>
    <t>2*2*5*619</t>
  </si>
  <si>
    <t>1,2,4,5,10,20,619,1238,2476,3095,6190,12380</t>
  </si>
  <si>
    <t>3*4127</t>
  </si>
  <si>
    <t>1,3,4127,12381</t>
  </si>
  <si>
    <t>2*41*151</t>
  </si>
  <si>
    <t>1,2,41,82,151,302,6191,12382</t>
  </si>
  <si>
    <t>7*29*61</t>
  </si>
  <si>
    <t>1,7,29,61,203,427,1769,12383</t>
  </si>
  <si>
    <t>2*2*2*2*2*3*3*43</t>
  </si>
  <si>
    <t>1,2,3,4,6,8,9,12,16,18,24,32,36,43,48,72,86,96,129,144,172,258,288,344,387,516,688,774,1032,1376,1548,2064,3096,4128,6192,12384</t>
  </si>
  <si>
    <t>5*2477</t>
  </si>
  <si>
    <t>1,5,2477,12385</t>
  </si>
  <si>
    <t>2*11*563</t>
  </si>
  <si>
    <t>1,2,11,22,563,1126,6193,12386</t>
  </si>
  <si>
    <t>3*4129</t>
  </si>
  <si>
    <t>1,3,4129,12387</t>
  </si>
  <si>
    <t>2*2*19*163</t>
  </si>
  <si>
    <t>1,2,4,19,38,76,163,326,652,3097,6194,12388</t>
  </si>
  <si>
    <t>13*953</t>
  </si>
  <si>
    <t>1,13,953,12389</t>
  </si>
  <si>
    <t>2*3*5*7*59</t>
  </si>
  <si>
    <t>1,2,3,5,6,7,10,14,15,21,30,35,42,59,70,105,118,177,210,295,354,413,590,826,885,1239,1770,2065,2478,4130,6195,12390</t>
  </si>
  <si>
    <t>2*2*2*1549</t>
  </si>
  <si>
    <t>1,2,4,8,1549,3098,6196,12392</t>
  </si>
  <si>
    <t>3*3*3*3*3*3*17</t>
  </si>
  <si>
    <t>1,3,9,17,27,51,81,153,243,459,729,1377,4131,12393</t>
  </si>
  <si>
    <t>2*6197</t>
  </si>
  <si>
    <t>1,2,6197,12394</t>
  </si>
  <si>
    <t>5*37*67</t>
  </si>
  <si>
    <t>1,5,37,67,185,335,2479,12395</t>
  </si>
  <si>
    <t>2*2*3*1033</t>
  </si>
  <si>
    <t>1,2,3,4,6,12,1033,2066,3099,4132,6198,12396</t>
  </si>
  <si>
    <t>7*7*11*23</t>
  </si>
  <si>
    <t>1,7,11,23,49,77,161,253,539,1127,1771,12397</t>
  </si>
  <si>
    <t>2*6199</t>
  </si>
  <si>
    <t>1,2,6199,12398</t>
  </si>
  <si>
    <t>3*4133</t>
  </si>
  <si>
    <t>1,3,4133,12399</t>
  </si>
  <si>
    <t>2*2*2*2*5*5*31</t>
  </si>
  <si>
    <t>1,2,4,5,8,10,16,20,25,31,40,50,62,80,100,124,155,200,248,310,400,496,620,775,1240,1550,2480,3100,6200,12400</t>
  </si>
  <si>
    <t>2*3*3*13*53</t>
  </si>
  <si>
    <t>1,2,3,6,9,13,18,26,39,53,78,106,117,159,234,318,477,689,954,1378,2067,4134,6201,12402</t>
  </si>
  <si>
    <t>79*157</t>
  </si>
  <si>
    <t>1,79,157,12403</t>
  </si>
  <si>
    <t>2*2*7*443</t>
  </si>
  <si>
    <t>1,2,4,7,14,28,443,886,1772,3101,6202,12404</t>
  </si>
  <si>
    <t>3*5*827</t>
  </si>
  <si>
    <t>1,3,5,15,827,2481,4135,12405</t>
  </si>
  <si>
    <t>2*6203</t>
  </si>
  <si>
    <t>1,2,6203,12406</t>
  </si>
  <si>
    <t>19*653</t>
  </si>
  <si>
    <t>1,19,653,12407</t>
  </si>
  <si>
    <t>2*2*2*3*11*47</t>
  </si>
  <si>
    <t>1,2,3,4,6,8,11,12,22,24,33,44,47,66,88,94,132,141,188,264,282,376,517,564,1034,1128,1551,2068,3102,4136,6204,12408</t>
  </si>
  <si>
    <t>2*5*17*73</t>
  </si>
  <si>
    <t>1,2,5,10,17,34,73,85,146,170,365,730,1241,2482,6205,12410</t>
  </si>
  <si>
    <t>3*3*7*197</t>
  </si>
  <si>
    <t>1,3,7,9,21,63,197,591,1379,1773,4137,12411</t>
  </si>
  <si>
    <t>2*2*29*107</t>
  </si>
  <si>
    <t>1,2,4,29,58,107,116,214,428,3103,6206,12412</t>
  </si>
  <si>
    <t>2*3*2069</t>
  </si>
  <si>
    <t>1,2,3,6,2069,4138,6207,12414</t>
  </si>
  <si>
    <t>5*13*191</t>
  </si>
  <si>
    <t>1,5,13,65,191,955,2483,12415</t>
  </si>
  <si>
    <t>2*2*2*2*2*2*2*97</t>
  </si>
  <si>
    <t>1,2,4,8,16,32,64,97,128,194,388,776,1552,3104,6208,12416</t>
  </si>
  <si>
    <t>3*4139</t>
  </si>
  <si>
    <t>1,3,4139,12417</t>
  </si>
  <si>
    <t>2*7*887</t>
  </si>
  <si>
    <t>1,2,7,14,887,1774,6209,12418</t>
  </si>
  <si>
    <t>11*1129</t>
  </si>
  <si>
    <t>1,11,1129,12419</t>
  </si>
  <si>
    <t>2*2*3*3*3*5*23</t>
  </si>
  <si>
    <t>1,2,3,4,5,6,9,10,12,15,18,20,23,27,30,36,45,46,54,60,69,90,92,108,115,135,138,180,207,230,270,276,345,414,460,540,621,690,828,1035,1242,1380,2070,2484,3105,4140,6210,12420</t>
  </si>
  <si>
    <t>2*6211</t>
  </si>
  <si>
    <t>1,2,6211,12422</t>
  </si>
  <si>
    <t>3*41*101</t>
  </si>
  <si>
    <t>1,3,41,101,123,303,4141,12423</t>
  </si>
  <si>
    <t>2*2*2*1553</t>
  </si>
  <si>
    <t>1,2,4,8,1553,3106,6212,12424</t>
  </si>
  <si>
    <t>5*5*7*71</t>
  </si>
  <si>
    <t>1,5,7,25,35,71,175,355,497,1775,2485,12425</t>
  </si>
  <si>
    <t>2*3*19*109</t>
  </si>
  <si>
    <t>1,2,3,6,19,38,57,109,114,218,327,654,2071,4142,6213,12426</t>
  </si>
  <si>
    <t>17*17*43</t>
  </si>
  <si>
    <t>1,17,43,289,731,12427</t>
  </si>
  <si>
    <t>2*2*13*239</t>
  </si>
  <si>
    <t>1,2,4,13,26,52,239,478,956,3107,6214,12428</t>
  </si>
  <si>
    <t>3*3*1381</t>
  </si>
  <si>
    <t>1,3,9,1381,4143,12429</t>
  </si>
  <si>
    <t>2*5*11*113</t>
  </si>
  <si>
    <t>1,2,5,10,11,22,55,110,113,226,565,1130,1243,2486,6215,12430</t>
  </si>
  <si>
    <t>31*401</t>
  </si>
  <si>
    <t>1,31,401,12431</t>
  </si>
  <si>
    <t>2*2*2*2*3*7*37</t>
  </si>
  <si>
    <t>1,2,3,4,6,7,8,12,14,16,21,24,28,37,42,48,56,74,84,111,112,148,168,222,259,296,336,444,518,592,777,888,1036,1554,1776,2072,3108,4144,6216,12432</t>
  </si>
  <si>
    <t>2*6217</t>
  </si>
  <si>
    <t>1,2,6217,12434</t>
  </si>
  <si>
    <t>3*5*829</t>
  </si>
  <si>
    <t>1,3,5,15,829,2487,4145,12435</t>
  </si>
  <si>
    <t>2*2*3109</t>
  </si>
  <si>
    <t>1,2,4,3109,6218,12436</t>
  </si>
  <si>
    <t>2*3*3*691</t>
  </si>
  <si>
    <t>1,2,3,6,9,18,691,1382,2073,4146,6219,12438</t>
  </si>
  <si>
    <t>7*1777</t>
  </si>
  <si>
    <t>1,7,1777,12439</t>
  </si>
  <si>
    <t>2*2*2*5*311</t>
  </si>
  <si>
    <t>1,2,4,5,8,10,20,40,311,622,1244,1555,2488,3110,6220,12440</t>
  </si>
  <si>
    <t>3*11*13*29</t>
  </si>
  <si>
    <t>1,3,11,13,29,33,39,87,143,319,377,429,957,1131,4147,12441</t>
  </si>
  <si>
    <t>2*6221</t>
  </si>
  <si>
    <t>1,2,6221,12442</t>
  </si>
  <si>
    <t>23*541</t>
  </si>
  <si>
    <t>1,23,541,12443</t>
  </si>
  <si>
    <t>2*2*3*17*61</t>
  </si>
  <si>
    <t>1,2,3,4,6,12,17,34,51,61,68,102,122,183,204,244,366,732,1037,2074,3111,4148,6222,12444</t>
  </si>
  <si>
    <t>5*19*131</t>
  </si>
  <si>
    <t>1,5,19,95,131,655,2489,12445</t>
  </si>
  <si>
    <t>2*7*7*127</t>
  </si>
  <si>
    <t>1,2,7,14,49,98,127,254,889,1778,6223,12446</t>
  </si>
  <si>
    <t>3*3*3*461</t>
  </si>
  <si>
    <t>1,3,9,27,461,1383,4149,12447</t>
  </si>
  <si>
    <t>2*2*2*2*2*389</t>
  </si>
  <si>
    <t>1,2,4,8,16,32,389,778,1556,3112,6224,12448</t>
  </si>
  <si>
    <t>59*211</t>
  </si>
  <si>
    <t>1,59,211,12449</t>
  </si>
  <si>
    <t>2*3*5*5*83</t>
  </si>
  <si>
    <t>1,2,3,5,6,10,15,25,30,50,75,83,150,166,249,415,498,830,1245,2075,2490,4150,6225,12450</t>
  </si>
  <si>
    <t>2*2*11*283</t>
  </si>
  <si>
    <t>1,2,4,11,22,44,283,566,1132,3113,6226,12452</t>
  </si>
  <si>
    <t>3*7*593</t>
  </si>
  <si>
    <t>1,3,7,21,593,1779,4151,12453</t>
  </si>
  <si>
    <t>2*13*479</t>
  </si>
  <si>
    <t>1,2,13,26,479,958,6227,12454</t>
  </si>
  <si>
    <t>5*47*53</t>
  </si>
  <si>
    <t>1,5,47,53,235,265,2491,12455</t>
  </si>
  <si>
    <t>2*2*2*3*3*173</t>
  </si>
  <si>
    <t>1,2,3,4,6,8,9,12,18,24,36,72,173,346,519,692,1038,1384,1557,2076,3114,4152,6228,12456</t>
  </si>
  <si>
    <t>2*6229</t>
  </si>
  <si>
    <t>1,2,6229,12458</t>
  </si>
  <si>
    <t>3*4153</t>
  </si>
  <si>
    <t>1,3,4153,12459</t>
  </si>
  <si>
    <t>2*2*5*7*89</t>
  </si>
  <si>
    <t>1,2,4,5,7,10,14,20,28,35,70,89,140,178,356,445,623,890,1246,1780,2492,3115,6230,12460</t>
  </si>
  <si>
    <t>17*733</t>
  </si>
  <si>
    <t>1,17,733,12461</t>
  </si>
  <si>
    <t>2*3*31*67</t>
  </si>
  <si>
    <t>1,2,3,6,31,62,67,93,134,186,201,402,2077,4154,6231,12462</t>
  </si>
  <si>
    <t>11*11*103</t>
  </si>
  <si>
    <t>1,11,103,121,1133,12463</t>
  </si>
  <si>
    <t>2*2*2*2*19*41</t>
  </si>
  <si>
    <t>1,2,4,8,16,19,38,41,76,82,152,164,304,328,656,779,1558,3116,6232,12464</t>
  </si>
  <si>
    <t>3*3*5*277</t>
  </si>
  <si>
    <t>1,3,5,9,15,45,277,831,1385,2493,4155,12465</t>
  </si>
  <si>
    <t>2*23*271</t>
  </si>
  <si>
    <t>1,2,23,46,271,542,6233,12466</t>
  </si>
  <si>
    <t>7*13*137</t>
  </si>
  <si>
    <t>1,7,13,91,137,959,1781,12467</t>
  </si>
  <si>
    <t>2*2*3*1039</t>
  </si>
  <si>
    <t>1,2,3,4,6,12,1039,2078,3117,4156,6234,12468</t>
  </si>
  <si>
    <t>37*337</t>
  </si>
  <si>
    <t>1,37,337,12469</t>
  </si>
  <si>
    <t>2*5*29*43</t>
  </si>
  <si>
    <t>1,2,5,10,29,43,58,86,145,215,290,430,1247,2494,6235,12470</t>
  </si>
  <si>
    <t>3*4157</t>
  </si>
  <si>
    <t>1,3,4157,12471</t>
  </si>
  <si>
    <t>2*2*2*1559</t>
  </si>
  <si>
    <t>1,2,4,8,1559,3118,6236,12472</t>
  </si>
  <si>
    <t>2*3*3*3*3*7*11</t>
  </si>
  <si>
    <t>1,2,3,6,7,9,11,14,18,21,22,27,33,42,54,63,66,77,81,99,126,154,162,189,198,231,297,378,462,567,594,693,891,1134,1386,1782,2079,4158,6237,12474</t>
  </si>
  <si>
    <t>5*5*499</t>
  </si>
  <si>
    <t>1,5,25,499,2495,12475</t>
  </si>
  <si>
    <t>2*2*3119</t>
  </si>
  <si>
    <t>1,2,4,3119,6238,12476</t>
  </si>
  <si>
    <t>3*4159</t>
  </si>
  <si>
    <t>1,3,4159,12477</t>
  </si>
  <si>
    <t>2*17*367</t>
  </si>
  <si>
    <t>1,2,17,34,367,734,6239,12478</t>
  </si>
  <si>
    <t>2*2*2*2*2*2*3*5*13</t>
  </si>
  <si>
    <t>1,2,3,4,5,6,8,10,12,13,15,16,20,24,26,30,32,39,40,48,52,60,64,65,78,80,96,104,120,130,156,160,192,195,208,240,260,312,320,390,416,480,520,624,780,832,960,1040,1248,1560,2080,2496,3120,4160,6240,12480</t>
  </si>
  <si>
    <t>7*1783</t>
  </si>
  <si>
    <t>1,7,1783,12481</t>
  </si>
  <si>
    <t>2*79*79</t>
  </si>
  <si>
    <t>1,2,79,158,6241,12482</t>
  </si>
  <si>
    <t>3*3*19*73</t>
  </si>
  <si>
    <t>1,3,9,19,57,73,171,219,657,1387,4161,12483</t>
  </si>
  <si>
    <t>2*2*3121</t>
  </si>
  <si>
    <t>1,2,4,3121,6242,12484</t>
  </si>
  <si>
    <t>5*11*227</t>
  </si>
  <si>
    <t>1,5,11,55,227,1135,2497,12485</t>
  </si>
  <si>
    <t>2*3*2081</t>
  </si>
  <si>
    <t>1,2,3,6,2081,4162,6243,12486</t>
  </si>
  <si>
    <t>2*2*2*7*223</t>
  </si>
  <si>
    <t>1,2,4,7,8,14,28,56,223,446,892,1561,1784,3122,6244,12488</t>
  </si>
  <si>
    <t>3*23*181</t>
  </si>
  <si>
    <t>1,3,23,69,181,543,4163,12489</t>
  </si>
  <si>
    <t>2*5*1249</t>
  </si>
  <si>
    <t>1,2,5,10,1249,2498,6245,12490</t>
  </si>
  <si>
    <t>2*2*3*3*347</t>
  </si>
  <si>
    <t>1,2,3,4,6,9,12,18,36,347,694,1041,1388,2082,3123,4164,6246,12492</t>
  </si>
  <si>
    <t>13*31*31</t>
  </si>
  <si>
    <t>1,13,31,403,961,12493</t>
  </si>
  <si>
    <t>2*6247</t>
  </si>
  <si>
    <t>1,2,6247,12494</t>
  </si>
  <si>
    <t>3*5*7*7*17</t>
  </si>
  <si>
    <t>1,3,5,7,15,17,21,35,49,51,85,105,119,147,245,255,357,595,735,833,1785,2499,4165,12495</t>
  </si>
  <si>
    <t>2*2*2*2*11*71</t>
  </si>
  <si>
    <t>1,2,4,8,11,16,22,44,71,88,142,176,284,568,781,1136,1562,3124,6248,12496</t>
  </si>
  <si>
    <t>2*3*2083</t>
  </si>
  <si>
    <t>1,2,3,6,2083,4166,6249,12498</t>
  </si>
  <si>
    <t>29*431</t>
  </si>
  <si>
    <t>1,29,431,12499</t>
  </si>
  <si>
    <t>2*2*5*5*5*5*5</t>
  </si>
  <si>
    <t>1,2,4,5,10,20,25,50,100,125,250,500,625,1250,2500,3125,6250,12500</t>
  </si>
  <si>
    <t>3*3*3*463</t>
  </si>
  <si>
    <t>1,3,9,27,463,1389,4167,12501</t>
  </si>
  <si>
    <t>2*7*19*47</t>
  </si>
  <si>
    <t>1,2,7,14,19,38,47,94,133,266,329,658,893,1786,6251,12502</t>
  </si>
  <si>
    <t>2*2*2*3*521</t>
  </si>
  <si>
    <t>1,2,3,4,6,8,12,24,521,1042,1563,2084,3126,4168,6252,12504</t>
  </si>
  <si>
    <t>5*41*61</t>
  </si>
  <si>
    <t>1,5,41,61,205,305,2501,12505</t>
  </si>
  <si>
    <t>2*13*13*37</t>
  </si>
  <si>
    <t>1,2,13,26,37,74,169,338,481,962,6253,12506</t>
  </si>
  <si>
    <t>3*11*379</t>
  </si>
  <si>
    <t>1,3,11,33,379,1137,4169,12507</t>
  </si>
  <si>
    <t>2*2*53*59</t>
  </si>
  <si>
    <t>1,2,4,53,59,106,118,212,236,3127,6254,12508</t>
  </si>
  <si>
    <t>7*1787</t>
  </si>
  <si>
    <t>1,7,1787,12509</t>
  </si>
  <si>
    <t>2*3*3*5*139</t>
  </si>
  <si>
    <t>1,2,3,5,6,9,10,15,18,30,45,90,139,278,417,695,834,1251,1390,2085,2502,4170,6255,12510</t>
  </si>
  <si>
    <t>2*2*2*2*2*17*23</t>
  </si>
  <si>
    <t>1,2,4,8,16,17,23,32,34,46,68,92,136,184,272,368,391,544,736,782,1564,3128,6256,12512</t>
  </si>
  <si>
    <t>3*43*97</t>
  </si>
  <si>
    <t>1,3,43,97,129,291,4171,12513</t>
  </si>
  <si>
    <t>2*6257</t>
  </si>
  <si>
    <t>1,2,6257,12514</t>
  </si>
  <si>
    <t>5*2503</t>
  </si>
  <si>
    <t>1,5,2503,12515</t>
  </si>
  <si>
    <t>2*2*3*7*149</t>
  </si>
  <si>
    <t>1,2,3,4,6,7,12,14,21,28,42,84,149,298,447,596,894,1043,1788,2086,3129,4172,6258,12516</t>
  </si>
  <si>
    <t>2*11*569</t>
  </si>
  <si>
    <t>1,2,11,22,569,1138,6259,12518</t>
  </si>
  <si>
    <t>3*3*13*107</t>
  </si>
  <si>
    <t>1,3,9,13,39,107,117,321,963,1391,4173,12519</t>
  </si>
  <si>
    <t>2*2*2*5*313</t>
  </si>
  <si>
    <t>1,2,4,5,8,10,20,40,313,626,1252,1565,2504,3130,6260,12520</t>
  </si>
  <si>
    <t>19*659</t>
  </si>
  <si>
    <t>1,19,659,12521</t>
  </si>
  <si>
    <t>2*3*2087</t>
  </si>
  <si>
    <t>1,2,3,6,2087,4174,6261,12522</t>
  </si>
  <si>
    <t>7*1789</t>
  </si>
  <si>
    <t>1,7,1789,12523</t>
  </si>
  <si>
    <t>2*2*31*101</t>
  </si>
  <si>
    <t>1,2,4,31,62,101,124,202,404,3131,6262,12524</t>
  </si>
  <si>
    <t>3*5*5*167</t>
  </si>
  <si>
    <t>1,3,5,15,25,75,167,501,835,2505,4175,12525</t>
  </si>
  <si>
    <t>2*6263</t>
  </si>
  <si>
    <t>1,2,6263,12526</t>
  </si>
  <si>
    <t>2*2*2*2*3*3*3*29</t>
  </si>
  <si>
    <t>1,2,3,4,6,8,9,12,16,18,24,27,29,36,48,54,58,72,87,108,116,144,174,216,232,261,348,432,464,522,696,783,1044,1392,1566,2088,3132,4176,6264,12528</t>
  </si>
  <si>
    <t>11*17*67</t>
  </si>
  <si>
    <t>1,11,17,67,187,737,1139,12529</t>
  </si>
  <si>
    <t>2*5*7*179</t>
  </si>
  <si>
    <t>1,2,5,7,10,14,35,70,179,358,895,1253,1790,2506,6265,12530</t>
  </si>
  <si>
    <t>3*4177</t>
  </si>
  <si>
    <t>1,3,4177,12531</t>
  </si>
  <si>
    <t>2*2*13*241</t>
  </si>
  <si>
    <t>1,2,4,13,26,52,241,482,964,3133,6266,12532</t>
  </si>
  <si>
    <t>83*151</t>
  </si>
  <si>
    <t>1,83,151,12533</t>
  </si>
  <si>
    <t>2*3*2089</t>
  </si>
  <si>
    <t>1,2,3,6,2089,4178,6267,12534</t>
  </si>
  <si>
    <t>5*23*109</t>
  </si>
  <si>
    <t>1,5,23,109,115,545,2507,12535</t>
  </si>
  <si>
    <t>2*2*2*1567</t>
  </si>
  <si>
    <t>1,2,4,8,1567,3134,6268,12536</t>
  </si>
  <si>
    <t>3*3*7*199</t>
  </si>
  <si>
    <t>1,3,7,9,21,63,199,597,1393,1791,4179,12537</t>
  </si>
  <si>
    <t>2*6269</t>
  </si>
  <si>
    <t>1,2,6269,12538</t>
  </si>
  <si>
    <t>2*2*3*5*11*19</t>
  </si>
  <si>
    <t>1,2,3,4,5,6,10,11,12,15,19,20,22,30,33,38,44,55,57,60,66,76,95,110,114,132,165,190,209,220,228,285,330,380,418,570,627,660,836,1045,1140,1254,2090,2508,3135,4180,6270,12540</t>
  </si>
  <si>
    <t>2*6271</t>
  </si>
  <si>
    <t>1,2,6271,12542</t>
  </si>
  <si>
    <t>3*37*113</t>
  </si>
  <si>
    <t>1,3,37,111,113,339,4181,12543</t>
  </si>
  <si>
    <t>2*2*2*2*2*2*2*2*7*7</t>
  </si>
  <si>
    <t>1,2,4,7,8,14,16,28,32,49,56,64,98,112,128,196,224,256,392,448,784,896,1568,1792,3136,6272,12544</t>
  </si>
  <si>
    <t>5*13*193</t>
  </si>
  <si>
    <t>1,5,13,65,193,965,2509,12545</t>
  </si>
  <si>
    <t>2*3*3*17*41</t>
  </si>
  <si>
    <t>1,2,3,6,9,17,18,34,41,51,82,102,123,153,246,306,369,697,738,1394,2091,4182,6273,12546</t>
  </si>
  <si>
    <t>2*2*3137</t>
  </si>
  <si>
    <t>1,2,4,3137,6274,12548</t>
  </si>
  <si>
    <t>3*47*89</t>
  </si>
  <si>
    <t>1,3,47,89,141,267,4183,12549</t>
  </si>
  <si>
    <t>2*5*5*251</t>
  </si>
  <si>
    <t>1,2,5,10,25,50,251,502,1255,2510,6275,12550</t>
  </si>
  <si>
    <t>7*11*163</t>
  </si>
  <si>
    <t>1,7,11,77,163,1141,1793,12551</t>
  </si>
  <si>
    <t>2*2*2*3*523</t>
  </si>
  <si>
    <t>1,2,3,4,6,8,12,24,523,1046,1569,2092,3138,4184,6276,12552</t>
  </si>
  <si>
    <t>2*6277</t>
  </si>
  <si>
    <t>1,2,6277,12554</t>
  </si>
  <si>
    <t>3*3*3*3*5*31</t>
  </si>
  <si>
    <t>1,3,5,9,15,27,31,45,81,93,135,155,279,405,465,837,1395,2511,4185,12555</t>
  </si>
  <si>
    <t>2*2*43*73</t>
  </si>
  <si>
    <t>1,2,4,43,73,86,146,172,292,3139,6278,12556</t>
  </si>
  <si>
    <t>29*433</t>
  </si>
  <si>
    <t>1,29,433,12557</t>
  </si>
  <si>
    <t>2*3*7*13*23</t>
  </si>
  <si>
    <t>1,2,3,6,7,13,14,21,23,26,39,42,46,69,78,91,138,161,182,273,299,322,483,546,598,897,966,1794,2093,4186,6279,12558</t>
  </si>
  <si>
    <t>19*661</t>
  </si>
  <si>
    <t>1,19,661,12559</t>
  </si>
  <si>
    <t>2*2*2*2*5*157</t>
  </si>
  <si>
    <t>1,2,4,5,8,10,16,20,40,80,157,314,628,785,1256,1570,2512,3140,6280,12560</t>
  </si>
  <si>
    <t>3*53*79</t>
  </si>
  <si>
    <t>1,3,53,79,159,237,4187,12561</t>
  </si>
  <si>
    <t>2*11*571</t>
  </si>
  <si>
    <t>1,2,11,22,571,1142,6281,12562</t>
  </si>
  <si>
    <t>17*739</t>
  </si>
  <si>
    <t>1,17,739,12563</t>
  </si>
  <si>
    <t>2*2*3*3*349</t>
  </si>
  <si>
    <t>1,2,3,4,6,9,12,18,36,349,698,1047,1396,2094,3141,4188,6282,12564</t>
  </si>
  <si>
    <t>5*7*359</t>
  </si>
  <si>
    <t>1,5,7,35,359,1795,2513,12565</t>
  </si>
  <si>
    <t>2*61*103</t>
  </si>
  <si>
    <t>1,2,61,103,122,206,6283,12566</t>
  </si>
  <si>
    <t>3*59*71</t>
  </si>
  <si>
    <t>1,3,59,71,177,213,4189,12567</t>
  </si>
  <si>
    <t>2*2*2*1571</t>
  </si>
  <si>
    <t>1,2,4,8,1571,3142,6284,12568</t>
  </si>
  <si>
    <t>2*3*5*419</t>
  </si>
  <si>
    <t>1,2,3,5,6,10,15,30,419,838,1257,2095,2514,4190,6285,12570</t>
  </si>
  <si>
    <t>13*967</t>
  </si>
  <si>
    <t>1,13,967,12571</t>
  </si>
  <si>
    <t>2*2*7*449</t>
  </si>
  <si>
    <t>1,2,4,7,14,28,449,898,1796,3143,6286,12572</t>
  </si>
  <si>
    <t>3*3*11*127</t>
  </si>
  <si>
    <t>1,3,9,11,33,99,127,381,1143,1397,4191,12573</t>
  </si>
  <si>
    <t>2*6287</t>
  </si>
  <si>
    <t>1,2,6287,12574</t>
  </si>
  <si>
    <t>5*5*503</t>
  </si>
  <si>
    <t>1,5,25,503,2515,12575</t>
  </si>
  <si>
    <t>2*2*2*2*2*3*131</t>
  </si>
  <si>
    <t>1,2,3,4,6,8,12,16,24,32,48,96,131,262,393,524,786,1048,1572,2096,3144,4192,6288,12576</t>
  </si>
  <si>
    <t>2*19*331</t>
  </si>
  <si>
    <t>1,2,19,38,331,662,6289,12578</t>
  </si>
  <si>
    <t>3*7*599</t>
  </si>
  <si>
    <t>1,3,7,21,599,1797,4193,12579</t>
  </si>
  <si>
    <t>2*2*5*17*37</t>
  </si>
  <si>
    <t>1,2,4,5,10,17,20,34,37,68,74,85,148,170,185,340,370,629,740,1258,2516,3145,6290,12580</t>
  </si>
  <si>
    <t>23*547</t>
  </si>
  <si>
    <t>1,23,547,12581</t>
  </si>
  <si>
    <t>2*3*3*3*233</t>
  </si>
  <si>
    <t>1,2,3,6,9,18,27,54,233,466,699,1398,2097,4194,6291,12582</t>
  </si>
  <si>
    <t>2*2*2*11*11*13</t>
  </si>
  <si>
    <t>1,2,4,8,11,13,22,26,44,52,88,104,121,143,242,286,484,572,968,1144,1573,3146,6292,12584</t>
  </si>
  <si>
    <t>3*5*839</t>
  </si>
  <si>
    <t>1,3,5,15,839,2517,4195,12585</t>
  </si>
  <si>
    <t>2*7*29*31</t>
  </si>
  <si>
    <t>1,2,7,14,29,31,58,62,203,217,406,434,899,1798,6293,12586</t>
  </si>
  <si>
    <t>41*307</t>
  </si>
  <si>
    <t>1,41,307,12587</t>
  </si>
  <si>
    <t>2*2*3*1049</t>
  </si>
  <si>
    <t>1,2,3,4,6,12,1049,2098,3147,4196,6294,12588</t>
  </si>
  <si>
    <t>2*5*1259</t>
  </si>
  <si>
    <t>1,2,5,10,1259,2518,6295,12590</t>
  </si>
  <si>
    <t>3*3*1399</t>
  </si>
  <si>
    <t>1,3,9,1399,4197,12591</t>
  </si>
  <si>
    <t>2*2*2*2*787</t>
  </si>
  <si>
    <t>1,2,4,8,16,787,1574,3148,6296,12592</t>
  </si>
  <si>
    <t>7*7*257</t>
  </si>
  <si>
    <t>1,7,49,257,1799,12593</t>
  </si>
  <si>
    <t>2*3*2099</t>
  </si>
  <si>
    <t>1,2,3,6,2099,4198,6297,12594</t>
  </si>
  <si>
    <t>5*11*229</t>
  </si>
  <si>
    <t>1,5,11,55,229,1145,2519,12595</t>
  </si>
  <si>
    <t>2*2*47*67</t>
  </si>
  <si>
    <t>1,2,4,47,67,94,134,188,268,3149,6298,12596</t>
  </si>
  <si>
    <t>3*13*17*19</t>
  </si>
  <si>
    <t>1,3,13,17,19,39,51,57,221,247,323,663,741,969,4199,12597</t>
  </si>
  <si>
    <t>2*6299</t>
  </si>
  <si>
    <t>1,2,6299,12598</t>
  </si>
  <si>
    <t>43*293</t>
  </si>
  <si>
    <t>1,43,293,12599</t>
  </si>
  <si>
    <t>2*2*2*3*3*5*5*7</t>
  </si>
  <si>
    <t>1,2,3,4,5,6,7,8,9,10,12,14,15,18,20,21,24,25,28,30,35,36,40,42,45,50,56,60,63,70,72,75,84,90,100,105,120,126,140,150,168,175,180,200,210,225,252,280,300,315,350,360,420,450,504,525,600,630,700,840,900,1050,1260,1400,1575,1800,2100,2520,3150,4200,6300,12600</t>
  </si>
  <si>
    <t>2*6301</t>
  </si>
  <si>
    <t>1,2,6301,12602</t>
  </si>
  <si>
    <t>3*4201</t>
  </si>
  <si>
    <t>1,3,4201,12603</t>
  </si>
  <si>
    <t>2*2*23*137</t>
  </si>
  <si>
    <t>1,2,4,23,46,92,137,274,548,3151,6302,12604</t>
  </si>
  <si>
    <t>5*2521</t>
  </si>
  <si>
    <t>1,5,2521,12605</t>
  </si>
  <si>
    <t>2*3*11*191</t>
  </si>
  <si>
    <t>1,2,3,6,11,22,33,66,191,382,573,1146,2101,4202,6303,12606</t>
  </si>
  <si>
    <t>7*1801</t>
  </si>
  <si>
    <t>1,7,1801,12607</t>
  </si>
  <si>
    <t>2*2*2*2*2*2*197</t>
  </si>
  <si>
    <t>1,2,4,8,16,32,64,197,394,788,1576,3152,6304,12608</t>
  </si>
  <si>
    <t>3*3*3*467</t>
  </si>
  <si>
    <t>1,3,9,27,467,1401,4203,12609</t>
  </si>
  <si>
    <t>2*5*13*97</t>
  </si>
  <si>
    <t>1,2,5,10,13,26,65,97,130,194,485,970,1261,2522,6305,12610</t>
  </si>
  <si>
    <t>2*2*3*1051</t>
  </si>
  <si>
    <t>1,2,3,4,6,12,1051,2102,3153,4204,6306,12612</t>
  </si>
  <si>
    <t>2*7*17*53</t>
  </si>
  <si>
    <t>1,2,7,14,17,34,53,106,119,238,371,742,901,1802,6307,12614</t>
  </si>
  <si>
    <t>3*5*29*29</t>
  </si>
  <si>
    <t>1,3,5,15,29,87,145,435,841,2523,4205,12615</t>
  </si>
  <si>
    <t>2*2*2*19*83</t>
  </si>
  <si>
    <t>1,2,4,8,19,38,76,83,152,166,332,664,1577,3154,6308,12616</t>
  </si>
  <si>
    <t>11*31*37</t>
  </si>
  <si>
    <t>1,11,31,37,341,407,1147,12617</t>
  </si>
  <si>
    <t>2*3*3*701</t>
  </si>
  <si>
    <t>1,2,3,6,9,18,701,1402,2103,4206,6309,12618</t>
  </si>
  <si>
    <t>2*2*5*631</t>
  </si>
  <si>
    <t>1,2,4,5,10,20,631,1262,2524,3155,6310,12620</t>
  </si>
  <si>
    <t>3*7*601</t>
  </si>
  <si>
    <t>1,3,7,21,601,1803,4207,12621</t>
  </si>
  <si>
    <t>2*6311</t>
  </si>
  <si>
    <t>1,2,6311,12622</t>
  </si>
  <si>
    <t>13*971</t>
  </si>
  <si>
    <t>1,13,971,12623</t>
  </si>
  <si>
    <t>2*2*2*2*3*263</t>
  </si>
  <si>
    <t>1,2,3,4,6,8,12,16,24,48,263,526,789,1052,1578,2104,3156,4208,6312,12624</t>
  </si>
  <si>
    <t>5*5*5*101</t>
  </si>
  <si>
    <t>1,5,25,101,125,505,2525,12625</t>
  </si>
  <si>
    <t>2*59*107</t>
  </si>
  <si>
    <t>1,2,59,107,118,214,6313,12626</t>
  </si>
  <si>
    <t>3*3*23*61</t>
  </si>
  <si>
    <t>1,3,9,23,61,69,183,207,549,1403,4209,12627</t>
  </si>
  <si>
    <t>2*2*7*11*41</t>
  </si>
  <si>
    <t>1,2,4,7,11,14,22,28,41,44,77,82,154,164,287,308,451,574,902,1148,1804,3157,6314,12628</t>
  </si>
  <si>
    <t>73*173</t>
  </si>
  <si>
    <t>1,73,173,12629</t>
  </si>
  <si>
    <t>2*3*5*421</t>
  </si>
  <si>
    <t>1,2,3,5,6,10,15,30,421,842,1263,2105,2526,4210,6315,12630</t>
  </si>
  <si>
    <t>17*743</t>
  </si>
  <si>
    <t>1,17,743,12631</t>
  </si>
  <si>
    <t>2*2*2*1579</t>
  </si>
  <si>
    <t>1,2,4,8,1579,3158,6316,12632</t>
  </si>
  <si>
    <t>3*4211</t>
  </si>
  <si>
    <t>1,3,4211,12633</t>
  </si>
  <si>
    <t>2*6317</t>
  </si>
  <si>
    <t>1,2,6317,12634</t>
  </si>
  <si>
    <t>5*7*19*19</t>
  </si>
  <si>
    <t>1,5,7,19,35,95,133,361,665,1805,2527,12635</t>
  </si>
  <si>
    <t>2*2*3*3*3*3*3*13</t>
  </si>
  <si>
    <t>1,2,3,4,6,9,12,13,18,26,27,36,39,52,54,78,81,108,117,156,162,234,243,324,351,468,486,702,972,1053,1404,2106,3159,4212,6318,12636</t>
  </si>
  <si>
    <t>2*71*89</t>
  </si>
  <si>
    <t>1,2,71,89,142,178,6319,12638</t>
  </si>
  <si>
    <t>3*11*383</t>
  </si>
  <si>
    <t>1,3,11,33,383,1149,4213,12639</t>
  </si>
  <si>
    <t>2*2*2*2*2*5*79</t>
  </si>
  <si>
    <t>1,2,4,5,8,10,16,20,32,40,79,80,158,160,316,395,632,790,1264,1580,2528,3160,6320,12640</t>
  </si>
  <si>
    <t>2*3*7*7*43</t>
  </si>
  <si>
    <t>1,2,3,6,7,14,21,42,43,49,86,98,129,147,258,294,301,602,903,1806,2107,4214,6321,12642</t>
  </si>
  <si>
    <t>47*269</t>
  </si>
  <si>
    <t>1,47,269,12643</t>
  </si>
  <si>
    <t>2*2*29*109</t>
  </si>
  <si>
    <t>1,2,4,29,58,109,116,218,436,3161,6322,12644</t>
  </si>
  <si>
    <t>3*3*5*281</t>
  </si>
  <si>
    <t>1,3,5,9,15,45,281,843,1405,2529,4215,12645</t>
  </si>
  <si>
    <t>2*6323</t>
  </si>
  <si>
    <t>1,2,6323,12646</t>
  </si>
  <si>
    <t>2*2*2*3*17*31</t>
  </si>
  <si>
    <t>1,2,3,4,6,8,12,17,24,31,34,51,62,68,93,102,124,136,186,204,248,372,408,527,744,1054,1581,2108,3162,4216,6324,12648</t>
  </si>
  <si>
    <t>7*13*139</t>
  </si>
  <si>
    <t>1,7,13,91,139,973,1807,12649</t>
  </si>
  <si>
    <t>2*5*5*11*23</t>
  </si>
  <si>
    <t>1,2,5,10,11,22,23,25,46,50,55,110,115,230,253,275,506,550,575,1150,1265,2530,6325,12650</t>
  </si>
  <si>
    <t>3*4217</t>
  </si>
  <si>
    <t>1,3,4217,12651</t>
  </si>
  <si>
    <t>2*2*3163</t>
  </si>
  <si>
    <t>1,2,4,3163,6326,12652</t>
  </si>
  <si>
    <t>2*3*3*19*37</t>
  </si>
  <si>
    <t>1,2,3,6,9,18,19,37,38,57,74,111,114,171,222,333,342,666,703,1406,2109,4218,6327,12654</t>
  </si>
  <si>
    <t>5*2531</t>
  </si>
  <si>
    <t>1,5,2531,12655</t>
  </si>
  <si>
    <t>2*2*2*2*7*113</t>
  </si>
  <si>
    <t>1,2,4,7,8,14,16,28,56,112,113,226,452,791,904,1582,1808,3164,6328,12656</t>
  </si>
  <si>
    <t>3*4219</t>
  </si>
  <si>
    <t>1,3,4219,12657</t>
  </si>
  <si>
    <t>2*6329</t>
  </si>
  <si>
    <t>1,2,6329,12658</t>
  </si>
  <si>
    <t>2*2*3*5*211</t>
  </si>
  <si>
    <t>1,2,3,4,5,6,10,12,15,20,30,60,211,422,633,844,1055,1266,2110,2532,3165,4220,6330,12660</t>
  </si>
  <si>
    <t>11*1151</t>
  </si>
  <si>
    <t>1,11,1151,12661</t>
  </si>
  <si>
    <t>2*13*487</t>
  </si>
  <si>
    <t>1,2,13,26,487,974,6331,12662</t>
  </si>
  <si>
    <t>3*3*3*7*67</t>
  </si>
  <si>
    <t>1,3,7,9,21,27,63,67,189,201,469,603,1407,1809,4221,12663</t>
  </si>
  <si>
    <t>2*2*2*1583</t>
  </si>
  <si>
    <t>1,2,4,8,1583,3166,6332,12664</t>
  </si>
  <si>
    <t>5*17*149</t>
  </si>
  <si>
    <t>1,5,17,85,149,745,2533,12665</t>
  </si>
  <si>
    <t>2*3*2111</t>
  </si>
  <si>
    <t>1,2,3,6,2111,4222,6333,12666</t>
  </si>
  <si>
    <t>53*239</t>
  </si>
  <si>
    <t>1,53,239,12667</t>
  </si>
  <si>
    <t>2*2*3167</t>
  </si>
  <si>
    <t>1,2,4,3167,6334,12668</t>
  </si>
  <si>
    <t>3*41*103</t>
  </si>
  <si>
    <t>1,3,41,103,123,309,4223,12669</t>
  </si>
  <si>
    <t>2*5*7*181</t>
  </si>
  <si>
    <t>1,2,5,7,10,14,35,70,181,362,905,1267,1810,2534,6335,12670</t>
  </si>
  <si>
    <t>2*2*2*2*2*2*2*3*3*11</t>
  </si>
  <si>
    <t>1,2,3,4,6,8,9,11,12,16,18,22,24,32,33,36,44,48,64,66,72,88,96,99,128,132,144,176,192,198,264,288,352,384,396,528,576,704,792,1056,1152,1408,1584,2112,3168,4224,6336,12672</t>
  </si>
  <si>
    <t>19*23*29</t>
  </si>
  <si>
    <t>1,19,23,29,437,551,667,12673</t>
  </si>
  <si>
    <t>2*6337</t>
  </si>
  <si>
    <t>1,2,6337,12674</t>
  </si>
  <si>
    <t>3*5*5*13*13</t>
  </si>
  <si>
    <t>1,3,5,13,15,25,39,65,75,169,195,325,507,845,975,2535,4225,12675</t>
  </si>
  <si>
    <t>2*2*3169</t>
  </si>
  <si>
    <t>1,2,4,3169,6338,12676</t>
  </si>
  <si>
    <t>7*1811</t>
  </si>
  <si>
    <t>1,7,1811,12677</t>
  </si>
  <si>
    <t>2*3*2113</t>
  </si>
  <si>
    <t>1,2,3,6,2113,4226,6339,12678</t>
  </si>
  <si>
    <t>31*409</t>
  </si>
  <si>
    <t>1,31,409,12679</t>
  </si>
  <si>
    <t>2*2*2*5*317</t>
  </si>
  <si>
    <t>1,2,4,5,8,10,20,40,317,634,1268,1585,2536,3170,6340,12680</t>
  </si>
  <si>
    <t>3*3*1409</t>
  </si>
  <si>
    <t>1,3,9,1409,4227,12681</t>
  </si>
  <si>
    <t>2*17*373</t>
  </si>
  <si>
    <t>1,2,17,34,373,746,6341,12682</t>
  </si>
  <si>
    <t>11*1153</t>
  </si>
  <si>
    <t>1,11,1153,12683</t>
  </si>
  <si>
    <t>2*2*3*7*151</t>
  </si>
  <si>
    <t>1,2,3,4,6,7,12,14,21,28,42,84,151,302,453,604,906,1057,1812,2114,3171,4228,6342,12684</t>
  </si>
  <si>
    <t>5*43*59</t>
  </si>
  <si>
    <t>1,5,43,59,215,295,2537,12685</t>
  </si>
  <si>
    <t>2*6343</t>
  </si>
  <si>
    <t>1,2,6343,12686</t>
  </si>
  <si>
    <t>3*4229</t>
  </si>
  <si>
    <t>1,3,4229,12687</t>
  </si>
  <si>
    <t>2*2*2*2*13*61</t>
  </si>
  <si>
    <t>1,2,4,8,13,16,26,52,61,104,122,208,244,488,793,976,1586,3172,6344,12688</t>
  </si>
  <si>
    <t>2*3*3*3*5*47</t>
  </si>
  <si>
    <t>1,2,3,5,6,9,10,15,18,27,30,45,47,54,90,94,135,141,235,270,282,423,470,705,846,1269,1410,2115,2538,4230,6345,12690</t>
  </si>
  <si>
    <t>7*7*7*37</t>
  </si>
  <si>
    <t>1,7,37,49,259,343,1813,12691</t>
  </si>
  <si>
    <t>2*2*19*167</t>
  </si>
  <si>
    <t>1,2,4,19,38,76,167,334,668,3173,6346,12692</t>
  </si>
  <si>
    <t>3*4231</t>
  </si>
  <si>
    <t>1,3,4231,12693</t>
  </si>
  <si>
    <t>2*11*577</t>
  </si>
  <si>
    <t>1,2,11,22,577,1154,6347,12694</t>
  </si>
  <si>
    <t>5*2539</t>
  </si>
  <si>
    <t>1,5,2539,12695</t>
  </si>
  <si>
    <t>2*2*2*3*23*23</t>
  </si>
  <si>
    <t>1,2,3,4,6,8,12,23,24,46,69,92,138,184,276,529,552,1058,1587,2116,3174,4232,6348,12696</t>
  </si>
  <si>
    <t>2*7*907</t>
  </si>
  <si>
    <t>1,2,7,14,907,1814,6349,12698</t>
  </si>
  <si>
    <t>3*3*17*83</t>
  </si>
  <si>
    <t>1,3,9,17,51,83,153,249,747,1411,4233,12699</t>
  </si>
  <si>
    <t>2*2*5*5*127</t>
  </si>
  <si>
    <t>1,2,4,5,10,20,25,50,100,127,254,508,635,1270,2540,3175,6350,12700</t>
  </si>
  <si>
    <t>13*977</t>
  </si>
  <si>
    <t>1,13,977,12701</t>
  </si>
  <si>
    <t>2*3*29*73</t>
  </si>
  <si>
    <t>1,2,3,6,29,58,73,87,146,174,219,438,2117,4234,6351,12702</t>
  </si>
  <si>
    <t>2*2*2*2*2*397</t>
  </si>
  <si>
    <t>1,2,4,8,16,32,397,794,1588,3176,6352,12704</t>
  </si>
  <si>
    <t>3*5*7*11*11</t>
  </si>
  <si>
    <t>1,3,5,7,11,15,21,33,35,55,77,105,121,165,231,363,385,605,847,1155,1815,2541,4235,12705</t>
  </si>
  <si>
    <t>2*6353</t>
  </si>
  <si>
    <t>1,2,6353,12706</t>
  </si>
  <si>
    <t>97*131</t>
  </si>
  <si>
    <t>1,97,131,12707</t>
  </si>
  <si>
    <t>2*2*3*3*353</t>
  </si>
  <si>
    <t>1,2,3,4,6,9,12,18,36,353,706,1059,1412,2118,3177,4236,6354,12708</t>
  </si>
  <si>
    <t>71*179</t>
  </si>
  <si>
    <t>1,71,179,12709</t>
  </si>
  <si>
    <t>2*5*31*41</t>
  </si>
  <si>
    <t>1,2,5,10,31,41,62,82,155,205,310,410,1271,2542,6355,12710</t>
  </si>
  <si>
    <t>3*19*223</t>
  </si>
  <si>
    <t>1,3,19,57,223,669,4237,12711</t>
  </si>
  <si>
    <t>2*2*2*7*227</t>
  </si>
  <si>
    <t>1,2,4,7,8,14,28,56,227,454,908,1589,1816,3178,6356,12712</t>
  </si>
  <si>
    <t>2*3*13*163</t>
  </si>
  <si>
    <t>1,2,3,6,13,26,39,78,163,326,489,978,2119,4238,6357,12714</t>
  </si>
  <si>
    <t>5*2543</t>
  </si>
  <si>
    <t>1,5,2543,12715</t>
  </si>
  <si>
    <t>2*2*11*17*17</t>
  </si>
  <si>
    <t>1,2,4,11,17,22,34,44,68,187,289,374,578,748,1156,3179,6358,12716</t>
  </si>
  <si>
    <t>3*3*3*3*157</t>
  </si>
  <si>
    <t>1,3,9,27,81,157,471,1413,4239,12717</t>
  </si>
  <si>
    <t>2*6359</t>
  </si>
  <si>
    <t>1,2,6359,12718</t>
  </si>
  <si>
    <t>7*23*79</t>
  </si>
  <si>
    <t>1,7,23,79,161,553,1817,12719</t>
  </si>
  <si>
    <t>2*2*2*2*3*5*53</t>
  </si>
  <si>
    <t>1,2,3,4,5,6,8,10,12,15,16,20,24,30,40,48,53,60,80,106,120,159,212,240,265,318,424,530,636,795,848,1060,1272,1590,2120,2544,3180,4240,6360,12720</t>
  </si>
  <si>
    <t>2*6361</t>
  </si>
  <si>
    <t>1,2,6361,12722</t>
  </si>
  <si>
    <t>3*4241</t>
  </si>
  <si>
    <t>1,3,4241,12723</t>
  </si>
  <si>
    <t>2*2*3181</t>
  </si>
  <si>
    <t>1,2,4,3181,6362,12724</t>
  </si>
  <si>
    <t>5*5*509</t>
  </si>
  <si>
    <t>1,5,25,509,2545,12725</t>
  </si>
  <si>
    <t>2*3*3*7*101</t>
  </si>
  <si>
    <t>1,2,3,6,7,9,14,18,21,42,63,101,126,202,303,606,707,909,1414,1818,2121,4242,6363,12726</t>
  </si>
  <si>
    <t>11*13*89</t>
  </si>
  <si>
    <t>1,11,13,89,143,979,1157,12727</t>
  </si>
  <si>
    <t>2*2*2*37*43</t>
  </si>
  <si>
    <t>1,2,4,8,37,43,74,86,148,172,296,344,1591,3182,6364,12728</t>
  </si>
  <si>
    <t>3*4243</t>
  </si>
  <si>
    <t>1,3,4243,12729</t>
  </si>
  <si>
    <t>2*5*19*67</t>
  </si>
  <si>
    <t>1,2,5,10,19,38,67,95,134,190,335,670,1273,2546,6365,12730</t>
  </si>
  <si>
    <t>29*439</t>
  </si>
  <si>
    <t>1,29,439,12731</t>
  </si>
  <si>
    <t>2*2*3*1061</t>
  </si>
  <si>
    <t>1,2,3,4,6,12,1061,2122,3183,4244,6366,12732</t>
  </si>
  <si>
    <t>7*17*107</t>
  </si>
  <si>
    <t>1,7,17,107,119,749,1819,12733</t>
  </si>
  <si>
    <t>2*6367</t>
  </si>
  <si>
    <t>1,2,6367,12734</t>
  </si>
  <si>
    <t>3*3*5*283</t>
  </si>
  <si>
    <t>1,3,5,9,15,45,283,849,1415,2547,4245,12735</t>
  </si>
  <si>
    <t>2*2*2*2*2*2*199</t>
  </si>
  <si>
    <t>1,2,4,8,16,32,64,199,398,796,1592,3184,6368,12736</t>
  </si>
  <si>
    <t>47*271</t>
  </si>
  <si>
    <t>1,47,271,12737</t>
  </si>
  <si>
    <t>2*3*11*193</t>
  </si>
  <si>
    <t>1,2,3,6,11,22,33,66,193,386,579,1158,2123,4246,6369,12738</t>
  </si>
  <si>
    <t>2*2*5*7*7*13</t>
  </si>
  <si>
    <t>1,2,4,5,7,10,13,14,20,26,28,35,49,52,65,70,91,98,130,140,182,196,245,260,364,455,490,637,910,980,1274,1820,2548,3185,6370,12740</t>
  </si>
  <si>
    <t>3*31*137</t>
  </si>
  <si>
    <t>1,3,31,93,137,411,4247,12741</t>
  </si>
  <si>
    <t>2*23*277</t>
  </si>
  <si>
    <t>1,2,23,46,277,554,6371,12742</t>
  </si>
  <si>
    <t>2*2*2*3*3*3*59</t>
  </si>
  <si>
    <t>1,2,3,4,6,8,9,12,18,24,27,36,54,59,72,108,118,177,216,236,354,472,531,708,1062,1416,1593,2124,3186,4248,6372,12744</t>
  </si>
  <si>
    <t>5*2549</t>
  </si>
  <si>
    <t>1,5,2549,12745</t>
  </si>
  <si>
    <t>2*6373</t>
  </si>
  <si>
    <t>1,2,6373,12746</t>
  </si>
  <si>
    <t>3*7*607</t>
  </si>
  <si>
    <t>1,3,7,21,607,1821,4249,12747</t>
  </si>
  <si>
    <t>2*2*3187</t>
  </si>
  <si>
    <t>1,2,4,3187,6374,12748</t>
  </si>
  <si>
    <t>11*19*61</t>
  </si>
  <si>
    <t>1,11,19,61,209,671,1159,12749</t>
  </si>
  <si>
    <t>2*3*5*5*5*17</t>
  </si>
  <si>
    <t>1,2,3,5,6,10,15,17,25,30,34,50,51,75,85,102,125,150,170,250,255,375,425,510,750,850,1275,2125,2550,4250,6375,12750</t>
  </si>
  <si>
    <t>41*311</t>
  </si>
  <si>
    <t>1,41,311,12751</t>
  </si>
  <si>
    <t>2*2*2*2*797</t>
  </si>
  <si>
    <t>1,2,4,8,16,797,1594,3188,6376,12752</t>
  </si>
  <si>
    <t>3*3*13*109</t>
  </si>
  <si>
    <t>1,3,9,13,39,109,117,327,981,1417,4251,12753</t>
  </si>
  <si>
    <t>2*7*911</t>
  </si>
  <si>
    <t>1,2,7,14,911,1822,6377,12754</t>
  </si>
  <si>
    <t>5*2551</t>
  </si>
  <si>
    <t>1,5,2551,12755</t>
  </si>
  <si>
    <t>2*2*3*1063</t>
  </si>
  <si>
    <t>1,2,3,4,6,12,1063,2126,3189,4252,6378,12756</t>
  </si>
  <si>
    <t>2*6379</t>
  </si>
  <si>
    <t>1,2,6379,12758</t>
  </si>
  <si>
    <t>3*4253</t>
  </si>
  <si>
    <t>1,3,4253,12759</t>
  </si>
  <si>
    <t>2*2*2*5*11*29</t>
  </si>
  <si>
    <t>1,2,4,5,8,10,11,20,22,29,40,44,55,58,88,110,116,145,220,232,290,319,440,580,638,1160,1276,1595,2552,3190,6380,12760</t>
  </si>
  <si>
    <t>7*1823</t>
  </si>
  <si>
    <t>1,7,1823,12761</t>
  </si>
  <si>
    <t>2*3*3*709</t>
  </si>
  <si>
    <t>1,2,3,6,9,18,709,1418,2127,4254,6381,12762</t>
  </si>
  <si>
    <t>2*2*3191</t>
  </si>
  <si>
    <t>1,2,4,3191,6382,12764</t>
  </si>
  <si>
    <t>3*5*23*37</t>
  </si>
  <si>
    <t>1,3,5,15,23,37,69,111,115,185,345,555,851,2553,4255,12765</t>
  </si>
  <si>
    <t>2*13*491</t>
  </si>
  <si>
    <t>1,2,13,26,491,982,6383,12766</t>
  </si>
  <si>
    <t>17*751</t>
  </si>
  <si>
    <t>1,17,751,12767</t>
  </si>
  <si>
    <t>2*2*2*2*2*3*7*19</t>
  </si>
  <si>
    <t>1,2,3,4,6,7,8,12,14,16,19,21,24,28,32,38,42,48,56,57,76,84,96,112,114,133,152,168,224,228,266,304,336,399,456,532,608,672,798,912,1064,1596,1824,2128,3192,4256,6384,12768</t>
  </si>
  <si>
    <t>113*113</t>
  </si>
  <si>
    <t>1,113,12769</t>
  </si>
  <si>
    <t>2*5*1277</t>
  </si>
  <si>
    <t>1,2,5,10,1277,2554,6385,12770</t>
  </si>
  <si>
    <t>3*3*3*11*43</t>
  </si>
  <si>
    <t>1,3,9,11,27,33,43,99,129,297,387,473,1161,1419,4257,12771</t>
  </si>
  <si>
    <t>2*2*31*103</t>
  </si>
  <si>
    <t>1,2,4,31,62,103,124,206,412,3193,6386,12772</t>
  </si>
  <si>
    <t>53*241</t>
  </si>
  <si>
    <t>1,53,241,12773</t>
  </si>
  <si>
    <t>2*3*2129</t>
  </si>
  <si>
    <t>1,2,3,6,2129,4258,6387,12774</t>
  </si>
  <si>
    <t>5*5*7*73</t>
  </si>
  <si>
    <t>1,5,7,25,35,73,175,365,511,1825,2555,12775</t>
  </si>
  <si>
    <t>2*2*2*1597</t>
  </si>
  <si>
    <t>1,2,4,8,1597,3194,6388,12776</t>
  </si>
  <si>
    <t>3*4259</t>
  </si>
  <si>
    <t>1,3,4259,12777</t>
  </si>
  <si>
    <t>2*6389</t>
  </si>
  <si>
    <t>1,2,6389,12778</t>
  </si>
  <si>
    <t>13*983</t>
  </si>
  <si>
    <t>1,13,983,12779</t>
  </si>
  <si>
    <t>2*2*3*3*5*71</t>
  </si>
  <si>
    <t>1,2,3,4,5,6,9,10,12,15,18,20,30,36,45,60,71,90,142,180,213,284,355,426,639,710,852,1065,1278,1420,2130,2556,3195,4260,6390,12780</t>
  </si>
  <si>
    <t>2*7*11*83</t>
  </si>
  <si>
    <t>1,2,7,11,14,22,77,83,154,166,581,913,1162,1826,6391,12782</t>
  </si>
  <si>
    <t>3*4261</t>
  </si>
  <si>
    <t>1,3,4261,12783</t>
  </si>
  <si>
    <t>2*2*2*2*17*47</t>
  </si>
  <si>
    <t>1,2,4,8,16,17,34,47,68,94,136,188,272,376,752,799,1598,3196,6392,12784</t>
  </si>
  <si>
    <t>5*2557</t>
  </si>
  <si>
    <t>1,5,2557,12785</t>
  </si>
  <si>
    <t>2*3*2131</t>
  </si>
  <si>
    <t>1,2,3,6,2131,4262,6393,12786</t>
  </si>
  <si>
    <t>19*673</t>
  </si>
  <si>
    <t>1,19,673,12787</t>
  </si>
  <si>
    <t>2*2*23*139</t>
  </si>
  <si>
    <t>1,2,4,23,46,92,139,278,556,3197,6394,12788</t>
  </si>
  <si>
    <t>3*3*7*7*29</t>
  </si>
  <si>
    <t>1,3,7,9,21,29,49,63,87,147,203,261,441,609,1421,1827,4263,12789</t>
  </si>
  <si>
    <t>2*5*1279</t>
  </si>
  <si>
    <t>1,2,5,10,1279,2558,6395,12790</t>
  </si>
  <si>
    <t>2*2*2*3*13*41</t>
  </si>
  <si>
    <t>1,2,3,4,6,8,12,13,24,26,39,41,52,78,82,104,123,156,164,246,312,328,492,533,984,1066,1599,2132,3198,4264,6396,12792</t>
  </si>
  <si>
    <t>11*1163</t>
  </si>
  <si>
    <t>1,11,1163,12793</t>
  </si>
  <si>
    <t>2*6397</t>
  </si>
  <si>
    <t>1,2,6397,12794</t>
  </si>
  <si>
    <t>3*5*853</t>
  </si>
  <si>
    <t>1,3,5,15,853,2559,4265,12795</t>
  </si>
  <si>
    <t>2*2*7*457</t>
  </si>
  <si>
    <t>1,2,4,7,14,28,457,914,1828,3199,6398,12796</t>
  </si>
  <si>
    <t>67*191</t>
  </si>
  <si>
    <t>1,67,191,12797</t>
  </si>
  <si>
    <t>2*3*3*3*3*79</t>
  </si>
  <si>
    <t>1,2,3,6,9,18,27,54,79,81,158,162,237,474,711,1422,2133,4266,6399,12798</t>
  </si>
  <si>
    <t>2*2*2*2*2*2*2*2*2*5*5</t>
  </si>
  <si>
    <t>1,2,4,5,8,10,16,20,25,32,40,50,64,80,100,128,160,200,256,320,400,512,640,800,1280,1600,2560,3200,6400,12800</t>
  </si>
  <si>
    <t>3*17*251</t>
  </si>
  <si>
    <t>1,3,17,51,251,753,4267,12801</t>
  </si>
  <si>
    <t>2*37*173</t>
  </si>
  <si>
    <t>1,2,37,74,173,346,6401,12802</t>
  </si>
  <si>
    <t>7*31*59</t>
  </si>
  <si>
    <t>1,7,31,59,217,413,1829,12803</t>
  </si>
  <si>
    <t>2*2*3*11*97</t>
  </si>
  <si>
    <t>1,2,3,4,6,11,12,22,33,44,66,97,132,194,291,388,582,1067,1164,2134,3201,4268,6402,12804</t>
  </si>
  <si>
    <t>5*13*197</t>
  </si>
  <si>
    <t>1,5,13,65,197,985,2561,12805</t>
  </si>
  <si>
    <t>2*19*337</t>
  </si>
  <si>
    <t>1,2,19,38,337,674,6403,12806</t>
  </si>
  <si>
    <t>3*3*1423</t>
  </si>
  <si>
    <t>1,3,9,1423,4269,12807</t>
  </si>
  <si>
    <t>2*2*2*1601</t>
  </si>
  <si>
    <t>1,2,4,8,1601,3202,6404,12808</t>
  </si>
  <si>
    <t>2*3*5*7*61</t>
  </si>
  <si>
    <t>1,2,3,5,6,7,10,14,15,21,30,35,42,61,70,105,122,183,210,305,366,427,610,854,915,1281,1830,2135,2562,4270,6405,12810</t>
  </si>
  <si>
    <t>23*557</t>
  </si>
  <si>
    <t>1,23,557,12811</t>
  </si>
  <si>
    <t>2*2*3203</t>
  </si>
  <si>
    <t>1,2,4,3203,6406,12812</t>
  </si>
  <si>
    <t>3*4271</t>
  </si>
  <si>
    <t>1,3,4271,12813</t>
  </si>
  <si>
    <t>2*43*149</t>
  </si>
  <si>
    <t>1,2,43,86,149,298,6407,12814</t>
  </si>
  <si>
    <t>5*11*233</t>
  </si>
  <si>
    <t>1,5,11,55,233,1165,2563,12815</t>
  </si>
  <si>
    <t>2*2*2*2*3*3*89</t>
  </si>
  <si>
    <t>1,2,3,4,6,8,9,12,16,18,24,36,48,72,89,144,178,267,356,534,712,801,1068,1424,1602,2136,3204,4272,6408,12816</t>
  </si>
  <si>
    <t>7*1831</t>
  </si>
  <si>
    <t>1,7,1831,12817</t>
  </si>
  <si>
    <t>2*13*17*29</t>
  </si>
  <si>
    <t>1,2,13,17,26,29,34,58,221,377,442,493,754,986,6409,12818</t>
  </si>
  <si>
    <t>3*4273</t>
  </si>
  <si>
    <t>1,3,4273,12819</t>
  </si>
  <si>
    <t>2*2*5*641</t>
  </si>
  <si>
    <t>1,2,4,5,10,20,641,1282,2564,3205,6410,12820</t>
  </si>
  <si>
    <t>2*3*2137</t>
  </si>
  <si>
    <t>1,2,3,6,2137,4274,6411,12822</t>
  </si>
  <si>
    <t>2*2*2*7*229</t>
  </si>
  <si>
    <t>1,2,4,7,8,14,28,56,229,458,916,1603,1832,3206,6412,12824</t>
  </si>
  <si>
    <t>3*3*3*5*5*19</t>
  </si>
  <si>
    <t>1,3,5,9,15,19,25,27,45,57,75,95,135,171,225,285,475,513,675,855,1425,2565,4275,12825</t>
  </si>
  <si>
    <t>2*11*11*53</t>
  </si>
  <si>
    <t>1,2,11,22,53,106,121,242,583,1166,6413,12826</t>
  </si>
  <si>
    <t>101*127</t>
  </si>
  <si>
    <t>1,101,127,12827</t>
  </si>
  <si>
    <t>2*2*3*1069</t>
  </si>
  <si>
    <t>1,2,3,4,6,12,1069,2138,3207,4276,6414,12828</t>
  </si>
  <si>
    <t>2*5*1283</t>
  </si>
  <si>
    <t>1,2,5,10,1283,2566,6415,12830</t>
  </si>
  <si>
    <t>3*7*13*47</t>
  </si>
  <si>
    <t>1,3,7,13,21,39,47,91,141,273,329,611,987,1833,4277,12831</t>
  </si>
  <si>
    <t>2*2*2*2*2*401</t>
  </si>
  <si>
    <t>1,2,4,8,16,32,401,802,1604,3208,6416,12832</t>
  </si>
  <si>
    <t>41*313</t>
  </si>
  <si>
    <t>1,41,313,12833</t>
  </si>
  <si>
    <t>2*3*3*23*31</t>
  </si>
  <si>
    <t>1,2,3,6,9,18,23,31,46,62,69,93,138,186,207,279,414,558,713,1426,2139,4278,6417,12834</t>
  </si>
  <si>
    <t>5*17*151</t>
  </si>
  <si>
    <t>1,5,17,85,151,755,2567,12835</t>
  </si>
  <si>
    <t>2*2*3209</t>
  </si>
  <si>
    <t>1,2,4,3209,6418,12836</t>
  </si>
  <si>
    <t>3*11*389</t>
  </si>
  <si>
    <t>1,3,11,33,389,1167,4279,12837</t>
  </si>
  <si>
    <t>2*7*7*131</t>
  </si>
  <si>
    <t>1,2,7,14,49,98,131,262,917,1834,6419,12838</t>
  </si>
  <si>
    <t>37*347</t>
  </si>
  <si>
    <t>1,37,347,12839</t>
  </si>
  <si>
    <t>2*2*2*3*5*107</t>
  </si>
  <si>
    <t>1,2,3,4,5,6,8,10,12,15,20,24,30,40,60,107,120,214,321,428,535,642,856,1070,1284,1605,2140,2568,3210,4280,6420,12840</t>
  </si>
  <si>
    <t>2*6421</t>
  </si>
  <si>
    <t>1,2,6421,12842</t>
  </si>
  <si>
    <t>3*3*1427</t>
  </si>
  <si>
    <t>1,3,9,1427,4281,12843</t>
  </si>
  <si>
    <t>2*2*13*13*19</t>
  </si>
  <si>
    <t>1,2,4,13,19,26,38,52,76,169,247,338,494,676,988,3211,6422,12844</t>
  </si>
  <si>
    <t>5*7*367</t>
  </si>
  <si>
    <t>1,5,7,35,367,1835,2569,12845</t>
  </si>
  <si>
    <t>2*3*2141</t>
  </si>
  <si>
    <t>1,2,3,6,2141,4282,6423,12846</t>
  </si>
  <si>
    <t>29*443</t>
  </si>
  <si>
    <t>1,29,443,12847</t>
  </si>
  <si>
    <t>2*2*2*2*11*73</t>
  </si>
  <si>
    <t>1,2,4,8,11,16,22,44,73,88,146,176,292,584,803,1168,1606,3212,6424,12848</t>
  </si>
  <si>
    <t>3*4283</t>
  </si>
  <si>
    <t>1,3,4283,12849</t>
  </si>
  <si>
    <t>2*5*5*257</t>
  </si>
  <si>
    <t>1,2,5,10,25,50,257,514,1285,2570,6425,12850</t>
  </si>
  <si>
    <t>71*181</t>
  </si>
  <si>
    <t>1,71,181,12851</t>
  </si>
  <si>
    <t>2*2*3*3*3*7*17</t>
  </si>
  <si>
    <t>1,2,3,4,6,7,9,12,14,17,18,21,27,28,34,36,42,51,54,63,68,84,102,108,119,126,153,189,204,238,252,306,357,378,459,476,612,714,756,918,1071,1428,1836,2142,3213,4284,6426,12852</t>
  </si>
  <si>
    <t>2*6427</t>
  </si>
  <si>
    <t>1,2,6427,12854</t>
  </si>
  <si>
    <t>3*5*857</t>
  </si>
  <si>
    <t>1,3,5,15,857,2571,4285,12855</t>
  </si>
  <si>
    <t>2*2*2*1607</t>
  </si>
  <si>
    <t>1,2,4,8,1607,3214,6428,12856</t>
  </si>
  <si>
    <t>13*23*43</t>
  </si>
  <si>
    <t>1,13,23,43,299,559,989,12857</t>
  </si>
  <si>
    <t>2*3*2143</t>
  </si>
  <si>
    <t>1,2,3,6,2143,4286,6429,12858</t>
  </si>
  <si>
    <t>7*11*167</t>
  </si>
  <si>
    <t>1,7,11,77,167,1169,1837,12859</t>
  </si>
  <si>
    <t>2*2*5*643</t>
  </si>
  <si>
    <t>1,2,4,5,10,20,643,1286,2572,3215,6430,12860</t>
  </si>
  <si>
    <t>3*3*1429</t>
  </si>
  <si>
    <t>1,3,9,1429,4287,12861</t>
  </si>
  <si>
    <t>2*59*109</t>
  </si>
  <si>
    <t>1,2,59,109,118,218,6431,12862</t>
  </si>
  <si>
    <t>19*677</t>
  </si>
  <si>
    <t>1,19,677,12863</t>
  </si>
  <si>
    <t>2*2*2*2*2*2*3*67</t>
  </si>
  <si>
    <t>1,2,3,4,6,8,12,16,24,32,48,64,67,96,134,192,201,268,402,536,804,1072,1608,2144,3216,4288,6432,12864</t>
  </si>
  <si>
    <t>5*31*83</t>
  </si>
  <si>
    <t>1,5,31,83,155,415,2573,12865</t>
  </si>
  <si>
    <t>2*7*919</t>
  </si>
  <si>
    <t>1,2,7,14,919,1838,6433,12866</t>
  </si>
  <si>
    <t>3*4289</t>
  </si>
  <si>
    <t>1,3,4289,12867</t>
  </si>
  <si>
    <t>2*2*3217</t>
  </si>
  <si>
    <t>1,2,4,3217,6434,12868</t>
  </si>
  <si>
    <t>17*757</t>
  </si>
  <si>
    <t>1,17,757,12869</t>
  </si>
  <si>
    <t>2*3*3*5*11*13</t>
  </si>
  <si>
    <t>1,2,3,5,6,9,10,11,13,15,18,22,26,30,33,39,45,55,65,66,78,90,99,110,117,130,143,165,195,198,234,286,330,390,429,495,585,715,858,990,1170,1287,1430,2145,2574,4290,6435,12870</t>
  </si>
  <si>
    <t>61*211</t>
  </si>
  <si>
    <t>1,61,211,12871</t>
  </si>
  <si>
    <t>2*2*2*1609</t>
  </si>
  <si>
    <t>1,2,4,8,1609,3218,6436,12872</t>
  </si>
  <si>
    <t>3*7*613</t>
  </si>
  <si>
    <t>1,3,7,21,613,1839,4291,12873</t>
  </si>
  <si>
    <t>2*41*157</t>
  </si>
  <si>
    <t>1,2,41,82,157,314,6437,12874</t>
  </si>
  <si>
    <t>5*5*5*103</t>
  </si>
  <si>
    <t>1,5,25,103,125,515,2575,12875</t>
  </si>
  <si>
    <t>2*2*3*29*37</t>
  </si>
  <si>
    <t>1,2,3,4,6,12,29,37,58,74,87,111,116,148,174,222,348,444,1073,2146,3219,4292,6438,12876</t>
  </si>
  <si>
    <t>79*163</t>
  </si>
  <si>
    <t>1,79,163,12877</t>
  </si>
  <si>
    <t>2*47*137</t>
  </si>
  <si>
    <t>1,2,47,94,137,274,6439,12878</t>
  </si>
  <si>
    <t>3*3*3*3*3*53</t>
  </si>
  <si>
    <t>1,3,9,27,53,81,159,243,477,1431,4293,12879</t>
  </si>
  <si>
    <t>2*2*2*2*5*7*23</t>
  </si>
  <si>
    <t>1,2,4,5,7,8,10,14,16,20,23,28,35,40,46,56,70,80,92,112,115,140,161,184,230,280,322,368,460,560,644,805,920,1288,1610,1840,2576,3220,6440,12880</t>
  </si>
  <si>
    <t>11*1171</t>
  </si>
  <si>
    <t>1,11,1171,12881</t>
  </si>
  <si>
    <t>2*3*19*113</t>
  </si>
  <si>
    <t>1,2,3,6,19,38,57,113,114,226,339,678,2147,4294,6441,12882</t>
  </si>
  <si>
    <t>13*991</t>
  </si>
  <si>
    <t>1,13,991,12883</t>
  </si>
  <si>
    <t>2*2*3221</t>
  </si>
  <si>
    <t>1,2,4,3221,6442,12884</t>
  </si>
  <si>
    <t>3*5*859</t>
  </si>
  <si>
    <t>1,3,5,15,859,2577,4295,12885</t>
  </si>
  <si>
    <t>2*17*379</t>
  </si>
  <si>
    <t>1,2,17,34,379,758,6443,12886</t>
  </si>
  <si>
    <t>7*7*263</t>
  </si>
  <si>
    <t>1,7,49,263,1841,12887</t>
  </si>
  <si>
    <t>2*2*2*3*3*179</t>
  </si>
  <si>
    <t>1,2,3,4,6,8,9,12,18,24,36,72,179,358,537,716,1074,1432,1611,2148,3222,4296,6444,12888</t>
  </si>
  <si>
    <t>2*5*1289</t>
  </si>
  <si>
    <t>1,2,5,10,1289,2578,6445,12890</t>
  </si>
  <si>
    <t>3*4297</t>
  </si>
  <si>
    <t>1,3,4297,12891</t>
  </si>
  <si>
    <t>2*2*11*293</t>
  </si>
  <si>
    <t>1,2,4,11,22,44,293,586,1172,3223,6446,12892</t>
  </si>
  <si>
    <t>2*3*7*307</t>
  </si>
  <si>
    <t>1,2,3,6,7,14,21,42,307,614,921,1842,2149,4298,6447,12894</t>
  </si>
  <si>
    <t>5*2579</t>
  </si>
  <si>
    <t>1,5,2579,12895</t>
  </si>
  <si>
    <t>2*2*2*2*2*13*31</t>
  </si>
  <si>
    <t>1,2,4,8,13,16,26,31,32,52,62,104,124,208,248,403,416,496,806,992,1612,3224,6448,12896</t>
  </si>
  <si>
    <t>3*3*1433</t>
  </si>
  <si>
    <t>1,3,9,1433,4299,12897</t>
  </si>
  <si>
    <t>2*6449</t>
  </si>
  <si>
    <t>1,2,6449,12898</t>
  </si>
  <si>
    <t>2*2*3*5*5*43</t>
  </si>
  <si>
    <t>1,2,3,4,5,6,10,12,15,20,25,30,43,50,60,75,86,100,129,150,172,215,258,300,430,516,645,860,1075,1290,2150,2580,3225,4300,6450,12900</t>
  </si>
  <si>
    <t>7*19*97</t>
  </si>
  <si>
    <t>1,7,19,97,133,679,1843,12901</t>
  </si>
  <si>
    <t>2*6451</t>
  </si>
  <si>
    <t>1,2,6451,12902</t>
  </si>
  <si>
    <t>3*11*17*23</t>
  </si>
  <si>
    <t>1,3,11,17,23,33,51,69,187,253,391,561,759,1173,4301,12903</t>
  </si>
  <si>
    <t>2*2*2*1613</t>
  </si>
  <si>
    <t>1,2,4,8,1613,3226,6452,12904</t>
  </si>
  <si>
    <t>5*29*89</t>
  </si>
  <si>
    <t>1,5,29,89,145,445,2581,12905</t>
  </si>
  <si>
    <t>2*3*3*3*239</t>
  </si>
  <si>
    <t>1,2,3,6,9,18,27,54,239,478,717,1434,2151,4302,6453,12906</t>
  </si>
  <si>
    <t>2*2*7*461</t>
  </si>
  <si>
    <t>1,2,4,7,14,28,461,922,1844,3227,6454,12908</t>
  </si>
  <si>
    <t>3*13*331</t>
  </si>
  <si>
    <t>1,3,13,39,331,993,4303,12909</t>
  </si>
  <si>
    <t>2*5*1291</t>
  </si>
  <si>
    <t>1,2,5,10,1291,2582,6455,12910</t>
  </si>
  <si>
    <t>2*2*2*2*3*269</t>
  </si>
  <si>
    <t>1,2,3,4,6,8,12,16,24,48,269,538,807,1076,1614,2152,3228,4304,6456,12912</t>
  </si>
  <si>
    <t>37*349</t>
  </si>
  <si>
    <t>1,37,349,12913</t>
  </si>
  <si>
    <t>2*11*587</t>
  </si>
  <si>
    <t>1,2,11,22,587,1174,6457,12914</t>
  </si>
  <si>
    <t>3*3*5*7*41</t>
  </si>
  <si>
    <t>1,3,5,7,9,15,21,35,41,45,63,105,123,205,287,315,369,615,861,1435,1845,2583,4305,12915</t>
  </si>
  <si>
    <t>2*2*3229</t>
  </si>
  <si>
    <t>1,2,4,3229,6458,12916</t>
  </si>
  <si>
    <t>2*3*2153</t>
  </si>
  <si>
    <t>1,2,3,6,2153,4306,6459,12918</t>
  </si>
  <si>
    <t>2*2*2*5*17*19</t>
  </si>
  <si>
    <t>1,2,4,5,8,10,17,19,20,34,38,40,68,76,85,95,136,152,170,190,323,340,380,646,680,760,1292,1615,2584,3230,6460,12920</t>
  </si>
  <si>
    <t>3*59*73</t>
  </si>
  <si>
    <t>1,3,59,73,177,219,4307,12921</t>
  </si>
  <si>
    <t>2*7*13*71</t>
  </si>
  <si>
    <t>1,2,7,13,14,26,71,91,142,182,497,923,994,1846,6461,12922</t>
  </si>
  <si>
    <t>2*2*3*3*359</t>
  </si>
  <si>
    <t>1,2,3,4,6,9,12,18,36,359,718,1077,1436,2154,3231,4308,6462,12924</t>
  </si>
  <si>
    <t>5*5*11*47</t>
  </si>
  <si>
    <t>1,5,11,25,47,55,235,275,517,1175,2585,12925</t>
  </si>
  <si>
    <t>2*23*281</t>
  </si>
  <si>
    <t>1,2,23,46,281,562,6463,12926</t>
  </si>
  <si>
    <t>3*31*139</t>
  </si>
  <si>
    <t>1,3,31,93,139,417,4309,12927</t>
  </si>
  <si>
    <t>2*2*2*2*2*2*2*101</t>
  </si>
  <si>
    <t>1,2,4,8,16,32,64,101,128,202,404,808,1616,3232,6464,12928</t>
  </si>
  <si>
    <t>7*1847</t>
  </si>
  <si>
    <t>1,7,1847,12929</t>
  </si>
  <si>
    <t>2*3*5*431</t>
  </si>
  <si>
    <t>1,2,3,5,6,10,15,30,431,862,1293,2155,2586,4310,6465,12930</t>
  </si>
  <si>
    <t>67*193</t>
  </si>
  <si>
    <t>1,67,193,12931</t>
  </si>
  <si>
    <t>2*2*53*61</t>
  </si>
  <si>
    <t>1,2,4,53,61,106,122,212,244,3233,6466,12932</t>
  </si>
  <si>
    <t>3*3*3*479</t>
  </si>
  <si>
    <t>1,3,9,27,479,1437,4311,12933</t>
  </si>
  <si>
    <t>2*29*223</t>
  </si>
  <si>
    <t>1,2,29,58,223,446,6467,12934</t>
  </si>
  <si>
    <t>5*13*199</t>
  </si>
  <si>
    <t>1,5,13,65,199,995,2587,12935</t>
  </si>
  <si>
    <t>2*2*2*3*7*7*11</t>
  </si>
  <si>
    <t>1,2,3,4,6,7,8,11,12,14,21,22,24,28,33,42,44,49,56,66,77,84,88,98,132,147,154,168,196,231,264,294,308,392,462,539,588,616,924,1078,1176,1617,1848,2156,3234,4312,6468,12936</t>
  </si>
  <si>
    <t>17*761</t>
  </si>
  <si>
    <t>1,17,761,12937</t>
  </si>
  <si>
    <t>2*6469</t>
  </si>
  <si>
    <t>1,2,6469,12938</t>
  </si>
  <si>
    <t>3*19*227</t>
  </si>
  <si>
    <t>1,3,19,57,227,681,4313,12939</t>
  </si>
  <si>
    <t>2*2*5*647</t>
  </si>
  <si>
    <t>1,2,4,5,10,20,647,1294,2588,3235,6470,12940</t>
  </si>
  <si>
    <t>2*3*3*719</t>
  </si>
  <si>
    <t>1,2,3,6,9,18,719,1438,2157,4314,6471,12942</t>
  </si>
  <si>
    <t>7*43*43</t>
  </si>
  <si>
    <t>1,7,43,301,1849,12943</t>
  </si>
  <si>
    <t>2*2*2*2*809</t>
  </si>
  <si>
    <t>1,2,4,8,16,809,1618,3236,6472,12944</t>
  </si>
  <si>
    <t>3*5*863</t>
  </si>
  <si>
    <t>1,3,5,15,863,2589,4315,12945</t>
  </si>
  <si>
    <t>2*6473</t>
  </si>
  <si>
    <t>1,2,6473,12946</t>
  </si>
  <si>
    <t>11*11*107</t>
  </si>
  <si>
    <t>1,11,107,121,1177,12947</t>
  </si>
  <si>
    <t>2*2*3*13*83</t>
  </si>
  <si>
    <t>1,2,3,4,6,12,13,26,39,52,78,83,156,166,249,332,498,996,1079,2158,3237,4316,6474,12948</t>
  </si>
  <si>
    <t>23*563</t>
  </si>
  <si>
    <t>1,23,563,12949</t>
  </si>
  <si>
    <t>2*5*5*7*37</t>
  </si>
  <si>
    <t>1,2,5,7,10,14,25,35,37,50,70,74,175,185,259,350,370,518,925,1295,1850,2590,6475,12950</t>
  </si>
  <si>
    <t>3*3*1439</t>
  </si>
  <si>
    <t>1,3,9,1439,4317,12951</t>
  </si>
  <si>
    <t>2*2*2*1619</t>
  </si>
  <si>
    <t>1,2,4,8,1619,3238,6476,12952</t>
  </si>
  <si>
    <t>2*3*17*127</t>
  </si>
  <si>
    <t>1,2,3,6,17,34,51,102,127,254,381,762,2159,4318,6477,12954</t>
  </si>
  <si>
    <t>5*2591</t>
  </si>
  <si>
    <t>1,5,2591,12955</t>
  </si>
  <si>
    <t>2*2*41*79</t>
  </si>
  <si>
    <t>1,2,4,41,79,82,158,164,316,3239,6478,12956</t>
  </si>
  <si>
    <t>3*7*617</t>
  </si>
  <si>
    <t>1,3,7,21,617,1851,4319,12957</t>
  </si>
  <si>
    <t>2*11*19*31</t>
  </si>
  <si>
    <t>1,2,11,19,22,31,38,62,209,341,418,589,682,1178,6479,12958</t>
  </si>
  <si>
    <t>2*2*2*2*2*3*3*3*3*5</t>
  </si>
  <si>
    <t>1,2,3,4,5,6,8,9,10,12,15,16,18,20,24,27,30,32,36,40,45,48,54,60,72,80,81,90,96,108,120,135,144,160,162,180,216,240,270,288,324,360,405,432,480,540,648,720,810,864,1080,1296,1440,1620,2160,2592,3240,4320,6480,12960</t>
  </si>
  <si>
    <t>13*997</t>
  </si>
  <si>
    <t>1,13,997,12961</t>
  </si>
  <si>
    <t>2*6481</t>
  </si>
  <si>
    <t>1,2,6481,12962</t>
  </si>
  <si>
    <t>3*29*149</t>
  </si>
  <si>
    <t>1,3,29,87,149,447,4321,12963</t>
  </si>
  <si>
    <t>2*2*7*463</t>
  </si>
  <si>
    <t>1,2,4,7,14,28,463,926,1852,3241,6482,12964</t>
  </si>
  <si>
    <t>5*2593</t>
  </si>
  <si>
    <t>1,5,2593,12965</t>
  </si>
  <si>
    <t>2*3*2161</t>
  </si>
  <si>
    <t>1,2,3,6,2161,4322,6483,12966</t>
  </si>
  <si>
    <t>2*2*2*1621</t>
  </si>
  <si>
    <t>1,2,4,8,1621,3242,6484,12968</t>
  </si>
  <si>
    <t>3*3*11*131</t>
  </si>
  <si>
    <t>1,3,9,11,33,99,131,393,1179,1441,4323,12969</t>
  </si>
  <si>
    <t>2*5*1297</t>
  </si>
  <si>
    <t>1,2,5,10,1297,2594,6485,12970</t>
  </si>
  <si>
    <t>7*17*109</t>
  </si>
  <si>
    <t>1,7,17,109,119,763,1853,12971</t>
  </si>
  <si>
    <t>2*2*3*23*47</t>
  </si>
  <si>
    <t>1,2,3,4,6,12,23,46,47,69,92,94,138,141,188,276,282,564,1081,2162,3243,4324,6486,12972</t>
  </si>
  <si>
    <t>2*13*499</t>
  </si>
  <si>
    <t>1,2,13,26,499,998,6487,12974</t>
  </si>
  <si>
    <t>3*5*5*173</t>
  </si>
  <si>
    <t>1,3,5,15,25,75,173,519,865,2595,4325,12975</t>
  </si>
  <si>
    <t>2*2*2*2*811</t>
  </si>
  <si>
    <t>1,2,4,8,16,811,1622,3244,6488,12976</t>
  </si>
  <si>
    <t>19*683</t>
  </si>
  <si>
    <t>1,19,683,12977</t>
  </si>
  <si>
    <t>2*3*3*7*103</t>
  </si>
  <si>
    <t>1,2,3,6,7,9,14,18,21,42,63,103,126,206,309,618,721,927,1442,1854,2163,4326,6489,12978</t>
  </si>
  <si>
    <t>2*2*5*11*59</t>
  </si>
  <si>
    <t>1,2,4,5,10,11,20,22,44,55,59,110,118,220,236,295,590,649,1180,1298,2596,3245,6490,12980</t>
  </si>
  <si>
    <t>3*4327</t>
  </si>
  <si>
    <t>1,3,4327,12981</t>
  </si>
  <si>
    <t>2*6491</t>
  </si>
  <si>
    <t>1,2,6491,12982</t>
  </si>
  <si>
    <t>2*2*2*3*541</t>
  </si>
  <si>
    <t>1,2,3,4,6,8,12,24,541,1082,1623,2164,3246,4328,6492,12984</t>
  </si>
  <si>
    <t>5*7*7*53</t>
  </si>
  <si>
    <t>1,5,7,35,49,53,245,265,371,1855,2597,12985</t>
  </si>
  <si>
    <t>2*43*151</t>
  </si>
  <si>
    <t>1,2,43,86,151,302,6493,12986</t>
  </si>
  <si>
    <t>3*3*3*13*37</t>
  </si>
  <si>
    <t>1,3,9,13,27,37,39,111,117,333,351,481,999,1443,4329,12987</t>
  </si>
  <si>
    <t>2*2*17*191</t>
  </si>
  <si>
    <t>1,2,4,17,34,68,191,382,764,3247,6494,12988</t>
  </si>
  <si>
    <t>31*419</t>
  </si>
  <si>
    <t>1,31,419,12989</t>
  </si>
  <si>
    <t>2*3*5*433</t>
  </si>
  <si>
    <t>1,2,3,5,6,10,15,30,433,866,1299,2165,2598,4330,6495,12990</t>
  </si>
  <si>
    <t>11*1181</t>
  </si>
  <si>
    <t>1,11,1181,12991</t>
  </si>
  <si>
    <t>2*2*2*2*2*2*7*29</t>
  </si>
  <si>
    <t>1,2,4,7,8,14,16,28,29,32,56,58,64,112,116,203,224,232,406,448,464,812,928,1624,1856,3248,6496,12992</t>
  </si>
  <si>
    <t>3*61*71</t>
  </si>
  <si>
    <t>1,3,61,71,183,213,4331,12993</t>
  </si>
  <si>
    <t>2*73*89</t>
  </si>
  <si>
    <t>1,2,73,89,146,178,6497,12994</t>
  </si>
  <si>
    <t>5*23*113</t>
  </si>
  <si>
    <t>1,5,23,113,115,565,2599,12995</t>
  </si>
  <si>
    <t>2*2*3*3*19*19</t>
  </si>
  <si>
    <t>1,2,3,4,6,9,12,18,19,36,38,57,76,114,171,228,342,361,684,722,1083,1444,2166,3249,4332,6498,12996</t>
  </si>
  <si>
    <t>41*317</t>
  </si>
  <si>
    <t>1,41,317,12997</t>
  </si>
  <si>
    <t>2*67*97</t>
  </si>
  <si>
    <t>1,2,67,97,134,194,6499,12998</t>
  </si>
  <si>
    <t>3*7*619</t>
  </si>
  <si>
    <t>1,3,7,21,619,1857,4333,12999</t>
  </si>
  <si>
    <t>2*2*2*5*5*5*13</t>
  </si>
  <si>
    <t>1,2,4,5,8,10,13,20,25,26,40,50,52,65,100,104,125,130,200,250,260,325,500,520,650,1000,1300,1625,2600,3250,6500,13000</t>
  </si>
  <si>
    <t>2*3*11*197</t>
  </si>
  <si>
    <t>1,2,3,6,11,22,33,66,197,394,591,1182,2167,4334,6501,13002</t>
  </si>
  <si>
    <t>2*2*3251</t>
  </si>
  <si>
    <t>1,2,4,3251,6502,13004</t>
  </si>
  <si>
    <t>3*3*5*17*17</t>
  </si>
  <si>
    <t>1,3,5,9,15,17,45,51,85,153,255,289,765,867,1445,2601,4335,13005</t>
  </si>
  <si>
    <t>2*7*929</t>
  </si>
  <si>
    <t>1,2,7,14,929,1858,6503,13006</t>
  </si>
  <si>
    <t>2*2*2*2*3*271</t>
  </si>
  <si>
    <t>1,2,3,4,6,8,12,16,24,48,271,542,813,1084,1626,2168,3252,4336,6504,13008</t>
  </si>
  <si>
    <t>2*5*1301</t>
  </si>
  <si>
    <t>1,2,5,10,1301,2602,6505,13010</t>
  </si>
  <si>
    <t>3*4337</t>
  </si>
  <si>
    <t>1,3,4337,13011</t>
  </si>
  <si>
    <t>2*2*3253</t>
  </si>
  <si>
    <t>1,2,4,3253,6506,13012</t>
  </si>
  <si>
    <t>7*11*13*13</t>
  </si>
  <si>
    <t>1,7,11,13,77,91,143,169,1001,1183,1859,13013</t>
  </si>
  <si>
    <t>2*3*3*3*241</t>
  </si>
  <si>
    <t>1,2,3,6,9,18,27,54,241,482,723,1446,2169,4338,6507,13014</t>
  </si>
  <si>
    <t>5*19*137</t>
  </si>
  <si>
    <t>1,5,19,95,137,685,2603,13015</t>
  </si>
  <si>
    <t>2*2*2*1627</t>
  </si>
  <si>
    <t>1,2,4,8,1627,3254,6508,13016</t>
  </si>
  <si>
    <t>3*4339</t>
  </si>
  <si>
    <t>1,3,4339,13017</t>
  </si>
  <si>
    <t>2*23*283</t>
  </si>
  <si>
    <t>1,2,23,46,283,566,6509,13018</t>
  </si>
  <si>
    <t>47*277</t>
  </si>
  <si>
    <t>1,47,277,13019</t>
  </si>
  <si>
    <t>2*2*3*5*7*31</t>
  </si>
  <si>
    <t>1,2,3,4,5,6,7,10,12,14,15,20,21,28,30,31,35,42,60,62,70,84,93,105,124,140,155,186,210,217,310,372,420,434,465,620,651,868,930,1085,1302,1860,2170,2604,3255,4340,6510,13020</t>
  </si>
  <si>
    <t>29*449</t>
  </si>
  <si>
    <t>1,29,449,13021</t>
  </si>
  <si>
    <t>2*17*383</t>
  </si>
  <si>
    <t>1,2,17,34,383,766,6511,13022</t>
  </si>
  <si>
    <t>3*3*1447</t>
  </si>
  <si>
    <t>1,3,9,1447,4341,13023</t>
  </si>
  <si>
    <t>2*2*2*2*2*11*37</t>
  </si>
  <si>
    <t>1,2,4,8,11,16,22,32,37,44,74,88,148,176,296,352,407,592,814,1184,1628,3256,6512,13024</t>
  </si>
  <si>
    <t>5*5*521</t>
  </si>
  <si>
    <t>1,5,25,521,2605,13025</t>
  </si>
  <si>
    <t>2*3*13*167</t>
  </si>
  <si>
    <t>1,2,3,6,13,26,39,78,167,334,501,1002,2171,4342,6513,13026</t>
  </si>
  <si>
    <t>7*1861</t>
  </si>
  <si>
    <t>1,7,1861,13027</t>
  </si>
  <si>
    <t>2*2*3257</t>
  </si>
  <si>
    <t>1,2,4,3257,6514,13028</t>
  </si>
  <si>
    <t>3*43*101</t>
  </si>
  <si>
    <t>1,3,43,101,129,303,4343,13029</t>
  </si>
  <si>
    <t>2*5*1303</t>
  </si>
  <si>
    <t>1,2,5,10,1303,2606,6515,13030</t>
  </si>
  <si>
    <t>83*157</t>
  </si>
  <si>
    <t>1,83,157,13031</t>
  </si>
  <si>
    <t>2*2*2*3*3*181</t>
  </si>
  <si>
    <t>1,2,3,4,6,8,9,12,18,24,36,72,181,362,543,724,1086,1448,1629,2172,3258,4344,6516,13032</t>
  </si>
  <si>
    <t>2*7*7*7*19</t>
  </si>
  <si>
    <t>1,2,7,14,19,38,49,98,133,266,343,686,931,1862,6517,13034</t>
  </si>
  <si>
    <t>3*5*11*79</t>
  </si>
  <si>
    <t>1,3,5,11,15,33,55,79,165,237,395,869,1185,2607,4345,13035</t>
  </si>
  <si>
    <t>2*2*3259</t>
  </si>
  <si>
    <t>1,2,4,3259,6518,13036</t>
  </si>
  <si>
    <t>2*3*41*53</t>
  </si>
  <si>
    <t>1,2,3,6,41,53,82,106,123,159,246,318,2173,4346,6519,13038</t>
  </si>
  <si>
    <t>13*17*59</t>
  </si>
  <si>
    <t>1,13,17,59,221,767,1003,13039</t>
  </si>
  <si>
    <t>2*2*2*2*5*163</t>
  </si>
  <si>
    <t>1,2,4,5,8,10,16,20,40,80,163,326,652,815,1304,1630,2608,3260,6520,13040</t>
  </si>
  <si>
    <t>3*3*3*3*7*23</t>
  </si>
  <si>
    <t>1,3,7,9,21,23,27,63,69,81,161,189,207,483,567,621,1449,1863,4347,13041</t>
  </si>
  <si>
    <t>2*6521</t>
  </si>
  <si>
    <t>1,2,6521,13042</t>
  </si>
  <si>
    <t>2*2*3*1087</t>
  </si>
  <si>
    <t>1,2,3,4,6,12,1087,2174,3261,4348,6522,13044</t>
  </si>
  <si>
    <t>5*2609</t>
  </si>
  <si>
    <t>1,5,2609,13045</t>
  </si>
  <si>
    <t>2*11*593</t>
  </si>
  <si>
    <t>1,2,11,22,593,1186,6523,13046</t>
  </si>
  <si>
    <t>3*4349</t>
  </si>
  <si>
    <t>1,3,4349,13047</t>
  </si>
  <si>
    <t>2*2*2*7*233</t>
  </si>
  <si>
    <t>1,2,4,7,8,14,28,56,233,466,932,1631,1864,3262,6524,13048</t>
  </si>
  <si>
    <t>2*3*3*5*5*29</t>
  </si>
  <si>
    <t>1,2,3,5,6,9,10,15,18,25,29,30,45,50,58,75,87,90,145,150,174,225,261,290,435,450,522,725,870,1305,1450,2175,2610,4350,6525,13050</t>
  </si>
  <si>
    <t>31*421</t>
  </si>
  <si>
    <t>1,31,421,13051</t>
  </si>
  <si>
    <t>2*2*13*251</t>
  </si>
  <si>
    <t>1,2,4,13,26,52,251,502,1004,3263,6526,13052</t>
  </si>
  <si>
    <t>3*19*229</t>
  </si>
  <si>
    <t>1,3,19,57,229,687,4351,13053</t>
  </si>
  <si>
    <t>2*61*107</t>
  </si>
  <si>
    <t>1,2,61,107,122,214,6527,13054</t>
  </si>
  <si>
    <t>5*7*373</t>
  </si>
  <si>
    <t>1,5,7,35,373,1865,2611,13055</t>
  </si>
  <si>
    <t>2*2*2*2*2*2*2*2*3*17</t>
  </si>
  <si>
    <t>1,2,3,4,6,8,12,16,17,24,32,34,48,51,64,68,96,102,128,136,192,204,256,272,384,408,544,768,816,1088,1632,2176,3264,4352,6528,13056</t>
  </si>
  <si>
    <t>11*1187</t>
  </si>
  <si>
    <t>1,11,1187,13057</t>
  </si>
  <si>
    <t>2*6529</t>
  </si>
  <si>
    <t>1,2,6529,13058</t>
  </si>
  <si>
    <t>3*3*1451</t>
  </si>
  <si>
    <t>1,3,9,1451,4353,13059</t>
  </si>
  <si>
    <t>2*2*5*653</t>
  </si>
  <si>
    <t>1,2,4,5,10,20,653,1306,2612,3265,6530,13060</t>
  </si>
  <si>
    <t>37*353</t>
  </si>
  <si>
    <t>1,37,353,13061</t>
  </si>
  <si>
    <t>2*3*7*311</t>
  </si>
  <si>
    <t>1,2,3,6,7,14,21,42,311,622,933,1866,2177,4354,6531,13062</t>
  </si>
  <si>
    <t>2*2*2*23*71</t>
  </si>
  <si>
    <t>1,2,4,8,23,46,71,92,142,184,284,568,1633,3266,6532,13064</t>
  </si>
  <si>
    <t>3*5*13*67</t>
  </si>
  <si>
    <t>1,3,5,13,15,39,65,67,195,201,335,871,1005,2613,4355,13065</t>
  </si>
  <si>
    <t>2*47*139</t>
  </si>
  <si>
    <t>1,2,47,94,139,278,6533,13066</t>
  </si>
  <si>
    <t>73*179</t>
  </si>
  <si>
    <t>1,73,179,13067</t>
  </si>
  <si>
    <t>2*2*3*3*3*11*11</t>
  </si>
  <si>
    <t>1,2,3,4,6,9,11,12,18,22,27,33,36,44,54,66,99,108,121,132,198,242,297,363,396,484,594,726,1089,1188,1452,2178,3267,4356,6534,13068</t>
  </si>
  <si>
    <t>7*1867</t>
  </si>
  <si>
    <t>1,7,1867,13069</t>
  </si>
  <si>
    <t>2*5*1307</t>
  </si>
  <si>
    <t>1,2,5,10,1307,2614,6535,13070</t>
  </si>
  <si>
    <t>3*4357</t>
  </si>
  <si>
    <t>1,3,4357,13071</t>
  </si>
  <si>
    <t>2*2*2*2*19*43</t>
  </si>
  <si>
    <t>1,2,4,8,16,19,38,43,76,86,152,172,304,344,688,817,1634,3268,6536,13072</t>
  </si>
  <si>
    <t>17*769</t>
  </si>
  <si>
    <t>1,17,769,13073</t>
  </si>
  <si>
    <t>2*3*2179</t>
  </si>
  <si>
    <t>1,2,3,6,2179,4358,6537,13074</t>
  </si>
  <si>
    <t>5*5*523</t>
  </si>
  <si>
    <t>1,5,25,523,2615,13075</t>
  </si>
  <si>
    <t>2*2*7*467</t>
  </si>
  <si>
    <t>1,2,4,7,14,28,467,934,1868,3269,6538,13076</t>
  </si>
  <si>
    <t>3*3*1453</t>
  </si>
  <si>
    <t>1,3,9,1453,4359,13077</t>
  </si>
  <si>
    <t>2*13*503</t>
  </si>
  <si>
    <t>1,2,13,26,503,1006,6539,13078</t>
  </si>
  <si>
    <t>11*29*41</t>
  </si>
  <si>
    <t>1,11,29,41,319,451,1189,13079</t>
  </si>
  <si>
    <t>2*2*2*3*5*109</t>
  </si>
  <si>
    <t>1,2,3,4,5,6,8,10,12,15,20,24,30,40,60,109,120,218,327,436,545,654,872,1090,1308,1635,2180,2616,3270,4360,6540,13080</t>
  </si>
  <si>
    <t>103*127</t>
  </si>
  <si>
    <t>1,103,127,13081</t>
  </si>
  <si>
    <t>2*31*211</t>
  </si>
  <si>
    <t>1,2,31,62,211,422,6541,13082</t>
  </si>
  <si>
    <t>3*7*7*89</t>
  </si>
  <si>
    <t>1,3,7,21,49,89,147,267,623,1869,4361,13083</t>
  </si>
  <si>
    <t>2*2*3271</t>
  </si>
  <si>
    <t>1,2,4,3271,6542,13084</t>
  </si>
  <si>
    <t>5*2617</t>
  </si>
  <si>
    <t>1,5,2617,13085</t>
  </si>
  <si>
    <t>2*3*3*727</t>
  </si>
  <si>
    <t>1,2,3,6,9,18,727,1454,2181,4362,6543,13086</t>
  </si>
  <si>
    <t>23*569</t>
  </si>
  <si>
    <t>1,23,569,13087</t>
  </si>
  <si>
    <t>2*2*2*2*2*409</t>
  </si>
  <si>
    <t>1,2,4,8,16,32,409,818,1636,3272,6544,13088</t>
  </si>
  <si>
    <t>3*4363</t>
  </si>
  <si>
    <t>1,3,4363,13089</t>
  </si>
  <si>
    <t>2*5*7*11*17</t>
  </si>
  <si>
    <t>1,2,5,7,10,11,14,17,22,34,35,55,70,77,85,110,119,154,170,187,238,374,385,595,770,935,1190,1309,1870,2618,6545,13090</t>
  </si>
  <si>
    <t>13*19*53</t>
  </si>
  <si>
    <t>1,13,19,53,247,689,1007,13091</t>
  </si>
  <si>
    <t>2*2*3*1091</t>
  </si>
  <si>
    <t>1,2,3,4,6,12,1091,2182,3273,4364,6546,13092</t>
  </si>
  <si>
    <t>2*6547</t>
  </si>
  <si>
    <t>1,2,6547,13094</t>
  </si>
  <si>
    <t>3*3*3*5*97</t>
  </si>
  <si>
    <t>1,3,5,9,15,27,45,97,135,291,485,873,1455,2619,4365,13095</t>
  </si>
  <si>
    <t>2*2*2*1637</t>
  </si>
  <si>
    <t>1,2,4,8,1637,3274,6548,13096</t>
  </si>
  <si>
    <t>7*1871</t>
  </si>
  <si>
    <t>1,7,1871,13097</t>
  </si>
  <si>
    <t>2*3*37*59</t>
  </si>
  <si>
    <t>1,2,3,6,37,59,74,111,118,177,222,354,2183,4366,6549,13098</t>
  </si>
  <si>
    <t>2*2*5*5*131</t>
  </si>
  <si>
    <t>1,2,4,5,10,20,25,50,100,131,262,524,655,1310,2620,3275,6550,13100</t>
  </si>
  <si>
    <t>3*11*397</t>
  </si>
  <si>
    <t>1,3,11,33,397,1191,4367,13101</t>
  </si>
  <si>
    <t>2*6551</t>
  </si>
  <si>
    <t>1,2,6551,13102</t>
  </si>
  <si>
    <t>2*2*2*2*3*3*7*13</t>
  </si>
  <si>
    <t>1,2,3,4,6,7,8,9,12,13,14,16,18,21,24,26,28,36,39,42,48,52,56,63,72,78,84,91,104,112,117,126,144,156,168,182,208,234,252,273,312,336,364,468,504,546,624,728,819,936,1008,1092,1456,1638,1872,2184,3276,4368,6552,13104</t>
  </si>
  <si>
    <t>5*2621</t>
  </si>
  <si>
    <t>1,5,2621,13105</t>
  </si>
  <si>
    <t>2*6553</t>
  </si>
  <si>
    <t>1,2,6553,13106</t>
  </si>
  <si>
    <t>3*17*257</t>
  </si>
  <si>
    <t>1,3,17,51,257,771,4369,13107</t>
  </si>
  <si>
    <t>2*2*29*113</t>
  </si>
  <si>
    <t>1,2,4,29,58,113,116,226,452,3277,6554,13108</t>
  </si>
  <si>
    <t>2*3*5*19*23</t>
  </si>
  <si>
    <t>1,2,3,5,6,10,15,19,23,30,38,46,57,69,95,114,115,138,190,230,285,345,437,570,690,874,1311,2185,2622,4370,6555,13110</t>
  </si>
  <si>
    <t>7*1873</t>
  </si>
  <si>
    <t>1,7,1873,13111</t>
  </si>
  <si>
    <t>2*2*2*11*149</t>
  </si>
  <si>
    <t>1,2,4,8,11,22,44,88,149,298,596,1192,1639,3278,6556,13112</t>
  </si>
  <si>
    <t>3*3*31*47</t>
  </si>
  <si>
    <t>1,3,9,31,47,93,141,279,423,1457,4371,13113</t>
  </si>
  <si>
    <t>2*79*83</t>
  </si>
  <si>
    <t>1,2,79,83,158,166,6557,13114</t>
  </si>
  <si>
    <t>5*43*61</t>
  </si>
  <si>
    <t>1,5,43,61,215,305,2623,13115</t>
  </si>
  <si>
    <t>2*2*3*1093</t>
  </si>
  <si>
    <t>1,2,3,4,6,12,1093,2186,3279,4372,6558,13116</t>
  </si>
  <si>
    <t>13*1009</t>
  </si>
  <si>
    <t>1,13,1009,13117</t>
  </si>
  <si>
    <t>2*7*937</t>
  </si>
  <si>
    <t>1,2,7,14,937,1874,6559,13118</t>
  </si>
  <si>
    <t>3*4373</t>
  </si>
  <si>
    <t>1,3,4373,13119</t>
  </si>
  <si>
    <t>2*2*2*2*2*2*5*41</t>
  </si>
  <si>
    <t>1,2,4,5,8,10,16,20,32,40,41,64,80,82,160,164,205,320,328,410,656,820,1312,1640,2624,3280,6560,13120</t>
  </si>
  <si>
    <t>2*3*3*3*3*3*3*3*3</t>
  </si>
  <si>
    <t>1,2,3,6,9,18,27,54,81,162,243,486,729,1458,2187,4374,6561,13122</t>
  </si>
  <si>
    <t>11*1193</t>
  </si>
  <si>
    <t>1,11,1193,13123</t>
  </si>
  <si>
    <t>2*2*17*193</t>
  </si>
  <si>
    <t>1,2,4,17,34,68,193,386,772,3281,6562,13124</t>
  </si>
  <si>
    <t>3*5*5*5*5*7</t>
  </si>
  <si>
    <t>1,3,5,7,15,21,25,35,75,105,125,175,375,525,625,875,1875,2625,4375,13125</t>
  </si>
  <si>
    <t>2*6563</t>
  </si>
  <si>
    <t>1,2,6563,13126</t>
  </si>
  <si>
    <t>2*2*2*3*547</t>
  </si>
  <si>
    <t>1,2,3,4,6,8,12,24,547,1094,1641,2188,3282,4376,6564,13128</t>
  </si>
  <si>
    <t>19*691</t>
  </si>
  <si>
    <t>1,19,691,13129</t>
  </si>
  <si>
    <t>2*5*13*101</t>
  </si>
  <si>
    <t>1,2,5,10,13,26,65,101,130,202,505,1010,1313,2626,6565,13130</t>
  </si>
  <si>
    <t>3*3*1459</t>
  </si>
  <si>
    <t>1,3,9,1459,4377,13131</t>
  </si>
  <si>
    <t>2*2*7*7*67</t>
  </si>
  <si>
    <t>1,2,4,7,14,28,49,67,98,134,196,268,469,938,1876,3283,6566,13132</t>
  </si>
  <si>
    <t>23*571</t>
  </si>
  <si>
    <t>1,23,571,13133</t>
  </si>
  <si>
    <t>2*3*11*199</t>
  </si>
  <si>
    <t>1,2,3,6,11,22,33,66,199,398,597,1194,2189,4378,6567,13134</t>
  </si>
  <si>
    <t>5*37*71</t>
  </si>
  <si>
    <t>1,5,37,71,185,355,2627,13135</t>
  </si>
  <si>
    <t>2*2*2*2*821</t>
  </si>
  <si>
    <t>1,2,4,8,16,821,1642,3284,6568,13136</t>
  </si>
  <si>
    <t>3*29*151</t>
  </si>
  <si>
    <t>1,3,29,87,151,453,4379,13137</t>
  </si>
  <si>
    <t>2*6569</t>
  </si>
  <si>
    <t>1,2,6569,13138</t>
  </si>
  <si>
    <t>7*1877</t>
  </si>
  <si>
    <t>1,7,1877,13139</t>
  </si>
  <si>
    <t>2*2*3*3*5*73</t>
  </si>
  <si>
    <t>1,2,3,4,5,6,9,10,12,15,18,20,30,36,45,60,73,90,146,180,219,292,365,438,657,730,876,1095,1314,1460,2190,2628,3285,4380,6570,13140</t>
  </si>
  <si>
    <t>17*773</t>
  </si>
  <si>
    <t>1,17,773,13141</t>
  </si>
  <si>
    <t>2*6571</t>
  </si>
  <si>
    <t>1,2,6571,13142</t>
  </si>
  <si>
    <t>3*13*337</t>
  </si>
  <si>
    <t>1,3,13,39,337,1011,4381,13143</t>
  </si>
  <si>
    <t>2*2*2*31*53</t>
  </si>
  <si>
    <t>1,2,4,8,31,53,62,106,124,212,248,424,1643,3286,6572,13144</t>
  </si>
  <si>
    <t>5*11*239</t>
  </si>
  <si>
    <t>1,5,11,55,239,1195,2629,13145</t>
  </si>
  <si>
    <t>2*3*7*313</t>
  </si>
  <si>
    <t>1,2,3,6,7,14,21,42,313,626,939,1878,2191,4382,6573,13146</t>
  </si>
  <si>
    <t>2*2*19*173</t>
  </si>
  <si>
    <t>1,2,4,19,38,76,173,346,692,3287,6574,13148</t>
  </si>
  <si>
    <t>3*3*3*487</t>
  </si>
  <si>
    <t>1,3,9,27,487,1461,4383,13149</t>
  </si>
  <si>
    <t>2*5*5*263</t>
  </si>
  <si>
    <t>1,2,5,10,25,50,263,526,1315,2630,6575,13150</t>
  </si>
  <si>
    <t>2*2*2*2*2*3*137</t>
  </si>
  <si>
    <t>1,2,3,4,6,8,12,16,24,32,48,96,137,274,411,548,822,1096,1644,2192,3288,4384,6576,13152</t>
  </si>
  <si>
    <t>7*1879</t>
  </si>
  <si>
    <t>1,7,1879,13153</t>
  </si>
  <si>
    <t>2*6577</t>
  </si>
  <si>
    <t>1,2,6577,13154</t>
  </si>
  <si>
    <t>3*5*877</t>
  </si>
  <si>
    <t>1,3,5,15,877,2631,4385,13155</t>
  </si>
  <si>
    <t>2*2*11*13*23</t>
  </si>
  <si>
    <t>1,2,4,11,13,22,23,26,44,46,52,92,143,253,286,299,506,572,598,1012,1196,3289,6578,13156</t>
  </si>
  <si>
    <t>59*223</t>
  </si>
  <si>
    <t>1,59,223,13157</t>
  </si>
  <si>
    <t>2*3*3*17*43</t>
  </si>
  <si>
    <t>1,2,3,6,9,17,18,34,43,51,86,102,129,153,258,306,387,731,774,1462,2193,4386,6579,13158</t>
  </si>
  <si>
    <t>2*2*2*5*7*47</t>
  </si>
  <si>
    <t>1,2,4,5,7,8,10,14,20,28,35,40,47,56,70,94,140,188,235,280,329,376,470,658,940,1316,1645,1880,2632,3290,6580,13160</t>
  </si>
  <si>
    <t>3*41*107</t>
  </si>
  <si>
    <t>1,3,41,107,123,321,4387,13161</t>
  </si>
  <si>
    <t>2*6581</t>
  </si>
  <si>
    <t>1,2,6581,13162</t>
  </si>
  <si>
    <t>2*2*3*1097</t>
  </si>
  <si>
    <t>1,2,3,4,6,12,1097,2194,3291,4388,6582,13164</t>
  </si>
  <si>
    <t>5*2633</t>
  </si>
  <si>
    <t>1,5,2633,13165</t>
  </si>
  <si>
    <t>2*29*227</t>
  </si>
  <si>
    <t>1,2,29,58,227,454,6583,13166</t>
  </si>
  <si>
    <t>3*3*7*11*19</t>
  </si>
  <si>
    <t>1,3,7,9,11,19,21,33,57,63,77,99,133,171,209,231,399,627,693,1197,1463,1881,4389,13167</t>
  </si>
  <si>
    <t>2*2*2*2*823</t>
  </si>
  <si>
    <t>1,2,4,8,16,823,1646,3292,6584,13168</t>
  </si>
  <si>
    <t>13*1013</t>
  </si>
  <si>
    <t>1,13,1013,13169</t>
  </si>
  <si>
    <t>2*3*5*439</t>
  </si>
  <si>
    <t>1,2,3,5,6,10,15,30,439,878,1317,2195,2634,4390,6585,13170</t>
  </si>
  <si>
    <t>2*2*37*89</t>
  </si>
  <si>
    <t>1,2,4,37,74,89,148,178,356,3293,6586,13172</t>
  </si>
  <si>
    <t>3*4391</t>
  </si>
  <si>
    <t>1,3,4391,13173</t>
  </si>
  <si>
    <t>2*7*941</t>
  </si>
  <si>
    <t>1,2,7,14,941,1882,6587,13174</t>
  </si>
  <si>
    <t>5*5*17*31</t>
  </si>
  <si>
    <t>1,5,17,25,31,85,155,425,527,775,2635,13175</t>
  </si>
  <si>
    <t>2*2*2*3*3*3*61</t>
  </si>
  <si>
    <t>1,2,3,4,6,8,9,12,18,24,27,36,54,61,72,108,122,183,216,244,366,488,549,732,1098,1464,1647,2196,3294,4392,6588,13176</t>
  </si>
  <si>
    <t>2*11*599</t>
  </si>
  <si>
    <t>1,2,11,22,599,1198,6589,13178</t>
  </si>
  <si>
    <t>3*23*191</t>
  </si>
  <si>
    <t>1,3,23,69,191,573,4393,13179</t>
  </si>
  <si>
    <t>2*2*5*659</t>
  </si>
  <si>
    <t>1,2,4,5,10,20,659,1318,2636,3295,6590,13180</t>
  </si>
  <si>
    <t>7*7*269</t>
  </si>
  <si>
    <t>1,7,49,269,1883,13181</t>
  </si>
  <si>
    <t>2*3*13*13*13</t>
  </si>
  <si>
    <t>1,2,3,6,13,26,39,78,169,338,507,1014,2197,4394,6591,13182</t>
  </si>
  <si>
    <t>2*2*2*2*2*2*2*103</t>
  </si>
  <si>
    <t>1,2,4,8,16,32,64,103,128,206,412,824,1648,3296,6592,13184</t>
  </si>
  <si>
    <t>3*3*5*293</t>
  </si>
  <si>
    <t>1,3,5,9,15,45,293,879,1465,2637,4395,13185</t>
  </si>
  <si>
    <t>2*19*347</t>
  </si>
  <si>
    <t>1,2,19,38,347,694,6593,13186</t>
  </si>
  <si>
    <t>2*2*3*7*157</t>
  </si>
  <si>
    <t>1,2,3,4,6,7,12,14,21,28,42,84,157,314,471,628,942,1099,1884,2198,3297,4396,6594,13188</t>
  </si>
  <si>
    <t>11*11*109</t>
  </si>
  <si>
    <t>1,11,109,121,1199,13189</t>
  </si>
  <si>
    <t>2*5*1319</t>
  </si>
  <si>
    <t>1,2,5,10,1319,2638,6595,13190</t>
  </si>
  <si>
    <t>3*4397</t>
  </si>
  <si>
    <t>1,3,4397,13191</t>
  </si>
  <si>
    <t>2*2*2*17*97</t>
  </si>
  <si>
    <t>1,2,4,8,17,34,68,97,136,194,388,776,1649,3298,6596,13192</t>
  </si>
  <si>
    <t>79*167</t>
  </si>
  <si>
    <t>1,79,167,13193</t>
  </si>
  <si>
    <t>2*3*3*733</t>
  </si>
  <si>
    <t>1,2,3,6,9,18,733,1466,2199,4398,6597,13194</t>
  </si>
  <si>
    <t>5*7*13*29</t>
  </si>
  <si>
    <t>1,5,7,13,29,35,65,91,145,203,377,455,1015,1885,2639,13195</t>
  </si>
  <si>
    <t>2*2*3299</t>
  </si>
  <si>
    <t>1,2,4,3299,6598,13196</t>
  </si>
  <si>
    <t>3*53*83</t>
  </si>
  <si>
    <t>1,3,53,83,159,249,4399,13197</t>
  </si>
  <si>
    <t>2*6599</t>
  </si>
  <si>
    <t>1,2,6599,13198</t>
  </si>
  <si>
    <t>67*197</t>
  </si>
  <si>
    <t>1,67,197,13199</t>
  </si>
  <si>
    <t>2*2*2*2*3*5*5*11</t>
  </si>
  <si>
    <t>1,2,3,4,5,6,8,10,11,12,15,16,20,22,24,25,30,33,40,44,48,50,55,60,66,75,80,88,100,110,120,132,150,165,176,200,220,240,264,275,300,330,400,440,528,550,600,660,825,880,1100,1200,1320,1650,2200,2640,3300,4400,6600,13200</t>
  </si>
  <si>
    <t>43*307</t>
  </si>
  <si>
    <t>1,43,307,13201</t>
  </si>
  <si>
    <t>2*7*23*41</t>
  </si>
  <si>
    <t>1,2,7,14,23,41,46,82,161,287,322,574,943,1886,6601,13202</t>
  </si>
  <si>
    <t>3*3*3*3*163</t>
  </si>
  <si>
    <t>1,3,9,27,81,163,489,1467,4401,13203</t>
  </si>
  <si>
    <t>2*2*3301</t>
  </si>
  <si>
    <t>1,2,4,3301,6602,13204</t>
  </si>
  <si>
    <t>5*19*139</t>
  </si>
  <si>
    <t>1,5,19,95,139,695,2641,13205</t>
  </si>
  <si>
    <t>2*3*31*71</t>
  </si>
  <si>
    <t>1,2,3,6,31,62,71,93,142,186,213,426,2201,4402,6603,13206</t>
  </si>
  <si>
    <t>47*281</t>
  </si>
  <si>
    <t>1,47,281,13207</t>
  </si>
  <si>
    <t>2*2*2*13*127</t>
  </si>
  <si>
    <t>1,2,4,8,13,26,52,104,127,254,508,1016,1651,3302,6604,13208</t>
  </si>
  <si>
    <t>3*7*17*37</t>
  </si>
  <si>
    <t>1,3,7,17,21,37,51,111,119,259,357,629,777,1887,4403,13209</t>
  </si>
  <si>
    <t>2*5*1321</t>
  </si>
  <si>
    <t>1,2,5,10,1321,2642,6605,13210</t>
  </si>
  <si>
    <t>11*1201</t>
  </si>
  <si>
    <t>1,11,1201,13211</t>
  </si>
  <si>
    <t>2*2*3*3*367</t>
  </si>
  <si>
    <t>1,2,3,4,6,9,12,18,36,367,734,1101,1468,2202,3303,4404,6606,13212</t>
  </si>
  <si>
    <t>73*181</t>
  </si>
  <si>
    <t>1,73,181,13213</t>
  </si>
  <si>
    <t>2*6607</t>
  </si>
  <si>
    <t>1,2,6607,13214</t>
  </si>
  <si>
    <t>3*5*881</t>
  </si>
  <si>
    <t>1,3,5,15,881,2643,4405,13215</t>
  </si>
  <si>
    <t>2*2*2*2*2*7*59</t>
  </si>
  <si>
    <t>1,2,4,7,8,14,16,28,32,56,59,112,118,224,236,413,472,826,944,1652,1888,3304,6608,13216</t>
  </si>
  <si>
    <t>2*3*2203</t>
  </si>
  <si>
    <t>1,2,3,6,2203,4406,6609,13218</t>
  </si>
  <si>
    <t>2*2*5*661</t>
  </si>
  <si>
    <t>1,2,4,5,10,20,661,1322,2644,3305,6610,13220</t>
  </si>
  <si>
    <t>3*3*13*113</t>
  </si>
  <si>
    <t>1,3,9,13,39,113,117,339,1017,1469,4407,13221</t>
  </si>
  <si>
    <t>2*11*601</t>
  </si>
  <si>
    <t>1,2,11,22,601,1202,6611,13222</t>
  </si>
  <si>
    <t>7*1889</t>
  </si>
  <si>
    <t>1,7,1889,13223</t>
  </si>
  <si>
    <t>2*2*2*3*19*29</t>
  </si>
  <si>
    <t>1,2,3,4,6,8,12,19,24,29,38,57,58,76,87,114,116,152,174,228,232,348,456,551,696,1102,1653,2204,3306,4408,6612,13224</t>
  </si>
  <si>
    <t>5*5*23*23</t>
  </si>
  <si>
    <t>1,5,23,25,115,529,575,2645,13225</t>
  </si>
  <si>
    <t>2*17*389</t>
  </si>
  <si>
    <t>1,2,17,34,389,778,6613,13226</t>
  </si>
  <si>
    <t>3*4409</t>
  </si>
  <si>
    <t>1,3,4409,13227</t>
  </si>
  <si>
    <t>2*2*3307</t>
  </si>
  <si>
    <t>1,2,4,3307,6614,13228</t>
  </si>
  <si>
    <t>2*3*3*3*5*7*7</t>
  </si>
  <si>
    <t>1,2,3,5,6,7,9,10,14,15,18,21,27,30,35,42,45,49,54,63,70,90,98,105,126,135,147,189,210,245,270,294,315,378,441,490,630,735,882,945,1323,1470,1890,2205,2646,4410,6615,13230</t>
  </si>
  <si>
    <t>101*131</t>
  </si>
  <si>
    <t>1,101,131,13231</t>
  </si>
  <si>
    <t>2*2*2*2*827</t>
  </si>
  <si>
    <t>1,2,4,8,16,827,1654,3308,6616,13232</t>
  </si>
  <si>
    <t>3*11*401</t>
  </si>
  <si>
    <t>1,3,11,33,401,1203,4411,13233</t>
  </si>
  <si>
    <t>2*13*509</t>
  </si>
  <si>
    <t>1,2,13,26,509,1018,6617,13234</t>
  </si>
  <si>
    <t>5*2647</t>
  </si>
  <si>
    <t>1,5,2647,13235</t>
  </si>
  <si>
    <t>2*2*3*1103</t>
  </si>
  <si>
    <t>1,2,3,4,6,12,1103,2206,3309,4412,6618,13236</t>
  </si>
  <si>
    <t>7*31*61</t>
  </si>
  <si>
    <t>1,7,31,61,217,427,1891,13237</t>
  </si>
  <si>
    <t>2*6619</t>
  </si>
  <si>
    <t>1,2,6619,13238</t>
  </si>
  <si>
    <t>3*3*1471</t>
  </si>
  <si>
    <t>1,3,9,1471,4413,13239</t>
  </si>
  <si>
    <t>2*2*2*5*331</t>
  </si>
  <si>
    <t>1,2,4,5,8,10,20,40,331,662,1324,1655,2648,3310,6620,13240</t>
  </si>
  <si>
    <t>2*3*2207</t>
  </si>
  <si>
    <t>1,2,3,6,2207,4414,6621,13242</t>
  </si>
  <si>
    <t>17*19*41</t>
  </si>
  <si>
    <t>1,17,19,41,323,697,779,13243</t>
  </si>
  <si>
    <t>2*2*7*11*43</t>
  </si>
  <si>
    <t>1,2,4,7,11,14,22,28,43,44,77,86,154,172,301,308,473,602,946,1204,1892,3311,6622,13244</t>
  </si>
  <si>
    <t>3*5*883</t>
  </si>
  <si>
    <t>1,3,5,15,883,2649,4415,13245</t>
  </si>
  <si>
    <t>2*37*179</t>
  </si>
  <si>
    <t>1,2,37,74,179,358,6623,13246</t>
  </si>
  <si>
    <t>13*1019</t>
  </si>
  <si>
    <t>1,13,1019,13247</t>
  </si>
  <si>
    <t>2*2*2*2*2*2*3*3*23</t>
  </si>
  <si>
    <t>1,2,3,4,6,8,9,12,16,18,23,24,32,36,46,48,64,69,72,92,96,138,144,184,192,207,276,288,368,414,552,576,736,828,1104,1472,1656,2208,3312,4416,6624,13248</t>
  </si>
  <si>
    <t>2*5*5*5*53</t>
  </si>
  <si>
    <t>1,2,5,10,25,50,53,106,125,250,265,530,1325,2650,6625,13250</t>
  </si>
  <si>
    <t>3*7*631</t>
  </si>
  <si>
    <t>1,3,7,21,631,1893,4417,13251</t>
  </si>
  <si>
    <t>2*2*3313</t>
  </si>
  <si>
    <t>1,2,4,3313,6626,13252</t>
  </si>
  <si>
    <t>29*457</t>
  </si>
  <si>
    <t>1,29,457,13253</t>
  </si>
  <si>
    <t>2*3*47*47</t>
  </si>
  <si>
    <t>1,2,3,6,47,94,141,282,2209,4418,6627,13254</t>
  </si>
  <si>
    <t>5*11*241</t>
  </si>
  <si>
    <t>1,5,11,55,241,1205,2651,13255</t>
  </si>
  <si>
    <t>2*2*2*1657</t>
  </si>
  <si>
    <t>1,2,4,8,1657,3314,6628,13256</t>
  </si>
  <si>
    <t>3*3*3*491</t>
  </si>
  <si>
    <t>1,3,9,27,491,1473,4419,13257</t>
  </si>
  <si>
    <t>2*7*947</t>
  </si>
  <si>
    <t>1,2,7,14,947,1894,6629,13258</t>
  </si>
  <si>
    <t>2*2*3*5*13*17</t>
  </si>
  <si>
    <t>1,2,3,4,5,6,10,12,13,15,17,20,26,30,34,39,51,52,60,65,68,78,85,102,130,156,170,195,204,221,255,260,340,390,442,510,663,780,884,1020,1105,1326,2210,2652,3315,4420,6630,13260</t>
  </si>
  <si>
    <t>89*149</t>
  </si>
  <si>
    <t>1,89,149,13261</t>
  </si>
  <si>
    <t>2*19*349</t>
  </si>
  <si>
    <t>1,2,19,38,349,698,6631,13262</t>
  </si>
  <si>
    <t>3*4421</t>
  </si>
  <si>
    <t>1,3,4421,13263</t>
  </si>
  <si>
    <t>2*2*2*2*829</t>
  </si>
  <si>
    <t>1,2,4,8,16,829,1658,3316,6632,13264</t>
  </si>
  <si>
    <t>5*7*379</t>
  </si>
  <si>
    <t>1,5,7,35,379,1895,2653,13265</t>
  </si>
  <si>
    <t>2*3*3*11*67</t>
  </si>
  <si>
    <t>1,2,3,6,9,11,18,22,33,66,67,99,134,198,201,402,603,737,1206,1474,2211,4422,6633,13266</t>
  </si>
  <si>
    <t>2*2*31*107</t>
  </si>
  <si>
    <t>1,2,4,31,62,107,124,214,428,3317,6634,13268</t>
  </si>
  <si>
    <t>3*4423</t>
  </si>
  <si>
    <t>1,3,4423,13269</t>
  </si>
  <si>
    <t>2*5*1327</t>
  </si>
  <si>
    <t>1,2,5,10,1327,2654,6635,13270</t>
  </si>
  <si>
    <t>23*577</t>
  </si>
  <si>
    <t>1,23,577,13271</t>
  </si>
  <si>
    <t>2*2*2*3*7*79</t>
  </si>
  <si>
    <t>1,2,3,4,6,7,8,12,14,21,24,28,42,56,79,84,158,168,237,316,474,553,632,948,1106,1659,1896,2212,3318,4424,6636,13272</t>
  </si>
  <si>
    <t>13*1021</t>
  </si>
  <si>
    <t>1,13,1021,13273</t>
  </si>
  <si>
    <t>2*6637</t>
  </si>
  <si>
    <t>1,2,6637,13274</t>
  </si>
  <si>
    <t>3*3*5*5*59</t>
  </si>
  <si>
    <t>1,3,5,9,15,25,45,59,75,177,225,295,531,885,1475,2655,4425,13275</t>
  </si>
  <si>
    <t>2*2*3319</t>
  </si>
  <si>
    <t>1,2,4,3319,6638,13276</t>
  </si>
  <si>
    <t>11*17*71</t>
  </si>
  <si>
    <t>1,11,17,71,187,781,1207,13277</t>
  </si>
  <si>
    <t>2*3*2213</t>
  </si>
  <si>
    <t>1,2,3,6,2213,4426,6639,13278</t>
  </si>
  <si>
    <t>7*7*271</t>
  </si>
  <si>
    <t>1,7,49,271,1897,13279</t>
  </si>
  <si>
    <t>2*2*2*2*2*5*83</t>
  </si>
  <si>
    <t>1,2,4,5,8,10,16,20,32,40,80,83,160,166,332,415,664,830,1328,1660,2656,3320,6640,13280</t>
  </si>
  <si>
    <t>3*19*233</t>
  </si>
  <si>
    <t>1,3,19,57,233,699,4427,13281</t>
  </si>
  <si>
    <t>2*29*229</t>
  </si>
  <si>
    <t>1,2,29,58,229,458,6641,13282</t>
  </si>
  <si>
    <t>37*359</t>
  </si>
  <si>
    <t>1,37,359,13283</t>
  </si>
  <si>
    <t>2*2*3*3*3*3*41</t>
  </si>
  <si>
    <t>1,2,3,4,6,9,12,18,27,36,41,54,81,82,108,123,162,164,246,324,369,492,738,1107,1476,2214,3321,4428,6642,13284</t>
  </si>
  <si>
    <t>5*2657</t>
  </si>
  <si>
    <t>1,5,2657,13285</t>
  </si>
  <si>
    <t>2*7*13*73</t>
  </si>
  <si>
    <t>1,2,7,13,14,26,73,91,146,182,511,949,1022,1898,6643,13286</t>
  </si>
  <si>
    <t>3*43*103</t>
  </si>
  <si>
    <t>1,3,43,103,129,309,4429,13287</t>
  </si>
  <si>
    <t>2*2*2*11*151</t>
  </si>
  <si>
    <t>1,2,4,8,11,22,44,88,151,302,604,1208,1661,3322,6644,13288</t>
  </si>
  <si>
    <t>97*137</t>
  </si>
  <si>
    <t>1,97,137,13289</t>
  </si>
  <si>
    <t>2*3*5*443</t>
  </si>
  <si>
    <t>1,2,3,5,6,10,15,30,443,886,1329,2215,2658,4430,6645,13290</t>
  </si>
  <si>
    <t>2*2*3323</t>
  </si>
  <si>
    <t>1,2,4,3323,6646,13292</t>
  </si>
  <si>
    <t>3*3*7*211</t>
  </si>
  <si>
    <t>1,3,7,9,21,63,211,633,1477,1899,4431,13293</t>
  </si>
  <si>
    <t>2*17*17*23</t>
  </si>
  <si>
    <t>1,2,17,23,34,46,289,391,578,782,6647,13294</t>
  </si>
  <si>
    <t>5*2659</t>
  </si>
  <si>
    <t>1,5,2659,13295</t>
  </si>
  <si>
    <t>2*2*2*2*3*277</t>
  </si>
  <si>
    <t>1,2,3,4,6,8,12,16,24,48,277,554,831,1108,1662,2216,3324,4432,6648,13296</t>
  </si>
  <si>
    <t>2*61*109</t>
  </si>
  <si>
    <t>1,2,61,109,122,218,6649,13298</t>
  </si>
  <si>
    <t>3*11*13*31</t>
  </si>
  <si>
    <t>1,3,11,13,31,33,39,93,143,341,403,429,1023,1209,4433,13299</t>
  </si>
  <si>
    <t>2*2*5*5*7*19</t>
  </si>
  <si>
    <t>1,2,4,5,7,10,14,19,20,25,28,35,38,50,70,76,95,100,133,140,175,190,266,350,380,475,532,665,700,950,1330,1900,2660,3325,6650,13300</t>
  </si>
  <si>
    <t>47*283</t>
  </si>
  <si>
    <t>1,47,283,13301</t>
  </si>
  <si>
    <t>2*3*3*739</t>
  </si>
  <si>
    <t>1,2,3,6,9,18,739,1478,2217,4434,6651,13302</t>
  </si>
  <si>
    <t>53*251</t>
  </si>
  <si>
    <t>1,53,251,13303</t>
  </si>
  <si>
    <t>2*2*2*1663</t>
  </si>
  <si>
    <t>1,2,4,8,1663,3326,6652,13304</t>
  </si>
  <si>
    <t>3*5*887</t>
  </si>
  <si>
    <t>1,3,5,15,887,2661,4435,13305</t>
  </si>
  <si>
    <t>2*6653</t>
  </si>
  <si>
    <t>1,2,6653,13306</t>
  </si>
  <si>
    <t>7*1901</t>
  </si>
  <si>
    <t>1,7,1901,13307</t>
  </si>
  <si>
    <t>2*2*3*1109</t>
  </si>
  <si>
    <t>1,2,3,4,6,12,1109,2218,3327,4436,6654,13308</t>
  </si>
  <si>
    <t>2*5*11*11*11</t>
  </si>
  <si>
    <t>1,2,5,10,11,22,55,110,121,242,605,1210,1331,2662,6655,13310</t>
  </si>
  <si>
    <t>3*3*3*17*29</t>
  </si>
  <si>
    <t>1,3,9,17,27,29,51,87,153,261,459,493,783,1479,4437,13311</t>
  </si>
  <si>
    <t>2*2*2*2*2*2*2*2*2*2*13</t>
  </si>
  <si>
    <t>1,2,4,8,13,16,26,32,52,64,104,128,208,256,416,512,832,1024,1664,3328,6656,13312</t>
  </si>
  <si>
    <t>2*3*7*317</t>
  </si>
  <si>
    <t>1,2,3,6,7,14,21,42,317,634,951,1902,2219,4438,6657,13314</t>
  </si>
  <si>
    <t>5*2663</t>
  </si>
  <si>
    <t>1,5,2663,13315</t>
  </si>
  <si>
    <t>2*2*3329</t>
  </si>
  <si>
    <t>1,2,4,3329,6658,13316</t>
  </si>
  <si>
    <t>3*23*193</t>
  </si>
  <si>
    <t>1,3,23,69,193,579,4439,13317</t>
  </si>
  <si>
    <t>2*6659</t>
  </si>
  <si>
    <t>1,2,6659,13318</t>
  </si>
  <si>
    <t>19*701</t>
  </si>
  <si>
    <t>1,19,701,13319</t>
  </si>
  <si>
    <t>2*2*2*3*3*5*37</t>
  </si>
  <si>
    <t>1,2,3,4,5,6,8,9,10,12,15,18,20,24,30,36,37,40,45,60,72,74,90,111,120,148,180,185,222,296,333,360,370,444,555,666,740,888,1110,1332,1480,1665,2220,2664,3330,4440,6660,13320</t>
  </si>
  <si>
    <t>7*11*173</t>
  </si>
  <si>
    <t>1,7,11,77,173,1211,1903,13321</t>
  </si>
  <si>
    <t>2*6661</t>
  </si>
  <si>
    <t>1,2,6661,13322</t>
  </si>
  <si>
    <t>3*4441</t>
  </si>
  <si>
    <t>1,3,4441,13323</t>
  </si>
  <si>
    <t>2*2*3331</t>
  </si>
  <si>
    <t>1,2,4,3331,6662,13324</t>
  </si>
  <si>
    <t>5*5*13*41</t>
  </si>
  <si>
    <t>1,5,13,25,41,65,205,325,533,1025,2665,13325</t>
  </si>
  <si>
    <t>2*3*2221</t>
  </si>
  <si>
    <t>1,2,3,6,2221,4442,6663,13326</t>
  </si>
  <si>
    <t>2*2*2*2*7*7*17</t>
  </si>
  <si>
    <t>1,2,4,7,8,14,16,17,28,34,49,56,68,98,112,119,136,196,238,272,392,476,784,833,952,1666,1904,3332,6664,13328</t>
  </si>
  <si>
    <t>3*3*1481</t>
  </si>
  <si>
    <t>1,3,9,1481,4443,13329</t>
  </si>
  <si>
    <t>2*5*31*43</t>
  </si>
  <si>
    <t>1,2,5,10,31,43,62,86,155,215,310,430,1333,2666,6665,13330</t>
  </si>
  <si>
    <t>2*2*3*11*101</t>
  </si>
  <si>
    <t>1,2,3,4,6,11,12,22,33,44,66,101,132,202,303,404,606,1111,1212,2222,3333,4444,6666,13332</t>
  </si>
  <si>
    <t>67*199</t>
  </si>
  <si>
    <t>1,67,199,13333</t>
  </si>
  <si>
    <t>2*59*113</t>
  </si>
  <si>
    <t>1,2,59,113,118,226,6667,13334</t>
  </si>
  <si>
    <t>3*5*7*127</t>
  </si>
  <si>
    <t>1,3,5,7,15,21,35,105,127,381,635,889,1905,2667,4445,13335</t>
  </si>
  <si>
    <t>2*2*2*1667</t>
  </si>
  <si>
    <t>1,2,4,8,1667,3334,6668,13336</t>
  </si>
  <si>
    <t>2*3*3*3*13*19</t>
  </si>
  <si>
    <t>1,2,3,6,9,13,18,19,26,27,38,39,54,57,78,114,117,171,234,247,342,351,494,513,702,741,1026,1482,2223,4446,6669,13338</t>
  </si>
  <si>
    <t>2*2*5*23*29</t>
  </si>
  <si>
    <t>1,2,4,5,10,20,23,29,46,58,92,115,116,145,230,290,460,580,667,1334,2668,3335,6670,13340</t>
  </si>
  <si>
    <t>3*4447</t>
  </si>
  <si>
    <t>1,3,4447,13341</t>
  </si>
  <si>
    <t>2*7*953</t>
  </si>
  <si>
    <t>1,2,7,14,953,1906,6671,13342</t>
  </si>
  <si>
    <t>11*1213</t>
  </si>
  <si>
    <t>1,11,1213,13343</t>
  </si>
  <si>
    <t>2*2*2*2*2*3*139</t>
  </si>
  <si>
    <t>1,2,3,4,6,8,12,16,24,32,48,96,139,278,417,556,834,1112,1668,2224,3336,4448,6672,13344</t>
  </si>
  <si>
    <t>5*17*157</t>
  </si>
  <si>
    <t>1,5,17,85,157,785,2669,13345</t>
  </si>
  <si>
    <t>2*6673</t>
  </si>
  <si>
    <t>1,2,6673,13346</t>
  </si>
  <si>
    <t>3*3*1483</t>
  </si>
  <si>
    <t>1,3,9,1483,4449,13347</t>
  </si>
  <si>
    <t>2*2*47*71</t>
  </si>
  <si>
    <t>1,2,4,47,71,94,142,188,284,3337,6674,13348</t>
  </si>
  <si>
    <t>7*1907</t>
  </si>
  <si>
    <t>1,7,1907,13349</t>
  </si>
  <si>
    <t>2*3*5*5*89</t>
  </si>
  <si>
    <t>1,2,3,5,6,10,15,25,30,50,75,89,150,178,267,445,534,890,1335,2225,2670,4450,6675,13350</t>
  </si>
  <si>
    <t>13*13*79</t>
  </si>
  <si>
    <t>1,13,79,169,1027,13351</t>
  </si>
  <si>
    <t>2*2*2*1669</t>
  </si>
  <si>
    <t>1,2,4,8,1669,3338,6676,13352</t>
  </si>
  <si>
    <t>3*4451</t>
  </si>
  <si>
    <t>1,3,4451,13353</t>
  </si>
  <si>
    <t>2*11*607</t>
  </si>
  <si>
    <t>1,2,11,22,607,1214,6677,13354</t>
  </si>
  <si>
    <t>5*2671</t>
  </si>
  <si>
    <t>1,5,2671,13355</t>
  </si>
  <si>
    <t>2*2*3*3*7*53</t>
  </si>
  <si>
    <t>1,2,3,4,6,7,9,12,14,18,21,28,36,42,53,63,84,106,126,159,212,252,318,371,477,636,742,954,1113,1484,1908,2226,3339,4452,6678,13356</t>
  </si>
  <si>
    <t>19*19*37</t>
  </si>
  <si>
    <t>1,19,37,361,703,13357</t>
  </si>
  <si>
    <t>2*6679</t>
  </si>
  <si>
    <t>1,2,6679,13358</t>
  </si>
  <si>
    <t>3*61*73</t>
  </si>
  <si>
    <t>1,3,61,73,183,219,4453,13359</t>
  </si>
  <si>
    <t>2*2*2*2*5*167</t>
  </si>
  <si>
    <t>1,2,4,5,8,10,16,20,40,80,167,334,668,835,1336,1670,2672,3340,6680,13360</t>
  </si>
  <si>
    <t>31*431</t>
  </si>
  <si>
    <t>1,31,431,13361</t>
  </si>
  <si>
    <t>2*3*17*131</t>
  </si>
  <si>
    <t>1,2,3,6,17,34,51,102,131,262,393,786,2227,4454,6681,13362</t>
  </si>
  <si>
    <t>7*23*83</t>
  </si>
  <si>
    <t>1,7,23,83,161,581,1909,13363</t>
  </si>
  <si>
    <t>2*2*13*257</t>
  </si>
  <si>
    <t>1,2,4,13,26,52,257,514,1028,3341,6682,13364</t>
  </si>
  <si>
    <t>3*3*3*3*3*5*11</t>
  </si>
  <si>
    <t>1,3,5,9,11,15,27,33,45,55,81,99,135,165,243,297,405,495,891,1215,1485,2673,4455,13365</t>
  </si>
  <si>
    <t>2*41*163</t>
  </si>
  <si>
    <t>1,2,41,82,163,326,6683,13366</t>
  </si>
  <si>
    <t>2*2*2*3*557</t>
  </si>
  <si>
    <t>1,2,3,4,6,8,12,24,557,1114,1671,2228,3342,4456,6684,13368</t>
  </si>
  <si>
    <t>29*461</t>
  </si>
  <si>
    <t>1,29,461,13369</t>
  </si>
  <si>
    <t>2*5*7*191</t>
  </si>
  <si>
    <t>1,2,5,7,10,14,35,70,191,382,955,1337,1910,2674,6685,13370</t>
  </si>
  <si>
    <t>3*4457</t>
  </si>
  <si>
    <t>1,3,4457,13371</t>
  </si>
  <si>
    <t>2*2*3343</t>
  </si>
  <si>
    <t>1,2,4,3343,6686,13372</t>
  </si>
  <si>
    <t>43*311</t>
  </si>
  <si>
    <t>1,43,311,13373</t>
  </si>
  <si>
    <t>2*3*3*743</t>
  </si>
  <si>
    <t>1,2,3,6,9,18,743,1486,2229,4458,6687,13374</t>
  </si>
  <si>
    <t>5*5*5*107</t>
  </si>
  <si>
    <t>1,5,25,107,125,535,2675,13375</t>
  </si>
  <si>
    <t>2*2*2*2*2*2*11*19</t>
  </si>
  <si>
    <t>1,2,4,8,11,16,19,22,32,38,44,64,76,88,152,176,209,304,352,418,608,704,836,1216,1672,3344,6688,13376</t>
  </si>
  <si>
    <t>3*7*7*7*13</t>
  </si>
  <si>
    <t>1,3,7,13,21,39,49,91,147,273,343,637,1029,1911,4459,13377</t>
  </si>
  <si>
    <t>2*6689</t>
  </si>
  <si>
    <t>1,2,6689,13378</t>
  </si>
  <si>
    <t>17*787</t>
  </si>
  <si>
    <t>1,17,787,13379</t>
  </si>
  <si>
    <t>2*2*3*5*223</t>
  </si>
  <si>
    <t>1,2,3,4,5,6,10,12,15,20,30,60,223,446,669,892,1115,1338,2230,2676,3345,4460,6690,13380</t>
  </si>
  <si>
    <t>2*6691</t>
  </si>
  <si>
    <t>1,2,6691,13382</t>
  </si>
  <si>
    <t>3*3*1487</t>
  </si>
  <si>
    <t>1,3,9,1487,4461,13383</t>
  </si>
  <si>
    <t>2*2*2*7*239</t>
  </si>
  <si>
    <t>1,2,4,7,8,14,28,56,239,478,956,1673,1912,3346,6692,13384</t>
  </si>
  <si>
    <t>5*2677</t>
  </si>
  <si>
    <t>1,5,2677,13385</t>
  </si>
  <si>
    <t>2*3*23*97</t>
  </si>
  <si>
    <t>1,2,3,6,23,46,69,97,138,194,291,582,2231,4462,6693,13386</t>
  </si>
  <si>
    <t>11*1217</t>
  </si>
  <si>
    <t>1,11,1217,13387</t>
  </si>
  <si>
    <t>2*2*3347</t>
  </si>
  <si>
    <t>1,2,4,3347,6694,13388</t>
  </si>
  <si>
    <t>3*4463</t>
  </si>
  <si>
    <t>1,3,4463,13389</t>
  </si>
  <si>
    <t>2*5*13*103</t>
  </si>
  <si>
    <t>1,2,5,10,13,26,65,103,130,206,515,1030,1339,2678,6695,13390</t>
  </si>
  <si>
    <t>7*1913</t>
  </si>
  <si>
    <t>1,7,1913,13391</t>
  </si>
  <si>
    <t>2*2*2*2*3*3*3*31</t>
  </si>
  <si>
    <t>1,2,3,4,6,8,9,12,16,18,24,27,31,36,48,54,62,72,93,108,124,144,186,216,248,279,372,432,496,558,744,837,1116,1488,1674,2232,3348,4464,6696,13392</t>
  </si>
  <si>
    <t>59*227</t>
  </si>
  <si>
    <t>1,59,227,13393</t>
  </si>
  <si>
    <t>2*37*181</t>
  </si>
  <si>
    <t>1,2,37,74,181,362,6697,13394</t>
  </si>
  <si>
    <t>3*5*19*47</t>
  </si>
  <si>
    <t>1,3,5,15,19,47,57,95,141,235,285,705,893,2679,4465,13395</t>
  </si>
  <si>
    <t>2*2*17*197</t>
  </si>
  <si>
    <t>1,2,4,17,34,68,197,394,788,3349,6698,13396</t>
  </si>
  <si>
    <t>2*3*7*11*29</t>
  </si>
  <si>
    <t>1,2,3,6,7,11,14,21,22,29,33,42,58,66,77,87,154,174,203,231,319,406,462,609,638,957,1218,1914,2233,4466,6699,13398</t>
  </si>
  <si>
    <t>2*2*2*5*5*67</t>
  </si>
  <si>
    <t>1,2,4,5,8,10,20,25,40,50,67,100,134,200,268,335,536,670,1340,1675,2680,3350,6700,13400</t>
  </si>
  <si>
    <t>3*3*1489</t>
  </si>
  <si>
    <t>1,3,9,1489,4467,13401</t>
  </si>
  <si>
    <t>2*6701</t>
  </si>
  <si>
    <t>1,2,6701,13402</t>
  </si>
  <si>
    <t>13*1031</t>
  </si>
  <si>
    <t>1,13,1031,13403</t>
  </si>
  <si>
    <t>2*2*3*1117</t>
  </si>
  <si>
    <t>1,2,3,4,6,12,1117,2234,3351,4468,6702,13404</t>
  </si>
  <si>
    <t>5*7*383</t>
  </si>
  <si>
    <t>1,5,7,35,383,1915,2681,13405</t>
  </si>
  <si>
    <t>2*6703</t>
  </si>
  <si>
    <t>1,2,6703,13406</t>
  </si>
  <si>
    <t>3*41*109</t>
  </si>
  <si>
    <t>1,3,41,109,123,327,4469,13407</t>
  </si>
  <si>
    <t>2*2*2*2*2*419</t>
  </si>
  <si>
    <t>1,2,4,8,16,32,419,838,1676,3352,6704,13408</t>
  </si>
  <si>
    <t>11*23*53</t>
  </si>
  <si>
    <t>1,11,23,53,253,583,1219,13409</t>
  </si>
  <si>
    <t>2*3*3*5*149</t>
  </si>
  <si>
    <t>1,2,3,5,6,9,10,15,18,30,45,90,149,298,447,745,894,1341,1490,2235,2682,4470,6705,13410</t>
  </si>
  <si>
    <t>2*2*7*479</t>
  </si>
  <si>
    <t>1,2,4,7,14,28,479,958,1916,3353,6706,13412</t>
  </si>
  <si>
    <t>3*17*263</t>
  </si>
  <si>
    <t>1,3,17,51,263,789,4471,13413</t>
  </si>
  <si>
    <t>2*19*353</t>
  </si>
  <si>
    <t>1,2,19,38,353,706,6707,13414</t>
  </si>
  <si>
    <t>5*2683</t>
  </si>
  <si>
    <t>1,5,2683,13415</t>
  </si>
  <si>
    <t>2*2*2*3*13*43</t>
  </si>
  <si>
    <t>1,2,3,4,6,8,12,13,24,26,39,43,52,78,86,104,129,156,172,258,312,344,516,559,1032,1118,1677,2236,3354,4472,6708,13416</t>
  </si>
  <si>
    <t>2*6709</t>
  </si>
  <si>
    <t>1,2,6709,13418</t>
  </si>
  <si>
    <t>3*3*3*7*71</t>
  </si>
  <si>
    <t>1,3,7,9,21,27,63,71,189,213,497,639,1491,1917,4473,13419</t>
  </si>
  <si>
    <t>2*2*5*11*61</t>
  </si>
  <si>
    <t>1,2,4,5,10,11,20,22,44,55,61,110,122,220,244,305,610,671,1220,1342,2684,3355,6710,13420</t>
  </si>
  <si>
    <t>2*3*2237</t>
  </si>
  <si>
    <t>1,2,3,6,2237,4474,6711,13422</t>
  </si>
  <si>
    <t>31*433</t>
  </si>
  <si>
    <t>1,31,433,13423</t>
  </si>
  <si>
    <t>2*2*2*2*839</t>
  </si>
  <si>
    <t>1,2,4,8,16,839,1678,3356,6712,13424</t>
  </si>
  <si>
    <t>3*5*5*179</t>
  </si>
  <si>
    <t>1,3,5,15,25,75,179,537,895,2685,4475,13425</t>
  </si>
  <si>
    <t>2*7*7*137</t>
  </si>
  <si>
    <t>1,2,7,14,49,98,137,274,959,1918,6713,13426</t>
  </si>
  <si>
    <t>29*463</t>
  </si>
  <si>
    <t>1,29,463,13427</t>
  </si>
  <si>
    <t>2*2*3*3*373</t>
  </si>
  <si>
    <t>1,2,3,4,6,9,12,18,36,373,746,1119,1492,2238,3357,4476,6714,13428</t>
  </si>
  <si>
    <t>13*1033</t>
  </si>
  <si>
    <t>1,13,1033,13429</t>
  </si>
  <si>
    <t>2*5*17*79</t>
  </si>
  <si>
    <t>1,2,5,10,17,34,79,85,158,170,395,790,1343,2686,6715,13430</t>
  </si>
  <si>
    <t>3*11*11*37</t>
  </si>
  <si>
    <t>1,3,11,33,37,111,121,363,407,1221,4477,13431</t>
  </si>
  <si>
    <t>2*2*2*23*73</t>
  </si>
  <si>
    <t>1,2,4,8,23,46,73,92,146,184,292,584,1679,3358,6716,13432</t>
  </si>
  <si>
    <t>7*19*101</t>
  </si>
  <si>
    <t>1,7,19,101,133,707,1919,13433</t>
  </si>
  <si>
    <t>2*3*2239</t>
  </si>
  <si>
    <t>1,2,3,6,2239,4478,6717,13434</t>
  </si>
  <si>
    <t>5*2687</t>
  </si>
  <si>
    <t>1,5,2687,13435</t>
  </si>
  <si>
    <t>2*2*3359</t>
  </si>
  <si>
    <t>1,2,4,3359,6718,13436</t>
  </si>
  <si>
    <t>3*3*1493</t>
  </si>
  <si>
    <t>1,3,9,1493,4479,13437</t>
  </si>
  <si>
    <t>2*6719</t>
  </si>
  <si>
    <t>1,2,6719,13438</t>
  </si>
  <si>
    <t>89*151</t>
  </si>
  <si>
    <t>1,89,151,13439</t>
  </si>
  <si>
    <t>2*2*2*2*2*2*2*3*5*7</t>
  </si>
  <si>
    <t>1,2,3,4,5,6,7,8,10,12,14,15,16,20,21,24,28,30,32,35,40,42,48,56,60,64,70,80,84,96,105,112,120,128,140,160,168,192,210,224,240,280,320,336,384,420,448,480,560,640,672,840,896,960,1120,1344,1680,1920,2240,2688,3360,4480,6720,13440</t>
  </si>
  <si>
    <t>2*11*13*47</t>
  </si>
  <si>
    <t>1,2,11,13,22,26,47,94,143,286,517,611,1034,1222,6721,13442</t>
  </si>
  <si>
    <t>3*4481</t>
  </si>
  <si>
    <t>1,3,4481,13443</t>
  </si>
  <si>
    <t>2*2*3361</t>
  </si>
  <si>
    <t>1,2,4,3361,6722,13444</t>
  </si>
  <si>
    <t>5*2689</t>
  </si>
  <si>
    <t>1,5,2689,13445</t>
  </si>
  <si>
    <t>2*3*3*3*3*83</t>
  </si>
  <si>
    <t>1,2,3,6,9,18,27,54,81,83,162,166,249,498,747,1494,2241,4482,6723,13446</t>
  </si>
  <si>
    <t>7*17*113</t>
  </si>
  <si>
    <t>1,7,17,113,119,791,1921,13447</t>
  </si>
  <si>
    <t>2*2*2*41*41</t>
  </si>
  <si>
    <t>1,2,4,8,41,82,164,328,1681,3362,6724,13448</t>
  </si>
  <si>
    <t>3*4483</t>
  </si>
  <si>
    <t>1,3,4483,13449</t>
  </si>
  <si>
    <t>2*5*5*269</t>
  </si>
  <si>
    <t>1,2,5,10,25,50,269,538,1345,2690,6725,13450</t>
  </si>
  <si>
    <t>2*2*3*19*59</t>
  </si>
  <si>
    <t>1,2,3,4,6,12,19,38,57,59,76,114,118,177,228,236,354,708,1121,2242,3363,4484,6726,13452</t>
  </si>
  <si>
    <t>11*1223</t>
  </si>
  <si>
    <t>1,11,1223,13453</t>
  </si>
  <si>
    <t>2*7*31*31</t>
  </si>
  <si>
    <t>1,2,7,14,31,62,217,434,961,1922,6727,13454</t>
  </si>
  <si>
    <t>3*3*5*13*23</t>
  </si>
  <si>
    <t>1,3,5,9,13,15,23,39,45,65,69,115,117,195,207,299,345,585,897,1035,1495,2691,4485,13455</t>
  </si>
  <si>
    <t>2*2*2*2*29*29</t>
  </si>
  <si>
    <t>1,2,4,8,16,29,58,116,232,464,841,1682,3364,6728,13456</t>
  </si>
  <si>
    <t>2*3*2243</t>
  </si>
  <si>
    <t>1,2,3,6,2243,4486,6729,13458</t>
  </si>
  <si>
    <t>43*313</t>
  </si>
  <si>
    <t>1,43,313,13459</t>
  </si>
  <si>
    <t>2*2*5*673</t>
  </si>
  <si>
    <t>1,2,4,5,10,20,673,1346,2692,3365,6730,13460</t>
  </si>
  <si>
    <t>3*7*641</t>
  </si>
  <si>
    <t>1,3,7,21,641,1923,4487,13461</t>
  </si>
  <si>
    <t>2*53*127</t>
  </si>
  <si>
    <t>1,2,53,106,127,254,6731,13462</t>
  </si>
  <si>
    <t>2*2*2*3*3*11*17</t>
  </si>
  <si>
    <t>1,2,3,4,6,8,9,11,12,17,18,22,24,33,34,36,44,51,66,68,72,88,99,102,132,136,153,187,198,204,264,306,374,396,408,561,612,748,792,1122,1224,1496,1683,2244,3366,4488,6732,13464</t>
  </si>
  <si>
    <t>5*2693</t>
  </si>
  <si>
    <t>1,5,2693,13465</t>
  </si>
  <si>
    <t>2*6733</t>
  </si>
  <si>
    <t>1,2,6733,13466</t>
  </si>
  <si>
    <t>3*67*67</t>
  </si>
  <si>
    <t>1,3,67,201,4489,13467</t>
  </si>
  <si>
    <t>2*2*7*13*37</t>
  </si>
  <si>
    <t>1,2,4,7,13,14,26,28,37,52,74,91,148,182,259,364,481,518,962,1036,1924,3367,6734,13468</t>
  </si>
  <si>
    <t>2*3*5*449</t>
  </si>
  <si>
    <t>1,2,3,5,6,10,15,30,449,898,1347,2245,2694,4490,6735,13470</t>
  </si>
  <si>
    <t>19*709</t>
  </si>
  <si>
    <t>1,19,709,13471</t>
  </si>
  <si>
    <t>2*2*2*2*2*421</t>
  </si>
  <si>
    <t>1,2,4,8,16,32,421,842,1684,3368,6736,13472</t>
  </si>
  <si>
    <t>3*3*3*499</t>
  </si>
  <si>
    <t>1,3,9,27,499,1497,4491,13473</t>
  </si>
  <si>
    <t>2*6737</t>
  </si>
  <si>
    <t>1,2,6737,13474</t>
  </si>
  <si>
    <t>5*5*7*7*11</t>
  </si>
  <si>
    <t>1,5,7,11,25,35,49,55,77,175,245,275,385,539,1225,1925,2695,13475</t>
  </si>
  <si>
    <t>2*2*3*1123</t>
  </si>
  <si>
    <t>1,2,3,4,6,12,1123,2246,3369,4492,6738,13476</t>
  </si>
  <si>
    <t>2*23*293</t>
  </si>
  <si>
    <t>1,2,23,46,293,586,6739,13478</t>
  </si>
  <si>
    <t>3*4493</t>
  </si>
  <si>
    <t>1,3,4493,13479</t>
  </si>
  <si>
    <t>2*2*2*5*337</t>
  </si>
  <si>
    <t>1,2,4,5,8,10,20,40,337,674,1348,1685,2696,3370,6740,13480</t>
  </si>
  <si>
    <t>13*17*61</t>
  </si>
  <si>
    <t>1,13,17,61,221,793,1037,13481</t>
  </si>
  <si>
    <t>2*3*3*7*107</t>
  </si>
  <si>
    <t>1,2,3,6,7,9,14,18,21,42,63,107,126,214,321,642,749,963,1498,1926,2247,4494,6741,13482</t>
  </si>
  <si>
    <t>97*139</t>
  </si>
  <si>
    <t>1,97,139,13483</t>
  </si>
  <si>
    <t>2*2*3371</t>
  </si>
  <si>
    <t>1,2,4,3371,6742,13484</t>
  </si>
  <si>
    <t>3*5*29*31</t>
  </si>
  <si>
    <t>1,3,5,15,29,31,87,93,145,155,435,465,899,2697,4495,13485</t>
  </si>
  <si>
    <t>2*11*613</t>
  </si>
  <si>
    <t>1,2,11,22,613,1226,6743,13486</t>
  </si>
  <si>
    <t>2*2*2*2*3*281</t>
  </si>
  <si>
    <t>1,2,3,4,6,8,12,16,24,48,281,562,843,1124,1686,2248,3372,4496,6744,13488</t>
  </si>
  <si>
    <t>7*41*47</t>
  </si>
  <si>
    <t>1,7,41,47,287,329,1927,13489</t>
  </si>
  <si>
    <t>2*5*19*71</t>
  </si>
  <si>
    <t>1,2,5,10,19,38,71,95,142,190,355,710,1349,2698,6745,13490</t>
  </si>
  <si>
    <t>3*3*1499</t>
  </si>
  <si>
    <t>1,3,9,1499,4497,13491</t>
  </si>
  <si>
    <t>2*2*3373</t>
  </si>
  <si>
    <t>1,2,4,3373,6746,13492</t>
  </si>
  <si>
    <t>103*131</t>
  </si>
  <si>
    <t>1,103,131,13493</t>
  </si>
  <si>
    <t>2*3*13*173</t>
  </si>
  <si>
    <t>1,2,3,6,13,26,39,78,173,346,519,1038,2249,4498,6747,13494</t>
  </si>
  <si>
    <t>5*2699</t>
  </si>
  <si>
    <t>1,5,2699,13495</t>
  </si>
  <si>
    <t>2*2*2*7*241</t>
  </si>
  <si>
    <t>1,2,4,7,8,14,28,56,241,482,964,1687,1928,3374,6748,13496</t>
  </si>
  <si>
    <t>3*11*409</t>
  </si>
  <si>
    <t>1,3,11,33,409,1227,4499,13497</t>
  </si>
  <si>
    <t>2*17*397</t>
  </si>
  <si>
    <t>1,2,17,34,397,794,6749,13498</t>
  </si>
  <si>
    <t>2*2*3*3*3*5*5*5</t>
  </si>
  <si>
    <t>1,2,3,4,5,6,9,10,12,15,18,20,25,27,30,36,45,50,54,60,75,90,100,108,125,135,150,180,225,250,270,300,375,450,500,540,675,750,900,1125,1350,1500,2250,2700,3375,4500,6750,13500</t>
  </si>
  <si>
    <t>23*587</t>
  </si>
  <si>
    <t>1,23,587,13501</t>
  </si>
  <si>
    <t>2*43*157</t>
  </si>
  <si>
    <t>1,2,43,86,157,314,6751,13502</t>
  </si>
  <si>
    <t>3*7*643</t>
  </si>
  <si>
    <t>1,3,7,21,643,1929,4501,13503</t>
  </si>
  <si>
    <t>2*2*2*2*2*2*211</t>
  </si>
  <si>
    <t>1,2,4,8,16,32,64,211,422,844,1688,3376,6752,13504</t>
  </si>
  <si>
    <t>5*37*73</t>
  </si>
  <si>
    <t>1,5,37,73,185,365,2701,13505</t>
  </si>
  <si>
    <t>2*3*2251</t>
  </si>
  <si>
    <t>1,2,3,6,2251,4502,6753,13506</t>
  </si>
  <si>
    <t>13*1039</t>
  </si>
  <si>
    <t>1,13,1039,13507</t>
  </si>
  <si>
    <t>2*2*11*307</t>
  </si>
  <si>
    <t>1,2,4,11,22,44,307,614,1228,3377,6754,13508</t>
  </si>
  <si>
    <t>3*3*19*79</t>
  </si>
  <si>
    <t>1,3,9,19,57,79,171,237,711,1501,4503,13509</t>
  </si>
  <si>
    <t>2*5*7*193</t>
  </si>
  <si>
    <t>1,2,5,7,10,14,35,70,193,386,965,1351,1930,2702,6755,13510</t>
  </si>
  <si>
    <t>59*229</t>
  </si>
  <si>
    <t>1,59,229,13511</t>
  </si>
  <si>
    <t>2*2*2*3*563</t>
  </si>
  <si>
    <t>1,2,3,4,6,8,12,24,563,1126,1689,2252,3378,4504,6756,13512</t>
  </si>
  <si>
    <t>2*29*233</t>
  </si>
  <si>
    <t>1,2,29,58,233,466,6757,13514</t>
  </si>
  <si>
    <t>3*5*17*53</t>
  </si>
  <si>
    <t>1,3,5,15,17,51,53,85,159,255,265,795,901,2703,4505,13515</t>
  </si>
  <si>
    <t>2*2*31*109</t>
  </si>
  <si>
    <t>1,2,4,31,62,109,124,218,436,3379,6758,13516</t>
  </si>
  <si>
    <t>7*1931</t>
  </si>
  <si>
    <t>1,7,1931,13517</t>
  </si>
  <si>
    <t>2*3*3*751</t>
  </si>
  <si>
    <t>1,2,3,6,9,18,751,1502,2253,4506,6759,13518</t>
  </si>
  <si>
    <t>11*1229</t>
  </si>
  <si>
    <t>1,11,1229,13519</t>
  </si>
  <si>
    <t>2*2*2*2*5*13*13</t>
  </si>
  <si>
    <t>1,2,4,5,8,10,13,16,20,26,40,52,65,80,104,130,169,208,260,338,520,676,845,1040,1352,1690,2704,3380,6760,13520</t>
  </si>
  <si>
    <t>3*4507</t>
  </si>
  <si>
    <t>1,3,4507,13521</t>
  </si>
  <si>
    <t>2*6761</t>
  </si>
  <si>
    <t>1,2,6761,13522</t>
  </si>
  <si>
    <t>2*2*3*7*7*23</t>
  </si>
  <si>
    <t>1,2,3,4,6,7,12,14,21,23,28,42,46,49,69,84,92,98,138,147,161,196,276,294,322,483,588,644,966,1127,1932,2254,3381,4508,6762,13524</t>
  </si>
  <si>
    <t>5*5*541</t>
  </si>
  <si>
    <t>1,5,25,541,2705,13525</t>
  </si>
  <si>
    <t>2*6763</t>
  </si>
  <si>
    <t>1,2,6763,13526</t>
  </si>
  <si>
    <t>3*3*3*3*167</t>
  </si>
  <si>
    <t>1,3,9,27,81,167,501,1503,4509,13527</t>
  </si>
  <si>
    <t>2*2*2*19*89</t>
  </si>
  <si>
    <t>1,2,4,8,19,38,76,89,152,178,356,712,1691,3382,6764,13528</t>
  </si>
  <si>
    <t>83*163</t>
  </si>
  <si>
    <t>1,83,163,13529</t>
  </si>
  <si>
    <t>2*3*5*11*41</t>
  </si>
  <si>
    <t>1,2,3,5,6,10,11,15,22,30,33,41,55,66,82,110,123,165,205,246,330,410,451,615,902,1230,1353,2255,2706,4510,6765,13530</t>
  </si>
  <si>
    <t>7*1933</t>
  </si>
  <si>
    <t>1,7,1933,13531</t>
  </si>
  <si>
    <t>2*2*17*199</t>
  </si>
  <si>
    <t>1,2,4,17,34,68,199,398,796,3383,6766,13532</t>
  </si>
  <si>
    <t>3*13*347</t>
  </si>
  <si>
    <t>1,3,13,39,347,1041,4511,13533</t>
  </si>
  <si>
    <t>2*67*101</t>
  </si>
  <si>
    <t>1,2,67,101,134,202,6767,13534</t>
  </si>
  <si>
    <t>5*2707</t>
  </si>
  <si>
    <t>1,5,2707,13535</t>
  </si>
  <si>
    <t>2*2*2*2*2*3*3*47</t>
  </si>
  <si>
    <t>1,2,3,4,6,8,9,12,16,18,24,32,36,47,48,72,94,96,141,144,188,282,288,376,423,564,752,846,1128,1504,1692,2256,3384,4512,6768,13536</t>
  </si>
  <si>
    <t>2*7*967</t>
  </si>
  <si>
    <t>1,2,7,14,967,1934,6769,13538</t>
  </si>
  <si>
    <t>3*4513</t>
  </si>
  <si>
    <t>1,3,4513,13539</t>
  </si>
  <si>
    <t>2*2*5*677</t>
  </si>
  <si>
    <t>1,2,4,5,10,20,677,1354,2708,3385,6770,13540</t>
  </si>
  <si>
    <t>11*1231</t>
  </si>
  <si>
    <t>1,11,1231,13541</t>
  </si>
  <si>
    <t>2*3*37*61</t>
  </si>
  <si>
    <t>1,2,3,6,37,61,74,111,122,183,222,366,2257,4514,6771,13542</t>
  </si>
  <si>
    <t>29*467</t>
  </si>
  <si>
    <t>1,29,467,13543</t>
  </si>
  <si>
    <t>2*2*2*1693</t>
  </si>
  <si>
    <t>1,2,4,8,1693,3386,6772,13544</t>
  </si>
  <si>
    <t>3*3*5*7*43</t>
  </si>
  <si>
    <t>1,3,5,7,9,15,21,35,43,45,63,105,129,215,301,315,387,645,903,1505,1935,2709,4515,13545</t>
  </si>
  <si>
    <t>2*13*521</t>
  </si>
  <si>
    <t>1,2,13,26,521,1042,6773,13546</t>
  </si>
  <si>
    <t>19*23*31</t>
  </si>
  <si>
    <t>1,19,23,31,437,589,713,13547</t>
  </si>
  <si>
    <t>2*2*3*1129</t>
  </si>
  <si>
    <t>1,2,3,4,6,12,1129,2258,3387,4516,6774,13548</t>
  </si>
  <si>
    <t>17*797</t>
  </si>
  <si>
    <t>1,17,797,13549</t>
  </si>
  <si>
    <t>2*5*5*271</t>
  </si>
  <si>
    <t>1,2,5,10,25,50,271,542,1355,2710,6775,13550</t>
  </si>
  <si>
    <t>3*4517</t>
  </si>
  <si>
    <t>1,3,4517,13551</t>
  </si>
  <si>
    <t>2*2*2*2*7*11*11</t>
  </si>
  <si>
    <t>1,2,4,7,8,11,14,16,22,28,44,56,77,88,112,121,154,176,242,308,484,616,847,968,1232,1694,1936,3388,6776,13552</t>
  </si>
  <si>
    <t>2*3*3*3*251</t>
  </si>
  <si>
    <t>1,2,3,6,9,18,27,54,251,502,753,1506,2259,4518,6777,13554</t>
  </si>
  <si>
    <t>5*2711</t>
  </si>
  <si>
    <t>1,5,2711,13555</t>
  </si>
  <si>
    <t>2*2*3389</t>
  </si>
  <si>
    <t>1,2,4,3389,6778,13556</t>
  </si>
  <si>
    <t>3*4519</t>
  </si>
  <si>
    <t>1,3,4519,13557</t>
  </si>
  <si>
    <t>2*6779</t>
  </si>
  <si>
    <t>1,2,6779,13558</t>
  </si>
  <si>
    <t>7*13*149</t>
  </si>
  <si>
    <t>1,7,13,91,149,1043,1937,13559</t>
  </si>
  <si>
    <t>2*2*2*3*5*113</t>
  </si>
  <si>
    <t>1,2,3,4,5,6,8,10,12,15,20,24,30,40,60,113,120,226,339,452,565,678,904,1130,1356,1695,2260,2712,3390,4520,6780,13560</t>
  </si>
  <si>
    <t>71*191</t>
  </si>
  <si>
    <t>1,71,191,13561</t>
  </si>
  <si>
    <t>2*6781</t>
  </si>
  <si>
    <t>1,2,6781,13562</t>
  </si>
  <si>
    <t>3*3*11*137</t>
  </si>
  <si>
    <t>1,3,9,11,33,99,137,411,1233,1507,4521,13563</t>
  </si>
  <si>
    <t>2*2*3391</t>
  </si>
  <si>
    <t>1,2,4,3391,6782,13564</t>
  </si>
  <si>
    <t>5*2713</t>
  </si>
  <si>
    <t>1,5,2713,13565</t>
  </si>
  <si>
    <t>2*3*7*17*19</t>
  </si>
  <si>
    <t>1,2,3,6,7,14,17,19,21,34,38,42,51,57,102,114,119,133,238,266,323,357,399,646,714,798,969,1938,2261,4522,6783,13566</t>
  </si>
  <si>
    <t>2*2*2*2*2*2*2*2*53</t>
  </si>
  <si>
    <t>1,2,4,8,16,32,53,64,106,128,212,256,424,848,1696,3392,6784,13568</t>
  </si>
  <si>
    <t>3*4523</t>
  </si>
  <si>
    <t>1,3,4523,13569</t>
  </si>
  <si>
    <t>2*5*23*59</t>
  </si>
  <si>
    <t>1,2,5,10,23,46,59,115,118,230,295,590,1357,2714,6785,13570</t>
  </si>
  <si>
    <t>41*331</t>
  </si>
  <si>
    <t>1,41,331,13571</t>
  </si>
  <si>
    <t>2*2*3*3*13*29</t>
  </si>
  <si>
    <t>1,2,3,4,6,9,12,13,18,26,29,36,39,52,58,78,87,116,117,156,174,234,261,348,377,468,522,754,1044,1131,1508,2262,3393,4524,6786,13572</t>
  </si>
  <si>
    <t>7*7*277</t>
  </si>
  <si>
    <t>1,7,49,277,1939,13573</t>
  </si>
  <si>
    <t>2*11*617</t>
  </si>
  <si>
    <t>1,2,11,22,617,1234,6787,13574</t>
  </si>
  <si>
    <t>3*5*5*181</t>
  </si>
  <si>
    <t>1,3,5,15,25,75,181,543,905,2715,4525,13575</t>
  </si>
  <si>
    <t>2*2*2*1697</t>
  </si>
  <si>
    <t>1,2,4,8,1697,3394,6788,13576</t>
  </si>
  <si>
    <t>2*3*31*73</t>
  </si>
  <si>
    <t>1,2,3,6,31,62,73,93,146,186,219,438,2263,4526,6789,13578</t>
  </si>
  <si>
    <t>37*367</t>
  </si>
  <si>
    <t>1,37,367,13579</t>
  </si>
  <si>
    <t>2*2*5*7*97</t>
  </si>
  <si>
    <t>1,2,4,5,7,10,14,20,28,35,70,97,140,194,388,485,679,970,1358,1940,2716,3395,6790,13580</t>
  </si>
  <si>
    <t>3*3*3*503</t>
  </si>
  <si>
    <t>1,3,9,27,503,1509,4527,13581</t>
  </si>
  <si>
    <t>2*6791</t>
  </si>
  <si>
    <t>1,2,6791,13582</t>
  </si>
  <si>
    <t>17*17*47</t>
  </si>
  <si>
    <t>1,17,47,289,799,13583</t>
  </si>
  <si>
    <t>2*2*2*2*3*283</t>
  </si>
  <si>
    <t>1,2,3,4,6,8,12,16,24,48,283,566,849,1132,1698,2264,3396,4528,6792,13584</t>
  </si>
  <si>
    <t>5*11*13*19</t>
  </si>
  <si>
    <t>1,5,11,13,19,55,65,95,143,209,247,715,1045,1235,2717,13585</t>
  </si>
  <si>
    <t>2*6793</t>
  </si>
  <si>
    <t>1,2,6793,13586</t>
  </si>
  <si>
    <t>3*7*647</t>
  </si>
  <si>
    <t>1,3,7,21,647,1941,4529,13587</t>
  </si>
  <si>
    <t>2*2*43*79</t>
  </si>
  <si>
    <t>1,2,4,43,79,86,158,172,316,3397,6794,13588</t>
  </si>
  <si>
    <t>107*127</t>
  </si>
  <si>
    <t>1,107,127,13589</t>
  </si>
  <si>
    <t>2*3*3*5*151</t>
  </si>
  <si>
    <t>1,2,3,5,6,9,10,15,18,30,45,90,151,302,453,755,906,1359,1510,2265,2718,4530,6795,13590</t>
  </si>
  <si>
    <t>2*2*2*1699</t>
  </si>
  <si>
    <t>1,2,4,8,1699,3398,6796,13592</t>
  </si>
  <si>
    <t>3*23*197</t>
  </si>
  <si>
    <t>1,3,23,69,197,591,4531,13593</t>
  </si>
  <si>
    <t>2*7*971</t>
  </si>
  <si>
    <t>1,2,7,14,971,1942,6797,13594</t>
  </si>
  <si>
    <t>5*2719</t>
  </si>
  <si>
    <t>1,5,2719,13595</t>
  </si>
  <si>
    <t>2*2*3*11*103</t>
  </si>
  <si>
    <t>1,2,3,4,6,11,12,22,33,44,66,103,132,206,309,412,618,1133,1236,2266,3399,4532,6798,13596</t>
  </si>
  <si>
    <t>2*13*523</t>
  </si>
  <si>
    <t>1,2,13,26,523,1046,6799,13598</t>
  </si>
  <si>
    <t>3*3*1511</t>
  </si>
  <si>
    <t>1,3,9,1511,4533,13599</t>
  </si>
  <si>
    <t>2*2*2*2*2*5*5*17</t>
  </si>
  <si>
    <t>1,2,4,5,8,10,16,17,20,25,32,34,40,50,68,80,85,100,136,160,170,200,272,340,400,425,544,680,800,850,1360,1700,2720,3400,6800,13600</t>
  </si>
  <si>
    <t>7*29*67</t>
  </si>
  <si>
    <t>1,7,29,67,203,469,1943,13601</t>
  </si>
  <si>
    <t>2*3*2267</t>
  </si>
  <si>
    <t>1,2,3,6,2267,4534,6801,13602</t>
  </si>
  <si>
    <t>61*223</t>
  </si>
  <si>
    <t>1,61,223,13603</t>
  </si>
  <si>
    <t>2*2*19*179</t>
  </si>
  <si>
    <t>1,2,4,19,38,76,179,358,716,3401,6802,13604</t>
  </si>
  <si>
    <t>3*5*907</t>
  </si>
  <si>
    <t>1,3,5,15,907,2721,4535,13605</t>
  </si>
  <si>
    <t>2*6803</t>
  </si>
  <si>
    <t>1,2,6803,13606</t>
  </si>
  <si>
    <t>11*1237</t>
  </si>
  <si>
    <t>1,11,1237,13607</t>
  </si>
  <si>
    <t>2*2*2*3*3*3*3*3*7</t>
  </si>
  <si>
    <t>1,2,3,4,6,7,8,9,12,14,18,21,24,27,28,36,42,54,56,63,72,81,84,108,126,162,168,189,216,243,252,324,378,486,504,567,648,756,972,1134,1512,1701,1944,2268,3402,4536,6804,13608</t>
  </si>
  <si>
    <t>31*439</t>
  </si>
  <si>
    <t>1,31,439,13609</t>
  </si>
  <si>
    <t>2*5*1361</t>
  </si>
  <si>
    <t>1,2,5,10,1361,2722,6805,13610</t>
  </si>
  <si>
    <t>3*13*349</t>
  </si>
  <si>
    <t>1,3,13,39,349,1047,4537,13611</t>
  </si>
  <si>
    <t>2*2*41*83</t>
  </si>
  <si>
    <t>1,2,4,41,82,83,164,166,332,3403,6806,13612</t>
  </si>
  <si>
    <t>2*3*2269</t>
  </si>
  <si>
    <t>1,2,3,6,2269,4538,6807,13614</t>
  </si>
  <si>
    <t>5*7*389</t>
  </si>
  <si>
    <t>1,5,7,35,389,1945,2723,13615</t>
  </si>
  <si>
    <t>2*2*2*2*23*37</t>
  </si>
  <si>
    <t>1,2,4,8,16,23,37,46,74,92,148,184,296,368,592,851,1702,3404,6808,13616</t>
  </si>
  <si>
    <t>3*3*17*89</t>
  </si>
  <si>
    <t>1,3,9,17,51,89,153,267,801,1513,4539,13617</t>
  </si>
  <si>
    <t>2*11*619</t>
  </si>
  <si>
    <t>1,2,11,22,619,1238,6809,13618</t>
  </si>
  <si>
    <t>2*2*3*5*227</t>
  </si>
  <si>
    <t>1,2,3,4,5,6,10,12,15,20,30,60,227,454,681,908,1135,1362,2270,2724,3405,4540,6810,13620</t>
  </si>
  <si>
    <t>53*257</t>
  </si>
  <si>
    <t>1,53,257,13621</t>
  </si>
  <si>
    <t>2*7*7*139</t>
  </si>
  <si>
    <t>1,2,7,14,49,98,139,278,973,1946,6811,13622</t>
  </si>
  <si>
    <t>3*19*239</t>
  </si>
  <si>
    <t>1,3,19,57,239,717,4541,13623</t>
  </si>
  <si>
    <t>2*2*2*13*131</t>
  </si>
  <si>
    <t>1,2,4,8,13,26,52,104,131,262,524,1048,1703,3406,6812,13624</t>
  </si>
  <si>
    <t>5*5*5*109</t>
  </si>
  <si>
    <t>1,5,25,109,125,545,2725,13625</t>
  </si>
  <si>
    <t>2*3*3*757</t>
  </si>
  <si>
    <t>1,2,3,6,9,18,757,1514,2271,4542,6813,13626</t>
  </si>
  <si>
    <t>2*2*3407</t>
  </si>
  <si>
    <t>1,2,4,3407,6814,13628</t>
  </si>
  <si>
    <t>3*7*11*59</t>
  </si>
  <si>
    <t>1,3,7,11,21,33,59,77,177,231,413,649,1239,1947,4543,13629</t>
  </si>
  <si>
    <t>2*5*29*47</t>
  </si>
  <si>
    <t>1,2,5,10,29,47,58,94,145,235,290,470,1363,2726,6815,13630</t>
  </si>
  <si>
    <t>43*317</t>
  </si>
  <si>
    <t>1,43,317,13631</t>
  </si>
  <si>
    <t>2*2*2*2*2*2*3*71</t>
  </si>
  <si>
    <t>1,2,3,4,6,8,12,16,24,32,48,64,71,96,142,192,213,284,426,568,852,1136,1704,2272,3408,4544,6816,13632</t>
  </si>
  <si>
    <t>2*17*401</t>
  </si>
  <si>
    <t>1,2,17,34,401,802,6817,13634</t>
  </si>
  <si>
    <t>3*3*3*5*101</t>
  </si>
  <si>
    <t>1,3,5,9,15,27,45,101,135,303,505,909,1515,2727,4545,13635</t>
  </si>
  <si>
    <t>2*2*7*487</t>
  </si>
  <si>
    <t>1,2,4,7,14,28,487,974,1948,3409,6818,13636</t>
  </si>
  <si>
    <t>13*1049</t>
  </si>
  <si>
    <t>1,13,1049,13637</t>
  </si>
  <si>
    <t>2*3*2273</t>
  </si>
  <si>
    <t>1,2,3,6,2273,4546,6819,13638</t>
  </si>
  <si>
    <t>23*593</t>
  </si>
  <si>
    <t>1,23,593,13639</t>
  </si>
  <si>
    <t>2*2*2*5*11*31</t>
  </si>
  <si>
    <t>1,2,4,5,8,10,11,20,22,31,40,44,55,62,88,110,124,155,220,248,310,341,440,620,682,1240,1364,1705,2728,3410,6820,13640</t>
  </si>
  <si>
    <t>3*4547</t>
  </si>
  <si>
    <t>1,3,4547,13641</t>
  </si>
  <si>
    <t>2*19*359</t>
  </si>
  <si>
    <t>1,2,19,38,359,718,6821,13642</t>
  </si>
  <si>
    <t>7*1949</t>
  </si>
  <si>
    <t>1,7,1949,13643</t>
  </si>
  <si>
    <t>2*2*3*3*379</t>
  </si>
  <si>
    <t>1,2,3,4,6,9,12,18,36,379,758,1137,1516,2274,3411,4548,6822,13644</t>
  </si>
  <si>
    <t>5*2729</t>
  </si>
  <si>
    <t>1,5,2729,13645</t>
  </si>
  <si>
    <t>2*6823</t>
  </si>
  <si>
    <t>1,2,6823,13646</t>
  </si>
  <si>
    <t>3*4549</t>
  </si>
  <si>
    <t>1,3,4549,13647</t>
  </si>
  <si>
    <t>2*2*2*2*853</t>
  </si>
  <si>
    <t>1,2,4,8,16,853,1706,3412,6824,13648</t>
  </si>
  <si>
    <t>2*3*5*5*7*13</t>
  </si>
  <si>
    <t>1,2,3,5,6,7,10,13,14,15,21,25,26,30,35,39,42,50,65,70,75,78,91,105,130,150,175,182,195,210,273,325,350,390,455,525,546,650,910,975,1050,1365,1950,2275,2730,4550,6825,13650</t>
  </si>
  <si>
    <t>11*17*73</t>
  </si>
  <si>
    <t>1,11,17,73,187,803,1241,13651</t>
  </si>
  <si>
    <t>2*2*3413</t>
  </si>
  <si>
    <t>1,2,4,3413,6826,13652</t>
  </si>
  <si>
    <t>3*3*37*41</t>
  </si>
  <si>
    <t>1,3,9,37,41,111,123,333,369,1517,4551,13653</t>
  </si>
  <si>
    <t>2*6827</t>
  </si>
  <si>
    <t>1,2,6827,13654</t>
  </si>
  <si>
    <t>5*2731</t>
  </si>
  <si>
    <t>1,5,2731,13655</t>
  </si>
  <si>
    <t>2*2*2*3*569</t>
  </si>
  <si>
    <t>1,2,3,4,6,8,12,24,569,1138,1707,2276,3414,4552,6828,13656</t>
  </si>
  <si>
    <t>7*1951</t>
  </si>
  <si>
    <t>1,7,1951,13657</t>
  </si>
  <si>
    <t>2*6829</t>
  </si>
  <si>
    <t>1,2,6829,13658</t>
  </si>
  <si>
    <t>3*29*157</t>
  </si>
  <si>
    <t>1,3,29,87,157,471,4553,13659</t>
  </si>
  <si>
    <t>2*2*5*683</t>
  </si>
  <si>
    <t>1,2,4,5,10,20,683,1366,2732,3415,6830,13660</t>
  </si>
  <si>
    <t>19*719</t>
  </si>
  <si>
    <t>1,19,719,13661</t>
  </si>
  <si>
    <t>2*3*3*3*11*23</t>
  </si>
  <si>
    <t>1,2,3,6,9,11,18,22,23,27,33,46,54,66,69,99,138,198,207,253,297,414,506,594,621,759,1242,1518,2277,4554,6831,13662</t>
  </si>
  <si>
    <t>13*1051</t>
  </si>
  <si>
    <t>1,13,1051,13663</t>
  </si>
  <si>
    <t>2*2*2*2*2*7*61</t>
  </si>
  <si>
    <t>1,2,4,7,8,14,16,28,32,56,61,112,122,224,244,427,488,854,976,1708,1952,3416,6832,13664</t>
  </si>
  <si>
    <t>3*5*911</t>
  </si>
  <si>
    <t>1,3,5,15,911,2733,4555,13665</t>
  </si>
  <si>
    <t>2*6833</t>
  </si>
  <si>
    <t>1,2,6833,13666</t>
  </si>
  <si>
    <t>79*173</t>
  </si>
  <si>
    <t>1,79,173,13667</t>
  </si>
  <si>
    <t>2*2*3*17*67</t>
  </si>
  <si>
    <t>1,2,3,4,6,12,17,34,51,67,68,102,134,201,204,268,402,804,1139,2278,3417,4556,6834,13668</t>
  </si>
  <si>
    <t>2*5*1367</t>
  </si>
  <si>
    <t>1,2,5,10,1367,2734,6835,13670</t>
  </si>
  <si>
    <t>3*3*7*7*31</t>
  </si>
  <si>
    <t>1,3,7,9,21,31,49,63,93,147,217,279,441,651,1519,1953,4557,13671</t>
  </si>
  <si>
    <t>2*2*2*1709</t>
  </si>
  <si>
    <t>1,2,4,8,1709,3418,6836,13672</t>
  </si>
  <si>
    <t>11*11*113</t>
  </si>
  <si>
    <t>1,11,113,121,1243,13673</t>
  </si>
  <si>
    <t>2*3*43*53</t>
  </si>
  <si>
    <t>1,2,3,6,43,53,86,106,129,159,258,318,2279,4558,6837,13674</t>
  </si>
  <si>
    <t>5*5*547</t>
  </si>
  <si>
    <t>1,5,25,547,2735,13675</t>
  </si>
  <si>
    <t>2*2*13*263</t>
  </si>
  <si>
    <t>1,2,4,13,26,52,263,526,1052,3419,6838,13676</t>
  </si>
  <si>
    <t>3*47*97</t>
  </si>
  <si>
    <t>1,3,47,97,141,291,4559,13677</t>
  </si>
  <si>
    <t>2*7*977</t>
  </si>
  <si>
    <t>1,2,7,14,977,1954,6839,13678</t>
  </si>
  <si>
    <t>2*2*2*2*3*3*5*19</t>
  </si>
  <si>
    <t>1,2,3,4,5,6,8,9,10,12,15,16,18,19,20,24,30,36,38,40,45,48,57,60,72,76,80,90,95,114,120,144,152,171,180,190,228,240,285,304,342,360,380,456,570,684,720,760,855,912,1140,1368,1520,1710,2280,2736,3420,4560,6840,13680</t>
  </si>
  <si>
    <t>2*6841</t>
  </si>
  <si>
    <t>1,2,6841,13682</t>
  </si>
  <si>
    <t>3*4561</t>
  </si>
  <si>
    <t>1,3,4561,13683</t>
  </si>
  <si>
    <t>2*2*11*311</t>
  </si>
  <si>
    <t>1,2,4,11,22,44,311,622,1244,3421,6842,13684</t>
  </si>
  <si>
    <t>5*7*17*23</t>
  </si>
  <si>
    <t>1,5,7,17,23,35,85,115,119,161,391,595,805,1955,2737,13685</t>
  </si>
  <si>
    <t>2*3*2281</t>
  </si>
  <si>
    <t>1,2,3,6,2281,4562,6843,13686</t>
  </si>
  <si>
    <t>2*2*2*29*59</t>
  </si>
  <si>
    <t>1,2,4,8,29,58,59,116,118,232,236,472,1711,3422,6844,13688</t>
  </si>
  <si>
    <t>3*3*3*3*13*13</t>
  </si>
  <si>
    <t>1,3,9,13,27,39,81,117,169,351,507,1053,1521,4563,13689</t>
  </si>
  <si>
    <t>2*5*37*37</t>
  </si>
  <si>
    <t>1,2,5,10,37,74,185,370,1369,2738,6845,13690</t>
  </si>
  <si>
    <t>2*2*3*7*163</t>
  </si>
  <si>
    <t>1,2,3,4,6,7,12,14,21,28,42,84,163,326,489,652,978,1141,1956,2282,3423,4564,6846,13692</t>
  </si>
  <si>
    <t>2*41*167</t>
  </si>
  <si>
    <t>1,2,41,82,167,334,6847,13694</t>
  </si>
  <si>
    <t>3*5*11*83</t>
  </si>
  <si>
    <t>1,3,5,11,15,33,55,83,165,249,415,913,1245,2739,4565,13695</t>
  </si>
  <si>
    <t>2*2*2*2*2*2*2*107</t>
  </si>
  <si>
    <t>1,2,4,8,16,32,64,107,128,214,428,856,1712,3424,6848,13696</t>
  </si>
  <si>
    <t>2*3*3*761</t>
  </si>
  <si>
    <t>1,2,3,6,9,18,761,1522,2283,4566,6849,13698</t>
  </si>
  <si>
    <t>7*19*103</t>
  </si>
  <si>
    <t>1,7,19,103,133,721,1957,13699</t>
  </si>
  <si>
    <t>2*2*5*5*137</t>
  </si>
  <si>
    <t>1,2,4,5,10,20,25,50,100,137,274,548,685,1370,2740,3425,6850,13700</t>
  </si>
  <si>
    <t>3*4567</t>
  </si>
  <si>
    <t>1,3,4567,13701</t>
  </si>
  <si>
    <t>2*13*17*31</t>
  </si>
  <si>
    <t>1,2,13,17,26,31,34,62,221,403,442,527,806,1054,6851,13702</t>
  </si>
  <si>
    <t>71*193</t>
  </si>
  <si>
    <t>1,71,193,13703</t>
  </si>
  <si>
    <t>2*2*2*3*571</t>
  </si>
  <si>
    <t>1,2,3,4,6,8,12,24,571,1142,1713,2284,3426,4568,6852,13704</t>
  </si>
  <si>
    <t>5*2741</t>
  </si>
  <si>
    <t>1,5,2741,13705</t>
  </si>
  <si>
    <t>2*7*11*89</t>
  </si>
  <si>
    <t>1,2,7,11,14,22,77,89,154,178,623,979,1246,1958,6853,13706</t>
  </si>
  <si>
    <t>3*3*1523</t>
  </si>
  <si>
    <t>1,3,9,1523,4569,13707</t>
  </si>
  <si>
    <t>2*2*23*149</t>
  </si>
  <si>
    <t>1,2,4,23,46,92,149,298,596,3427,6854,13708</t>
  </si>
  <si>
    <t>2*3*5*457</t>
  </si>
  <si>
    <t>1,2,3,5,6,10,15,30,457,914,1371,2285,2742,4570,6855,13710</t>
  </si>
  <si>
    <t>2*2*2*2*857</t>
  </si>
  <si>
    <t>1,2,4,8,16,857,1714,3428,6856,13712</t>
  </si>
  <si>
    <t>3*7*653</t>
  </si>
  <si>
    <t>1,3,7,21,653,1959,4571,13713</t>
  </si>
  <si>
    <t>2*6857</t>
  </si>
  <si>
    <t>1,2,6857,13714</t>
  </si>
  <si>
    <t>5*13*211</t>
  </si>
  <si>
    <t>1,5,13,65,211,1055,2743,13715</t>
  </si>
  <si>
    <t>2*2*3*3*3*127</t>
  </si>
  <si>
    <t>1,2,3,4,6,9,12,18,27,36,54,108,127,254,381,508,762,1143,1524,2286,3429,4572,6858,13716</t>
  </si>
  <si>
    <t>11*29*43</t>
  </si>
  <si>
    <t>1,11,29,43,319,473,1247,13717</t>
  </si>
  <si>
    <t>2*19*19*19</t>
  </si>
  <si>
    <t>1,2,19,38,361,722,6859,13718</t>
  </si>
  <si>
    <t>3*17*269</t>
  </si>
  <si>
    <t>1,3,17,51,269,807,4573,13719</t>
  </si>
  <si>
    <t>2*2*2*5*7*7*7</t>
  </si>
  <si>
    <t>1,2,4,5,7,8,10,14,20,28,35,40,49,56,70,98,140,196,245,280,343,392,490,686,980,1372,1715,1960,2744,3430,6860,13720</t>
  </si>
  <si>
    <t>2*3*2287</t>
  </si>
  <si>
    <t>1,2,3,6,2287,4574,6861,13722</t>
  </si>
  <si>
    <t>2*2*47*73</t>
  </si>
  <si>
    <t>1,2,4,47,73,94,146,188,292,3431,6862,13724</t>
  </si>
  <si>
    <t>3*3*5*5*61</t>
  </si>
  <si>
    <t>1,3,5,9,15,25,45,61,75,183,225,305,549,915,1525,2745,4575,13725</t>
  </si>
  <si>
    <t>2*6863</t>
  </si>
  <si>
    <t>1,2,6863,13726</t>
  </si>
  <si>
    <t>7*37*53</t>
  </si>
  <si>
    <t>1,7,37,53,259,371,1961,13727</t>
  </si>
  <si>
    <t>2*2*2*2*2*3*11*13</t>
  </si>
  <si>
    <t>1,2,3,4,6,8,11,12,13,16,22,24,26,32,33,39,44,48,52,66,78,88,96,104,132,143,156,176,208,264,286,312,352,416,429,528,572,624,858,1056,1144,1248,1716,2288,3432,4576,6864,13728</t>
  </si>
  <si>
    <t>2*5*1373</t>
  </si>
  <si>
    <t>1,2,5,10,1373,2746,6865,13730</t>
  </si>
  <si>
    <t>3*23*199</t>
  </si>
  <si>
    <t>1,3,23,69,199,597,4577,13731</t>
  </si>
  <si>
    <t>2*2*3433</t>
  </si>
  <si>
    <t>1,2,4,3433,6866,13732</t>
  </si>
  <si>
    <t>31*443</t>
  </si>
  <si>
    <t>1,31,443,13733</t>
  </si>
  <si>
    <t>2*3*3*7*109</t>
  </si>
  <si>
    <t>1,2,3,6,7,9,14,18,21,42,63,109,126,218,327,654,763,981,1526,1962,2289,4578,6867,13734</t>
  </si>
  <si>
    <t>5*41*67</t>
  </si>
  <si>
    <t>1,5,41,67,205,335,2747,13735</t>
  </si>
  <si>
    <t>2*2*2*17*101</t>
  </si>
  <si>
    <t>1,2,4,8,17,34,68,101,136,202,404,808,1717,3434,6868,13736</t>
  </si>
  <si>
    <t>3*19*241</t>
  </si>
  <si>
    <t>1,3,19,57,241,723,4579,13737</t>
  </si>
  <si>
    <t>2*6869</t>
  </si>
  <si>
    <t>1,2,6869,13738</t>
  </si>
  <si>
    <t>11*1249</t>
  </si>
  <si>
    <t>1,11,1249,13739</t>
  </si>
  <si>
    <t>2*2*3*5*229</t>
  </si>
  <si>
    <t>1,2,3,4,5,6,10,12,15,20,30,60,229,458,687,916,1145,1374,2290,2748,3435,4580,6870,13740</t>
  </si>
  <si>
    <t>7*13*151</t>
  </si>
  <si>
    <t>1,7,13,91,151,1057,1963,13741</t>
  </si>
  <si>
    <t>2*6871</t>
  </si>
  <si>
    <t>1,2,6871,13742</t>
  </si>
  <si>
    <t>3*3*3*509</t>
  </si>
  <si>
    <t>1,3,9,27,509,1527,4581,13743</t>
  </si>
  <si>
    <t>2*2*2*2*859</t>
  </si>
  <si>
    <t>1,2,4,8,16,859,1718,3436,6872,13744</t>
  </si>
  <si>
    <t>5*2749</t>
  </si>
  <si>
    <t>1,5,2749,13745</t>
  </si>
  <si>
    <t>2*3*29*79</t>
  </si>
  <si>
    <t>1,2,3,6,29,58,79,87,158,174,237,474,2291,4582,6873,13746</t>
  </si>
  <si>
    <t>59*233</t>
  </si>
  <si>
    <t>1,59,233,13747</t>
  </si>
  <si>
    <t>2*2*7*491</t>
  </si>
  <si>
    <t>1,2,4,7,14,28,491,982,1964,3437,6874,13748</t>
  </si>
  <si>
    <t>3*4583</t>
  </si>
  <si>
    <t>1,3,4583,13749</t>
  </si>
  <si>
    <t>2*5*5*5*5*11</t>
  </si>
  <si>
    <t>1,2,5,10,11,22,25,50,55,110,125,250,275,550,625,1250,1375,2750,6875,13750</t>
  </si>
  <si>
    <t>2*2*2*3*3*191</t>
  </si>
  <si>
    <t>1,2,3,4,6,8,9,12,18,24,36,72,191,382,573,764,1146,1528,1719,2292,3438,4584,6876,13752</t>
  </si>
  <si>
    <t>17*809</t>
  </si>
  <si>
    <t>1,17,809,13753</t>
  </si>
  <si>
    <t>2*13*23*23</t>
  </si>
  <si>
    <t>1,2,13,23,26,46,299,529,598,1058,6877,13754</t>
  </si>
  <si>
    <t>3*5*7*131</t>
  </si>
  <si>
    <t>1,3,5,7,15,21,35,105,131,393,655,917,1965,2751,4585,13755</t>
  </si>
  <si>
    <t>2*2*19*181</t>
  </si>
  <si>
    <t>1,2,4,19,38,76,181,362,724,3439,6878,13756</t>
  </si>
  <si>
    <t>2*3*2293</t>
  </si>
  <si>
    <t>1,2,3,6,2293,4586,6879,13758</t>
  </si>
  <si>
    <t>2*2*2*2*2*2*5*43</t>
  </si>
  <si>
    <t>1,2,4,5,8,10,16,20,32,40,43,64,80,86,160,172,215,320,344,430,688,860,1376,1720,2752,3440,6880,13760</t>
  </si>
  <si>
    <t>3*3*11*139</t>
  </si>
  <si>
    <t>1,3,9,11,33,99,139,417,1251,1529,4587,13761</t>
  </si>
  <si>
    <t>2*7*983</t>
  </si>
  <si>
    <t>1,2,7,14,983,1966,6881,13762</t>
  </si>
  <si>
    <t>2*2*3*31*37</t>
  </si>
  <si>
    <t>1,2,3,4,6,12,31,37,62,74,93,111,124,148,186,222,372,444,1147,2294,3441,4588,6882,13764</t>
  </si>
  <si>
    <t>5*2753</t>
  </si>
  <si>
    <t>1,5,2753,13765</t>
  </si>
  <si>
    <t>2*6883</t>
  </si>
  <si>
    <t>1,2,6883,13766</t>
  </si>
  <si>
    <t>3*13*353</t>
  </si>
  <si>
    <t>1,3,13,39,353,1059,4589,13767</t>
  </si>
  <si>
    <t>2*2*2*1721</t>
  </si>
  <si>
    <t>1,2,4,8,1721,3442,6884,13768</t>
  </si>
  <si>
    <t>7*7*281</t>
  </si>
  <si>
    <t>1,7,49,281,1967,13769</t>
  </si>
  <si>
    <t>2*3*3*3*3*5*17</t>
  </si>
  <si>
    <t>1,2,3,5,6,9,10,15,17,18,27,30,34,45,51,54,81,85,90,102,135,153,162,170,255,270,306,405,459,510,765,810,918,1377,1530,2295,2754,4590,6885,13770</t>
  </si>
  <si>
    <t>47*293</t>
  </si>
  <si>
    <t>1,47,293,13771</t>
  </si>
  <si>
    <t>2*2*11*313</t>
  </si>
  <si>
    <t>1,2,4,11,22,44,313,626,1252,3443,6886,13772</t>
  </si>
  <si>
    <t>3*4591</t>
  </si>
  <si>
    <t>1,3,4591,13773</t>
  </si>
  <si>
    <t>2*71*97</t>
  </si>
  <si>
    <t>1,2,71,97,142,194,6887,13774</t>
  </si>
  <si>
    <t>5*5*19*29</t>
  </si>
  <si>
    <t>1,5,19,25,29,95,145,475,551,725,2755,13775</t>
  </si>
  <si>
    <t>2*2*2*2*3*7*41</t>
  </si>
  <si>
    <t>1,2,3,4,6,7,8,12,14,16,21,24,28,41,42,48,56,82,84,112,123,164,168,246,287,328,336,492,574,656,861,984,1148,1722,1968,2296,3444,4592,6888,13776</t>
  </si>
  <si>
    <t>23*599</t>
  </si>
  <si>
    <t>1,23,599,13777</t>
  </si>
  <si>
    <t>2*83*83</t>
  </si>
  <si>
    <t>1,2,83,166,6889,13778</t>
  </si>
  <si>
    <t>3*3*1531</t>
  </si>
  <si>
    <t>1,3,9,1531,4593,13779</t>
  </si>
  <si>
    <t>2*2*5*13*53</t>
  </si>
  <si>
    <t>1,2,4,5,10,13,20,26,52,53,65,106,130,212,260,265,530,689,1060,1378,2756,3445,6890,13780</t>
  </si>
  <si>
    <t>2*3*2297</t>
  </si>
  <si>
    <t>1,2,3,6,2297,4594,6891,13782</t>
  </si>
  <si>
    <t>7*11*179</t>
  </si>
  <si>
    <t>1,7,11,77,179,1253,1969,13783</t>
  </si>
  <si>
    <t>2*2*2*1723</t>
  </si>
  <si>
    <t>1,2,4,8,1723,3446,6892,13784</t>
  </si>
  <si>
    <t>3*5*919</t>
  </si>
  <si>
    <t>1,3,5,15,919,2757,4595,13785</t>
  </si>
  <si>
    <t>2*61*113</t>
  </si>
  <si>
    <t>1,2,61,113,122,226,6893,13786</t>
  </si>
  <si>
    <t>17*811</t>
  </si>
  <si>
    <t>1,17,811,13787</t>
  </si>
  <si>
    <t>2*2*3*3*383</t>
  </si>
  <si>
    <t>1,2,3,4,6,9,12,18,36,383,766,1149,1532,2298,3447,4596,6894,13788</t>
  </si>
  <si>
    <t>2*5*7*197</t>
  </si>
  <si>
    <t>1,2,5,7,10,14,35,70,197,394,985,1379,1970,2758,6895,13790</t>
  </si>
  <si>
    <t>3*4597</t>
  </si>
  <si>
    <t>1,3,4597,13791</t>
  </si>
  <si>
    <t>2*2*2*2*2*431</t>
  </si>
  <si>
    <t>1,2,4,8,16,32,431,862,1724,3448,6896,13792</t>
  </si>
  <si>
    <t>13*1061</t>
  </si>
  <si>
    <t>1,13,1061,13793</t>
  </si>
  <si>
    <t>2*3*11*11*19</t>
  </si>
  <si>
    <t>1,2,3,6,11,19,22,33,38,57,66,114,121,209,242,363,418,627,726,1254,2299,4598,6897,13794</t>
  </si>
  <si>
    <t>5*31*89</t>
  </si>
  <si>
    <t>1,5,31,89,155,445,2759,13795</t>
  </si>
  <si>
    <t>2*2*3449</t>
  </si>
  <si>
    <t>1,2,4,3449,6898,13796</t>
  </si>
  <si>
    <t>3*3*3*7*73</t>
  </si>
  <si>
    <t>1,3,7,9,21,27,63,73,189,219,511,657,1533,1971,4599,13797</t>
  </si>
  <si>
    <t>2*6899</t>
  </si>
  <si>
    <t>1,2,6899,13798</t>
  </si>
  <si>
    <t>2*2*2*3*5*5*23</t>
  </si>
  <si>
    <t>1,2,3,4,5,6,8,10,12,15,20,23,24,25,30,40,46,50,60,69,75,92,100,115,120,138,150,184,200,230,276,300,345,460,552,575,600,690,920,1150,1380,1725,2300,2760,3450,4600,6900,13800</t>
  </si>
  <si>
    <t>37*373</t>
  </si>
  <si>
    <t>1,37,373,13801</t>
  </si>
  <si>
    <t>2*67*103</t>
  </si>
  <si>
    <t>1,2,67,103,134,206,6901,13802</t>
  </si>
  <si>
    <t>3*43*107</t>
  </si>
  <si>
    <t>1,3,43,107,129,321,4601,13803</t>
  </si>
  <si>
    <t>2*2*7*17*29</t>
  </si>
  <si>
    <t>1,2,4,7,14,17,28,29,34,58,68,116,119,203,238,406,476,493,812,986,1972,3451,6902,13804</t>
  </si>
  <si>
    <t>5*11*251</t>
  </si>
  <si>
    <t>1,5,11,55,251,1255,2761,13805</t>
  </si>
  <si>
    <t>2*3*3*13*59</t>
  </si>
  <si>
    <t>1,2,3,6,9,13,18,26,39,59,78,117,118,177,234,354,531,767,1062,1534,2301,4602,6903,13806</t>
  </si>
  <si>
    <t>2*2*2*2*863</t>
  </si>
  <si>
    <t>1,2,4,8,16,863,1726,3452,6904,13808</t>
  </si>
  <si>
    <t>3*4603</t>
  </si>
  <si>
    <t>1,3,4603,13809</t>
  </si>
  <si>
    <t>2*5*1381</t>
  </si>
  <si>
    <t>1,2,5,10,1381,2762,6905,13810</t>
  </si>
  <si>
    <t>7*1973</t>
  </si>
  <si>
    <t>1,7,1973,13811</t>
  </si>
  <si>
    <t>2*2*3*1151</t>
  </si>
  <si>
    <t>1,2,3,4,6,12,1151,2302,3453,4604,6906,13812</t>
  </si>
  <si>
    <t>19*727</t>
  </si>
  <si>
    <t>1,19,727,13813</t>
  </si>
  <si>
    <t>2*6907</t>
  </si>
  <si>
    <t>1,2,6907,13814</t>
  </si>
  <si>
    <t>3*3*5*307</t>
  </si>
  <si>
    <t>1,3,5,9,15,45,307,921,1535,2763,4605,13815</t>
  </si>
  <si>
    <t>2*2*2*11*157</t>
  </si>
  <si>
    <t>1,2,4,8,11,22,44,88,157,314,628,1256,1727,3454,6908,13816</t>
  </si>
  <si>
    <t>41*337</t>
  </si>
  <si>
    <t>1,41,337,13817</t>
  </si>
  <si>
    <t>2*3*7*7*47</t>
  </si>
  <si>
    <t>1,2,3,6,7,14,21,42,47,49,94,98,141,147,282,294,329,658,987,1974,2303,4606,6909,13818</t>
  </si>
  <si>
    <t>13*1063</t>
  </si>
  <si>
    <t>1,13,1063,13819</t>
  </si>
  <si>
    <t>2*2*5*691</t>
  </si>
  <si>
    <t>1,2,4,5,10,20,691,1382,2764,3455,6910,13820</t>
  </si>
  <si>
    <t>3*17*271</t>
  </si>
  <si>
    <t>1,3,17,51,271,813,4607,13821</t>
  </si>
  <si>
    <t>2*6911</t>
  </si>
  <si>
    <t>1,2,6911,13822</t>
  </si>
  <si>
    <t>23*601</t>
  </si>
  <si>
    <t>1,23,601,13823</t>
  </si>
  <si>
    <t>2*2*2*2*2*2*2*2*2*3*3*3</t>
  </si>
  <si>
    <t>1,2,3,4,6,8,9,12,16,18,24,27,32,36,48,54,64,72,96,108,128,144,192,216,256,288,384,432,512,576,768,864,1152,1536,1728,2304,3456,4608,6912,13824</t>
  </si>
  <si>
    <t>5*5*7*79</t>
  </si>
  <si>
    <t>1,5,7,25,35,79,175,395,553,1975,2765,13825</t>
  </si>
  <si>
    <t>2*31*223</t>
  </si>
  <si>
    <t>1,2,31,62,223,446,6913,13826</t>
  </si>
  <si>
    <t>3*11*419</t>
  </si>
  <si>
    <t>1,3,11,33,419,1257,4609,13827</t>
  </si>
  <si>
    <t>2*2*3457</t>
  </si>
  <si>
    <t>1,2,4,3457,6914,13828</t>
  </si>
  <si>
    <t>2*3*5*461</t>
  </si>
  <si>
    <t>1,2,3,5,6,10,15,30,461,922,1383,2305,2766,4610,6915,13830</t>
  </si>
  <si>
    <t>2*2*2*7*13*19</t>
  </si>
  <si>
    <t>1,2,4,7,8,13,14,19,26,28,38,52,56,76,91,104,133,152,182,247,266,364,494,532,728,988,1064,1729,1976,3458,6916,13832</t>
  </si>
  <si>
    <t>3*3*29*53</t>
  </si>
  <si>
    <t>1,3,9,29,53,87,159,261,477,1537,4611,13833</t>
  </si>
  <si>
    <t>2*6917</t>
  </si>
  <si>
    <t>1,2,6917,13834</t>
  </si>
  <si>
    <t>5*2767</t>
  </si>
  <si>
    <t>1,5,2767,13835</t>
  </si>
  <si>
    <t>2*2*3*1153</t>
  </si>
  <si>
    <t>1,2,3,4,6,12,1153,2306,3459,4612,6918,13836</t>
  </si>
  <si>
    <t>101*137</t>
  </si>
  <si>
    <t>1,101,137,13837</t>
  </si>
  <si>
    <t>2*11*17*37</t>
  </si>
  <si>
    <t>1,2,11,17,22,34,37,74,187,374,407,629,814,1258,6919,13838</t>
  </si>
  <si>
    <t>3*7*659</t>
  </si>
  <si>
    <t>1,3,7,21,659,1977,4613,13839</t>
  </si>
  <si>
    <t>2*2*2*2*5*173</t>
  </si>
  <si>
    <t>1,2,4,5,8,10,16,20,40,80,173,346,692,865,1384,1730,2768,3460,6920,13840</t>
  </si>
  <si>
    <t>2*3*3*769</t>
  </si>
  <si>
    <t>1,2,3,6,9,18,769,1538,2307,4614,6921,13842</t>
  </si>
  <si>
    <t>109*127</t>
  </si>
  <si>
    <t>1,109,127,13843</t>
  </si>
  <si>
    <t>2*2*3461</t>
  </si>
  <si>
    <t>1,2,4,3461,6922,13844</t>
  </si>
  <si>
    <t>3*5*13*71</t>
  </si>
  <si>
    <t>1,3,5,13,15,39,65,71,195,213,355,923,1065,2769,4615,13845</t>
  </si>
  <si>
    <t>2*7*23*43</t>
  </si>
  <si>
    <t>1,2,7,14,23,43,46,86,161,301,322,602,989,1978,6923,13846</t>
  </si>
  <si>
    <t>61*227</t>
  </si>
  <si>
    <t>1,61,227,13847</t>
  </si>
  <si>
    <t>2*2*2*3*577</t>
  </si>
  <si>
    <t>1,2,3,4,6,8,12,24,577,1154,1731,2308,3462,4616,6924,13848</t>
  </si>
  <si>
    <t>11*1259</t>
  </si>
  <si>
    <t>1,11,1259,13849</t>
  </si>
  <si>
    <t>2*5*5*277</t>
  </si>
  <si>
    <t>1,2,5,10,25,50,277,554,1385,2770,6925,13850</t>
  </si>
  <si>
    <t>3*3*3*3*3*3*19</t>
  </si>
  <si>
    <t>1,3,9,19,27,57,81,171,243,513,729,1539,4617,13851</t>
  </si>
  <si>
    <t>2*2*3463</t>
  </si>
  <si>
    <t>1,2,4,3463,6926,13852</t>
  </si>
  <si>
    <t>7*1979</t>
  </si>
  <si>
    <t>1,7,1979,13853</t>
  </si>
  <si>
    <t>2*3*2309</t>
  </si>
  <si>
    <t>1,2,3,6,2309,4618,6927,13854</t>
  </si>
  <si>
    <t>5*17*163</t>
  </si>
  <si>
    <t>1,5,17,85,163,815,2771,13855</t>
  </si>
  <si>
    <t>2*2*2*2*2*433</t>
  </si>
  <si>
    <t>1,2,4,8,16,32,433,866,1732,3464,6928,13856</t>
  </si>
  <si>
    <t>3*31*149</t>
  </si>
  <si>
    <t>1,3,31,93,149,447,4619,13857</t>
  </si>
  <si>
    <t>2*13*13*41</t>
  </si>
  <si>
    <t>1,2,13,26,41,82,169,338,533,1066,6929,13858</t>
  </si>
  <si>
    <t>2*2*3*3*5*7*11</t>
  </si>
  <si>
    <t>1,2,3,4,5,6,7,9,10,11,12,14,15,18,20,21,22,28,30,33,35,36,42,44,45,55,60,63,66,70,77,84,90,99,105,110,126,132,140,154,165,180,198,210,220,231,252,308,315,330,385,396,420,462,495,630,660,693,770,924,990,1155,1260,1386,1540,1980,2310,2772,3465,4620,6930,13860</t>
  </si>
  <si>
    <t>83*167</t>
  </si>
  <si>
    <t>1,83,167,13861</t>
  </si>
  <si>
    <t>2*29*239</t>
  </si>
  <si>
    <t>1,2,29,58,239,478,6931,13862</t>
  </si>
  <si>
    <t>3*4621</t>
  </si>
  <si>
    <t>1,3,4621,13863</t>
  </si>
  <si>
    <t>2*2*2*1733</t>
  </si>
  <si>
    <t>1,2,4,8,1733,3466,6932,13864</t>
  </si>
  <si>
    <t>5*47*59</t>
  </si>
  <si>
    <t>1,5,47,59,235,295,2773,13865</t>
  </si>
  <si>
    <t>2*3*2311</t>
  </si>
  <si>
    <t>1,2,3,6,2311,4622,6933,13866</t>
  </si>
  <si>
    <t>7*7*283</t>
  </si>
  <si>
    <t>1,7,49,283,1981,13867</t>
  </si>
  <si>
    <t>2*2*3467</t>
  </si>
  <si>
    <t>1,2,4,3467,6934,13868</t>
  </si>
  <si>
    <t>3*3*23*67</t>
  </si>
  <si>
    <t>1,3,9,23,67,69,201,207,603,1541,4623,13869</t>
  </si>
  <si>
    <t>2*5*19*73</t>
  </si>
  <si>
    <t>1,2,5,10,19,38,73,95,146,190,365,730,1387,2774,6935,13870</t>
  </si>
  <si>
    <t>11*13*97</t>
  </si>
  <si>
    <t>1,11,13,97,143,1067,1261,13871</t>
  </si>
  <si>
    <t>2*2*2*2*3*17*17</t>
  </si>
  <si>
    <t>1,2,3,4,6,8,12,16,17,24,34,48,51,68,102,136,204,272,289,408,578,816,867,1156,1734,2312,3468,4624,6936,13872</t>
  </si>
  <si>
    <t>2*7*991</t>
  </si>
  <si>
    <t>1,2,7,14,991,1982,6937,13874</t>
  </si>
  <si>
    <t>3*5*5*5*37</t>
  </si>
  <si>
    <t>1,3,5,15,25,37,75,111,125,185,375,555,925,2775,4625,13875</t>
  </si>
  <si>
    <t>2*2*3469</t>
  </si>
  <si>
    <t>1,2,4,3469,6938,13876</t>
  </si>
  <si>
    <t>2*3*3*3*257</t>
  </si>
  <si>
    <t>1,2,3,6,9,18,27,54,257,514,771,1542,2313,4626,6939,13878</t>
  </si>
  <si>
    <t>2*2*2*5*347</t>
  </si>
  <si>
    <t>1,2,4,5,8,10,20,40,347,694,1388,1735,2776,3470,6940,13880</t>
  </si>
  <si>
    <t>3*7*661</t>
  </si>
  <si>
    <t>1,3,7,21,661,1983,4627,13881</t>
  </si>
  <si>
    <t>2*11*631</t>
  </si>
  <si>
    <t>1,2,11,22,631,1262,6941,13882</t>
  </si>
  <si>
    <t>2*2*3*13*89</t>
  </si>
  <si>
    <t>1,2,3,4,6,12,13,26,39,52,78,89,156,178,267,356,534,1068,1157,2314,3471,4628,6942,13884</t>
  </si>
  <si>
    <t>5*2777</t>
  </si>
  <si>
    <t>1,5,2777,13885</t>
  </si>
  <si>
    <t>2*53*131</t>
  </si>
  <si>
    <t>1,2,53,106,131,262,6943,13886</t>
  </si>
  <si>
    <t>3*3*1543</t>
  </si>
  <si>
    <t>1,3,9,1543,4629,13887</t>
  </si>
  <si>
    <t>2*2*2*2*2*2*7*31</t>
  </si>
  <si>
    <t>1,2,4,7,8,14,16,28,31,32,56,62,64,112,124,217,224,248,434,448,496,868,992,1736,1984,3472,6944,13888</t>
  </si>
  <si>
    <t>17*19*43</t>
  </si>
  <si>
    <t>1,17,19,43,323,731,817,13889</t>
  </si>
  <si>
    <t>2*3*5*463</t>
  </si>
  <si>
    <t>1,2,3,5,6,10,15,30,463,926,1389,2315,2778,4630,6945,13890</t>
  </si>
  <si>
    <t>29*479</t>
  </si>
  <si>
    <t>1,29,479,13891</t>
  </si>
  <si>
    <t>2*2*23*151</t>
  </si>
  <si>
    <t>1,2,4,23,46,92,151,302,604,3473,6946,13892</t>
  </si>
  <si>
    <t>3*11*421</t>
  </si>
  <si>
    <t>1,3,11,33,421,1263,4631,13893</t>
  </si>
  <si>
    <t>2*6947</t>
  </si>
  <si>
    <t>1,2,6947,13894</t>
  </si>
  <si>
    <t>5*7*397</t>
  </si>
  <si>
    <t>1,5,7,35,397,1985,2779,13895</t>
  </si>
  <si>
    <t>2*2*2*3*3*193</t>
  </si>
  <si>
    <t>1,2,3,4,6,8,9,12,18,24,36,72,193,386,579,772,1158,1544,1737,2316,3474,4632,6948,13896</t>
  </si>
  <si>
    <t>13*1069</t>
  </si>
  <si>
    <t>1,13,1069,13897</t>
  </si>
  <si>
    <t>2*6949</t>
  </si>
  <si>
    <t>1,2,6949,13898</t>
  </si>
  <si>
    <t>3*41*113</t>
  </si>
  <si>
    <t>1,3,41,113,123,339,4633,13899</t>
  </si>
  <si>
    <t>2*2*5*5*139</t>
  </si>
  <si>
    <t>1,2,4,5,10,20,25,50,100,139,278,556,695,1390,2780,3475,6950,13900</t>
  </si>
  <si>
    <t>2*3*7*331</t>
  </si>
  <si>
    <t>1,2,3,6,7,14,21,42,331,662,993,1986,2317,4634,6951,13902</t>
  </si>
  <si>
    <t>2*2*2*2*11*79</t>
  </si>
  <si>
    <t>1,2,4,8,11,16,22,44,79,88,158,176,316,632,869,1264,1738,3476,6952,13904</t>
  </si>
  <si>
    <t>3*3*3*5*103</t>
  </si>
  <si>
    <t>1,3,5,9,15,27,45,103,135,309,515,927,1545,2781,4635,13905</t>
  </si>
  <si>
    <t>2*17*409</t>
  </si>
  <si>
    <t>1,2,17,34,409,818,6953,13906</t>
  </si>
  <si>
    <t>2*2*3*19*61</t>
  </si>
  <si>
    <t>1,2,3,4,6,12,19,38,57,61,76,114,122,183,228,244,366,732,1159,2318,3477,4636,6954,13908</t>
  </si>
  <si>
    <t>7*1987</t>
  </si>
  <si>
    <t>1,7,1987,13909</t>
  </si>
  <si>
    <t>2*5*13*107</t>
  </si>
  <si>
    <t>1,2,5,10,13,26,65,107,130,214,535,1070,1391,2782,6955,13910</t>
  </si>
  <si>
    <t>3*4637</t>
  </si>
  <si>
    <t>1,3,4637,13911</t>
  </si>
  <si>
    <t>2*2*2*37*47</t>
  </si>
  <si>
    <t>1,2,4,8,37,47,74,94,148,188,296,376,1739,3478,6956,13912</t>
  </si>
  <si>
    <t>2*3*3*773</t>
  </si>
  <si>
    <t>1,2,3,6,9,18,773,1546,2319,4638,6957,13914</t>
  </si>
  <si>
    <t>5*11*11*23</t>
  </si>
  <si>
    <t>1,5,11,23,55,115,121,253,605,1265,2783,13915</t>
  </si>
  <si>
    <t>2*2*7*7*71</t>
  </si>
  <si>
    <t>1,2,4,7,14,28,49,71,98,142,196,284,497,994,1988,3479,6958,13916</t>
  </si>
  <si>
    <t>3*4639</t>
  </si>
  <si>
    <t>1,3,4639,13917</t>
  </si>
  <si>
    <t>2*6959</t>
  </si>
  <si>
    <t>1,2,6959,13918</t>
  </si>
  <si>
    <t>31*449</t>
  </si>
  <si>
    <t>1,31,449,13919</t>
  </si>
  <si>
    <t>2*2*2*2*2*3*5*29</t>
  </si>
  <si>
    <t>1,2,3,4,5,6,8,10,12,15,16,20,24,29,30,32,40,48,58,60,80,87,96,116,120,145,160,174,232,240,290,348,435,464,480,580,696,870,928,1160,1392,1740,2320,2784,3480,4640,6960,13920</t>
  </si>
  <si>
    <t>2*6961</t>
  </si>
  <si>
    <t>1,2,6961,13922</t>
  </si>
  <si>
    <t>3*3*7*13*17</t>
  </si>
  <si>
    <t>1,3,7,9,13,17,21,39,51,63,91,117,119,153,221,273,357,663,819,1071,1547,1989,4641,13923</t>
  </si>
  <si>
    <t>2*2*59*59</t>
  </si>
  <si>
    <t>1,2,4,59,118,236,3481,6962,13924</t>
  </si>
  <si>
    <t>5*5*557</t>
  </si>
  <si>
    <t>1,5,25,557,2785,13925</t>
  </si>
  <si>
    <t>2*3*11*211</t>
  </si>
  <si>
    <t>1,2,3,6,11,22,33,66,211,422,633,1266,2321,4642,6963,13926</t>
  </si>
  <si>
    <t>19*733</t>
  </si>
  <si>
    <t>1,19,733,13927</t>
  </si>
  <si>
    <t>2*2*2*1741</t>
  </si>
  <si>
    <t>1,2,4,8,1741,3482,6964,13928</t>
  </si>
  <si>
    <t>3*4643</t>
  </si>
  <si>
    <t>1,3,4643,13929</t>
  </si>
  <si>
    <t>2*5*7*199</t>
  </si>
  <si>
    <t>1,2,5,7,10,14,35,70,199,398,995,1393,1990,2786,6965,13930</t>
  </si>
  <si>
    <t>2*2*3*3*3*3*43</t>
  </si>
  <si>
    <t>1,2,3,4,6,9,12,18,27,36,43,54,81,86,108,129,162,172,258,324,387,516,774,1161,1548,2322,3483,4644,6966,13932</t>
  </si>
  <si>
    <t>2*6967</t>
  </si>
  <si>
    <t>1,2,6967,13934</t>
  </si>
  <si>
    <t>3*5*929</t>
  </si>
  <si>
    <t>1,3,5,15,929,2787,4645,13935</t>
  </si>
  <si>
    <t>2*2*2*2*13*67</t>
  </si>
  <si>
    <t>1,2,4,8,13,16,26,52,67,104,134,208,268,536,871,1072,1742,3484,6968,13936</t>
  </si>
  <si>
    <t>7*11*181</t>
  </si>
  <si>
    <t>1,7,11,77,181,1267,1991,13937</t>
  </si>
  <si>
    <t>2*3*23*101</t>
  </si>
  <si>
    <t>1,2,3,6,23,46,69,101,138,202,303,606,2323,4646,6969,13938</t>
  </si>
  <si>
    <t>53*263</t>
  </si>
  <si>
    <t>1,53,263,13939</t>
  </si>
  <si>
    <t>2*2*5*17*41</t>
  </si>
  <si>
    <t>1,2,4,5,10,17,20,34,41,68,82,85,164,170,205,340,410,697,820,1394,2788,3485,6970,13940</t>
  </si>
  <si>
    <t>3*3*1549</t>
  </si>
  <si>
    <t>1,3,9,1549,4647,13941</t>
  </si>
  <si>
    <t>2*6971</t>
  </si>
  <si>
    <t>1,2,6971,13942</t>
  </si>
  <si>
    <t>73*191</t>
  </si>
  <si>
    <t>1,73,191,13943</t>
  </si>
  <si>
    <t>2*2*2*3*7*83</t>
  </si>
  <si>
    <t>1,2,3,4,6,7,8,12,14,21,24,28,42,56,83,84,166,168,249,332,498,581,664,996,1162,1743,1992,2324,3486,4648,6972,13944</t>
  </si>
  <si>
    <t>5*2789</t>
  </si>
  <si>
    <t>1,5,2789,13945</t>
  </si>
  <si>
    <t>2*19*367</t>
  </si>
  <si>
    <t>1,2,19,38,367,734,6973,13946</t>
  </si>
  <si>
    <t>3*4649</t>
  </si>
  <si>
    <t>1,3,4649,13947</t>
  </si>
  <si>
    <t>2*2*11*317</t>
  </si>
  <si>
    <t>1,2,4,11,22,44,317,634,1268,3487,6974,13948</t>
  </si>
  <si>
    <t>13*29*37</t>
  </si>
  <si>
    <t>1,13,29,37,377,481,1073,13949</t>
  </si>
  <si>
    <t>2*3*3*5*5*31</t>
  </si>
  <si>
    <t>1,2,3,5,6,9,10,15,18,25,30,31,45,50,62,75,90,93,150,155,186,225,279,310,450,465,558,775,930,1395,1550,2325,2790,4650,6975,13950</t>
  </si>
  <si>
    <t>7*1993</t>
  </si>
  <si>
    <t>1,7,1993,13951</t>
  </si>
  <si>
    <t>2*2*2*2*2*2*2*109</t>
  </si>
  <si>
    <t>1,2,4,8,16,32,64,109,128,218,436,872,1744,3488,6976,13952</t>
  </si>
  <si>
    <t>3*4651</t>
  </si>
  <si>
    <t>1,3,4651,13953</t>
  </si>
  <si>
    <t>2*6977</t>
  </si>
  <si>
    <t>1,2,6977,13954</t>
  </si>
  <si>
    <t>5*2791</t>
  </si>
  <si>
    <t>1,5,2791,13955</t>
  </si>
  <si>
    <t>2*2*3*1163</t>
  </si>
  <si>
    <t>1,2,3,4,6,12,1163,2326,3489,4652,6978,13956</t>
  </si>
  <si>
    <t>17*821</t>
  </si>
  <si>
    <t>1,17,821,13957</t>
  </si>
  <si>
    <t>2*7*997</t>
  </si>
  <si>
    <t>1,2,7,14,997,1994,6979,13958</t>
  </si>
  <si>
    <t>3*3*3*11*47</t>
  </si>
  <si>
    <t>1,3,9,11,27,33,47,99,141,297,423,517,1269,1551,4653,13959</t>
  </si>
  <si>
    <t>2*2*2*5*349</t>
  </si>
  <si>
    <t>1,2,4,5,8,10,20,40,349,698,1396,1745,2792,3490,6980,13960</t>
  </si>
  <si>
    <t>23*607</t>
  </si>
  <si>
    <t>1,23,607,13961</t>
  </si>
  <si>
    <t>2*3*13*179</t>
  </si>
  <si>
    <t>1,2,3,6,13,26,39,78,179,358,537,1074,2327,4654,6981,13962</t>
  </si>
  <si>
    <t>2*2*3491</t>
  </si>
  <si>
    <t>1,2,4,3491,6982,13964</t>
  </si>
  <si>
    <t>3*5*7*7*19</t>
  </si>
  <si>
    <t>1,3,5,7,15,19,21,35,49,57,95,105,133,147,245,285,399,665,735,931,1995,2793,4655,13965</t>
  </si>
  <si>
    <t>2*6983</t>
  </si>
  <si>
    <t>1,2,6983,13966</t>
  </si>
  <si>
    <t>2*2*2*2*3*3*97</t>
  </si>
  <si>
    <t>1,2,3,4,6,8,9,12,16,18,24,36,48,72,97,144,194,291,388,582,776,873,1164,1552,1746,2328,3492,4656,6984,13968</t>
  </si>
  <si>
    <t>61*229</t>
  </si>
  <si>
    <t>1,61,229,13969</t>
  </si>
  <si>
    <t>2*5*11*127</t>
  </si>
  <si>
    <t>1,2,5,10,11,22,55,110,127,254,635,1270,1397,2794,6985,13970</t>
  </si>
  <si>
    <t>3*4657</t>
  </si>
  <si>
    <t>1,3,4657,13971</t>
  </si>
  <si>
    <t>2*2*7*499</t>
  </si>
  <si>
    <t>1,2,4,7,14,28,499,998,1996,3493,6986,13972</t>
  </si>
  <si>
    <t>89*157</t>
  </si>
  <si>
    <t>1,89,157,13973</t>
  </si>
  <si>
    <t>2*3*17*137</t>
  </si>
  <si>
    <t>1,2,3,6,17,34,51,102,137,274,411,822,2329,4658,6987,13974</t>
  </si>
  <si>
    <t>5*5*13*43</t>
  </si>
  <si>
    <t>1,5,13,25,43,65,215,325,559,1075,2795,13975</t>
  </si>
  <si>
    <t>2*2*2*1747</t>
  </si>
  <si>
    <t>1,2,4,8,1747,3494,6988,13976</t>
  </si>
  <si>
    <t>3*3*1553</t>
  </si>
  <si>
    <t>1,3,9,1553,4659,13977</t>
  </si>
  <si>
    <t>2*29*241</t>
  </si>
  <si>
    <t>1,2,29,58,241,482,6989,13978</t>
  </si>
  <si>
    <t>7*1997</t>
  </si>
  <si>
    <t>1,7,1997,13979</t>
  </si>
  <si>
    <t>2*2*3*5*233</t>
  </si>
  <si>
    <t>1,2,3,4,5,6,10,12,15,20,30,60,233,466,699,932,1165,1398,2330,2796,3495,4660,6990,13980</t>
  </si>
  <si>
    <t>11*31*41</t>
  </si>
  <si>
    <t>1,11,31,41,341,451,1271,13981</t>
  </si>
  <si>
    <t>2*6991</t>
  </si>
  <si>
    <t>1,2,6991,13982</t>
  </si>
  <si>
    <t>3*59*79</t>
  </si>
  <si>
    <t>1,3,59,79,177,237,4661,13983</t>
  </si>
  <si>
    <t>2*2*2*2*2*19*23</t>
  </si>
  <si>
    <t>1,2,4,8,16,19,23,32,38,46,76,92,152,184,304,368,437,608,736,874,1748,3496,6992,13984</t>
  </si>
  <si>
    <t>5*2797</t>
  </si>
  <si>
    <t>1,5,2797,13985</t>
  </si>
  <si>
    <t>2*3*3*3*7*37</t>
  </si>
  <si>
    <t>1,2,3,6,7,9,14,18,21,27,37,42,54,63,74,111,126,189,222,259,333,378,518,666,777,999,1554,1998,2331,4662,6993,13986</t>
  </si>
  <si>
    <t>71*197</t>
  </si>
  <si>
    <t>1,71,197,13987</t>
  </si>
  <si>
    <t>2*2*13*269</t>
  </si>
  <si>
    <t>1,2,4,13,26,52,269,538,1076,3497,6994,13988</t>
  </si>
  <si>
    <t>3*4663</t>
  </si>
  <si>
    <t>1,3,4663,13989</t>
  </si>
  <si>
    <t>2*5*1399</t>
  </si>
  <si>
    <t>1,2,5,10,1399,2798,6995,13990</t>
  </si>
  <si>
    <t>17*823</t>
  </si>
  <si>
    <t>1,17,823,13991</t>
  </si>
  <si>
    <t>2*2*2*3*11*53</t>
  </si>
  <si>
    <t>1,2,3,4,6,8,11,12,22,24,33,44,53,66,88,106,132,159,212,264,318,424,583,636,1166,1272,1749,2332,3498,4664,6996,13992</t>
  </si>
  <si>
    <t>7*1999</t>
  </si>
  <si>
    <t>1,7,1999,13993</t>
  </si>
  <si>
    <t>2*6997</t>
  </si>
  <si>
    <t>1,2,6997,13994</t>
  </si>
  <si>
    <t>3*3*5*311</t>
  </si>
  <si>
    <t>1,3,5,9,15,45,311,933,1555,2799,4665,13995</t>
  </si>
  <si>
    <t>2*2*3499</t>
  </si>
  <si>
    <t>1,2,4,3499,6998,13996</t>
  </si>
  <si>
    <t>2*3*2333</t>
  </si>
  <si>
    <t>1,2,3,6,2333,4666,6999,13998</t>
  </si>
  <si>
    <t>2*2*2*2*5*5*5*7</t>
  </si>
  <si>
    <t>1,2,4,5,7,8,10,14,16,20,25,28,35,40,50,56,70,80,100,112,125,140,175,200,250,280,350,400,500,560,700,875,1000,1400,1750,2000,2800,3500,7000,14000</t>
  </si>
  <si>
    <t>3*13*359</t>
  </si>
  <si>
    <t>1,3,13,39,359,1077,4667,14001</t>
  </si>
  <si>
    <t>2*7001</t>
  </si>
  <si>
    <t>1,2,7001,14002</t>
  </si>
  <si>
    <t>11*19*67</t>
  </si>
  <si>
    <t>1,11,19,67,209,737,1273,14003</t>
  </si>
  <si>
    <t>2*2*3*3*389</t>
  </si>
  <si>
    <t>1,2,3,4,6,9,12,18,36,389,778,1167,1556,2334,3501,4668,7002,14004</t>
  </si>
  <si>
    <t>5*2801</t>
  </si>
  <si>
    <t>1,5,2801,14005</t>
  </si>
  <si>
    <t>2*47*149</t>
  </si>
  <si>
    <t>1,2,47,94,149,298,7003,14006</t>
  </si>
  <si>
    <t>3*7*23*29</t>
  </si>
  <si>
    <t>1,3,7,21,23,29,69,87,161,203,483,609,667,2001,4669,14007</t>
  </si>
  <si>
    <t>2*2*2*17*103</t>
  </si>
  <si>
    <t>1,2,4,8,17,34,68,103,136,206,412,824,1751,3502,7004,14008</t>
  </si>
  <si>
    <t>2*3*5*467</t>
  </si>
  <si>
    <t>1,2,3,5,6,10,15,30,467,934,1401,2335,2802,4670,7005,14010</t>
  </si>
  <si>
    <t>2*2*31*113</t>
  </si>
  <si>
    <t>1,2,4,31,62,113,124,226,452,3503,7006,14012</t>
  </si>
  <si>
    <t>3*3*3*3*173</t>
  </si>
  <si>
    <t>1,3,9,27,81,173,519,1557,4671,14013</t>
  </si>
  <si>
    <t>2*7*7*11*13</t>
  </si>
  <si>
    <t>1,2,7,11,13,14,22,26,49,77,91,98,143,154,182,286,539,637,1001,1078,1274,2002,7007,14014</t>
  </si>
  <si>
    <t>5*2803</t>
  </si>
  <si>
    <t>1,5,2803,14015</t>
  </si>
  <si>
    <t>2*2*2*2*2*2*3*73</t>
  </si>
  <si>
    <t>1,2,3,4,6,8,12,16,24,32,48,64,73,96,146,192,219,292,438,584,876,1168,1752,2336,3504,4672,7008,14016</t>
  </si>
  <si>
    <t>107*131</t>
  </si>
  <si>
    <t>1,107,131,14017</t>
  </si>
  <si>
    <t>2*43*163</t>
  </si>
  <si>
    <t>1,2,43,86,163,326,7009,14018</t>
  </si>
  <si>
    <t>3*4673</t>
  </si>
  <si>
    <t>1,3,4673,14019</t>
  </si>
  <si>
    <t>2*2*5*701</t>
  </si>
  <si>
    <t>1,2,4,5,10,20,701,1402,2804,3505,7010,14020</t>
  </si>
  <si>
    <t>7*2003</t>
  </si>
  <si>
    <t>1,7,2003,14021</t>
  </si>
  <si>
    <t>2*3*3*19*41</t>
  </si>
  <si>
    <t>1,2,3,6,9,18,19,38,41,57,82,114,123,171,246,342,369,738,779,1558,2337,4674,7011,14022</t>
  </si>
  <si>
    <t>37*379</t>
  </si>
  <si>
    <t>1,37,379,14023</t>
  </si>
  <si>
    <t>2*2*2*1753</t>
  </si>
  <si>
    <t>1,2,4,8,1753,3506,7012,14024</t>
  </si>
  <si>
    <t>3*5*5*11*17</t>
  </si>
  <si>
    <t>1,3,5,11,15,17,25,33,51,55,75,85,165,187,255,275,425,561,825,935,1275,2805,4675,14025</t>
  </si>
  <si>
    <t>2*7013</t>
  </si>
  <si>
    <t>1,2,7013,14026</t>
  </si>
  <si>
    <t>13*13*83</t>
  </si>
  <si>
    <t>1,13,83,169,1079,14027</t>
  </si>
  <si>
    <t>2*2*3*7*167</t>
  </si>
  <si>
    <t>1,2,3,4,6,7,12,14,21,28,42,84,167,334,501,668,1002,1169,2004,2338,3507,4676,7014,14028</t>
  </si>
  <si>
    <t>2*5*23*61</t>
  </si>
  <si>
    <t>1,2,5,10,23,46,61,115,122,230,305,610,1403,2806,7015,14030</t>
  </si>
  <si>
    <t>3*3*1559</t>
  </si>
  <si>
    <t>1,3,9,1559,4677,14031</t>
  </si>
  <si>
    <t>2*2*2*2*877</t>
  </si>
  <si>
    <t>1,2,4,8,16,877,1754,3508,7016,14032</t>
  </si>
  <si>
    <t>2*3*2339</t>
  </si>
  <si>
    <t>1,2,3,6,2339,4678,7017,14034</t>
  </si>
  <si>
    <t>5*7*401</t>
  </si>
  <si>
    <t>1,5,7,35,401,2005,2807,14035</t>
  </si>
  <si>
    <t>2*2*11*11*29</t>
  </si>
  <si>
    <t>1,2,4,11,22,29,44,58,116,121,242,319,484,638,1276,3509,7018,14036</t>
  </si>
  <si>
    <t>3*4679</t>
  </si>
  <si>
    <t>1,3,4679,14037</t>
  </si>
  <si>
    <t>2*7019</t>
  </si>
  <si>
    <t>1,2,7019,14038</t>
  </si>
  <si>
    <t>101*139</t>
  </si>
  <si>
    <t>1,101,139,14039</t>
  </si>
  <si>
    <t>2*2*2*3*3*3*5*13</t>
  </si>
  <si>
    <t>1,2,3,4,5,6,8,9,10,12,13,15,18,20,24,26,27,30,36,39,40,45,52,54,60,65,72,78,90,104,108,117,120,130,135,156,180,195,216,234,260,270,312,351,360,390,468,520,540,585,702,780,936,1080,1170,1404,1560,1755,2340,2808,3510,4680,7020,14040</t>
  </si>
  <si>
    <t>19*739</t>
  </si>
  <si>
    <t>1,19,739,14041</t>
  </si>
  <si>
    <t>2*7*17*59</t>
  </si>
  <si>
    <t>1,2,7,14,17,34,59,118,119,238,413,826,1003,2006,7021,14042</t>
  </si>
  <si>
    <t>3*31*151</t>
  </si>
  <si>
    <t>1,3,31,93,151,453,4681,14043</t>
  </si>
  <si>
    <t>2*2*3511</t>
  </si>
  <si>
    <t>1,2,4,3511,7022,14044</t>
  </si>
  <si>
    <t>5*53*53</t>
  </si>
  <si>
    <t>1,5,53,265,2809,14045</t>
  </si>
  <si>
    <t>2*3*2341</t>
  </si>
  <si>
    <t>1,2,3,6,2341,4682,7023,14046</t>
  </si>
  <si>
    <t>11*1277</t>
  </si>
  <si>
    <t>1,11,1277,14047</t>
  </si>
  <si>
    <t>2*2*2*2*2*439</t>
  </si>
  <si>
    <t>1,2,4,8,16,32,439,878,1756,3512,7024,14048</t>
  </si>
  <si>
    <t>3*3*7*223</t>
  </si>
  <si>
    <t>1,3,7,9,21,63,223,669,1561,2007,4683,14049</t>
  </si>
  <si>
    <t>2*5*5*281</t>
  </si>
  <si>
    <t>1,2,5,10,25,50,281,562,1405,2810,7025,14050</t>
  </si>
  <si>
    <t>2*2*3*1171</t>
  </si>
  <si>
    <t>1,2,3,4,6,12,1171,2342,3513,4684,7026,14052</t>
  </si>
  <si>
    <t>13*23*47</t>
  </si>
  <si>
    <t>1,13,23,47,299,611,1081,14053</t>
  </si>
  <si>
    <t>2*7027</t>
  </si>
  <si>
    <t>1,2,7027,14054</t>
  </si>
  <si>
    <t>3*5*937</t>
  </si>
  <si>
    <t>1,3,5,15,937,2811,4685,14055</t>
  </si>
  <si>
    <t>2*2*2*7*251</t>
  </si>
  <si>
    <t>1,2,4,7,8,14,28,56,251,502,1004,1757,2008,3514,7028,14056</t>
  </si>
  <si>
    <t>2*3*3*11*71</t>
  </si>
  <si>
    <t>1,2,3,6,9,11,18,22,33,66,71,99,142,198,213,426,639,781,1278,1562,2343,4686,7029,14058</t>
  </si>
  <si>
    <t>17*827</t>
  </si>
  <si>
    <t>1,17,827,14059</t>
  </si>
  <si>
    <t>2*2*5*19*37</t>
  </si>
  <si>
    <t>1,2,4,5,10,19,20,37,38,74,76,95,148,185,190,370,380,703,740,1406,2812,3515,7030,14060</t>
  </si>
  <si>
    <t>3*43*109</t>
  </si>
  <si>
    <t>1,3,43,109,129,327,4687,14061</t>
  </si>
  <si>
    <t>2*79*89</t>
  </si>
  <si>
    <t>1,2,79,89,158,178,7031,14062</t>
  </si>
  <si>
    <t>7*7*7*41</t>
  </si>
  <si>
    <t>1,7,41,49,287,343,2009,14063</t>
  </si>
  <si>
    <t>2*2*2*2*3*293</t>
  </si>
  <si>
    <t>1,2,3,4,6,8,12,16,24,48,293,586,879,1172,1758,2344,3516,4688,7032,14064</t>
  </si>
  <si>
    <t>5*29*97</t>
  </si>
  <si>
    <t>1,5,29,97,145,485,2813,14065</t>
  </si>
  <si>
    <t>2*13*541</t>
  </si>
  <si>
    <t>1,2,13,26,541,1082,7033,14066</t>
  </si>
  <si>
    <t>3*3*3*521</t>
  </si>
  <si>
    <t>1,3,9,27,521,1563,4689,14067</t>
  </si>
  <si>
    <t>2*2*3517</t>
  </si>
  <si>
    <t>1,2,4,3517,7034,14068</t>
  </si>
  <si>
    <t>11*1279</t>
  </si>
  <si>
    <t>1,11,1279,14069</t>
  </si>
  <si>
    <t>2*3*5*7*67</t>
  </si>
  <si>
    <t>1,2,3,5,6,7,10,14,15,21,30,35,42,67,70,105,134,201,210,335,402,469,670,938,1005,1407,2010,2345,2814,4690,7035,14070</t>
  </si>
  <si>
    <t>2*2*2*1759</t>
  </si>
  <si>
    <t>1,2,4,8,1759,3518,7036,14072</t>
  </si>
  <si>
    <t>3*4691</t>
  </si>
  <si>
    <t>1,3,4691,14073</t>
  </si>
  <si>
    <t>2*31*227</t>
  </si>
  <si>
    <t>1,2,31,62,227,454,7037,14074</t>
  </si>
  <si>
    <t>5*5*563</t>
  </si>
  <si>
    <t>1,5,25,563,2815,14075</t>
  </si>
  <si>
    <t>2*2*3*3*17*23</t>
  </si>
  <si>
    <t>1,2,3,4,6,9,12,17,18,23,34,36,46,51,68,69,92,102,138,153,204,207,276,306,391,414,612,782,828,1173,1564,2346,3519,4692,7038,14076</t>
  </si>
  <si>
    <t>7*2011</t>
  </si>
  <si>
    <t>1,7,2011,14077</t>
  </si>
  <si>
    <t>2*7039</t>
  </si>
  <si>
    <t>1,2,7039,14078</t>
  </si>
  <si>
    <t>3*13*19*19</t>
  </si>
  <si>
    <t>1,3,13,19,39,57,247,361,741,1083,4693,14079</t>
  </si>
  <si>
    <t>2*2*2*2*2*2*2*2*5*11</t>
  </si>
  <si>
    <t>1,2,4,5,8,10,11,16,20,22,32,40,44,55,64,80,88,110,128,160,176,220,256,320,352,440,640,704,880,1280,1408,1760,2816,3520,7040,14080</t>
  </si>
  <si>
    <t>2*3*2347</t>
  </si>
  <si>
    <t>1,2,3,6,2347,4694,7041,14082</t>
  </si>
  <si>
    <t>2*2*7*503</t>
  </si>
  <si>
    <t>1,2,4,7,14,28,503,1006,2012,3521,7042,14084</t>
  </si>
  <si>
    <t>3*3*5*313</t>
  </si>
  <si>
    <t>1,3,5,9,15,45,313,939,1565,2817,4695,14085</t>
  </si>
  <si>
    <t>2*7043</t>
  </si>
  <si>
    <t>1,2,7043,14086</t>
  </si>
  <si>
    <t>2*2*2*3*587</t>
  </si>
  <si>
    <t>1,2,3,4,6,8,12,24,587,1174,1761,2348,3522,4696,7044,14088</t>
  </si>
  <si>
    <t>73*193</t>
  </si>
  <si>
    <t>1,73,193,14089</t>
  </si>
  <si>
    <t>2*5*1409</t>
  </si>
  <si>
    <t>1,2,5,10,1409,2818,7045,14090</t>
  </si>
  <si>
    <t>3*7*11*61</t>
  </si>
  <si>
    <t>1,3,7,11,21,33,61,77,183,231,427,671,1281,2013,4697,14091</t>
  </si>
  <si>
    <t>2*2*13*271</t>
  </si>
  <si>
    <t>1,2,4,13,26,52,271,542,1084,3523,7046,14092</t>
  </si>
  <si>
    <t>17*829</t>
  </si>
  <si>
    <t>1,17,829,14093</t>
  </si>
  <si>
    <t>2*3*3*3*3*3*29</t>
  </si>
  <si>
    <t>1,2,3,6,9,18,27,29,54,58,81,87,162,174,243,261,486,522,783,1566,2349,4698,7047,14094</t>
  </si>
  <si>
    <t>5*2819</t>
  </si>
  <si>
    <t>1,5,2819,14095</t>
  </si>
  <si>
    <t>2*2*2*2*881</t>
  </si>
  <si>
    <t>1,2,4,8,16,881,1762,3524,7048,14096</t>
  </si>
  <si>
    <t>3*37*127</t>
  </si>
  <si>
    <t>1,3,37,111,127,381,4699,14097</t>
  </si>
  <si>
    <t>2*7*19*53</t>
  </si>
  <si>
    <t>1,2,7,14,19,38,53,106,133,266,371,742,1007,2014,7049,14098</t>
  </si>
  <si>
    <t>23*613</t>
  </si>
  <si>
    <t>1,23,613,14099</t>
  </si>
  <si>
    <t>2*2*3*5*5*47</t>
  </si>
  <si>
    <t>1,2,3,4,5,6,10,12,15,20,25,30,47,50,60,75,94,100,141,150,188,235,282,300,470,564,705,940,1175,1410,2350,2820,3525,4700,7050,14100</t>
  </si>
  <si>
    <t>59*239</t>
  </si>
  <si>
    <t>1,59,239,14101</t>
  </si>
  <si>
    <t>2*11*641</t>
  </si>
  <si>
    <t>1,2,11,22,641,1282,7051,14102</t>
  </si>
  <si>
    <t>3*3*1567</t>
  </si>
  <si>
    <t>1,3,9,1567,4701,14103</t>
  </si>
  <si>
    <t>2*2*2*41*43</t>
  </si>
  <si>
    <t>1,2,4,8,41,43,82,86,164,172,328,344,1763,3526,7052,14104</t>
  </si>
  <si>
    <t>5*7*13*31</t>
  </si>
  <si>
    <t>1,5,7,13,31,35,65,91,155,217,403,455,1085,2015,2821,14105</t>
  </si>
  <si>
    <t>2*3*2351</t>
  </si>
  <si>
    <t>1,2,3,6,2351,4702,7053,14106</t>
  </si>
  <si>
    <t>2*2*3527</t>
  </si>
  <si>
    <t>1,2,4,3527,7054,14108</t>
  </si>
  <si>
    <t>3*4703</t>
  </si>
  <si>
    <t>1,3,4703,14109</t>
  </si>
  <si>
    <t>2*5*17*83</t>
  </si>
  <si>
    <t>1,2,5,10,17,34,83,85,166,170,415,830,1411,2822,7055,14110</t>
  </si>
  <si>
    <t>103*137</t>
  </si>
  <si>
    <t>1,103,137,14111</t>
  </si>
  <si>
    <t>2*2*2*2*2*3*3*7*7</t>
  </si>
  <si>
    <t>1,2,3,4,6,7,8,9,12,14,16,18,21,24,28,32,36,42,48,49,56,63,72,84,96,98,112,126,144,147,168,196,224,252,288,294,336,392,441,504,588,672,784,882,1008,1176,1568,1764,2016,2352,3528,4704,7056,14112</t>
  </si>
  <si>
    <t>11*1283</t>
  </si>
  <si>
    <t>1,11,1283,14113</t>
  </si>
  <si>
    <t>2*7057</t>
  </si>
  <si>
    <t>1,2,7057,14114</t>
  </si>
  <si>
    <t>3*5*941</t>
  </si>
  <si>
    <t>1,3,5,15,941,2823,4705,14115</t>
  </si>
  <si>
    <t>2*2*3529</t>
  </si>
  <si>
    <t>1,2,4,3529,7058,14116</t>
  </si>
  <si>
    <t>19*743</t>
  </si>
  <si>
    <t>1,19,743,14117</t>
  </si>
  <si>
    <t>2*3*13*181</t>
  </si>
  <si>
    <t>1,2,3,6,13,26,39,78,181,362,543,1086,2353,4706,7059,14118</t>
  </si>
  <si>
    <t>7*2017</t>
  </si>
  <si>
    <t>1,7,2017,14119</t>
  </si>
  <si>
    <t>2*2*2*5*353</t>
  </si>
  <si>
    <t>1,2,4,5,8,10,20,40,353,706,1412,1765,2824,3530,7060,14120</t>
  </si>
  <si>
    <t>3*3*3*523</t>
  </si>
  <si>
    <t>1,3,9,27,523,1569,4707,14121</t>
  </si>
  <si>
    <t>2*23*307</t>
  </si>
  <si>
    <t>1,2,23,46,307,614,7061,14122</t>
  </si>
  <si>
    <t>29*487</t>
  </si>
  <si>
    <t>1,29,487,14123</t>
  </si>
  <si>
    <t>2*2*3*11*107</t>
  </si>
  <si>
    <t>1,2,3,4,6,11,12,22,33,44,66,107,132,214,321,428,642,1177,1284,2354,3531,4708,7062,14124</t>
  </si>
  <si>
    <t>5*5*5*113</t>
  </si>
  <si>
    <t>1,5,25,113,125,565,2825,14125</t>
  </si>
  <si>
    <t>2*7*1009</t>
  </si>
  <si>
    <t>1,2,7,14,1009,2018,7063,14126</t>
  </si>
  <si>
    <t>3*17*277</t>
  </si>
  <si>
    <t>1,3,17,51,277,831,4709,14127</t>
  </si>
  <si>
    <t>2*2*2*2*883</t>
  </si>
  <si>
    <t>1,2,4,8,16,883,1766,3532,7064,14128</t>
  </si>
  <si>
    <t>71*199</t>
  </si>
  <si>
    <t>1,71,199,14129</t>
  </si>
  <si>
    <t>2*3*3*5*157</t>
  </si>
  <si>
    <t>1,2,3,5,6,9,10,15,18,30,45,90,157,314,471,785,942,1413,1570,2355,2826,4710,7065,14130</t>
  </si>
  <si>
    <t>13*1087</t>
  </si>
  <si>
    <t>1,13,1087,14131</t>
  </si>
  <si>
    <t>2*2*3533</t>
  </si>
  <si>
    <t>1,2,4,3533,7066,14132</t>
  </si>
  <si>
    <t>3*7*673</t>
  </si>
  <si>
    <t>1,3,7,21,673,2019,4711,14133</t>
  </si>
  <si>
    <t>2*37*191</t>
  </si>
  <si>
    <t>1,2,37,74,191,382,7067,14134</t>
  </si>
  <si>
    <t>5*11*257</t>
  </si>
  <si>
    <t>1,5,11,55,257,1285,2827,14135</t>
  </si>
  <si>
    <t>2*2*2*3*19*31</t>
  </si>
  <si>
    <t>1,2,3,4,6,8,12,19,24,31,38,57,62,76,93,114,124,152,186,228,248,372,456,589,744,1178,1767,2356,3534,4712,7068,14136</t>
  </si>
  <si>
    <t>67*211</t>
  </si>
  <si>
    <t>1,67,211,14137</t>
  </si>
  <si>
    <t>2*7069</t>
  </si>
  <si>
    <t>1,2,7069,14138</t>
  </si>
  <si>
    <t>3*3*1571</t>
  </si>
  <si>
    <t>1,3,9,1571,4713,14139</t>
  </si>
  <si>
    <t>2*2*5*7*101</t>
  </si>
  <si>
    <t>1,2,4,5,7,10,14,20,28,35,70,101,140,202,404,505,707,1010,1414,2020,2828,3535,7070,14140</t>
  </si>
  <si>
    <t>79*179</t>
  </si>
  <si>
    <t>1,79,179,14141</t>
  </si>
  <si>
    <t>2*3*2357</t>
  </si>
  <si>
    <t>1,2,3,6,2357,4714,7071,14142</t>
  </si>
  <si>
    <t>2*2*2*2*2*2*13*17</t>
  </si>
  <si>
    <t>1,2,4,8,13,16,17,26,32,34,52,64,68,104,136,208,221,272,416,442,544,832,884,1088,1768,3536,7072,14144</t>
  </si>
  <si>
    <t>3*5*23*41</t>
  </si>
  <si>
    <t>1,3,5,15,23,41,69,115,123,205,345,615,943,2829,4715,14145</t>
  </si>
  <si>
    <t>2*11*643</t>
  </si>
  <si>
    <t>1,2,11,22,643,1286,7073,14146</t>
  </si>
  <si>
    <t>7*43*47</t>
  </si>
  <si>
    <t>1,7,43,47,301,329,2021,14147</t>
  </si>
  <si>
    <t>2*2*3*3*3*131</t>
  </si>
  <si>
    <t>1,2,3,4,6,9,12,18,27,36,54,108,131,262,393,524,786,1179,1572,2358,3537,4716,7074,14148</t>
  </si>
  <si>
    <t>2*5*5*283</t>
  </si>
  <si>
    <t>1,2,5,10,25,50,283,566,1415,2830,7075,14150</t>
  </si>
  <si>
    <t>3*53*89</t>
  </si>
  <si>
    <t>1,3,53,89,159,267,4717,14151</t>
  </si>
  <si>
    <t>2*2*2*29*61</t>
  </si>
  <si>
    <t>1,2,4,8,29,58,61,116,122,232,244,488,1769,3538,7076,14152</t>
  </si>
  <si>
    <t>2*3*7*337</t>
  </si>
  <si>
    <t>1,2,3,6,7,14,21,42,337,674,1011,2022,2359,4718,7077,14154</t>
  </si>
  <si>
    <t>5*19*149</t>
  </si>
  <si>
    <t>1,5,19,95,149,745,2831,14155</t>
  </si>
  <si>
    <t>2*2*3539</t>
  </si>
  <si>
    <t>1,2,4,3539,7078,14156</t>
  </si>
  <si>
    <t>3*3*11*11*13</t>
  </si>
  <si>
    <t>1,3,9,11,13,33,39,99,117,121,143,363,429,1089,1287,1573,4719,14157</t>
  </si>
  <si>
    <t>2*7079</t>
  </si>
  <si>
    <t>1,2,7079,14158</t>
  </si>
  <si>
    <t>2*2*2*2*3*5*59</t>
  </si>
  <si>
    <t>1,2,3,4,5,6,8,10,12,15,16,20,24,30,40,48,59,60,80,118,120,177,236,240,295,354,472,590,708,885,944,1180,1416,1770,2360,2832,3540,4720,7080,14160</t>
  </si>
  <si>
    <t>7*7*17*17</t>
  </si>
  <si>
    <t>1,7,17,49,119,289,833,2023,14161</t>
  </si>
  <si>
    <t>2*73*97</t>
  </si>
  <si>
    <t>1,2,73,97,146,194,7081,14162</t>
  </si>
  <si>
    <t>3*4721</t>
  </si>
  <si>
    <t>1,3,4721,14163</t>
  </si>
  <si>
    <t>2*2*3541</t>
  </si>
  <si>
    <t>1,2,4,3541,7082,14164</t>
  </si>
  <si>
    <t>5*2833</t>
  </si>
  <si>
    <t>1,5,2833,14165</t>
  </si>
  <si>
    <t>2*3*3*787</t>
  </si>
  <si>
    <t>1,2,3,6,9,18,787,1574,2361,4722,7083,14166</t>
  </si>
  <si>
    <t>31*457</t>
  </si>
  <si>
    <t>1,31,457,14167</t>
  </si>
  <si>
    <t>2*2*2*7*11*23</t>
  </si>
  <si>
    <t>1,2,4,7,8,11,14,22,23,28,44,46,56,77,88,92,154,161,184,253,308,322,506,616,644,1012,1288,1771,2024,3542,7084,14168</t>
  </si>
  <si>
    <t>3*4723</t>
  </si>
  <si>
    <t>1,3,4723,14169</t>
  </si>
  <si>
    <t>2*5*13*109</t>
  </si>
  <si>
    <t>1,2,5,10,13,26,65,109,130,218,545,1090,1417,2834,7085,14170</t>
  </si>
  <si>
    <t>37*383</t>
  </si>
  <si>
    <t>1,37,383,14171</t>
  </si>
  <si>
    <t>2*2*3*1181</t>
  </si>
  <si>
    <t>1,2,3,4,6,12,1181,2362,3543,4724,7086,14172</t>
  </si>
  <si>
    <t>2*19*373</t>
  </si>
  <si>
    <t>1,2,19,38,373,746,7087,14174</t>
  </si>
  <si>
    <t>3*3*3*3*5*5*7</t>
  </si>
  <si>
    <t>1,3,5,7,9,15,21,25,27,35,45,63,75,81,105,135,175,189,225,315,405,525,567,675,945,1575,2025,2835,4725,14175</t>
  </si>
  <si>
    <t>2*2*2*2*2*443</t>
  </si>
  <si>
    <t>1,2,4,8,16,32,443,886,1772,3544,7088,14176</t>
  </si>
  <si>
    <t>2*3*17*139</t>
  </si>
  <si>
    <t>1,2,3,6,17,34,51,102,139,278,417,834,2363,4726,7089,14178</t>
  </si>
  <si>
    <t>11*1289</t>
  </si>
  <si>
    <t>1,11,1289,14179</t>
  </si>
  <si>
    <t>2*2*5*709</t>
  </si>
  <si>
    <t>1,2,4,5,10,20,709,1418,2836,3545,7090,14180</t>
  </si>
  <si>
    <t>3*29*163</t>
  </si>
  <si>
    <t>1,3,29,87,163,489,4727,14181</t>
  </si>
  <si>
    <t>2*7*1013</t>
  </si>
  <si>
    <t>1,2,7,14,1013,2026,7091,14182</t>
  </si>
  <si>
    <t>13*1091</t>
  </si>
  <si>
    <t>1,13,1091,14183</t>
  </si>
  <si>
    <t>2*2*2*3*3*197</t>
  </si>
  <si>
    <t>1,2,3,4,6,8,9,12,18,24,36,72,197,394,591,788,1182,1576,1773,2364,3546,4728,7092,14184</t>
  </si>
  <si>
    <t>5*2837</t>
  </si>
  <si>
    <t>1,5,2837,14185</t>
  </si>
  <si>
    <t>2*41*173</t>
  </si>
  <si>
    <t>1,2,41,82,173,346,7093,14186</t>
  </si>
  <si>
    <t>3*4729</t>
  </si>
  <si>
    <t>1,3,4729,14187</t>
  </si>
  <si>
    <t>2*2*3547</t>
  </si>
  <si>
    <t>1,2,4,3547,7094,14188</t>
  </si>
  <si>
    <t>7*2027</t>
  </si>
  <si>
    <t>1,7,2027,14189</t>
  </si>
  <si>
    <t>2*3*5*11*43</t>
  </si>
  <si>
    <t>1,2,3,5,6,10,11,15,22,30,33,43,55,66,86,110,129,165,215,258,330,430,473,645,946,1290,1419,2365,2838,4730,7095,14190</t>
  </si>
  <si>
    <t>23*617</t>
  </si>
  <si>
    <t>1,23,617,14191</t>
  </si>
  <si>
    <t>2*2*2*2*887</t>
  </si>
  <si>
    <t>1,2,4,8,16,887,1774,3548,7096,14192</t>
  </si>
  <si>
    <t>3*3*19*83</t>
  </si>
  <si>
    <t>1,3,9,19,57,83,171,249,747,1577,4731,14193</t>
  </si>
  <si>
    <t>2*47*151</t>
  </si>
  <si>
    <t>1,2,47,94,151,302,7097,14194</t>
  </si>
  <si>
    <t>5*17*167</t>
  </si>
  <si>
    <t>1,5,17,85,167,835,2839,14195</t>
  </si>
  <si>
    <t>2*2*3*7*13*13</t>
  </si>
  <si>
    <t>1,2,3,4,6,7,12,13,14,21,26,28,39,42,52,78,84,91,156,169,182,273,338,364,507,546,676,1014,1092,1183,2028,2366,3549,4732,7098,14196</t>
  </si>
  <si>
    <t>2*31*229</t>
  </si>
  <si>
    <t>1,2,31,62,229,458,7099,14198</t>
  </si>
  <si>
    <t>3*4733</t>
  </si>
  <si>
    <t>1,3,4733,14199</t>
  </si>
  <si>
    <t>2*2*2*5*5*71</t>
  </si>
  <si>
    <t>1,2,4,5,8,10,20,25,40,50,71,100,142,200,284,355,568,710,1420,1775,2840,3550,7100,14200</t>
  </si>
  <si>
    <t>11*1291</t>
  </si>
  <si>
    <t>1,11,1291,14201</t>
  </si>
  <si>
    <t>2*3*3*3*263</t>
  </si>
  <si>
    <t>1,2,3,6,9,18,27,54,263,526,789,1578,2367,4734,7101,14202</t>
  </si>
  <si>
    <t>7*2029</t>
  </si>
  <si>
    <t>1,7,2029,14203</t>
  </si>
  <si>
    <t>2*2*53*67</t>
  </si>
  <si>
    <t>1,2,4,53,67,106,134,212,268,3551,7102,14204</t>
  </si>
  <si>
    <t>3*5*947</t>
  </si>
  <si>
    <t>1,3,5,15,947,2841,4735,14205</t>
  </si>
  <si>
    <t>2*7103</t>
  </si>
  <si>
    <t>1,2,7103,14206</t>
  </si>
  <si>
    <t>2*2*2*2*2*2*2*3*37</t>
  </si>
  <si>
    <t>1,2,3,4,6,8,12,16,24,32,37,48,64,74,96,111,128,148,192,222,296,384,444,592,888,1184,1776,2368,3552,4736,7104,14208</t>
  </si>
  <si>
    <t>13*1093</t>
  </si>
  <si>
    <t>1,13,1093,14209</t>
  </si>
  <si>
    <t>2*5*7*7*29</t>
  </si>
  <si>
    <t>1,2,5,7,10,14,29,35,49,58,70,98,145,203,245,290,406,490,1015,1421,2030,2842,7105,14210</t>
  </si>
  <si>
    <t>3*3*1579</t>
  </si>
  <si>
    <t>1,3,9,1579,4737,14211</t>
  </si>
  <si>
    <t>2*2*11*17*19</t>
  </si>
  <si>
    <t>1,2,4,11,17,19,22,34,38,44,68,76,187,209,323,374,418,646,748,836,1292,3553,7106,14212</t>
  </si>
  <si>
    <t>61*233</t>
  </si>
  <si>
    <t>1,61,233,14213</t>
  </si>
  <si>
    <t>2*3*23*103</t>
  </si>
  <si>
    <t>1,2,3,6,23,46,69,103,138,206,309,618,2369,4738,7107,14214</t>
  </si>
  <si>
    <t>5*2843</t>
  </si>
  <si>
    <t>1,5,2843,14215</t>
  </si>
  <si>
    <t>2*2*2*1777</t>
  </si>
  <si>
    <t>1,2,4,8,1777,3554,7108,14216</t>
  </si>
  <si>
    <t>3*7*677</t>
  </si>
  <si>
    <t>1,3,7,21,677,2031,4739,14217</t>
  </si>
  <si>
    <t>2*7109</t>
  </si>
  <si>
    <t>1,2,7109,14218</t>
  </si>
  <si>
    <t>59*241</t>
  </si>
  <si>
    <t>1,59,241,14219</t>
  </si>
  <si>
    <t>2*2*3*3*5*79</t>
  </si>
  <si>
    <t>1,2,3,4,5,6,9,10,12,15,18,20,30,36,45,60,79,90,158,180,237,316,395,474,711,790,948,1185,1422,1580,2370,2844,3555,4740,7110,14220</t>
  </si>
  <si>
    <t>2*13*547</t>
  </si>
  <si>
    <t>1,2,13,26,547,1094,7111,14222</t>
  </si>
  <si>
    <t>3*11*431</t>
  </si>
  <si>
    <t>1,3,11,33,431,1293,4741,14223</t>
  </si>
  <si>
    <t>2*2*2*2*7*127</t>
  </si>
  <si>
    <t>1,2,4,7,8,14,16,28,56,112,127,254,508,889,1016,1778,2032,3556,7112,14224</t>
  </si>
  <si>
    <t>5*5*569</t>
  </si>
  <si>
    <t>1,5,25,569,2845,14225</t>
  </si>
  <si>
    <t>2*3*2371</t>
  </si>
  <si>
    <t>1,2,3,6,2371,4742,7113,14226</t>
  </si>
  <si>
    <t>41*347</t>
  </si>
  <si>
    <t>1,41,347,14227</t>
  </si>
  <si>
    <t>2*2*3557</t>
  </si>
  <si>
    <t>1,2,4,3557,7114,14228</t>
  </si>
  <si>
    <t>3*3*3*17*31</t>
  </si>
  <si>
    <t>1,3,9,17,27,31,51,93,153,279,459,527,837,1581,4743,14229</t>
  </si>
  <si>
    <t>2*5*1423</t>
  </si>
  <si>
    <t>1,2,5,10,1423,2846,7115,14230</t>
  </si>
  <si>
    <t>7*19*107</t>
  </si>
  <si>
    <t>1,7,19,107,133,749,2033,14231</t>
  </si>
  <si>
    <t>2*2*2*3*593</t>
  </si>
  <si>
    <t>1,2,3,4,6,8,12,24,593,1186,1779,2372,3558,4744,7116,14232</t>
  </si>
  <si>
    <t>43*331</t>
  </si>
  <si>
    <t>1,43,331,14233</t>
  </si>
  <si>
    <t>2*11*647</t>
  </si>
  <si>
    <t>1,2,11,22,647,1294,7117,14234</t>
  </si>
  <si>
    <t>3*5*13*73</t>
  </si>
  <si>
    <t>1,3,5,13,15,39,65,73,195,219,365,949,1095,2847,4745,14235</t>
  </si>
  <si>
    <t>2*2*3559</t>
  </si>
  <si>
    <t>1,2,4,3559,7118,14236</t>
  </si>
  <si>
    <t>23*619</t>
  </si>
  <si>
    <t>1,23,619,14237</t>
  </si>
  <si>
    <t>2*3*3*7*113</t>
  </si>
  <si>
    <t>1,2,3,6,7,9,14,18,21,42,63,113,126,226,339,678,791,1017,1582,2034,2373,4746,7119,14238</t>
  </si>
  <si>
    <t>29*491</t>
  </si>
  <si>
    <t>1,29,491,14239</t>
  </si>
  <si>
    <t>2*2*2*2*2*5*89</t>
  </si>
  <si>
    <t>1,2,4,5,8,10,16,20,32,40,80,89,160,178,356,445,712,890,1424,1780,2848,3560,7120,14240</t>
  </si>
  <si>
    <t>3*47*101</t>
  </si>
  <si>
    <t>1,3,47,101,141,303,4747,14241</t>
  </si>
  <si>
    <t>2*7121</t>
  </si>
  <si>
    <t>1,2,7121,14242</t>
  </si>
  <si>
    <t>2*2*3*1187</t>
  </si>
  <si>
    <t>1,2,3,4,6,12,1187,2374,3561,4748,7122,14244</t>
  </si>
  <si>
    <t>5*7*11*37</t>
  </si>
  <si>
    <t>1,5,7,11,35,37,55,77,185,259,385,407,1295,2035,2849,14245</t>
  </si>
  <si>
    <t>2*17*419</t>
  </si>
  <si>
    <t>1,2,17,34,419,838,7123,14246</t>
  </si>
  <si>
    <t>3*3*1583</t>
  </si>
  <si>
    <t>1,3,9,1583,4749,14247</t>
  </si>
  <si>
    <t>2*2*2*13*137</t>
  </si>
  <si>
    <t>1,2,4,8,13,26,52,104,137,274,548,1096,1781,3562,7124,14248</t>
  </si>
  <si>
    <t>2*3*5*5*5*19</t>
  </si>
  <si>
    <t>1,2,3,5,6,10,15,19,25,30,38,50,57,75,95,114,125,150,190,250,285,375,475,570,750,950,1425,2375,2850,4750,7125,14250</t>
  </si>
  <si>
    <t>2*2*7*509</t>
  </si>
  <si>
    <t>1,2,4,7,14,28,509,1018,2036,3563,7126,14252</t>
  </si>
  <si>
    <t>3*4751</t>
  </si>
  <si>
    <t>1,3,4751,14253</t>
  </si>
  <si>
    <t>2*7127</t>
  </si>
  <si>
    <t>1,2,7127,14254</t>
  </si>
  <si>
    <t>5*2851</t>
  </si>
  <si>
    <t>1,5,2851,14255</t>
  </si>
  <si>
    <t>2*2*2*2*3*3*3*3*11</t>
  </si>
  <si>
    <t>1,2,3,4,6,8,9,11,12,16,18,22,24,27,33,36,44,48,54,66,72,81,88,99,108,132,144,162,176,198,216,264,297,324,396,432,528,594,648,792,891,1188,1296,1584,1782,2376,3564,4752,7128,14256</t>
  </si>
  <si>
    <t>53*269</t>
  </si>
  <si>
    <t>1,53,269,14257</t>
  </si>
  <si>
    <t>2*7129</t>
  </si>
  <si>
    <t>1,2,7129,14258</t>
  </si>
  <si>
    <t>3*7*7*97</t>
  </si>
  <si>
    <t>1,3,7,21,49,97,147,291,679,2037,4753,14259</t>
  </si>
  <si>
    <t>2*2*5*23*31</t>
  </si>
  <si>
    <t>1,2,4,5,10,20,23,31,46,62,92,115,124,155,230,310,460,620,713,1426,2852,3565,7130,14260</t>
  </si>
  <si>
    <t>13*1097</t>
  </si>
  <si>
    <t>1,13,1097,14261</t>
  </si>
  <si>
    <t>2*3*2377</t>
  </si>
  <si>
    <t>1,2,3,6,2377,4754,7131,14262</t>
  </si>
  <si>
    <t>17*839</t>
  </si>
  <si>
    <t>1,17,839,14263</t>
  </si>
  <si>
    <t>2*2*2*1783</t>
  </si>
  <si>
    <t>1,2,4,8,1783,3566,7132,14264</t>
  </si>
  <si>
    <t>3*3*5*317</t>
  </si>
  <si>
    <t>1,3,5,9,15,45,317,951,1585,2853,4755,14265</t>
  </si>
  <si>
    <t>2*7*1019</t>
  </si>
  <si>
    <t>1,2,7,14,1019,2038,7133,14266</t>
  </si>
  <si>
    <t>11*1297</t>
  </si>
  <si>
    <t>1,11,1297,14267</t>
  </si>
  <si>
    <t>2*2*3*29*41</t>
  </si>
  <si>
    <t>1,2,3,4,6,12,29,41,58,82,87,116,123,164,174,246,348,492,1189,2378,3567,4756,7134,14268</t>
  </si>
  <si>
    <t>19*751</t>
  </si>
  <si>
    <t>1,19,751,14269</t>
  </si>
  <si>
    <t>2*5*1427</t>
  </si>
  <si>
    <t>1,2,5,10,1427,2854,7135,14270</t>
  </si>
  <si>
    <t>3*67*71</t>
  </si>
  <si>
    <t>1,3,67,71,201,213,4757,14271</t>
  </si>
  <si>
    <t>2*2*2*2*2*2*223</t>
  </si>
  <si>
    <t>1,2,4,8,16,32,64,223,446,892,1784,3568,7136,14272</t>
  </si>
  <si>
    <t>7*2039</t>
  </si>
  <si>
    <t>1,7,2039,14273</t>
  </si>
  <si>
    <t>2*3*3*13*61</t>
  </si>
  <si>
    <t>1,2,3,6,9,13,18,26,39,61,78,117,122,183,234,366,549,793,1098,1586,2379,4758,7137,14274</t>
  </si>
  <si>
    <t>5*5*571</t>
  </si>
  <si>
    <t>1,5,25,571,2855,14275</t>
  </si>
  <si>
    <t>2*2*43*83</t>
  </si>
  <si>
    <t>1,2,4,43,83,86,166,172,332,3569,7138,14276</t>
  </si>
  <si>
    <t>3*4759</t>
  </si>
  <si>
    <t>1,3,4759,14277</t>
  </si>
  <si>
    <t>2*11*11*59</t>
  </si>
  <si>
    <t>1,2,11,22,59,118,121,242,649,1298,7139,14278</t>
  </si>
  <si>
    <t>109*131</t>
  </si>
  <si>
    <t>1,109,131,14279</t>
  </si>
  <si>
    <t>2*2*2*3*5*7*17</t>
  </si>
  <si>
    <t>1,2,3,4,5,6,7,8,10,12,14,15,17,20,21,24,28,30,34,35,40,42,51,56,60,68,70,84,85,102,105,119,120,136,140,168,170,204,210,238,255,280,340,357,408,420,476,510,595,680,714,840,952,1020,1190,1428,1785,2040,2380,2856,3570,4760,7140,14280</t>
  </si>
  <si>
    <t>2*37*193</t>
  </si>
  <si>
    <t>1,2,37,74,193,386,7141,14282</t>
  </si>
  <si>
    <t>3*3*3*23*23</t>
  </si>
  <si>
    <t>1,3,9,23,27,69,207,529,621,1587,4761,14283</t>
  </si>
  <si>
    <t>2*2*3571</t>
  </si>
  <si>
    <t>1,2,4,3571,7142,14284</t>
  </si>
  <si>
    <t>5*2857</t>
  </si>
  <si>
    <t>1,5,2857,14285</t>
  </si>
  <si>
    <t>2*3*2381</t>
  </si>
  <si>
    <t>1,2,3,6,2381,4762,7143,14286</t>
  </si>
  <si>
    <t>7*13*157</t>
  </si>
  <si>
    <t>1,7,13,91,157,1099,2041,14287</t>
  </si>
  <si>
    <t>2*2*2*2*19*47</t>
  </si>
  <si>
    <t>1,2,4,8,16,19,38,47,76,94,152,188,304,376,752,893,1786,3572,7144,14288</t>
  </si>
  <si>
    <t>3*11*433</t>
  </si>
  <si>
    <t>1,3,11,33,433,1299,4763,14289</t>
  </si>
  <si>
    <t>2*5*1429</t>
  </si>
  <si>
    <t>1,2,5,10,1429,2858,7145,14290</t>
  </si>
  <si>
    <t>31*461</t>
  </si>
  <si>
    <t>1,31,461,14291</t>
  </si>
  <si>
    <t>2*2*3*3*397</t>
  </si>
  <si>
    <t>1,2,3,4,6,9,12,18,36,397,794,1191,1588,2382,3573,4764,7146,14292</t>
  </si>
  <si>
    <t>2*7*1021</t>
  </si>
  <si>
    <t>1,2,7,14,1021,2042,7147,14294</t>
  </si>
  <si>
    <t>3*5*953</t>
  </si>
  <si>
    <t>1,3,5,15,953,2859,4765,14295</t>
  </si>
  <si>
    <t>2*2*2*1787</t>
  </si>
  <si>
    <t>1,2,4,8,1787,3574,7148,14296</t>
  </si>
  <si>
    <t>17*29*29</t>
  </si>
  <si>
    <t>1,17,29,493,841,14297</t>
  </si>
  <si>
    <t>2*3*2383</t>
  </si>
  <si>
    <t>1,2,3,6,2383,4766,7149,14298</t>
  </si>
  <si>
    <t>79*181</t>
  </si>
  <si>
    <t>1,79,181,14299</t>
  </si>
  <si>
    <t>2*2*5*5*11*13</t>
  </si>
  <si>
    <t>1,2,4,5,10,11,13,20,22,25,26,44,50,52,55,65,100,110,130,143,220,260,275,286,325,550,572,650,715,1100,1300,1430,2860,3575,7150,14300</t>
  </si>
  <si>
    <t>3*3*7*227</t>
  </si>
  <si>
    <t>1,3,7,9,21,63,227,681,1589,2043,4767,14301</t>
  </si>
  <si>
    <t>2*7151</t>
  </si>
  <si>
    <t>1,2,7151,14302</t>
  </si>
  <si>
    <t>2*2*2*2*2*3*149</t>
  </si>
  <si>
    <t>1,2,3,4,6,8,12,16,24,32,48,96,149,298,447,596,894,1192,1788,2384,3576,4768,7152,14304</t>
  </si>
  <si>
    <t>5*2861</t>
  </si>
  <si>
    <t>1,5,2861,14305</t>
  </si>
  <si>
    <t>2*23*311</t>
  </si>
  <si>
    <t>1,2,23,46,311,622,7153,14306</t>
  </si>
  <si>
    <t>3*19*251</t>
  </si>
  <si>
    <t>1,3,19,57,251,753,4769,14307</t>
  </si>
  <si>
    <t>2*2*7*7*73</t>
  </si>
  <si>
    <t>1,2,4,7,14,28,49,73,98,146,196,292,511,1022,2044,3577,7154,14308</t>
  </si>
  <si>
    <t>41*349</t>
  </si>
  <si>
    <t>1,41,349,14309</t>
  </si>
  <si>
    <t>2*3*3*3*5*53</t>
  </si>
  <si>
    <t>1,2,3,5,6,9,10,15,18,27,30,45,53,54,90,106,135,159,265,270,318,477,530,795,954,1431,1590,2385,2862,4770,7155,14310</t>
  </si>
  <si>
    <t>11*1301</t>
  </si>
  <si>
    <t>1,11,1301,14311</t>
  </si>
  <si>
    <t>2*2*2*1789</t>
  </si>
  <si>
    <t>1,2,4,8,1789,3578,7156,14312</t>
  </si>
  <si>
    <t>3*13*367</t>
  </si>
  <si>
    <t>1,3,13,39,367,1101,4771,14313</t>
  </si>
  <si>
    <t>2*17*421</t>
  </si>
  <si>
    <t>1,2,17,34,421,842,7157,14314</t>
  </si>
  <si>
    <t>5*7*409</t>
  </si>
  <si>
    <t>1,5,7,35,409,2045,2863,14315</t>
  </si>
  <si>
    <t>2*2*3*1193</t>
  </si>
  <si>
    <t>1,2,3,4,6,12,1193,2386,3579,4772,7158,14316</t>
  </si>
  <si>
    <t>103*139</t>
  </si>
  <si>
    <t>1,103,139,14317</t>
  </si>
  <si>
    <t>2*7159</t>
  </si>
  <si>
    <t>1,2,7159,14318</t>
  </si>
  <si>
    <t>3*3*37*43</t>
  </si>
  <si>
    <t>1,3,9,37,43,111,129,333,387,1591,4773,14319</t>
  </si>
  <si>
    <t>2*2*2*2*5*179</t>
  </si>
  <si>
    <t>1,2,4,5,8,10,16,20,40,80,179,358,716,895,1432,1790,2864,3580,7160,14320</t>
  </si>
  <si>
    <t>2*3*7*11*31</t>
  </si>
  <si>
    <t>1,2,3,6,7,11,14,21,22,31,33,42,62,66,77,93,154,186,217,231,341,434,462,651,682,1023,1302,2046,2387,4774,7161,14322</t>
  </si>
  <si>
    <t>2*2*3581</t>
  </si>
  <si>
    <t>1,2,4,3581,7162,14324</t>
  </si>
  <si>
    <t>3*5*5*191</t>
  </si>
  <si>
    <t>1,3,5,15,25,75,191,573,955,2865,4775,14325</t>
  </si>
  <si>
    <t>2*13*19*29</t>
  </si>
  <si>
    <t>1,2,13,19,26,29,38,58,247,377,494,551,754,1102,7163,14326</t>
  </si>
  <si>
    <t>2*2*2*3*3*199</t>
  </si>
  <si>
    <t>1,2,3,4,6,8,9,12,18,24,36,72,199,398,597,796,1194,1592,1791,2388,3582,4776,7164,14328</t>
  </si>
  <si>
    <t>7*23*89</t>
  </si>
  <si>
    <t>1,7,23,89,161,623,2047,14329</t>
  </si>
  <si>
    <t>2*5*1433</t>
  </si>
  <si>
    <t>1,2,5,10,1433,2866,7165,14330</t>
  </si>
  <si>
    <t>3*17*281</t>
  </si>
  <si>
    <t>1,3,17,51,281,843,4777,14331</t>
  </si>
  <si>
    <t>2*2*3583</t>
  </si>
  <si>
    <t>1,2,4,3583,7166,14332</t>
  </si>
  <si>
    <t>11*1303</t>
  </si>
  <si>
    <t>1,11,1303,14333</t>
  </si>
  <si>
    <t>2*3*2389</t>
  </si>
  <si>
    <t>1,2,3,6,2389,4778,7167,14334</t>
  </si>
  <si>
    <t>5*47*61</t>
  </si>
  <si>
    <t>1,5,47,61,235,305,2867,14335</t>
  </si>
  <si>
    <t>2*2*2*2*2*2*2*2*2*2*2*7</t>
  </si>
  <si>
    <t>1,2,4,7,8,14,16,28,32,56,64,112,128,224,256,448,512,896,1024,1792,2048,3584,7168,14336</t>
  </si>
  <si>
    <t>3*3*3*3*3*59</t>
  </si>
  <si>
    <t>1,3,9,27,59,81,177,243,531,1593,4779,14337</t>
  </si>
  <si>
    <t>2*67*107</t>
  </si>
  <si>
    <t>1,2,67,107,134,214,7169,14338</t>
  </si>
  <si>
    <t>13*1103</t>
  </si>
  <si>
    <t>1,13,1103,14339</t>
  </si>
  <si>
    <t>2*2*3*5*239</t>
  </si>
  <si>
    <t>1,2,3,4,5,6,10,12,15,20,30,60,239,478,717,956,1195,1434,2390,2868,3585,4780,7170,14340</t>
  </si>
  <si>
    <t>2*71*101</t>
  </si>
  <si>
    <t>1,2,71,101,142,202,7171,14342</t>
  </si>
  <si>
    <t>3*7*683</t>
  </si>
  <si>
    <t>1,3,7,21,683,2049,4781,14343</t>
  </si>
  <si>
    <t>2*2*2*11*163</t>
  </si>
  <si>
    <t>1,2,4,8,11,22,44,88,163,326,652,1304,1793,3586,7172,14344</t>
  </si>
  <si>
    <t>5*19*151</t>
  </si>
  <si>
    <t>1,5,19,95,151,755,2869,14345</t>
  </si>
  <si>
    <t>2*3*3*797</t>
  </si>
  <si>
    <t>1,2,3,6,9,18,797,1594,2391,4782,7173,14346</t>
  </si>
  <si>
    <t>2*2*17*211</t>
  </si>
  <si>
    <t>1,2,4,17,34,68,211,422,844,3587,7174,14348</t>
  </si>
  <si>
    <t>3*4783</t>
  </si>
  <si>
    <t>1,3,4783,14349</t>
  </si>
  <si>
    <t>2*5*5*7*41</t>
  </si>
  <si>
    <t>1,2,5,7,10,14,25,35,41,50,70,82,175,205,287,350,410,574,1025,1435,2050,2870,7175,14350</t>
  </si>
  <si>
    <t>113*127</t>
  </si>
  <si>
    <t>1,113,127,14351</t>
  </si>
  <si>
    <t>2*2*2*2*3*13*23</t>
  </si>
  <si>
    <t>1,2,3,4,6,8,12,13,16,23,24,26,39,46,48,52,69,78,92,104,138,156,184,208,276,299,312,368,552,598,624,897,1104,1196,1794,2392,3588,4784,7176,14352</t>
  </si>
  <si>
    <t>31*463</t>
  </si>
  <si>
    <t>1,31,463,14353</t>
  </si>
  <si>
    <t>2*7177</t>
  </si>
  <si>
    <t>1,2,7177,14354</t>
  </si>
  <si>
    <t>3*3*5*11*29</t>
  </si>
  <si>
    <t>1,3,5,9,11,15,29,33,45,55,87,99,145,165,261,319,435,495,957,1305,1595,2871,4785,14355</t>
  </si>
  <si>
    <t>2*2*37*97</t>
  </si>
  <si>
    <t>1,2,4,37,74,97,148,194,388,3589,7178,14356</t>
  </si>
  <si>
    <t>7*7*293</t>
  </si>
  <si>
    <t>1,7,49,293,2051,14357</t>
  </si>
  <si>
    <t>2*3*2393</t>
  </si>
  <si>
    <t>1,2,3,6,2393,4786,7179,14358</t>
  </si>
  <si>
    <t>83*173</t>
  </si>
  <si>
    <t>1,83,173,14359</t>
  </si>
  <si>
    <t>2*2*2*5*359</t>
  </si>
  <si>
    <t>1,2,4,5,8,10,20,40,359,718,1436,1795,2872,3590,7180,14360</t>
  </si>
  <si>
    <t>3*4787</t>
  </si>
  <si>
    <t>1,3,4787,14361</t>
  </si>
  <si>
    <t>2*43*167</t>
  </si>
  <si>
    <t>1,2,43,86,167,334,7181,14362</t>
  </si>
  <si>
    <t>53*271</t>
  </si>
  <si>
    <t>1,53,271,14363</t>
  </si>
  <si>
    <t>2*2*3*3*3*7*19</t>
  </si>
  <si>
    <t>1,2,3,4,6,7,9,12,14,18,19,21,27,28,36,38,42,54,57,63,76,84,108,114,126,133,171,189,228,252,266,342,378,399,513,532,684,756,798,1026,1197,1596,2052,2394,3591,4788,7182,14364</t>
  </si>
  <si>
    <t>5*13*13*17</t>
  </si>
  <si>
    <t>1,5,13,17,65,85,169,221,845,1105,2873,14365</t>
  </si>
  <si>
    <t>2*11*653</t>
  </si>
  <si>
    <t>1,2,11,22,653,1306,7183,14366</t>
  </si>
  <si>
    <t>3*4789</t>
  </si>
  <si>
    <t>1,3,4789,14367</t>
  </si>
  <si>
    <t>2*2*2*2*2*449</t>
  </si>
  <si>
    <t>1,2,4,8,16,32,449,898,1796,3592,7184,14368</t>
  </si>
  <si>
    <t>2*3*5*479</t>
  </si>
  <si>
    <t>1,2,3,5,6,10,15,30,479,958,1437,2395,2874,4790,7185,14370</t>
  </si>
  <si>
    <t>7*2053</t>
  </si>
  <si>
    <t>1,7,2053,14371</t>
  </si>
  <si>
    <t>2*2*3593</t>
  </si>
  <si>
    <t>1,2,4,3593,7186,14372</t>
  </si>
  <si>
    <t>3*3*1597</t>
  </si>
  <si>
    <t>1,3,9,1597,4791,14373</t>
  </si>
  <si>
    <t>2*7187</t>
  </si>
  <si>
    <t>1,2,7187,14374</t>
  </si>
  <si>
    <t>5*5*5*5*23</t>
  </si>
  <si>
    <t>1,5,23,25,115,125,575,625,2875,14375</t>
  </si>
  <si>
    <t>2*2*2*3*599</t>
  </si>
  <si>
    <t>1,2,3,4,6,8,12,24,599,1198,1797,2396,3594,4792,7188,14376</t>
  </si>
  <si>
    <t>11*1307</t>
  </si>
  <si>
    <t>1,11,1307,14377</t>
  </si>
  <si>
    <t>2*7*13*79</t>
  </si>
  <si>
    <t>1,2,7,13,14,26,79,91,158,182,553,1027,1106,2054,7189,14378</t>
  </si>
  <si>
    <t>3*4793</t>
  </si>
  <si>
    <t>1,3,4793,14379</t>
  </si>
  <si>
    <t>2*2*5*719</t>
  </si>
  <si>
    <t>1,2,4,5,10,20,719,1438,2876,3595,7190,14380</t>
  </si>
  <si>
    <t>73*197</t>
  </si>
  <si>
    <t>1,73,197,14381</t>
  </si>
  <si>
    <t>2*3*3*17*47</t>
  </si>
  <si>
    <t>1,2,3,6,9,17,18,34,47,51,94,102,141,153,282,306,423,799,846,1598,2397,4794,7191,14382</t>
  </si>
  <si>
    <t>19*757</t>
  </si>
  <si>
    <t>1,19,757,14383</t>
  </si>
  <si>
    <t>2*2*2*2*29*31</t>
  </si>
  <si>
    <t>1,2,4,8,16,29,31,58,62,116,124,232,248,464,496,899,1798,3596,7192,14384</t>
  </si>
  <si>
    <t>3*5*7*137</t>
  </si>
  <si>
    <t>1,3,5,7,15,21,35,105,137,411,685,959,2055,2877,4795,14385</t>
  </si>
  <si>
    <t>2*7193</t>
  </si>
  <si>
    <t>1,2,7193,14386</t>
  </si>
  <si>
    <t>2*2*3*11*109</t>
  </si>
  <si>
    <t>1,2,3,4,6,11,12,22,33,44,66,109,132,218,327,436,654,1199,1308,2398,3597,4796,7194,14388</t>
  </si>
  <si>
    <t>2*5*1439</t>
  </si>
  <si>
    <t>1,2,5,10,1439,2878,7195,14390</t>
  </si>
  <si>
    <t>3*3*3*13*41</t>
  </si>
  <si>
    <t>1,3,9,13,27,39,41,117,123,351,369,533,1107,1599,4797,14391</t>
  </si>
  <si>
    <t>2*2*2*7*257</t>
  </si>
  <si>
    <t>1,2,4,7,8,14,28,56,257,514,1028,1799,2056,3598,7196,14392</t>
  </si>
  <si>
    <t>37*389</t>
  </si>
  <si>
    <t>1,37,389,14393</t>
  </si>
  <si>
    <t>2*3*2399</t>
  </si>
  <si>
    <t>1,2,3,6,2399,4798,7197,14394</t>
  </si>
  <si>
    <t>5*2879</t>
  </si>
  <si>
    <t>1,5,2879,14395</t>
  </si>
  <si>
    <t>2*2*59*61</t>
  </si>
  <si>
    <t>1,2,4,59,61,118,122,236,244,3599,7198,14396</t>
  </si>
  <si>
    <t>3*4799</t>
  </si>
  <si>
    <t>1,3,4799,14397</t>
  </si>
  <si>
    <t>2*23*313</t>
  </si>
  <si>
    <t>1,2,23,46,313,626,7199,14398</t>
  </si>
  <si>
    <t>7*11*11*17</t>
  </si>
  <si>
    <t>1,7,11,17,77,119,121,187,847,1309,2057,14399</t>
  </si>
  <si>
    <t>2*2*2*2*2*2*3*3*5*5</t>
  </si>
  <si>
    <t>1,2,3,4,5,6,8,9,10,12,15,16,18,20,24,25,30,32,36,40,45,48,50,60,64,72,75,80,90,96,100,120,144,150,160,180,192,200,225,240,288,300,320,360,400,450,480,576,600,720,800,900,960,1200,1440,1600,1800,2400,2880,3600,4800,7200,14400</t>
  </si>
  <si>
    <t>2*19*379</t>
  </si>
  <si>
    <t>1,2,19,38,379,758,7201,14402</t>
  </si>
  <si>
    <t>3*4801</t>
  </si>
  <si>
    <t>1,3,4801,14403</t>
  </si>
  <si>
    <t>2*2*13*277</t>
  </si>
  <si>
    <t>1,2,4,13,26,52,277,554,1108,3601,7202,14404</t>
  </si>
  <si>
    <t>5*43*67</t>
  </si>
  <si>
    <t>1,5,43,67,215,335,2881,14405</t>
  </si>
  <si>
    <t>2*3*7*7*7*7</t>
  </si>
  <si>
    <t>1,2,3,6,7,14,21,42,49,98,147,294,343,686,1029,2058,2401,4802,7203,14406</t>
  </si>
  <si>
    <t>2*2*2*1801</t>
  </si>
  <si>
    <t>1,2,4,8,1801,3602,7204,14408</t>
  </si>
  <si>
    <t>3*3*1601</t>
  </si>
  <si>
    <t>1,3,9,1601,4803,14409</t>
  </si>
  <si>
    <t>2*5*11*131</t>
  </si>
  <si>
    <t>1,2,5,10,11,22,55,110,131,262,655,1310,1441,2882,7205,14410</t>
  </si>
  <si>
    <t>2*2*3*1201</t>
  </si>
  <si>
    <t>1,2,3,4,6,12,1201,2402,3603,4804,7206,14412</t>
  </si>
  <si>
    <t>7*29*71</t>
  </si>
  <si>
    <t>1,7,29,71,203,497,2059,14413</t>
  </si>
  <si>
    <t>2*7207</t>
  </si>
  <si>
    <t>1,2,7207,14414</t>
  </si>
  <si>
    <t>3*5*31*31</t>
  </si>
  <si>
    <t>1,3,5,15,31,93,155,465,961,2883,4805,14415</t>
  </si>
  <si>
    <t>2*2*2*2*17*53</t>
  </si>
  <si>
    <t>1,2,4,8,16,17,34,53,68,106,136,212,272,424,848,901,1802,3604,7208,14416</t>
  </si>
  <si>
    <t>13*1109</t>
  </si>
  <si>
    <t>1,13,1109,14417</t>
  </si>
  <si>
    <t>2*3*3*3*3*89</t>
  </si>
  <si>
    <t>1,2,3,6,9,18,27,54,81,89,162,178,267,534,801,1602,2403,4806,7209,14418</t>
  </si>
  <si>
    <t>2*2*5*7*103</t>
  </si>
  <si>
    <t>1,2,4,5,7,10,14,20,28,35,70,103,140,206,412,515,721,1030,1442,2060,2884,3605,7210,14420</t>
  </si>
  <si>
    <t>3*11*19*23</t>
  </si>
  <si>
    <t>1,3,11,19,23,33,57,69,209,253,437,627,759,1311,4807,14421</t>
  </si>
  <si>
    <t>2*7211</t>
  </si>
  <si>
    <t>1,2,7211,14422</t>
  </si>
  <si>
    <t>2*2*2*3*601</t>
  </si>
  <si>
    <t>1,2,3,4,6,8,12,24,601,1202,1803,2404,3606,4808,7212,14424</t>
  </si>
  <si>
    <t>5*5*577</t>
  </si>
  <si>
    <t>1,5,25,577,2885,14425</t>
  </si>
  <si>
    <t>2*7213</t>
  </si>
  <si>
    <t>1,2,7213,14426</t>
  </si>
  <si>
    <t>3*3*7*229</t>
  </si>
  <si>
    <t>1,3,7,9,21,63,229,687,1603,2061,4809,14427</t>
  </si>
  <si>
    <t>2*2*3607</t>
  </si>
  <si>
    <t>1,2,4,3607,7214,14428</t>
  </si>
  <si>
    <t>47*307</t>
  </si>
  <si>
    <t>1,47,307,14429</t>
  </si>
  <si>
    <t>2*3*5*13*37</t>
  </si>
  <si>
    <t>1,2,3,5,6,10,13,15,26,30,37,39,65,74,78,111,130,185,195,222,370,390,481,555,962,1110,1443,2405,2886,4810,7215,14430</t>
  </si>
  <si>
    <t>2*2*2*2*2*11*41</t>
  </si>
  <si>
    <t>1,2,4,8,11,16,22,32,41,44,82,88,164,176,328,352,451,656,902,1312,1804,3608,7216,14432</t>
  </si>
  <si>
    <t>3*17*283</t>
  </si>
  <si>
    <t>1,3,17,51,283,849,4811,14433</t>
  </si>
  <si>
    <t>2*7*1031</t>
  </si>
  <si>
    <t>1,2,7,14,1031,2062,7217,14434</t>
  </si>
  <si>
    <t>5*2887</t>
  </si>
  <si>
    <t>1,5,2887,14435</t>
  </si>
  <si>
    <t>2*2*3*3*401</t>
  </si>
  <si>
    <t>1,2,3,4,6,9,12,18,36,401,802,1203,1604,2406,3609,4812,7218,14436</t>
  </si>
  <si>
    <t>2*7219</t>
  </si>
  <si>
    <t>1,2,7219,14438</t>
  </si>
  <si>
    <t>3*4813</t>
  </si>
  <si>
    <t>1,3,4813,14439</t>
  </si>
  <si>
    <t>2*2*2*5*19*19</t>
  </si>
  <si>
    <t>1,2,4,5,8,10,19,20,38,40,76,95,152,190,361,380,722,760,1444,1805,2888,3610,7220,14440</t>
  </si>
  <si>
    <t>7*2063</t>
  </si>
  <si>
    <t>1,7,2063,14441</t>
  </si>
  <si>
    <t>2*3*29*83</t>
  </si>
  <si>
    <t>1,2,3,6,29,58,83,87,166,174,249,498,2407,4814,7221,14442</t>
  </si>
  <si>
    <t>11*13*101</t>
  </si>
  <si>
    <t>1,11,13,101,143,1111,1313,14443</t>
  </si>
  <si>
    <t>2*2*23*157</t>
  </si>
  <si>
    <t>1,2,4,23,46,92,157,314,628,3611,7222,14444</t>
  </si>
  <si>
    <t>3*3*3*5*107</t>
  </si>
  <si>
    <t>1,3,5,9,15,27,45,107,135,321,535,963,1605,2889,4815,14445</t>
  </si>
  <si>
    <t>2*31*233</t>
  </si>
  <si>
    <t>1,2,31,62,233,466,7223,14446</t>
  </si>
  <si>
    <t>2*2*2*2*3*7*43</t>
  </si>
  <si>
    <t>1,2,3,4,6,7,8,12,14,16,21,24,28,42,43,48,56,84,86,112,129,168,172,258,301,336,344,516,602,688,903,1032,1204,1806,2064,2408,3612,4816,7224,14448</t>
  </si>
  <si>
    <t>2*5*5*17*17</t>
  </si>
  <si>
    <t>1,2,5,10,17,25,34,50,85,170,289,425,578,850,1445,2890,7225,14450</t>
  </si>
  <si>
    <t>3*4817</t>
  </si>
  <si>
    <t>1,3,4817,14451</t>
  </si>
  <si>
    <t>2*2*3613</t>
  </si>
  <si>
    <t>1,2,4,3613,7226,14452</t>
  </si>
  <si>
    <t>97*149</t>
  </si>
  <si>
    <t>1,97,149,14453</t>
  </si>
  <si>
    <t>2*3*3*11*73</t>
  </si>
  <si>
    <t>1,2,3,6,9,11,18,22,33,66,73,99,146,198,219,438,657,803,1314,1606,2409,4818,7227,14454</t>
  </si>
  <si>
    <t>5*7*7*59</t>
  </si>
  <si>
    <t>1,5,7,35,49,59,245,295,413,2065,2891,14455</t>
  </si>
  <si>
    <t>2*2*2*13*139</t>
  </si>
  <si>
    <t>1,2,4,8,13,26,52,104,139,278,556,1112,1807,3614,7228,14456</t>
  </si>
  <si>
    <t>3*61*79</t>
  </si>
  <si>
    <t>1,3,61,79,183,237,4819,14457</t>
  </si>
  <si>
    <t>2*7229</t>
  </si>
  <si>
    <t>1,2,7229,14458</t>
  </si>
  <si>
    <t>19*761</t>
  </si>
  <si>
    <t>1,19,761,14459</t>
  </si>
  <si>
    <t>2*2*3*5*241</t>
  </si>
  <si>
    <t>1,2,3,4,5,6,10,12,15,20,30,60,241,482,723,964,1205,1446,2410,2892,3615,4820,7230,14460</t>
  </si>
  <si>
    <t>2*7*1033</t>
  </si>
  <si>
    <t>1,2,7,14,1033,2066,7231,14462</t>
  </si>
  <si>
    <t>3*3*1607</t>
  </si>
  <si>
    <t>1,3,9,1607,4821,14463</t>
  </si>
  <si>
    <t>2*2*2*2*2*2*2*113</t>
  </si>
  <si>
    <t>1,2,4,8,16,32,64,113,128,226,452,904,1808,3616,7232,14464</t>
  </si>
  <si>
    <t>5*11*263</t>
  </si>
  <si>
    <t>1,5,11,55,263,1315,2893,14465</t>
  </si>
  <si>
    <t>2*3*2411</t>
  </si>
  <si>
    <t>1,2,3,6,2411,4822,7233,14466</t>
  </si>
  <si>
    <t>17*23*37</t>
  </si>
  <si>
    <t>1,17,23,37,391,629,851,14467</t>
  </si>
  <si>
    <t>2*2*3617</t>
  </si>
  <si>
    <t>1,2,4,3617,7234,14468</t>
  </si>
  <si>
    <t>3*7*13*53</t>
  </si>
  <si>
    <t>1,3,7,13,21,39,53,91,159,273,371,689,1113,2067,4823,14469</t>
  </si>
  <si>
    <t>2*5*1447</t>
  </si>
  <si>
    <t>1,2,5,10,1447,2894,7235,14470</t>
  </si>
  <si>
    <t>29*499</t>
  </si>
  <si>
    <t>1,29,499,14471</t>
  </si>
  <si>
    <t>2*2*2*3*3*3*67</t>
  </si>
  <si>
    <t>1,2,3,4,6,8,9,12,18,24,27,36,54,67,72,108,134,201,216,268,402,536,603,804,1206,1608,1809,2412,3618,4824,7236,14472</t>
  </si>
  <si>
    <t>41*353</t>
  </si>
  <si>
    <t>1,41,353,14473</t>
  </si>
  <si>
    <t>2*7237</t>
  </si>
  <si>
    <t>1,2,7237,14474</t>
  </si>
  <si>
    <t>3*5*5*193</t>
  </si>
  <si>
    <t>1,3,5,15,25,75,193,579,965,2895,4825,14475</t>
  </si>
  <si>
    <t>2*2*7*11*47</t>
  </si>
  <si>
    <t>1,2,4,7,11,14,22,28,44,47,77,94,154,188,308,329,517,658,1034,1316,2068,3619,7238,14476</t>
  </si>
  <si>
    <t>31*467</t>
  </si>
  <si>
    <t>1,31,467,14477</t>
  </si>
  <si>
    <t>2*3*19*127</t>
  </si>
  <si>
    <t>1,2,3,6,19,38,57,114,127,254,381,762,2413,4826,7239,14478</t>
  </si>
  <si>
    <t>2*2*2*2*5*181</t>
  </si>
  <si>
    <t>1,2,4,5,8,10,16,20,40,80,181,362,724,905,1448,1810,2896,3620,7240,14480</t>
  </si>
  <si>
    <t>3*3*1609</t>
  </si>
  <si>
    <t>1,3,9,1609,4827,14481</t>
  </si>
  <si>
    <t>2*13*557</t>
  </si>
  <si>
    <t>1,2,13,26,557,1114,7241,14482</t>
  </si>
  <si>
    <t>7*2069</t>
  </si>
  <si>
    <t>1,7,2069,14483</t>
  </si>
  <si>
    <t>2*2*3*17*71</t>
  </si>
  <si>
    <t>1,2,3,4,6,12,17,34,51,68,71,102,142,204,213,284,426,852,1207,2414,3621,4828,7242,14484</t>
  </si>
  <si>
    <t>5*2897</t>
  </si>
  <si>
    <t>1,5,2897,14485</t>
  </si>
  <si>
    <t>2*7243</t>
  </si>
  <si>
    <t>1,2,7243,14486</t>
  </si>
  <si>
    <t>3*11*439</t>
  </si>
  <si>
    <t>1,3,11,33,439,1317,4829,14487</t>
  </si>
  <si>
    <t>2*2*2*1811</t>
  </si>
  <si>
    <t>1,2,4,8,1811,3622,7244,14488</t>
  </si>
  <si>
    <t>2*3*3*5*7*23</t>
  </si>
  <si>
    <t>1,2,3,5,6,7,9,10,14,15,18,21,23,30,35,42,45,46,63,69,70,90,105,115,126,138,161,207,210,230,315,322,345,414,483,630,690,805,966,1035,1449,1610,2070,2415,2898,4830,7245,14490</t>
  </si>
  <si>
    <t>43*337</t>
  </si>
  <si>
    <t>1,43,337,14491</t>
  </si>
  <si>
    <t>2*2*3623</t>
  </si>
  <si>
    <t>1,2,4,3623,7246,14492</t>
  </si>
  <si>
    <t>3*4831</t>
  </si>
  <si>
    <t>1,3,4831,14493</t>
  </si>
  <si>
    <t>2*7247</t>
  </si>
  <si>
    <t>1,2,7247,14494</t>
  </si>
  <si>
    <t>5*13*223</t>
  </si>
  <si>
    <t>1,5,13,65,223,1115,2899,14495</t>
  </si>
  <si>
    <t>2*2*2*2*2*3*151</t>
  </si>
  <si>
    <t>1,2,3,4,6,8,12,16,24,32,48,96,151,302,453,604,906,1208,1812,2416,3624,4832,7248,14496</t>
  </si>
  <si>
    <t>7*19*109</t>
  </si>
  <si>
    <t>1,7,19,109,133,763,2071,14497</t>
  </si>
  <si>
    <t>2*11*659</t>
  </si>
  <si>
    <t>1,2,11,22,659,1318,7249,14498</t>
  </si>
  <si>
    <t>3*3*3*3*179</t>
  </si>
  <si>
    <t>1,3,9,27,81,179,537,1611,4833,14499</t>
  </si>
  <si>
    <t>2*2*5*5*5*29</t>
  </si>
  <si>
    <t>1,2,4,5,10,20,25,29,50,58,100,116,125,145,250,290,500,580,725,1450,2900,3625,7250,14500</t>
  </si>
  <si>
    <t>17*853</t>
  </si>
  <si>
    <t>1,17,853,14501</t>
  </si>
  <si>
    <t>2*3*2417</t>
  </si>
  <si>
    <t>1,2,3,6,2417,4834,7251,14502</t>
  </si>
  <si>
    <t>2*2*2*7*7*37</t>
  </si>
  <si>
    <t>1,2,4,7,8,14,28,37,49,56,74,98,148,196,259,296,392,518,1036,1813,2072,3626,7252,14504</t>
  </si>
  <si>
    <t>3*5*967</t>
  </si>
  <si>
    <t>1,3,5,15,967,2901,4835,14505</t>
  </si>
  <si>
    <t>2*7253</t>
  </si>
  <si>
    <t>1,2,7253,14506</t>
  </si>
  <si>
    <t>89*163</t>
  </si>
  <si>
    <t>1,89,163,14507</t>
  </si>
  <si>
    <t>2*2*3*3*13*31</t>
  </si>
  <si>
    <t>1,2,3,4,6,9,12,13,18,26,31,36,39,52,62,78,93,117,124,156,186,234,279,372,403,468,558,806,1116,1209,1612,2418,3627,4836,7254,14508</t>
  </si>
  <si>
    <t>11*1319</t>
  </si>
  <si>
    <t>1,11,1319,14509</t>
  </si>
  <si>
    <t>2*5*1451</t>
  </si>
  <si>
    <t>1,2,5,10,1451,2902,7255,14510</t>
  </si>
  <si>
    <t>3*7*691</t>
  </si>
  <si>
    <t>1,3,7,21,691,2073,4837,14511</t>
  </si>
  <si>
    <t>2*2*2*2*907</t>
  </si>
  <si>
    <t>1,2,4,8,16,907,1814,3628,7256,14512</t>
  </si>
  <si>
    <t>23*631</t>
  </si>
  <si>
    <t>1,23,631,14513</t>
  </si>
  <si>
    <t>2*3*41*59</t>
  </si>
  <si>
    <t>1,2,3,6,41,59,82,118,123,177,246,354,2419,4838,7257,14514</t>
  </si>
  <si>
    <t>5*2903</t>
  </si>
  <si>
    <t>1,5,2903,14515</t>
  </si>
  <si>
    <t>2*2*19*191</t>
  </si>
  <si>
    <t>1,2,4,19,38,76,191,382,764,3629,7258,14516</t>
  </si>
  <si>
    <t>3*3*1613</t>
  </si>
  <si>
    <t>1,3,9,1613,4839,14517</t>
  </si>
  <si>
    <t>2*7*17*61</t>
  </si>
  <si>
    <t>1,2,7,14,17,34,61,119,122,238,427,854,1037,2074,7259,14518</t>
  </si>
  <si>
    <t>2*2*2*3*5*11*11</t>
  </si>
  <si>
    <t>1,2,3,4,5,6,8,10,11,12,15,20,22,24,30,33,40,44,55,60,66,88,110,120,121,132,165,220,242,264,330,363,440,484,605,660,726,968,1210,1320,1452,1815,2420,2904,3630,4840,7260,14520</t>
  </si>
  <si>
    <t>13*1117</t>
  </si>
  <si>
    <t>1,13,1117,14521</t>
  </si>
  <si>
    <t>2*53*137</t>
  </si>
  <si>
    <t>1,2,53,106,137,274,7261,14522</t>
  </si>
  <si>
    <t>3*47*103</t>
  </si>
  <si>
    <t>1,3,47,103,141,309,4841,14523</t>
  </si>
  <si>
    <t>2*2*3631</t>
  </si>
  <si>
    <t>1,2,4,3631,7262,14524</t>
  </si>
  <si>
    <t>5*5*7*83</t>
  </si>
  <si>
    <t>1,5,7,25,35,83,175,415,581,2075,2905,14525</t>
  </si>
  <si>
    <t>2*3*3*3*269</t>
  </si>
  <si>
    <t>1,2,3,6,9,18,27,54,269,538,807,1614,2421,4842,7263,14526</t>
  </si>
  <si>
    <t>73*199</t>
  </si>
  <si>
    <t>1,73,199,14527</t>
  </si>
  <si>
    <t>2*2*2*2*2*2*227</t>
  </si>
  <si>
    <t>1,2,4,8,16,32,64,227,454,908,1816,3632,7264,14528</t>
  </si>
  <si>
    <t>3*29*167</t>
  </si>
  <si>
    <t>1,3,29,87,167,501,4843,14529</t>
  </si>
  <si>
    <t>2*5*1453</t>
  </si>
  <si>
    <t>1,2,5,10,1453,2906,7265,14530</t>
  </si>
  <si>
    <t>11*1321</t>
  </si>
  <si>
    <t>1,11,1321,14531</t>
  </si>
  <si>
    <t>2*2*3*7*173</t>
  </si>
  <si>
    <t>1,2,3,4,6,7,12,14,21,28,42,84,173,346,519,692,1038,1211,2076,2422,3633,4844,7266,14532</t>
  </si>
  <si>
    <t>2*13*13*43</t>
  </si>
  <si>
    <t>1,2,13,26,43,86,169,338,559,1118,7267,14534</t>
  </si>
  <si>
    <t>3*3*5*17*19</t>
  </si>
  <si>
    <t>1,3,5,9,15,17,19,45,51,57,85,95,153,171,255,285,323,765,855,969,1615,2907,4845,14535</t>
  </si>
  <si>
    <t>2*2*2*23*79</t>
  </si>
  <si>
    <t>1,2,4,8,23,46,79,92,158,184,316,632,1817,3634,7268,14536</t>
  </si>
  <si>
    <t>2*3*2423</t>
  </si>
  <si>
    <t>1,2,3,6,2423,4846,7269,14538</t>
  </si>
  <si>
    <t>7*31*67</t>
  </si>
  <si>
    <t>1,7,31,67,217,469,2077,14539</t>
  </si>
  <si>
    <t>2*2*5*727</t>
  </si>
  <si>
    <t>1,2,4,5,10,20,727,1454,2908,3635,7270,14540</t>
  </si>
  <si>
    <t>3*37*131</t>
  </si>
  <si>
    <t>1,3,37,111,131,393,4847,14541</t>
  </si>
  <si>
    <t>2*11*661</t>
  </si>
  <si>
    <t>1,2,11,22,661,1322,7271,14542</t>
  </si>
  <si>
    <t>2*2*2*2*3*3*101</t>
  </si>
  <si>
    <t>1,2,3,4,6,8,9,12,16,18,24,36,48,72,101,144,202,303,404,606,808,909,1212,1616,1818,2424,3636,4848,7272,14544</t>
  </si>
  <si>
    <t>5*2909</t>
  </si>
  <si>
    <t>1,5,2909,14545</t>
  </si>
  <si>
    <t>2*7*1039</t>
  </si>
  <si>
    <t>1,2,7,14,1039,2078,7273,14546</t>
  </si>
  <si>
    <t>3*13*373</t>
  </si>
  <si>
    <t>1,3,13,39,373,1119,4849,14547</t>
  </si>
  <si>
    <t>2*2*3637</t>
  </si>
  <si>
    <t>1,2,4,3637,7274,14548</t>
  </si>
  <si>
    <t>2*3*5*5*97</t>
  </si>
  <si>
    <t>1,2,3,5,6,10,15,25,30,50,75,97,150,194,291,485,582,970,1455,2425,2910,4850,7275,14550</t>
  </si>
  <si>
    <t>2*2*2*17*107</t>
  </si>
  <si>
    <t>1,2,4,8,17,34,68,107,136,214,428,856,1819,3638,7276,14552</t>
  </si>
  <si>
    <t>3*3*3*7*7*11</t>
  </si>
  <si>
    <t>1,3,7,9,11,21,27,33,49,63,77,99,147,189,231,297,441,539,693,1323,1617,2079,4851,14553</t>
  </si>
  <si>
    <t>2*19*383</t>
  </si>
  <si>
    <t>1,2,19,38,383,766,7277,14554</t>
  </si>
  <si>
    <t>5*41*71</t>
  </si>
  <si>
    <t>1,5,41,71,205,355,2911,14555</t>
  </si>
  <si>
    <t>2*2*3*1213</t>
  </si>
  <si>
    <t>1,2,3,4,6,12,1213,2426,3639,4852,7278,14556</t>
  </si>
  <si>
    <t>2*29*251</t>
  </si>
  <si>
    <t>1,2,29,58,251,502,7279,14558</t>
  </si>
  <si>
    <t>3*23*211</t>
  </si>
  <si>
    <t>1,3,23,69,211,633,4853,14559</t>
  </si>
  <si>
    <t>2*2*2*2*2*5*7*13</t>
  </si>
  <si>
    <t>1,2,4,5,7,8,10,13,14,16,20,26,28,32,35,40,52,56,65,70,80,91,104,112,130,140,160,182,208,224,260,280,364,416,455,520,560,728,910,1040,1120,1456,1820,2080,2912,3640,7280,14560</t>
  </si>
  <si>
    <t>2*3*3*809</t>
  </si>
  <si>
    <t>1,2,3,6,9,18,809,1618,2427,4854,7281,14562</t>
  </si>
  <si>
    <t>2*2*11*331</t>
  </si>
  <si>
    <t>1,2,4,11,22,44,331,662,1324,3641,7282,14564</t>
  </si>
  <si>
    <t>3*5*971</t>
  </si>
  <si>
    <t>1,3,5,15,971,2913,4855,14565</t>
  </si>
  <si>
    <t>2*7283</t>
  </si>
  <si>
    <t>1,2,7283,14566</t>
  </si>
  <si>
    <t>7*2081</t>
  </si>
  <si>
    <t>1,7,2081,14567</t>
  </si>
  <si>
    <t>2*2*2*3*607</t>
  </si>
  <si>
    <t>1,2,3,4,6,8,12,24,607,1214,1821,2428,3642,4856,7284,14568</t>
  </si>
  <si>
    <t>17*857</t>
  </si>
  <si>
    <t>1,17,857,14569</t>
  </si>
  <si>
    <t>2*5*31*47</t>
  </si>
  <si>
    <t>1,2,5,10,31,47,62,94,155,235,310,470,1457,2914,7285,14570</t>
  </si>
  <si>
    <t>3*3*1619</t>
  </si>
  <si>
    <t>1,3,9,1619,4857,14571</t>
  </si>
  <si>
    <t>2*2*3643</t>
  </si>
  <si>
    <t>1,2,4,3643,7286,14572</t>
  </si>
  <si>
    <t>13*19*59</t>
  </si>
  <si>
    <t>1,13,19,59,247,767,1121,14573</t>
  </si>
  <si>
    <t>2*3*7*347</t>
  </si>
  <si>
    <t>1,2,3,6,7,14,21,42,347,694,1041,2082,2429,4858,7287,14574</t>
  </si>
  <si>
    <t>5*5*11*53</t>
  </si>
  <si>
    <t>1,5,11,25,53,55,265,275,583,1325,2915,14575</t>
  </si>
  <si>
    <t>2*2*2*2*911</t>
  </si>
  <si>
    <t>1,2,4,8,16,911,1822,3644,7288,14576</t>
  </si>
  <si>
    <t>3*43*113</t>
  </si>
  <si>
    <t>1,3,43,113,129,339,4859,14577</t>
  </si>
  <si>
    <t>2*37*197</t>
  </si>
  <si>
    <t>1,2,37,74,197,394,7289,14578</t>
  </si>
  <si>
    <t>61*239</t>
  </si>
  <si>
    <t>1,61,239,14579</t>
  </si>
  <si>
    <t>2*2*3*3*3*3*3*3*5</t>
  </si>
  <si>
    <t>1,2,3,4,5,6,9,10,12,15,18,20,27,30,36,45,54,60,81,90,108,135,162,180,243,270,324,405,486,540,729,810,972,1215,1458,1620,2430,2916,3645,4860,7290,14580</t>
  </si>
  <si>
    <t>7*2083</t>
  </si>
  <si>
    <t>1,7,2083,14581</t>
  </si>
  <si>
    <t>2*23*317</t>
  </si>
  <si>
    <t>1,2,23,46,317,634,7291,14582</t>
  </si>
  <si>
    <t>3*4861</t>
  </si>
  <si>
    <t>1,3,4861,14583</t>
  </si>
  <si>
    <t>2*2*2*1823</t>
  </si>
  <si>
    <t>1,2,4,8,1823,3646,7292,14584</t>
  </si>
  <si>
    <t>5*2917</t>
  </si>
  <si>
    <t>1,5,2917,14585</t>
  </si>
  <si>
    <t>2*3*11*13*17</t>
  </si>
  <si>
    <t>1,2,3,6,11,13,17,22,26,33,34,39,51,66,78,102,143,187,221,286,374,429,442,561,663,858,1122,1326,2431,4862,7293,14586</t>
  </si>
  <si>
    <t>29*503</t>
  </si>
  <si>
    <t>1,29,503,14587</t>
  </si>
  <si>
    <t>2*2*7*521</t>
  </si>
  <si>
    <t>1,2,4,7,14,28,521,1042,2084,3647,7294,14588</t>
  </si>
  <si>
    <t>3*3*1621</t>
  </si>
  <si>
    <t>1,3,9,1621,4863,14589</t>
  </si>
  <si>
    <t>2*5*1459</t>
  </si>
  <si>
    <t>1,2,5,10,1459,2918,7295,14590</t>
  </si>
  <si>
    <t>2*2*2*2*2*2*2*2*3*19</t>
  </si>
  <si>
    <t>1,2,3,4,6,8,12,16,19,24,32,38,48,57,64,76,96,114,128,152,192,228,256,304,384,456,608,768,912,1216,1824,2432,3648,4864,7296,14592</t>
  </si>
  <si>
    <t>2*7297</t>
  </si>
  <si>
    <t>1,2,7297,14594</t>
  </si>
  <si>
    <t>3*5*7*139</t>
  </si>
  <si>
    <t>1,3,5,7,15,21,35,105,139,417,695,973,2085,2919,4865,14595</t>
  </si>
  <si>
    <t>2*2*41*89</t>
  </si>
  <si>
    <t>1,2,4,41,82,89,164,178,356,3649,7298,14596</t>
  </si>
  <si>
    <t>11*1327</t>
  </si>
  <si>
    <t>1,11,1327,14597</t>
  </si>
  <si>
    <t>2*3*3*811</t>
  </si>
  <si>
    <t>1,2,3,6,9,18,811,1622,2433,4866,7299,14598</t>
  </si>
  <si>
    <t>13*1123</t>
  </si>
  <si>
    <t>1,13,1123,14599</t>
  </si>
  <si>
    <t>2*2*2*5*5*73</t>
  </si>
  <si>
    <t>1,2,4,5,8,10,20,25,40,50,73,100,146,200,292,365,584,730,1460,1825,2920,3650,7300,14600</t>
  </si>
  <si>
    <t>3*31*157</t>
  </si>
  <si>
    <t>1,3,31,93,157,471,4867,14601</t>
  </si>
  <si>
    <t>2*7*7*149</t>
  </si>
  <si>
    <t>1,2,7,14,49,98,149,298,1043,2086,7301,14602</t>
  </si>
  <si>
    <t>17*859</t>
  </si>
  <si>
    <t>1,17,859,14603</t>
  </si>
  <si>
    <t>2*2*3*1217</t>
  </si>
  <si>
    <t>1,2,3,4,6,12,1217,2434,3651,4868,7302,14604</t>
  </si>
  <si>
    <t>5*23*127</t>
  </si>
  <si>
    <t>1,5,23,115,127,635,2921,14605</t>
  </si>
  <si>
    <t>2*67*109</t>
  </si>
  <si>
    <t>1,2,67,109,134,218,7303,14606</t>
  </si>
  <si>
    <t>3*3*3*541</t>
  </si>
  <si>
    <t>1,3,9,27,541,1623,4869,14607</t>
  </si>
  <si>
    <t>2*2*2*2*11*83</t>
  </si>
  <si>
    <t>1,2,4,8,11,16,22,44,83,88,166,176,332,664,913,1328,1826,3652,7304,14608</t>
  </si>
  <si>
    <t>7*2087</t>
  </si>
  <si>
    <t>1,7,2087,14609</t>
  </si>
  <si>
    <t>2*3*5*487</t>
  </si>
  <si>
    <t>1,2,3,5,6,10,15,30,487,974,1461,2435,2922,4870,7305,14610</t>
  </si>
  <si>
    <t>19*769</t>
  </si>
  <si>
    <t>1,19,769,14611</t>
  </si>
  <si>
    <t>2*2*13*281</t>
  </si>
  <si>
    <t>1,2,4,13,26,52,281,562,1124,3653,7306,14612</t>
  </si>
  <si>
    <t>3*4871</t>
  </si>
  <si>
    <t>1,3,4871,14613</t>
  </si>
  <si>
    <t>2*7307</t>
  </si>
  <si>
    <t>1,2,7307,14614</t>
  </si>
  <si>
    <t>5*37*79</t>
  </si>
  <si>
    <t>1,5,37,79,185,395,2923,14615</t>
  </si>
  <si>
    <t>2*2*2*3*3*7*29</t>
  </si>
  <si>
    <t>1,2,3,4,6,7,8,9,12,14,18,21,24,28,29,36,42,56,58,63,72,84,87,116,126,168,174,203,232,252,261,348,406,504,522,609,696,812,1044,1218,1624,1827,2088,2436,3654,4872,7308,14616</t>
  </si>
  <si>
    <t>47*311</t>
  </si>
  <si>
    <t>1,47,311,14617</t>
  </si>
  <si>
    <t>2*7309</t>
  </si>
  <si>
    <t>1,2,7309,14618</t>
  </si>
  <si>
    <t>3*11*443</t>
  </si>
  <si>
    <t>1,3,11,33,443,1329,4873,14619</t>
  </si>
  <si>
    <t>2*2*5*17*43</t>
  </si>
  <si>
    <t>1,2,4,5,10,17,20,34,43,68,85,86,170,172,215,340,430,731,860,1462,2924,3655,7310,14620</t>
  </si>
  <si>
    <t>2*3*2437</t>
  </si>
  <si>
    <t>1,2,3,6,2437,4874,7311,14622</t>
  </si>
  <si>
    <t>7*2089</t>
  </si>
  <si>
    <t>1,7,2089,14623</t>
  </si>
  <si>
    <t>2*2*2*2*2*457</t>
  </si>
  <si>
    <t>1,2,4,8,16,32,457,914,1828,3656,7312,14624</t>
  </si>
  <si>
    <t>3*3*5*5*5*13</t>
  </si>
  <si>
    <t>1,3,5,9,13,15,25,39,45,65,75,117,125,195,225,325,375,585,975,1125,1625,2925,4875,14625</t>
  </si>
  <si>
    <t>2*71*103</t>
  </si>
  <si>
    <t>1,2,71,103,142,206,7313,14626</t>
  </si>
  <si>
    <t>2*2*3*23*53</t>
  </si>
  <si>
    <t>1,2,3,4,6,12,23,46,53,69,92,106,138,159,212,276,318,636,1219,2438,3657,4876,7314,14628</t>
  </si>
  <si>
    <t>2*5*7*11*19</t>
  </si>
  <si>
    <t>1,2,5,7,10,11,14,19,22,35,38,55,70,77,95,110,133,154,190,209,266,385,418,665,770,1045,1330,1463,2090,2926,7315,14630</t>
  </si>
  <si>
    <t>3*4877</t>
  </si>
  <si>
    <t>1,3,4877,14631</t>
  </si>
  <si>
    <t>2*2*2*31*59</t>
  </si>
  <si>
    <t>1,2,4,8,31,59,62,118,124,236,248,472,1829,3658,7316,14632</t>
  </si>
  <si>
    <t>2*3*3*3*271</t>
  </si>
  <si>
    <t>1,2,3,6,9,18,27,54,271,542,813,1626,2439,4878,7317,14634</t>
  </si>
  <si>
    <t>5*2927</t>
  </si>
  <si>
    <t>1,5,2927,14635</t>
  </si>
  <si>
    <t>2*2*3659</t>
  </si>
  <si>
    <t>1,2,4,3659,7318,14636</t>
  </si>
  <si>
    <t>3*7*17*41</t>
  </si>
  <si>
    <t>1,3,7,17,21,41,51,119,123,287,357,697,861,2091,4879,14637</t>
  </si>
  <si>
    <t>2*13*563</t>
  </si>
  <si>
    <t>1,2,13,26,563,1126,7319,14638</t>
  </si>
  <si>
    <t>2*2*2*2*3*5*61</t>
  </si>
  <si>
    <t>1,2,3,4,5,6,8,10,12,15,16,20,24,30,40,48,60,61,80,120,122,183,240,244,305,366,488,610,732,915,976,1220,1464,1830,2440,2928,3660,4880,7320,14640</t>
  </si>
  <si>
    <t>11*11*11*11</t>
  </si>
  <si>
    <t>1,11,121,1331,14641</t>
  </si>
  <si>
    <t>2*7321</t>
  </si>
  <si>
    <t>1,2,7321,14642</t>
  </si>
  <si>
    <t>3*3*1627</t>
  </si>
  <si>
    <t>1,3,9,1627,4881,14643</t>
  </si>
  <si>
    <t>2*2*7*523</t>
  </si>
  <si>
    <t>1,2,4,7,14,28,523,1046,2092,3661,7322,14644</t>
  </si>
  <si>
    <t>5*29*101</t>
  </si>
  <si>
    <t>1,5,29,101,145,505,2929,14645</t>
  </si>
  <si>
    <t>2*3*2441</t>
  </si>
  <si>
    <t>1,2,3,6,2441,4882,7323,14646</t>
  </si>
  <si>
    <t>97*151</t>
  </si>
  <si>
    <t>1,97,151,14647</t>
  </si>
  <si>
    <t>2*2*2*1831</t>
  </si>
  <si>
    <t>1,2,4,8,1831,3662,7324,14648</t>
  </si>
  <si>
    <t>3*19*257</t>
  </si>
  <si>
    <t>1,3,19,57,257,771,4883,14649</t>
  </si>
  <si>
    <t>2*5*5*293</t>
  </si>
  <si>
    <t>1,2,5,10,25,50,293,586,1465,2930,7325,14650</t>
  </si>
  <si>
    <t>7*7*13*23</t>
  </si>
  <si>
    <t>1,7,13,23,49,91,161,299,637,1127,2093,14651</t>
  </si>
  <si>
    <t>2*2*3*3*11*37</t>
  </si>
  <si>
    <t>1,2,3,4,6,9,11,12,18,22,33,36,37,44,66,74,99,111,132,148,198,222,333,396,407,444,666,814,1221,1332,1628,2442,3663,4884,7326,14652</t>
  </si>
  <si>
    <t>2*17*431</t>
  </si>
  <si>
    <t>1,2,17,34,431,862,7327,14654</t>
  </si>
  <si>
    <t>3*5*977</t>
  </si>
  <si>
    <t>1,3,5,15,977,2931,4885,14655</t>
  </si>
  <si>
    <t>2*2*2*2*2*2*229</t>
  </si>
  <si>
    <t>1,2,4,8,16,32,64,229,458,916,1832,3664,7328,14656</t>
  </si>
  <si>
    <t>2*3*7*349</t>
  </si>
  <si>
    <t>1,2,3,6,7,14,21,42,349,698,1047,2094,2443,4886,7329,14658</t>
  </si>
  <si>
    <t>107*137</t>
  </si>
  <si>
    <t>1,107,137,14659</t>
  </si>
  <si>
    <t>2*2*5*733</t>
  </si>
  <si>
    <t>1,2,4,5,10,20,733,1466,2932,3665,7330,14660</t>
  </si>
  <si>
    <t>3*3*3*3*181</t>
  </si>
  <si>
    <t>1,3,9,27,81,181,543,1629,4887,14661</t>
  </si>
  <si>
    <t>2*7331</t>
  </si>
  <si>
    <t>1,2,7331,14662</t>
  </si>
  <si>
    <t>11*31*43</t>
  </si>
  <si>
    <t>1,11,31,43,341,473,1333,14663</t>
  </si>
  <si>
    <t>2*2*2*3*13*47</t>
  </si>
  <si>
    <t>1,2,3,4,6,8,12,13,24,26,39,47,52,78,94,104,141,156,188,282,312,376,564,611,1128,1222,1833,2444,3666,4888,7332,14664</t>
  </si>
  <si>
    <t>5*7*419</t>
  </si>
  <si>
    <t>1,5,7,35,419,2095,2933,14665</t>
  </si>
  <si>
    <t>2*7333</t>
  </si>
  <si>
    <t>1,2,7333,14666</t>
  </si>
  <si>
    <t>3*4889</t>
  </si>
  <si>
    <t>1,3,4889,14667</t>
  </si>
  <si>
    <t>2*2*19*193</t>
  </si>
  <si>
    <t>1,2,4,19,38,76,193,386,772,3667,7334,14668</t>
  </si>
  <si>
    <t>2*3*3*5*163</t>
  </si>
  <si>
    <t>1,2,3,5,6,9,10,15,18,30,45,90,163,326,489,815,978,1467,1630,2445,2934,4890,7335,14670</t>
  </si>
  <si>
    <t>17*863</t>
  </si>
  <si>
    <t>1,17,863,14671</t>
  </si>
  <si>
    <t>2*2*2*2*7*131</t>
  </si>
  <si>
    <t>1,2,4,7,8,14,16,28,56,112,131,262,524,917,1048,1834,2096,3668,7336,14672</t>
  </si>
  <si>
    <t>3*67*73</t>
  </si>
  <si>
    <t>1,3,67,73,201,219,4891,14673</t>
  </si>
  <si>
    <t>2*11*23*29</t>
  </si>
  <si>
    <t>1,2,11,22,23,29,46,58,253,319,506,638,667,1334,7337,14674</t>
  </si>
  <si>
    <t>5*5*587</t>
  </si>
  <si>
    <t>1,5,25,587,2935,14675</t>
  </si>
  <si>
    <t>2*2*3*1223</t>
  </si>
  <si>
    <t>1,2,3,4,6,12,1223,2446,3669,4892,7338,14676</t>
  </si>
  <si>
    <t>13*1129</t>
  </si>
  <si>
    <t>1,13,1129,14677</t>
  </si>
  <si>
    <t>2*41*179</t>
  </si>
  <si>
    <t>1,2,41,82,179,358,7339,14678</t>
  </si>
  <si>
    <t>3*3*7*233</t>
  </si>
  <si>
    <t>1,3,7,9,21,63,233,699,1631,2097,4893,14679</t>
  </si>
  <si>
    <t>2*2*2*5*367</t>
  </si>
  <si>
    <t>1,2,4,5,8,10,20,40,367,734,1468,1835,2936,3670,7340,14680</t>
  </si>
  <si>
    <t>53*277</t>
  </si>
  <si>
    <t>1,53,277,14681</t>
  </si>
  <si>
    <t>2*3*2447</t>
  </si>
  <si>
    <t>1,2,3,6,2447,4894,7341,14682</t>
  </si>
  <si>
    <t>2*2*3671</t>
  </si>
  <si>
    <t>1,2,4,3671,7342,14684</t>
  </si>
  <si>
    <t>3*5*11*89</t>
  </si>
  <si>
    <t>1,3,5,11,15,33,55,89,165,267,445,979,1335,2937,4895,14685</t>
  </si>
  <si>
    <t>2*7*1049</t>
  </si>
  <si>
    <t>1,2,7,14,1049,2098,7343,14686</t>
  </si>
  <si>
    <t>19*773</t>
  </si>
  <si>
    <t>1,19,773,14687</t>
  </si>
  <si>
    <t>2*2*2*2*2*3*3*3*17</t>
  </si>
  <si>
    <t>1,2,3,4,6,8,9,12,16,17,18,24,27,32,34,36,48,51,54,68,72,96,102,108,136,144,153,204,216,272,288,306,408,432,459,544,612,816,864,918,1224,1632,1836,2448,3672,4896,7344,14688</t>
  </si>
  <si>
    <t>37*397</t>
  </si>
  <si>
    <t>1,37,397,14689</t>
  </si>
  <si>
    <t>2*5*13*113</t>
  </si>
  <si>
    <t>1,2,5,10,13,26,65,113,130,226,565,1130,1469,2938,7345,14690</t>
  </si>
  <si>
    <t>3*59*83</t>
  </si>
  <si>
    <t>1,3,59,83,177,249,4897,14691</t>
  </si>
  <si>
    <t>2*2*3673</t>
  </si>
  <si>
    <t>1,2,4,3673,7346,14692</t>
  </si>
  <si>
    <t>7*2099</t>
  </si>
  <si>
    <t>1,7,2099,14693</t>
  </si>
  <si>
    <t>2*3*31*79</t>
  </si>
  <si>
    <t>1,2,3,6,31,62,79,93,158,186,237,474,2449,4898,7347,14694</t>
  </si>
  <si>
    <t>5*2939</t>
  </si>
  <si>
    <t>1,5,2939,14695</t>
  </si>
  <si>
    <t>2*2*2*11*167</t>
  </si>
  <si>
    <t>1,2,4,8,11,22,44,88,167,334,668,1336,1837,3674,7348,14696</t>
  </si>
  <si>
    <t>3*3*23*71</t>
  </si>
  <si>
    <t>1,3,9,23,69,71,207,213,639,1633,4899,14697</t>
  </si>
  <si>
    <t>2*7349</t>
  </si>
  <si>
    <t>1,2,7349,14698</t>
  </si>
  <si>
    <t>2*2*3*5*5*7*7</t>
  </si>
  <si>
    <t>1,2,3,4,5,6,7,10,12,14,15,20,21,25,28,30,35,42,49,50,60,70,75,84,98,100,105,140,147,150,175,196,210,245,294,300,350,420,490,525,588,700,735,980,1050,1225,1470,2100,2450,2940,3675,4900,7350,14700</t>
  </si>
  <si>
    <t>61*241</t>
  </si>
  <si>
    <t>1,61,241,14701</t>
  </si>
  <si>
    <t>2*7351</t>
  </si>
  <si>
    <t>1,2,7351,14702</t>
  </si>
  <si>
    <t>3*13*13*29</t>
  </si>
  <si>
    <t>1,3,13,29,39,87,169,377,507,1131,4901,14703</t>
  </si>
  <si>
    <t>2*2*2*2*919</t>
  </si>
  <si>
    <t>1,2,4,8,16,919,1838,3676,7352,14704</t>
  </si>
  <si>
    <t>5*17*173</t>
  </si>
  <si>
    <t>1,5,17,85,173,865,2941,14705</t>
  </si>
  <si>
    <t>2*3*3*19*43</t>
  </si>
  <si>
    <t>1,2,3,6,9,18,19,38,43,57,86,114,129,171,258,342,387,774,817,1634,2451,4902,7353,14706</t>
  </si>
  <si>
    <t>7*11*191</t>
  </si>
  <si>
    <t>1,7,11,77,191,1337,2101,14707</t>
  </si>
  <si>
    <t>2*2*3677</t>
  </si>
  <si>
    <t>1,2,4,3677,7354,14708</t>
  </si>
  <si>
    <t>3*4903</t>
  </si>
  <si>
    <t>1,3,4903,14709</t>
  </si>
  <si>
    <t>2*5*1471</t>
  </si>
  <si>
    <t>1,2,5,10,1471,2942,7355,14710</t>
  </si>
  <si>
    <t>47*313</t>
  </si>
  <si>
    <t>1,47,313,14711</t>
  </si>
  <si>
    <t>2*2*2*3*613</t>
  </si>
  <si>
    <t>1,2,3,4,6,8,12,24,613,1226,1839,2452,3678,4904,7356,14712</t>
  </si>
  <si>
    <t>2*7*1051</t>
  </si>
  <si>
    <t>1,2,7,14,1051,2102,7357,14714</t>
  </si>
  <si>
    <t>3*3*3*5*109</t>
  </si>
  <si>
    <t>1,3,5,9,15,27,45,109,135,327,545,981,1635,2943,4905,14715</t>
  </si>
  <si>
    <t>2*2*13*283</t>
  </si>
  <si>
    <t>1,2,4,13,26,52,283,566,1132,3679,7358,14716</t>
  </si>
  <si>
    <t>2*3*11*223</t>
  </si>
  <si>
    <t>1,2,3,6,11,22,33,66,223,446,669,1338,2453,4906,7359,14718</t>
  </si>
  <si>
    <t>41*359</t>
  </si>
  <si>
    <t>1,41,359,14719</t>
  </si>
  <si>
    <t>2*2*2*2*2*2*2*5*23</t>
  </si>
  <si>
    <t>1,2,4,5,8,10,16,20,23,32,40,46,64,80,92,115,128,160,184,230,320,368,460,640,736,920,1472,1840,2944,3680,7360,14720</t>
  </si>
  <si>
    <t>3*7*701</t>
  </si>
  <si>
    <t>1,3,7,21,701,2103,4907,14721</t>
  </si>
  <si>
    <t>2*17*433</t>
  </si>
  <si>
    <t>1,2,17,34,433,866,7361,14722</t>
  </si>
  <si>
    <t>2*2*3*3*409</t>
  </si>
  <si>
    <t>1,2,3,4,6,9,12,18,36,409,818,1227,1636,2454,3681,4908,7362,14724</t>
  </si>
  <si>
    <t>5*5*19*31</t>
  </si>
  <si>
    <t>1,5,19,25,31,95,155,475,589,775,2945,14725</t>
  </si>
  <si>
    <t>2*37*199</t>
  </si>
  <si>
    <t>1,2,37,74,199,398,7363,14726</t>
  </si>
  <si>
    <t>3*4909</t>
  </si>
  <si>
    <t>1,3,4909,14727</t>
  </si>
  <si>
    <t>2*2*2*7*263</t>
  </si>
  <si>
    <t>1,2,4,7,8,14,28,56,263,526,1052,1841,2104,3682,7364,14728</t>
  </si>
  <si>
    <t>11*13*103</t>
  </si>
  <si>
    <t>1,11,13,103,143,1133,1339,14729</t>
  </si>
  <si>
    <t>2*3*5*491</t>
  </si>
  <si>
    <t>1,2,3,5,6,10,15,30,491,982,1473,2455,2946,4910,7365,14730</t>
  </si>
  <si>
    <t>2*2*29*127</t>
  </si>
  <si>
    <t>1,2,4,29,58,116,127,254,508,3683,7366,14732</t>
  </si>
  <si>
    <t>3*3*1637</t>
  </si>
  <si>
    <t>1,3,9,1637,4911,14733</t>
  </si>
  <si>
    <t>2*53*139</t>
  </si>
  <si>
    <t>1,2,53,106,139,278,7367,14734</t>
  </si>
  <si>
    <t>5*7*421</t>
  </si>
  <si>
    <t>1,5,7,35,421,2105,2947,14735</t>
  </si>
  <si>
    <t>2*2*2*2*3*307</t>
  </si>
  <si>
    <t>1,2,3,4,6,8,12,16,24,48,307,614,921,1228,1842,2456,3684,4912,7368,14736</t>
  </si>
  <si>
    <t>2*7369</t>
  </si>
  <si>
    <t>1,2,7369,14738</t>
  </si>
  <si>
    <t>3*17*17*17</t>
  </si>
  <si>
    <t>1,3,17,51,289,867,4913,14739</t>
  </si>
  <si>
    <t>2*2*5*11*67</t>
  </si>
  <si>
    <t>1,2,4,5,10,11,20,22,44,55,67,110,134,220,268,335,670,737,1340,1474,2948,3685,7370,14740</t>
  </si>
  <si>
    <t>2*3*3*3*3*7*13</t>
  </si>
  <si>
    <t>1,2,3,6,7,9,13,14,18,21,26,27,39,42,54,63,78,81,91,117,126,162,182,189,234,273,351,378,546,567,702,819,1053,1134,1638,2106,2457,4914,7371,14742</t>
  </si>
  <si>
    <t>23*641</t>
  </si>
  <si>
    <t>1,23,641,14743</t>
  </si>
  <si>
    <t>2*2*2*19*97</t>
  </si>
  <si>
    <t>1,2,4,8,19,38,76,97,152,194,388,776,1843,3686,7372,14744</t>
  </si>
  <si>
    <t>3*5*983</t>
  </si>
  <si>
    <t>1,3,5,15,983,2949,4915,14745</t>
  </si>
  <si>
    <t>2*73*101</t>
  </si>
  <si>
    <t>1,2,73,101,146,202,7373,14746</t>
  </si>
  <si>
    <t>2*2*3*1229</t>
  </si>
  <si>
    <t>1,2,3,4,6,12,1229,2458,3687,4916,7374,14748</t>
  </si>
  <si>
    <t>7*7*7*43</t>
  </si>
  <si>
    <t>1,7,43,49,301,343,2107,14749</t>
  </si>
  <si>
    <t>2*5*5*5*59</t>
  </si>
  <si>
    <t>1,2,5,10,25,50,59,118,125,250,295,590,1475,2950,7375,14750</t>
  </si>
  <si>
    <t>3*3*11*149</t>
  </si>
  <si>
    <t>1,3,9,11,33,99,149,447,1341,1639,4917,14751</t>
  </si>
  <si>
    <t>2*2*2*2*2*461</t>
  </si>
  <si>
    <t>1,2,4,8,16,32,461,922,1844,3688,7376,14752</t>
  </si>
  <si>
    <t>2*3*2459</t>
  </si>
  <si>
    <t>1,2,3,6,2459,4918,7377,14754</t>
  </si>
  <si>
    <t>5*13*227</t>
  </si>
  <si>
    <t>1,5,13,65,227,1135,2951,14755</t>
  </si>
  <si>
    <t>2*2*7*17*31</t>
  </si>
  <si>
    <t>1,2,4,7,14,17,28,31,34,62,68,119,124,217,238,434,476,527,868,1054,2108,3689,7378,14756</t>
  </si>
  <si>
    <t>3*4919</t>
  </si>
  <si>
    <t>1,3,4919,14757</t>
  </si>
  <si>
    <t>2*47*157</t>
  </si>
  <si>
    <t>1,2,47,94,157,314,7379,14758</t>
  </si>
  <si>
    <t>2*2*2*3*3*5*41</t>
  </si>
  <si>
    <t>1,2,3,4,5,6,8,9,10,12,15,18,20,24,30,36,40,41,45,60,72,82,90,120,123,164,180,205,246,328,360,369,410,492,615,738,820,984,1230,1476,1640,1845,2460,2952,3690,4920,7380,14760</t>
  </si>
  <si>
    <t>29*509</t>
  </si>
  <si>
    <t>1,29,509,14761</t>
  </si>
  <si>
    <t>2*11*11*61</t>
  </si>
  <si>
    <t>1,2,11,22,61,121,122,242,671,1342,7381,14762</t>
  </si>
  <si>
    <t>3*7*19*37</t>
  </si>
  <si>
    <t>1,3,7,19,21,37,57,111,133,259,399,703,777,2109,4921,14763</t>
  </si>
  <si>
    <t>2*2*3691</t>
  </si>
  <si>
    <t>1,2,4,3691,7382,14764</t>
  </si>
  <si>
    <t>5*2953</t>
  </si>
  <si>
    <t>1,5,2953,14765</t>
  </si>
  <si>
    <t>2*3*23*107</t>
  </si>
  <si>
    <t>1,2,3,6,23,46,69,107,138,214,321,642,2461,4922,7383,14766</t>
  </si>
  <si>
    <t>2*2*2*2*13*71</t>
  </si>
  <si>
    <t>1,2,4,8,13,16,26,52,71,104,142,208,284,568,923,1136,1846,3692,7384,14768</t>
  </si>
  <si>
    <t>3*3*3*547</t>
  </si>
  <si>
    <t>1,3,9,27,547,1641,4923,14769</t>
  </si>
  <si>
    <t>2*5*7*211</t>
  </si>
  <si>
    <t>1,2,5,7,10,14,35,70,211,422,1055,1477,2110,2954,7385,14770</t>
  </si>
  <si>
    <t>2*2*3*1231</t>
  </si>
  <si>
    <t>1,2,3,4,6,12,1231,2462,3693,4924,7386,14772</t>
  </si>
  <si>
    <t>11*17*79</t>
  </si>
  <si>
    <t>1,11,17,79,187,869,1343,14773</t>
  </si>
  <si>
    <t>2*83*89</t>
  </si>
  <si>
    <t>1,2,83,89,166,178,7387,14774</t>
  </si>
  <si>
    <t>3*5*5*197</t>
  </si>
  <si>
    <t>1,3,5,15,25,75,197,591,985,2955,4925,14775</t>
  </si>
  <si>
    <t>2*2*2*1847</t>
  </si>
  <si>
    <t>1,2,4,8,1847,3694,7388,14776</t>
  </si>
  <si>
    <t>7*2111</t>
  </si>
  <si>
    <t>1,7,2111,14777</t>
  </si>
  <si>
    <t>2*3*3*821</t>
  </si>
  <si>
    <t>1,2,3,6,9,18,821,1642,2463,4926,7389,14778</t>
  </si>
  <si>
    <t>2*2*5*739</t>
  </si>
  <si>
    <t>1,2,4,5,10,20,739,1478,2956,3695,7390,14780</t>
  </si>
  <si>
    <t>3*13*379</t>
  </si>
  <si>
    <t>1,3,13,39,379,1137,4927,14781</t>
  </si>
  <si>
    <t>2*19*389</t>
  </si>
  <si>
    <t>1,2,19,38,389,778,7391,14782</t>
  </si>
  <si>
    <t>2*2*2*2*2*2*3*7*11</t>
  </si>
  <si>
    <t>1,2,3,4,6,7,8,11,12,14,16,21,22,24,28,32,33,42,44,48,56,64,66,77,84,88,96,112,132,154,168,176,192,224,231,264,308,336,352,448,462,528,616,672,704,924,1056,1232,1344,1848,2112,2464,3696,4928,7392,14784</t>
  </si>
  <si>
    <t>5*2957</t>
  </si>
  <si>
    <t>1,5,2957,14785</t>
  </si>
  <si>
    <t>2*7393</t>
  </si>
  <si>
    <t>1,2,7393,14786</t>
  </si>
  <si>
    <t>3*3*31*53</t>
  </si>
  <si>
    <t>1,3,9,31,53,93,159,279,477,1643,4929,14787</t>
  </si>
  <si>
    <t>2*2*3697</t>
  </si>
  <si>
    <t>1,2,4,3697,7394,14788</t>
  </si>
  <si>
    <t>23*643</t>
  </si>
  <si>
    <t>1,23,643,14789</t>
  </si>
  <si>
    <t>2*3*5*17*29</t>
  </si>
  <si>
    <t>1,2,3,5,6,10,15,17,29,30,34,51,58,85,87,102,145,170,174,255,290,435,493,510,870,986,1479,2465,2958,4930,7395,14790</t>
  </si>
  <si>
    <t>7*2113</t>
  </si>
  <si>
    <t>1,7,2113,14791</t>
  </si>
  <si>
    <t>2*2*2*43*43</t>
  </si>
  <si>
    <t>1,2,4,8,43,86,172,344,1849,3698,7396,14792</t>
  </si>
  <si>
    <t>3*4931</t>
  </si>
  <si>
    <t>1,3,4931,14793</t>
  </si>
  <si>
    <t>2*13*569</t>
  </si>
  <si>
    <t>1,2,13,26,569,1138,7397,14794</t>
  </si>
  <si>
    <t>5*11*269</t>
  </si>
  <si>
    <t>1,5,11,55,269,1345,2959,14795</t>
  </si>
  <si>
    <t>2*2*3*3*3*137</t>
  </si>
  <si>
    <t>1,2,3,4,6,9,12,18,27,36,54,108,137,274,411,548,822,1233,1644,2466,3699,4932,7398,14796</t>
  </si>
  <si>
    <t>2*7*7*151</t>
  </si>
  <si>
    <t>1,2,7,14,49,98,151,302,1057,2114,7399,14798</t>
  </si>
  <si>
    <t>3*4933</t>
  </si>
  <si>
    <t>1,3,4933,14799</t>
  </si>
  <si>
    <t>2*2*2*2*5*5*37</t>
  </si>
  <si>
    <t>1,2,4,5,8,10,16,20,25,37,40,50,74,80,100,148,185,200,296,370,400,592,740,925,1480,1850,2960,3700,7400,14800</t>
  </si>
  <si>
    <t>19*19*41</t>
  </si>
  <si>
    <t>1,19,41,361,779,14801</t>
  </si>
  <si>
    <t>2*3*2467</t>
  </si>
  <si>
    <t>1,2,3,6,2467,4934,7401,14802</t>
  </si>
  <si>
    <t>113*131</t>
  </si>
  <si>
    <t>1,113,131,14803</t>
  </si>
  <si>
    <t>2*2*3701</t>
  </si>
  <si>
    <t>1,2,4,3701,7402,14804</t>
  </si>
  <si>
    <t>3*3*5*7*47</t>
  </si>
  <si>
    <t>1,3,5,7,9,15,21,35,45,47,63,105,141,235,315,329,423,705,987,1645,2115,2961,4935,14805</t>
  </si>
  <si>
    <t>2*11*673</t>
  </si>
  <si>
    <t>1,2,11,22,673,1346,7403,14806</t>
  </si>
  <si>
    <t>13*17*67</t>
  </si>
  <si>
    <t>1,13,17,67,221,871,1139,14807</t>
  </si>
  <si>
    <t>2*2*2*3*617</t>
  </si>
  <si>
    <t>1,2,3,4,6,8,12,24,617,1234,1851,2468,3702,4936,7404,14808</t>
  </si>
  <si>
    <t>59*251</t>
  </si>
  <si>
    <t>1,59,251,14809</t>
  </si>
  <si>
    <t>2*5*1481</t>
  </si>
  <si>
    <t>1,2,5,10,1481,2962,7405,14810</t>
  </si>
  <si>
    <t>3*4937</t>
  </si>
  <si>
    <t>1,3,4937,14811</t>
  </si>
  <si>
    <t>2*2*7*23*23</t>
  </si>
  <si>
    <t>1,2,4,7,14,23,28,46,92,161,322,529,644,1058,2116,3703,7406,14812</t>
  </si>
  <si>
    <t>2*3*3*823</t>
  </si>
  <si>
    <t>1,2,3,6,9,18,823,1646,2469,4938,7407,14814</t>
  </si>
  <si>
    <t>5*2963</t>
  </si>
  <si>
    <t>1,5,2963,14815</t>
  </si>
  <si>
    <t>2*2*2*2*2*463</t>
  </si>
  <si>
    <t>1,2,4,8,16,32,463,926,1852,3704,7408,14816</t>
  </si>
  <si>
    <t>3*11*449</t>
  </si>
  <si>
    <t>1,3,11,33,449,1347,4939,14817</t>
  </si>
  <si>
    <t>2*31*239</t>
  </si>
  <si>
    <t>1,2,31,62,239,478,7409,14818</t>
  </si>
  <si>
    <t>7*29*73</t>
  </si>
  <si>
    <t>1,7,29,73,203,511,2117,14819</t>
  </si>
  <si>
    <t>2*2*3*5*13*19</t>
  </si>
  <si>
    <t>1,2,3,4,5,6,10,12,13,15,19,20,26,30,38,39,52,57,60,65,76,78,95,114,130,156,190,195,228,247,260,285,380,390,494,570,741,780,988,1140,1235,1482,2470,2964,3705,4940,7410,14820</t>
  </si>
  <si>
    <t>2*7411</t>
  </si>
  <si>
    <t>1,2,7411,14822</t>
  </si>
  <si>
    <t>3*3*3*3*3*61</t>
  </si>
  <si>
    <t>1,3,9,27,61,81,183,243,549,1647,4941,14823</t>
  </si>
  <si>
    <t>2*2*2*17*109</t>
  </si>
  <si>
    <t>1,2,4,8,17,34,68,109,136,218,436,872,1853,3706,7412,14824</t>
  </si>
  <si>
    <t>5*5*593</t>
  </si>
  <si>
    <t>1,5,25,593,2965,14825</t>
  </si>
  <si>
    <t>2*3*7*353</t>
  </si>
  <si>
    <t>1,2,3,6,7,14,21,42,353,706,1059,2118,2471,4942,7413,14826</t>
  </si>
  <si>
    <t>2*2*11*337</t>
  </si>
  <si>
    <t>1,2,4,11,22,44,337,674,1348,3707,7414,14828</t>
  </si>
  <si>
    <t>3*4943</t>
  </si>
  <si>
    <t>1,3,4943,14829</t>
  </si>
  <si>
    <t>2*5*1483</t>
  </si>
  <si>
    <t>1,2,5,10,1483,2966,7415,14830</t>
  </si>
  <si>
    <t>2*2*2*2*3*3*103</t>
  </si>
  <si>
    <t>1,2,3,4,6,8,9,12,16,18,24,36,48,72,103,144,206,309,412,618,824,927,1236,1648,1854,2472,3708,4944,7416,14832</t>
  </si>
  <si>
    <t>7*13*163</t>
  </si>
  <si>
    <t>1,7,13,91,163,1141,2119,14833</t>
  </si>
  <si>
    <t>2*7417</t>
  </si>
  <si>
    <t>1,2,7417,14834</t>
  </si>
  <si>
    <t>3*5*23*43</t>
  </si>
  <si>
    <t>1,3,5,15,23,43,69,115,129,215,345,645,989,2967,4945,14835</t>
  </si>
  <si>
    <t>2*2*3709</t>
  </si>
  <si>
    <t>1,2,4,3709,7418,14836</t>
  </si>
  <si>
    <t>37*401</t>
  </si>
  <si>
    <t>1,37,401,14837</t>
  </si>
  <si>
    <t>2*3*2473</t>
  </si>
  <si>
    <t>1,2,3,6,2473,4946,7419,14838</t>
  </si>
  <si>
    <t>11*19*71</t>
  </si>
  <si>
    <t>1,11,19,71,209,781,1349,14839</t>
  </si>
  <si>
    <t>2*2*2*5*7*53</t>
  </si>
  <si>
    <t>1,2,4,5,7,8,10,14,20,28,35,40,53,56,70,106,140,212,265,280,371,424,530,742,1060,1484,1855,2120,2968,3710,7420,14840</t>
  </si>
  <si>
    <t>3*3*17*97</t>
  </si>
  <si>
    <t>1,3,9,17,51,97,153,291,873,1649,4947,14841</t>
  </si>
  <si>
    <t>2*41*181</t>
  </si>
  <si>
    <t>1,2,41,82,181,362,7421,14842</t>
  </si>
  <si>
    <t>2*2*3*1237</t>
  </si>
  <si>
    <t>1,2,3,4,6,12,1237,2474,3711,4948,7422,14844</t>
  </si>
  <si>
    <t>5*2969</t>
  </si>
  <si>
    <t>1,5,2969,14845</t>
  </si>
  <si>
    <t>2*13*571</t>
  </si>
  <si>
    <t>1,2,13,26,571,1142,7423,14846</t>
  </si>
  <si>
    <t>3*7*7*101</t>
  </si>
  <si>
    <t>1,3,7,21,49,101,147,303,707,2121,4949,14847</t>
  </si>
  <si>
    <t>2*2*2*2*2*2*2*2*2*29</t>
  </si>
  <si>
    <t>1,2,4,8,16,29,32,58,64,116,128,232,256,464,512,928,1856,3712,7424,14848</t>
  </si>
  <si>
    <t>31*479</t>
  </si>
  <si>
    <t>1,31,479,14849</t>
  </si>
  <si>
    <t>2*3*3*3*5*5*11</t>
  </si>
  <si>
    <t>1,2,3,5,6,9,10,11,15,18,22,25,27,30,33,45,50,54,55,66,75,90,99,110,135,150,165,198,225,270,275,297,330,450,495,550,594,675,825,990,1350,1485,1650,2475,2970,4950,7425,14850</t>
  </si>
  <si>
    <t>2*2*47*79</t>
  </si>
  <si>
    <t>1,2,4,47,79,94,158,188,316,3713,7426,14852</t>
  </si>
  <si>
    <t>3*4951</t>
  </si>
  <si>
    <t>1,3,4951,14853</t>
  </si>
  <si>
    <t>2*7*1061</t>
  </si>
  <si>
    <t>1,2,7,14,1061,2122,7427,14854</t>
  </si>
  <si>
    <t>5*2971</t>
  </si>
  <si>
    <t>1,5,2971,14855</t>
  </si>
  <si>
    <t>2*2*2*3*619</t>
  </si>
  <si>
    <t>1,2,3,4,6,8,12,24,619,1238,1857,2476,3714,4952,7428,14856</t>
  </si>
  <si>
    <t>83*179</t>
  </si>
  <si>
    <t>1,83,179,14857</t>
  </si>
  <si>
    <t>2*17*19*23</t>
  </si>
  <si>
    <t>1,2,17,19,23,34,38,46,323,391,437,646,782,874,7429,14858</t>
  </si>
  <si>
    <t>3*3*13*127</t>
  </si>
  <si>
    <t>1,3,9,13,39,117,127,381,1143,1651,4953,14859</t>
  </si>
  <si>
    <t>2*2*5*743</t>
  </si>
  <si>
    <t>1,2,4,5,10,20,743,1486,2972,3715,7430,14860</t>
  </si>
  <si>
    <t>7*11*193</t>
  </si>
  <si>
    <t>1,7,11,77,193,1351,2123,14861</t>
  </si>
  <si>
    <t>2*3*2477</t>
  </si>
  <si>
    <t>1,2,3,6,2477,4954,7431,14862</t>
  </si>
  <si>
    <t>89*167</t>
  </si>
  <si>
    <t>1,89,167,14863</t>
  </si>
  <si>
    <t>2*2*2*2*929</t>
  </si>
  <si>
    <t>1,2,4,8,16,929,1858,3716,7432,14864</t>
  </si>
  <si>
    <t>3*5*991</t>
  </si>
  <si>
    <t>1,3,5,15,991,2973,4955,14865</t>
  </si>
  <si>
    <t>2*7433</t>
  </si>
  <si>
    <t>1,2,7433,14866</t>
  </si>
  <si>
    <t>2*2*3*3*7*59</t>
  </si>
  <si>
    <t>1,2,3,4,6,7,9,12,14,18,21,28,36,42,59,63,84,118,126,177,236,252,354,413,531,708,826,1062,1239,1652,2124,2478,3717,4956,7434,14868</t>
  </si>
  <si>
    <t>2*5*1487</t>
  </si>
  <si>
    <t>1,2,5,10,1487,2974,7435,14870</t>
  </si>
  <si>
    <t>3*4957</t>
  </si>
  <si>
    <t>1,3,4957,14871</t>
  </si>
  <si>
    <t>2*2*2*11*13*13</t>
  </si>
  <si>
    <t>1,2,4,8,11,13,22,26,44,52,88,104,143,169,286,338,572,676,1144,1352,1859,3718,7436,14872</t>
  </si>
  <si>
    <t>107*139</t>
  </si>
  <si>
    <t>1,107,139,14873</t>
  </si>
  <si>
    <t>2*3*37*67</t>
  </si>
  <si>
    <t>1,2,3,6,37,67,74,111,134,201,222,402,2479,4958,7437,14874</t>
  </si>
  <si>
    <t>5*5*5*7*17</t>
  </si>
  <si>
    <t>1,5,7,17,25,35,85,119,125,175,425,595,875,2125,2975,14875</t>
  </si>
  <si>
    <t>2*2*3719</t>
  </si>
  <si>
    <t>1,2,4,3719,7438,14876</t>
  </si>
  <si>
    <t>3*3*3*19*29</t>
  </si>
  <si>
    <t>1,3,9,19,27,29,57,87,171,261,513,551,783,1653,4959,14877</t>
  </si>
  <si>
    <t>2*43*173</t>
  </si>
  <si>
    <t>1,2,43,86,173,346,7439,14878</t>
  </si>
  <si>
    <t>2*2*2*2*2*3*5*31</t>
  </si>
  <si>
    <t>1,2,3,4,5,6,8,10,12,15,16,20,24,30,31,32,40,48,60,62,80,93,96,120,124,155,160,186,240,248,310,372,465,480,496,620,744,930,992,1240,1488,1860,2480,2976,3720,4960,7440,14880</t>
  </si>
  <si>
    <t>23*647</t>
  </si>
  <si>
    <t>1,23,647,14881</t>
  </si>
  <si>
    <t>2*7*1063</t>
  </si>
  <si>
    <t>1,2,7,14,1063,2126,7441,14882</t>
  </si>
  <si>
    <t>3*11*11*41</t>
  </si>
  <si>
    <t>1,3,11,33,41,121,123,363,451,1353,4961,14883</t>
  </si>
  <si>
    <t>2*2*61*61</t>
  </si>
  <si>
    <t>1,2,4,61,122,244,3721,7442,14884</t>
  </si>
  <si>
    <t>5*13*229</t>
  </si>
  <si>
    <t>1,5,13,65,229,1145,2977,14885</t>
  </si>
  <si>
    <t>2*3*3*827</t>
  </si>
  <si>
    <t>1,2,3,6,9,18,827,1654,2481,4962,7443,14886</t>
  </si>
  <si>
    <t>2*2*2*1861</t>
  </si>
  <si>
    <t>1,2,4,8,1861,3722,7444,14888</t>
  </si>
  <si>
    <t>3*7*709</t>
  </si>
  <si>
    <t>1,3,7,21,709,2127,4963,14889</t>
  </si>
  <si>
    <t>2*5*1489</t>
  </si>
  <si>
    <t>1,2,5,10,1489,2978,7445,14890</t>
  </si>
  <si>
    <t>2*2*3*17*73</t>
  </si>
  <si>
    <t>1,2,3,4,6,12,17,34,51,68,73,102,146,204,219,292,438,876,1241,2482,3723,4964,7446,14892</t>
  </si>
  <si>
    <t>53*281</t>
  </si>
  <si>
    <t>1,53,281,14893</t>
  </si>
  <si>
    <t>2*11*677</t>
  </si>
  <si>
    <t>1,2,11,22,677,1354,7447,14894</t>
  </si>
  <si>
    <t>3*3*5*331</t>
  </si>
  <si>
    <t>1,3,5,9,15,45,331,993,1655,2979,4965,14895</t>
  </si>
  <si>
    <t>2*2*2*2*7*7*19</t>
  </si>
  <si>
    <t>1,2,4,7,8,14,16,19,28,38,49,56,76,98,112,133,152,196,266,304,392,532,784,931,1064,1862,2128,3724,7448,14896</t>
  </si>
  <si>
    <t>2*3*13*191</t>
  </si>
  <si>
    <t>1,2,3,6,13,26,39,78,191,382,573,1146,2483,4966,7449,14898</t>
  </si>
  <si>
    <t>47*317</t>
  </si>
  <si>
    <t>1,47,317,14899</t>
  </si>
  <si>
    <t>2*2*5*5*149</t>
  </si>
  <si>
    <t>1,2,4,5,10,20,25,50,100,149,298,596,745,1490,2980,3725,7450,14900</t>
  </si>
  <si>
    <t>3*4967</t>
  </si>
  <si>
    <t>1,3,4967,14901</t>
  </si>
  <si>
    <t>2*7451</t>
  </si>
  <si>
    <t>1,2,7451,14902</t>
  </si>
  <si>
    <t>7*2129</t>
  </si>
  <si>
    <t>1,7,2129,14903</t>
  </si>
  <si>
    <t>2*2*2*3*3*3*3*23</t>
  </si>
  <si>
    <t>1,2,3,4,6,8,9,12,18,23,24,27,36,46,54,69,72,81,92,108,138,162,184,207,216,276,324,414,552,621,648,828,1242,1656,1863,2484,3726,4968,7452,14904</t>
  </si>
  <si>
    <t>5*11*271</t>
  </si>
  <si>
    <t>1,5,11,55,271,1355,2981,14905</t>
  </si>
  <si>
    <t>2*29*257</t>
  </si>
  <si>
    <t>1,2,29,58,257,514,7453,14906</t>
  </si>
  <si>
    <t>3*4969</t>
  </si>
  <si>
    <t>1,3,4969,14907</t>
  </si>
  <si>
    <t>2*2*3727</t>
  </si>
  <si>
    <t>1,2,4,3727,7454,14908</t>
  </si>
  <si>
    <t>17*877</t>
  </si>
  <si>
    <t>1,17,877,14909</t>
  </si>
  <si>
    <t>2*3*5*7*71</t>
  </si>
  <si>
    <t>1,2,3,5,6,7,10,14,15,21,30,35,42,70,71,105,142,210,213,355,426,497,710,994,1065,1491,2130,2485,2982,4970,7455,14910</t>
  </si>
  <si>
    <t>13*31*37</t>
  </si>
  <si>
    <t>1,13,31,37,403,481,1147,14911</t>
  </si>
  <si>
    <t>2*2*2*2*2*2*233</t>
  </si>
  <si>
    <t>1,2,4,8,16,32,64,233,466,932,1864,3728,7456,14912</t>
  </si>
  <si>
    <t>3*3*1657</t>
  </si>
  <si>
    <t>1,3,9,1657,4971,14913</t>
  </si>
  <si>
    <t>2*7457</t>
  </si>
  <si>
    <t>1,2,7457,14914</t>
  </si>
  <si>
    <t>5*19*157</t>
  </si>
  <si>
    <t>1,5,19,95,157,785,2983,14915</t>
  </si>
  <si>
    <t>2*2*3*11*113</t>
  </si>
  <si>
    <t>1,2,3,4,6,11,12,22,33,44,66,113,132,226,339,452,678,1243,1356,2486,3729,4972,7458,14916</t>
  </si>
  <si>
    <t>7*2131</t>
  </si>
  <si>
    <t>1,7,2131,14917</t>
  </si>
  <si>
    <t>2*7459</t>
  </si>
  <si>
    <t>1,2,7459,14918</t>
  </si>
  <si>
    <t>3*4973</t>
  </si>
  <si>
    <t>1,3,4973,14919</t>
  </si>
  <si>
    <t>2*2*2*5*373</t>
  </si>
  <si>
    <t>1,2,4,5,8,10,20,40,373,746,1492,1865,2984,3730,7460,14920</t>
  </si>
  <si>
    <t>43*347</t>
  </si>
  <si>
    <t>1,43,347,14921</t>
  </si>
  <si>
    <t>2*3*3*829</t>
  </si>
  <si>
    <t>1,2,3,6,9,18,829,1658,2487,4974,7461,14922</t>
  </si>
  <si>
    <t>2*2*7*13*41</t>
  </si>
  <si>
    <t>1,2,4,7,13,14,26,28,41,52,82,91,164,182,287,364,533,574,1066,1148,2132,3731,7462,14924</t>
  </si>
  <si>
    <t>3*5*5*199</t>
  </si>
  <si>
    <t>1,3,5,15,25,75,199,597,995,2985,4975,14925</t>
  </si>
  <si>
    <t>2*17*439</t>
  </si>
  <si>
    <t>1,2,17,34,439,878,7463,14926</t>
  </si>
  <si>
    <t>11*23*59</t>
  </si>
  <si>
    <t>1,11,23,59,253,649,1357,14927</t>
  </si>
  <si>
    <t>2*2*2*2*3*311</t>
  </si>
  <si>
    <t>1,2,3,4,6,8,12,16,24,48,311,622,933,1244,1866,2488,3732,4976,7464,14928</t>
  </si>
  <si>
    <t>2*5*1493</t>
  </si>
  <si>
    <t>1,2,5,10,1493,2986,7465,14930</t>
  </si>
  <si>
    <t>3*3*3*7*79</t>
  </si>
  <si>
    <t>1,3,7,9,21,27,63,79,189,237,553,711,1659,2133,4977,14931</t>
  </si>
  <si>
    <t>2*2*3733</t>
  </si>
  <si>
    <t>1,2,4,3733,7466,14932</t>
  </si>
  <si>
    <t>109*137</t>
  </si>
  <si>
    <t>1,109,137,14933</t>
  </si>
  <si>
    <t>2*3*19*131</t>
  </si>
  <si>
    <t>1,2,3,6,19,38,57,114,131,262,393,786,2489,4978,7467,14934</t>
  </si>
  <si>
    <t>5*29*103</t>
  </si>
  <si>
    <t>1,5,29,103,145,515,2987,14935</t>
  </si>
  <si>
    <t>2*2*2*1867</t>
  </si>
  <si>
    <t>1,2,4,8,1867,3734,7468,14936</t>
  </si>
  <si>
    <t>3*13*383</t>
  </si>
  <si>
    <t>1,3,13,39,383,1149,4979,14937</t>
  </si>
  <si>
    <t>2*7*11*97</t>
  </si>
  <si>
    <t>1,2,7,11,14,22,77,97,154,194,679,1067,1358,2134,7469,14938</t>
  </si>
  <si>
    <t>2*2*3*3*5*83</t>
  </si>
  <si>
    <t>1,2,3,4,5,6,9,10,12,15,18,20,30,36,45,60,83,90,166,180,249,332,415,498,747,830,996,1245,1494,1660,2490,2988,3735,4980,7470,14940</t>
  </si>
  <si>
    <t>67*223</t>
  </si>
  <si>
    <t>1,67,223,14941</t>
  </si>
  <si>
    <t>2*31*241</t>
  </si>
  <si>
    <t>1,2,31,62,241,482,7471,14942</t>
  </si>
  <si>
    <t>3*17*293</t>
  </si>
  <si>
    <t>1,3,17,51,293,879,4981,14943</t>
  </si>
  <si>
    <t>2*2*2*2*2*467</t>
  </si>
  <si>
    <t>1,2,4,8,16,32,467,934,1868,3736,7472,14944</t>
  </si>
  <si>
    <t>5*7*7*61</t>
  </si>
  <si>
    <t>1,5,7,35,49,61,245,305,427,2135,2989,14945</t>
  </si>
  <si>
    <t>2*3*47*53</t>
  </si>
  <si>
    <t>1,2,3,6,47,53,94,106,141,159,282,318,2491,4982,7473,14946</t>
  </si>
  <si>
    <t>2*2*37*101</t>
  </si>
  <si>
    <t>1,2,4,37,74,101,148,202,404,3737,7474,14948</t>
  </si>
  <si>
    <t>3*3*11*151</t>
  </si>
  <si>
    <t>1,3,9,11,33,99,151,453,1359,1661,4983,14949</t>
  </si>
  <si>
    <t>2*5*5*13*23</t>
  </si>
  <si>
    <t>1,2,5,10,13,23,25,26,46,50,65,115,130,230,299,325,575,598,650,1150,1495,2990,7475,14950</t>
  </si>
  <si>
    <t>2*2*2*3*7*89</t>
  </si>
  <si>
    <t>1,2,3,4,6,7,8,12,14,21,24,28,42,56,84,89,168,178,267,356,534,623,712,1068,1246,1869,2136,2492,3738,4984,7476,14952</t>
  </si>
  <si>
    <t>19*787</t>
  </si>
  <si>
    <t>1,19,787,14953</t>
  </si>
  <si>
    <t>2*7477</t>
  </si>
  <si>
    <t>1,2,7477,14954</t>
  </si>
  <si>
    <t>3*5*997</t>
  </si>
  <si>
    <t>1,3,5,15,997,2991,4985,14955</t>
  </si>
  <si>
    <t>2*2*3739</t>
  </si>
  <si>
    <t>1,2,4,3739,7478,14956</t>
  </si>
  <si>
    <t>2*3*3*3*277</t>
  </si>
  <si>
    <t>1,2,3,6,9,18,27,54,277,554,831,1662,2493,4986,7479,14958</t>
  </si>
  <si>
    <t>7*2137</t>
  </si>
  <si>
    <t>1,7,2137,14959</t>
  </si>
  <si>
    <t>2*2*2*2*5*11*17</t>
  </si>
  <si>
    <t>1,2,4,5,8,10,11,16,17,20,22,34,40,44,55,68,80,85,88,110,136,170,176,187,220,272,340,374,440,680,748,880,935,1360,1496,1870,2992,3740,7480,14960</t>
  </si>
  <si>
    <t>3*4987</t>
  </si>
  <si>
    <t>1,3,4987,14961</t>
  </si>
  <si>
    <t>2*7481</t>
  </si>
  <si>
    <t>1,2,7481,14962</t>
  </si>
  <si>
    <t>13*1151</t>
  </si>
  <si>
    <t>1,13,1151,14963</t>
  </si>
  <si>
    <t>2*2*3*29*43</t>
  </si>
  <si>
    <t>1,2,3,4,6,12,29,43,58,86,87,116,129,172,174,258,348,516,1247,2494,3741,4988,7482,14964</t>
  </si>
  <si>
    <t>5*41*73</t>
  </si>
  <si>
    <t>1,5,41,73,205,365,2993,14965</t>
  </si>
  <si>
    <t>2*7*1069</t>
  </si>
  <si>
    <t>1,2,7,14,1069,2138,7483,14966</t>
  </si>
  <si>
    <t>3*3*1663</t>
  </si>
  <si>
    <t>1,3,9,1663,4989,14967</t>
  </si>
  <si>
    <t>2*2*2*1871</t>
  </si>
  <si>
    <t>1,2,4,8,1871,3742,7484,14968</t>
  </si>
  <si>
    <t>2*3*5*499</t>
  </si>
  <si>
    <t>1,2,3,5,6,10,15,30,499,998,1497,2495,2994,4990,7485,14970</t>
  </si>
  <si>
    <t>11*1361</t>
  </si>
  <si>
    <t>1,11,1361,14971</t>
  </si>
  <si>
    <t>2*2*19*197</t>
  </si>
  <si>
    <t>1,2,4,19,38,76,197,394,788,3743,7486,14972</t>
  </si>
  <si>
    <t>3*7*23*31</t>
  </si>
  <si>
    <t>1,3,7,21,23,31,69,93,161,217,483,651,713,2139,4991,14973</t>
  </si>
  <si>
    <t>2*7487</t>
  </si>
  <si>
    <t>1,2,7487,14974</t>
  </si>
  <si>
    <t>5*5*599</t>
  </si>
  <si>
    <t>1,5,25,599,2995,14975</t>
  </si>
  <si>
    <t>2*2*2*2*2*2*2*3*3*13</t>
  </si>
  <si>
    <t>1,2,3,4,6,8,9,12,13,16,18,24,26,32,36,39,48,52,64,72,78,96,104,117,128,144,156,192,208,234,288,312,384,416,468,576,624,832,936,1152,1248,1664,1872,2496,3744,4992,7488,14976</t>
  </si>
  <si>
    <t>17*881</t>
  </si>
  <si>
    <t>1,17,881,14977</t>
  </si>
  <si>
    <t>2*7489</t>
  </si>
  <si>
    <t>1,2,7489,14978</t>
  </si>
  <si>
    <t>3*4993</t>
  </si>
  <si>
    <t>1,3,4993,14979</t>
  </si>
  <si>
    <t>2*2*5*7*107</t>
  </si>
  <si>
    <t>1,2,4,5,7,10,14,20,28,35,70,107,140,214,428,535,749,1070,1498,2140,2996,3745,7490,14980</t>
  </si>
  <si>
    <t>71*211</t>
  </si>
  <si>
    <t>1,71,211,14981</t>
  </si>
  <si>
    <t>2*3*11*227</t>
  </si>
  <si>
    <t>1,2,3,6,11,22,33,66,227,454,681,1362,2497,4994,7491,14982</t>
  </si>
  <si>
    <t>2*2*2*1873</t>
  </si>
  <si>
    <t>1,2,4,8,1873,3746,7492,14984</t>
  </si>
  <si>
    <t>3*3*3*3*5*37</t>
  </si>
  <si>
    <t>1,3,5,9,15,27,37,45,81,111,135,185,333,405,555,999,1665,2997,4995,14985</t>
  </si>
  <si>
    <t>2*59*127</t>
  </si>
  <si>
    <t>1,2,59,118,127,254,7493,14986</t>
  </si>
  <si>
    <t>7*2141</t>
  </si>
  <si>
    <t>1,7,2141,14987</t>
  </si>
  <si>
    <t>2*2*3*1249</t>
  </si>
  <si>
    <t>1,2,3,4,6,12,1249,2498,3747,4996,7494,14988</t>
  </si>
  <si>
    <t>13*1153</t>
  </si>
  <si>
    <t>1,13,1153,14989</t>
  </si>
  <si>
    <t>2*5*1499</t>
  </si>
  <si>
    <t>1,2,5,10,1499,2998,7495,14990</t>
  </si>
  <si>
    <t>3*19*263</t>
  </si>
  <si>
    <t>1,3,19,57,263,789,4997,14991</t>
  </si>
  <si>
    <t>2*2*2*2*937</t>
  </si>
  <si>
    <t>1,2,4,8,16,937,1874,3748,7496,14992</t>
  </si>
  <si>
    <t>11*29*47</t>
  </si>
  <si>
    <t>1,11,29,47,319,517,1363,14993</t>
  </si>
  <si>
    <t>2*3*3*7*7*17</t>
  </si>
  <si>
    <t>1,2,3,6,7,9,14,17,18,21,34,42,49,51,63,98,102,119,126,147,153,238,294,306,357,441,714,833,882,1071,1666,2142,2499,4998,7497,14994</t>
  </si>
  <si>
    <t>5*2999</t>
  </si>
  <si>
    <t>1,5,2999,14995</t>
  </si>
  <si>
    <t>2*2*23*163</t>
  </si>
  <si>
    <t>1,2,4,23,46,92,163,326,652,3749,7498,14996</t>
  </si>
  <si>
    <t>3*4999</t>
  </si>
  <si>
    <t>1,3,4999,14997</t>
  </si>
  <si>
    <t>2*7499</t>
  </si>
  <si>
    <t>1,2,7499,14998</t>
  </si>
  <si>
    <t>53*283</t>
  </si>
  <si>
    <t>1,53,283,14999</t>
  </si>
  <si>
    <t>2*2*2*3*5*5*5*5</t>
  </si>
  <si>
    <t>1,2,3,4,5,6,8,10,12,15,20,24,25,30,40,50,60,75,100,120,125,150,200,250,300,375,500,600,625,750,1000,1250,1500,1875,2500,3000,3750,5000,7500,15000</t>
  </si>
  <si>
    <t>7*2143</t>
  </si>
  <si>
    <t>1,7,2143,15001</t>
  </si>
  <si>
    <t>2*13*577</t>
  </si>
  <si>
    <t>1,2,13,26,577,1154,7501,15002</t>
  </si>
  <si>
    <t>3*3*1667</t>
  </si>
  <si>
    <t>1,3,9,1667,5001,15003</t>
  </si>
  <si>
    <t>2*2*11*11*31</t>
  </si>
  <si>
    <t>1,2,4,11,22,31,44,62,121,124,242,341,484,682,1364,3751,7502,15004</t>
  </si>
  <si>
    <t>5*3001</t>
  </si>
  <si>
    <t>1,5,3001,15005</t>
  </si>
  <si>
    <t>2*3*41*61</t>
  </si>
  <si>
    <t>1,2,3,6,41,61,82,122,123,183,246,366,2501,5002,7503,15006</t>
  </si>
  <si>
    <t>43*349</t>
  </si>
  <si>
    <t>1,43,349,15007</t>
  </si>
  <si>
    <t>2*2*2*2*2*7*67</t>
  </si>
  <si>
    <t>1,2,4,7,8,14,16,28,32,56,67,112,134,224,268,469,536,938,1072,1876,2144,3752,7504,15008</t>
  </si>
  <si>
    <t>3*5003</t>
  </si>
  <si>
    <t>1,3,5003,15009</t>
  </si>
  <si>
    <t>2*5*19*79</t>
  </si>
  <si>
    <t>1,2,5,10,19,38,79,95,158,190,395,790,1501,3002,7505,15010</t>
  </si>
  <si>
    <t>17*883</t>
  </si>
  <si>
    <t>1,17,883,15011</t>
  </si>
  <si>
    <t>2*2*3*3*3*139</t>
  </si>
  <si>
    <t>1,2,3,4,6,9,12,18,27,36,54,108,139,278,417,556,834,1251,1668,2502,3753,5004,7506,15012</t>
  </si>
  <si>
    <t>2*7507</t>
  </si>
  <si>
    <t>1,2,7507,15014</t>
  </si>
  <si>
    <t>3*5*7*11*13</t>
  </si>
  <si>
    <t>1,3,5,7,11,13,15,21,33,35,39,55,65,77,91,105,143,165,195,231,273,385,429,455,715,1001,1155,1365,2145,3003,5005,15015</t>
  </si>
  <si>
    <t>2*2*2*1877</t>
  </si>
  <si>
    <t>1,2,4,8,1877,3754,7508,15016</t>
  </si>
  <si>
    <t>2*3*2503</t>
  </si>
  <si>
    <t>1,2,3,6,2503,5006,7509,15018</t>
  </si>
  <si>
    <t>23*653</t>
  </si>
  <si>
    <t>1,23,653,15019</t>
  </si>
  <si>
    <t>2*2*5*751</t>
  </si>
  <si>
    <t>1,2,4,5,10,20,751,1502,3004,3755,7510,15020</t>
  </si>
  <si>
    <t>3*3*1669</t>
  </si>
  <si>
    <t>1,3,9,1669,5007,15021</t>
  </si>
  <si>
    <t>2*7*29*37</t>
  </si>
  <si>
    <t>1,2,7,14,29,37,58,74,203,259,406,518,1073,2146,7511,15022</t>
  </si>
  <si>
    <t>83*181</t>
  </si>
  <si>
    <t>1,83,181,15023</t>
  </si>
  <si>
    <t>2*2*2*2*3*313</t>
  </si>
  <si>
    <t>1,2,3,4,6,8,12,16,24,48,313,626,939,1252,1878,2504,3756,5008,7512,15024</t>
  </si>
  <si>
    <t>5*5*601</t>
  </si>
  <si>
    <t>1,5,25,601,3005,15025</t>
  </si>
  <si>
    <t>2*11*683</t>
  </si>
  <si>
    <t>1,2,11,22,683,1366,7513,15026</t>
  </si>
  <si>
    <t>3*5009</t>
  </si>
  <si>
    <t>1,3,5009,15027</t>
  </si>
  <si>
    <t>2*2*13*17*17</t>
  </si>
  <si>
    <t>1,2,4,13,17,26,34,52,68,221,289,442,578,884,1156,3757,7514,15028</t>
  </si>
  <si>
    <t>7*19*113</t>
  </si>
  <si>
    <t>1,7,19,113,133,791,2147,15029</t>
  </si>
  <si>
    <t>2*3*3*5*167</t>
  </si>
  <si>
    <t>1,2,3,5,6,9,10,15,18,30,45,90,167,334,501,835,1002,1503,1670,2505,3006,5010,7515,15030</t>
  </si>
  <si>
    <t>2*2*2*1879</t>
  </si>
  <si>
    <t>1,2,4,8,1879,3758,7516,15032</t>
  </si>
  <si>
    <t>3*5011</t>
  </si>
  <si>
    <t>1,3,5011,15033</t>
  </si>
  <si>
    <t>2*7517</t>
  </si>
  <si>
    <t>1,2,7517,15034</t>
  </si>
  <si>
    <t>5*31*97</t>
  </si>
  <si>
    <t>1,5,31,97,155,485,3007,15035</t>
  </si>
  <si>
    <t>2*2*3*7*179</t>
  </si>
  <si>
    <t>1,2,3,4,6,7,12,14,21,28,42,84,179,358,537,716,1074,1253,2148,2506,3759,5012,7518,15036</t>
  </si>
  <si>
    <t>11*1367</t>
  </si>
  <si>
    <t>1,11,1367,15037</t>
  </si>
  <si>
    <t>2*73*103</t>
  </si>
  <si>
    <t>1,2,73,103,146,206,7519,15038</t>
  </si>
  <si>
    <t>3*3*3*557</t>
  </si>
  <si>
    <t>1,3,9,27,557,1671,5013,15039</t>
  </si>
  <si>
    <t>2*2*2*2*2*2*5*47</t>
  </si>
  <si>
    <t>1,2,4,5,8,10,16,20,32,40,47,64,80,94,160,188,235,320,376,470,752,940,1504,1880,3008,3760,7520,15040</t>
  </si>
  <si>
    <t>13*13*89</t>
  </si>
  <si>
    <t>1,13,89,169,1157,15041</t>
  </si>
  <si>
    <t>2*3*23*109</t>
  </si>
  <si>
    <t>1,2,3,6,23,46,69,109,138,218,327,654,2507,5014,7521,15042</t>
  </si>
  <si>
    <t>7*7*307</t>
  </si>
  <si>
    <t>1,7,49,307,2149,15043</t>
  </si>
  <si>
    <t>2*2*3761</t>
  </si>
  <si>
    <t>1,2,4,3761,7522,15044</t>
  </si>
  <si>
    <t>3*5*17*59</t>
  </si>
  <si>
    <t>1,3,5,15,17,51,59,85,177,255,295,885,1003,3009,5015,15045</t>
  </si>
  <si>
    <t>2*7523</t>
  </si>
  <si>
    <t>1,2,7523,15046</t>
  </si>
  <si>
    <t>41*367</t>
  </si>
  <si>
    <t>1,41,367,15047</t>
  </si>
  <si>
    <t>2*2*2*3*3*11*19</t>
  </si>
  <si>
    <t>1,2,3,4,6,8,9,11,12,18,19,22,24,33,36,38,44,57,66,72,76,88,99,114,132,152,171,198,209,228,264,342,396,418,456,627,684,792,836,1254,1368,1672,1881,2508,3762,5016,7524,15048</t>
  </si>
  <si>
    <t>101*149</t>
  </si>
  <si>
    <t>1,101,149,15049</t>
  </si>
  <si>
    <t>2*5*5*7*43</t>
  </si>
  <si>
    <t>1,2,5,7,10,14,25,35,43,50,70,86,175,215,301,350,430,602,1075,1505,2150,3010,7525,15050</t>
  </si>
  <si>
    <t>3*29*173</t>
  </si>
  <si>
    <t>1,3,29,87,173,519,5017,15051</t>
  </si>
  <si>
    <t>2*2*53*71</t>
  </si>
  <si>
    <t>1,2,4,53,71,106,142,212,284,3763,7526,15052</t>
  </si>
  <si>
    <t>2*3*13*193</t>
  </si>
  <si>
    <t>1,2,3,6,13,26,39,78,193,386,579,1158,2509,5018,7527,15054</t>
  </si>
  <si>
    <t>5*3011</t>
  </si>
  <si>
    <t>1,5,3011,15055</t>
  </si>
  <si>
    <t>2*2*2*2*941</t>
  </si>
  <si>
    <t>1,2,4,8,16,941,1882,3764,7528,15056</t>
  </si>
  <si>
    <t>3*3*7*239</t>
  </si>
  <si>
    <t>1,3,7,9,21,63,239,717,1673,2151,5019,15057</t>
  </si>
  <si>
    <t>2*7529</t>
  </si>
  <si>
    <t>1,2,7529,15058</t>
  </si>
  <si>
    <t>11*37*37</t>
  </si>
  <si>
    <t>1,11,37,407,1369,15059</t>
  </si>
  <si>
    <t>2*2*3*5*251</t>
  </si>
  <si>
    <t>1,2,3,4,5,6,10,12,15,20,30,60,251,502,753,1004,1255,1506,2510,3012,3765,5020,7530,15060</t>
  </si>
  <si>
    <t>2*17*443</t>
  </si>
  <si>
    <t>1,2,17,34,443,886,7531,15062</t>
  </si>
  <si>
    <t>3*5021</t>
  </si>
  <si>
    <t>1,3,5021,15063</t>
  </si>
  <si>
    <t>2*2*2*7*269</t>
  </si>
  <si>
    <t>1,2,4,7,8,14,28,56,269,538,1076,1883,2152,3766,7532,15064</t>
  </si>
  <si>
    <t>5*23*131</t>
  </si>
  <si>
    <t>1,5,23,115,131,655,3013,15065</t>
  </si>
  <si>
    <t>2*3*3*3*3*3*31</t>
  </si>
  <si>
    <t>1,2,3,6,9,18,27,31,54,62,81,93,162,186,243,279,486,558,837,1674,2511,5022,7533,15066</t>
  </si>
  <si>
    <t>13*19*61</t>
  </si>
  <si>
    <t>1,13,19,61,247,793,1159,15067</t>
  </si>
  <si>
    <t>2*2*3767</t>
  </si>
  <si>
    <t>1,2,4,3767,7534,15068</t>
  </si>
  <si>
    <t>3*5023</t>
  </si>
  <si>
    <t>1,3,5023,15069</t>
  </si>
  <si>
    <t>2*5*11*137</t>
  </si>
  <si>
    <t>1,2,5,10,11,22,55,110,137,274,685,1370,1507,3014,7535,15070</t>
  </si>
  <si>
    <t>7*2153</t>
  </si>
  <si>
    <t>1,7,2153,15071</t>
  </si>
  <si>
    <t>2*2*2*2*2*3*157</t>
  </si>
  <si>
    <t>1,2,3,4,6,8,12,16,24,32,48,96,157,314,471,628,942,1256,1884,2512,3768,5024,7536,15072</t>
  </si>
  <si>
    <t>2*7537</t>
  </si>
  <si>
    <t>1,2,7537,15074</t>
  </si>
  <si>
    <t>3*3*5*5*67</t>
  </si>
  <si>
    <t>1,3,5,9,15,25,45,67,75,201,225,335,603,1005,1675,3015,5025,15075</t>
  </si>
  <si>
    <t>2*2*3769</t>
  </si>
  <si>
    <t>1,2,4,3769,7538,15076</t>
  </si>
  <si>
    <t>2*3*7*359</t>
  </si>
  <si>
    <t>1,2,3,6,7,14,21,42,359,718,1077,2154,2513,5026,7539,15078</t>
  </si>
  <si>
    <t>17*887</t>
  </si>
  <si>
    <t>1,17,887,15079</t>
  </si>
  <si>
    <t>2*2*2*5*13*29</t>
  </si>
  <si>
    <t>1,2,4,5,8,10,13,20,26,29,40,52,58,65,104,116,130,145,232,260,290,377,520,580,754,1160,1508,1885,3016,3770,7540,15080</t>
  </si>
  <si>
    <t>3*11*457</t>
  </si>
  <si>
    <t>1,3,11,33,457,1371,5027,15081</t>
  </si>
  <si>
    <t>2*7541</t>
  </si>
  <si>
    <t>1,2,7541,15082</t>
  </si>
  <si>
    <t>2*2*3*3*419</t>
  </si>
  <si>
    <t>1,2,3,4,6,9,12,18,36,419,838,1257,1676,2514,3771,5028,7542,15084</t>
  </si>
  <si>
    <t>5*7*431</t>
  </si>
  <si>
    <t>1,5,7,35,431,2155,3017,15085</t>
  </si>
  <si>
    <t>2*19*397</t>
  </si>
  <si>
    <t>1,2,19,38,397,794,7543,15086</t>
  </si>
  <si>
    <t>3*47*107</t>
  </si>
  <si>
    <t>1,3,47,107,141,321,5029,15087</t>
  </si>
  <si>
    <t>2*2*2*2*23*41</t>
  </si>
  <si>
    <t>1,2,4,8,16,23,41,46,82,92,164,184,328,368,656,943,1886,3772,7544,15088</t>
  </si>
  <si>
    <t>79*191</t>
  </si>
  <si>
    <t>1,79,191,15089</t>
  </si>
  <si>
    <t>2*3*5*503</t>
  </si>
  <si>
    <t>1,2,3,5,6,10,15,30,503,1006,1509,2515,3018,5030,7545,15090</t>
  </si>
  <si>
    <t>2*2*7*7*7*11</t>
  </si>
  <si>
    <t>1,2,4,7,11,14,22,28,44,49,77,98,154,196,308,343,539,686,1078,1372,2156,3773,7546,15092</t>
  </si>
  <si>
    <t>3*3*3*13*43</t>
  </si>
  <si>
    <t>1,3,9,13,27,39,43,117,129,351,387,559,1161,1677,5031,15093</t>
  </si>
  <si>
    <t>2*7547</t>
  </si>
  <si>
    <t>1,2,7547,15094</t>
  </si>
  <si>
    <t>5*3019</t>
  </si>
  <si>
    <t>1,5,3019,15095</t>
  </si>
  <si>
    <t>2*2*2*3*17*37</t>
  </si>
  <si>
    <t>1,2,3,4,6,8,12,17,24,34,37,51,68,74,102,111,136,148,204,222,296,408,444,629,888,1258,1887,2516,3774,5032,7548,15096</t>
  </si>
  <si>
    <t>31*487</t>
  </si>
  <si>
    <t>1,31,487,15097</t>
  </si>
  <si>
    <t>2*7549</t>
  </si>
  <si>
    <t>1,2,7549,15098</t>
  </si>
  <si>
    <t>3*7*719</t>
  </si>
  <si>
    <t>1,3,7,21,719,2157,5033,15099</t>
  </si>
  <si>
    <t>2*2*5*5*151</t>
  </si>
  <si>
    <t>1,2,4,5,10,20,25,50,100,151,302,604,755,1510,3020,3775,7550,15100</t>
  </si>
  <si>
    <t>2*3*3*839</t>
  </si>
  <si>
    <t>1,2,3,6,9,18,839,1678,2517,5034,7551,15102</t>
  </si>
  <si>
    <t>11*1373</t>
  </si>
  <si>
    <t>1,11,1373,15103</t>
  </si>
  <si>
    <t>2*2*2*2*2*2*2*2*59</t>
  </si>
  <si>
    <t>1,2,4,8,16,32,59,64,118,128,236,256,472,944,1888,3776,7552,15104</t>
  </si>
  <si>
    <t>3*5*19*53</t>
  </si>
  <si>
    <t>1,3,5,15,19,53,57,95,159,265,285,795,1007,3021,5035,15105</t>
  </si>
  <si>
    <t>2*7*13*83</t>
  </si>
  <si>
    <t>1,2,7,13,14,26,83,91,166,182,581,1079,1162,2158,7553,15106</t>
  </si>
  <si>
    <t>2*2*3*1259</t>
  </si>
  <si>
    <t>1,2,3,4,6,12,1259,2518,3777,5036,7554,15108</t>
  </si>
  <si>
    <t>29*521</t>
  </si>
  <si>
    <t>1,29,521,15109</t>
  </si>
  <si>
    <t>2*5*1511</t>
  </si>
  <si>
    <t>1,2,5,10,1511,3022,7555,15110</t>
  </si>
  <si>
    <t>3*3*23*73</t>
  </si>
  <si>
    <t>1,3,9,23,69,73,207,219,657,1679,5037,15111</t>
  </si>
  <si>
    <t>2*2*2*1889</t>
  </si>
  <si>
    <t>1,2,4,8,1889,3778,7556,15112</t>
  </si>
  <si>
    <t>7*17*127</t>
  </si>
  <si>
    <t>1,7,17,119,127,889,2159,15113</t>
  </si>
  <si>
    <t>2*3*11*229</t>
  </si>
  <si>
    <t>1,2,3,6,11,22,33,66,229,458,687,1374,2519,5038,7557,15114</t>
  </si>
  <si>
    <t>5*3023</t>
  </si>
  <si>
    <t>1,5,3023,15115</t>
  </si>
  <si>
    <t>2*2*3779</t>
  </si>
  <si>
    <t>1,2,4,3779,7558,15116</t>
  </si>
  <si>
    <t>3*5039</t>
  </si>
  <si>
    <t>1,3,5039,15117</t>
  </si>
  <si>
    <t>2*7559</t>
  </si>
  <si>
    <t>1,2,7559,15118</t>
  </si>
  <si>
    <t>13*1163</t>
  </si>
  <si>
    <t>1,13,1163,15119</t>
  </si>
  <si>
    <t>2*2*2*2*3*3*3*5*7</t>
  </si>
  <si>
    <t>1,2,3,4,5,6,7,8,9,10,12,14,15,16,18,20,21,24,27,28,30,35,36,40,42,45,48,54,56,60,63,70,72,80,84,90,105,108,112,120,126,135,140,144,168,180,189,210,216,240,252,270,280,315,336,360,378,420,432,504,540,560,630,720,756,840,945,1008,1080,1260,1512,1680,1890,2160,2520,3024,3780,5040,7560,15120</t>
  </si>
  <si>
    <t>2*7561</t>
  </si>
  <si>
    <t>1,2,7561,15122</t>
  </si>
  <si>
    <t>3*71*71</t>
  </si>
  <si>
    <t>1,3,71,213,5041,15123</t>
  </si>
  <si>
    <t>2*2*19*199</t>
  </si>
  <si>
    <t>1,2,4,19,38,76,199,398,796,3781,7562,15124</t>
  </si>
  <si>
    <t>5*5*5*11*11</t>
  </si>
  <si>
    <t>1,5,11,25,55,121,125,275,605,1375,3025,15125</t>
  </si>
  <si>
    <t>2*3*2521</t>
  </si>
  <si>
    <t>1,2,3,6,2521,5042,7563,15126</t>
  </si>
  <si>
    <t>7*2161</t>
  </si>
  <si>
    <t>1,7,2161,15127</t>
  </si>
  <si>
    <t>2*2*2*31*61</t>
  </si>
  <si>
    <t>1,2,4,8,31,61,62,122,124,244,248,488,1891,3782,7564,15128</t>
  </si>
  <si>
    <t>3*3*41*41</t>
  </si>
  <si>
    <t>1,3,9,41,123,369,1681,5043,15129</t>
  </si>
  <si>
    <t>2*5*17*89</t>
  </si>
  <si>
    <t>1,2,5,10,17,34,85,89,170,178,445,890,1513,3026,7565,15130</t>
  </si>
  <si>
    <t>2*2*3*13*97</t>
  </si>
  <si>
    <t>1,2,3,4,6,12,13,26,39,52,78,97,156,194,291,388,582,1164,1261,2522,3783,5044,7566,15132</t>
  </si>
  <si>
    <t>37*409</t>
  </si>
  <si>
    <t>1,37,409,15133</t>
  </si>
  <si>
    <t>2*7*23*47</t>
  </si>
  <si>
    <t>1,2,7,14,23,46,47,94,161,322,329,658,1081,2162,7567,15134</t>
  </si>
  <si>
    <t>3*5*1009</t>
  </si>
  <si>
    <t>1,3,5,15,1009,3027,5045,15135</t>
  </si>
  <si>
    <t>2*2*2*2*2*11*43</t>
  </si>
  <si>
    <t>1,2,4,8,11,16,22,32,43,44,86,88,172,176,344,352,473,688,946,1376,1892,3784,7568,15136</t>
  </si>
  <si>
    <t>2*3*3*29*29</t>
  </si>
  <si>
    <t>1,2,3,6,9,18,29,58,87,174,261,522,841,1682,2523,5046,7569,15138</t>
  </si>
  <si>
    <t>2*2*5*757</t>
  </si>
  <si>
    <t>1,2,4,5,10,20,757,1514,3028,3785,7570,15140</t>
  </si>
  <si>
    <t>3*7*7*103</t>
  </si>
  <si>
    <t>1,3,7,21,49,103,147,309,721,2163,5047,15141</t>
  </si>
  <si>
    <t>2*67*113</t>
  </si>
  <si>
    <t>1,2,67,113,134,226,7571,15142</t>
  </si>
  <si>
    <t>19*797</t>
  </si>
  <si>
    <t>1,19,797,15143</t>
  </si>
  <si>
    <t>2*2*2*3*631</t>
  </si>
  <si>
    <t>1,2,3,4,6,8,12,24,631,1262,1893,2524,3786,5048,7572,15144</t>
  </si>
  <si>
    <t>5*13*233</t>
  </si>
  <si>
    <t>1,5,13,65,233,1165,3029,15145</t>
  </si>
  <si>
    <t>2*7573</t>
  </si>
  <si>
    <t>1,2,7573,15146</t>
  </si>
  <si>
    <t>3*3*3*3*11*17</t>
  </si>
  <si>
    <t>1,3,9,11,17,27,33,51,81,99,153,187,297,459,561,891,1377,1683,5049,15147</t>
  </si>
  <si>
    <t>2*2*7*541</t>
  </si>
  <si>
    <t>1,2,4,7,14,28,541,1082,2164,3787,7574,15148</t>
  </si>
  <si>
    <t>2*3*5*5*101</t>
  </si>
  <si>
    <t>1,2,3,5,6,10,15,25,30,50,75,101,150,202,303,505,606,1010,1515,2525,3030,5050,7575,15150</t>
  </si>
  <si>
    <t>109*139</t>
  </si>
  <si>
    <t>1,109,139,15151</t>
  </si>
  <si>
    <t>2*2*2*2*947</t>
  </si>
  <si>
    <t>1,2,4,8,16,947,1894,3788,7576,15152</t>
  </si>
  <si>
    <t>3*5051</t>
  </si>
  <si>
    <t>1,3,5051,15153</t>
  </si>
  <si>
    <t>2*7577</t>
  </si>
  <si>
    <t>1,2,7577,15154</t>
  </si>
  <si>
    <t>5*7*433</t>
  </si>
  <si>
    <t>1,5,7,35,433,2165,3031,15155</t>
  </si>
  <si>
    <t>2*2*3*3*421</t>
  </si>
  <si>
    <t>1,2,3,4,6,9,12,18,36,421,842,1263,1684,2526,3789,5052,7578,15156</t>
  </si>
  <si>
    <t>23*659</t>
  </si>
  <si>
    <t>1,23,659,15157</t>
  </si>
  <si>
    <t>2*11*13*53</t>
  </si>
  <si>
    <t>1,2,11,13,22,26,53,106,143,286,583,689,1166,1378,7579,15158</t>
  </si>
  <si>
    <t>3*31*163</t>
  </si>
  <si>
    <t>1,3,31,93,163,489,5053,15159</t>
  </si>
  <si>
    <t>2*2*2*5*379</t>
  </si>
  <si>
    <t>1,2,4,5,8,10,20,40,379,758,1516,1895,3032,3790,7580,15160</t>
  </si>
  <si>
    <t>2*3*7*19*19</t>
  </si>
  <si>
    <t>1,2,3,6,7,14,19,21,38,42,57,114,133,266,361,399,722,798,1083,2166,2527,5054,7581,15162</t>
  </si>
  <si>
    <t>59*257</t>
  </si>
  <si>
    <t>1,59,257,15163</t>
  </si>
  <si>
    <t>2*2*17*223</t>
  </si>
  <si>
    <t>1,2,4,17,34,68,223,446,892,3791,7582,15164</t>
  </si>
  <si>
    <t>3*3*5*337</t>
  </si>
  <si>
    <t>1,3,5,9,15,45,337,1011,1685,3033,5055,15165</t>
  </si>
  <si>
    <t>2*7583</t>
  </si>
  <si>
    <t>1,2,7583,15166</t>
  </si>
  <si>
    <t>29*523</t>
  </si>
  <si>
    <t>1,29,523,15167</t>
  </si>
  <si>
    <t>2*2*2*2*2*2*3*79</t>
  </si>
  <si>
    <t>1,2,3,4,6,8,12,16,24,32,48,64,79,96,158,192,237,316,474,632,948,1264,1896,2528,3792,5056,7584,15168</t>
  </si>
  <si>
    <t>7*11*197</t>
  </si>
  <si>
    <t>1,7,11,77,197,1379,2167,15169</t>
  </si>
  <si>
    <t>2*5*37*41</t>
  </si>
  <si>
    <t>1,2,5,10,37,41,74,82,185,205,370,410,1517,3034,7585,15170</t>
  </si>
  <si>
    <t>3*13*389</t>
  </si>
  <si>
    <t>1,3,13,39,389,1167,5057,15171</t>
  </si>
  <si>
    <t>2*2*3793</t>
  </si>
  <si>
    <t>1,2,4,3793,7586,15172</t>
  </si>
  <si>
    <t>2*3*3*3*281</t>
  </si>
  <si>
    <t>1,2,3,6,9,18,27,54,281,562,843,1686,2529,5058,7587,15174</t>
  </si>
  <si>
    <t>5*5*607</t>
  </si>
  <si>
    <t>1,5,25,607,3035,15175</t>
  </si>
  <si>
    <t>2*2*2*7*271</t>
  </si>
  <si>
    <t>1,2,4,7,8,14,28,56,271,542,1084,1897,2168,3794,7588,15176</t>
  </si>
  <si>
    <t>3*5059</t>
  </si>
  <si>
    <t>1,3,5059,15177</t>
  </si>
  <si>
    <t>2*7589</t>
  </si>
  <si>
    <t>1,2,7589,15178</t>
  </si>
  <si>
    <t>43*353</t>
  </si>
  <si>
    <t>1,43,353,15179</t>
  </si>
  <si>
    <t>2*2*3*5*11*23</t>
  </si>
  <si>
    <t>1,2,3,4,5,6,10,11,12,15,20,22,23,30,33,44,46,55,60,66,69,92,110,115,132,138,165,220,230,253,276,330,345,460,506,660,690,759,1012,1265,1380,1518,2530,3036,3795,5060,7590,15180</t>
  </si>
  <si>
    <t>17*19*47</t>
  </si>
  <si>
    <t>1,17,19,47,323,799,893,15181</t>
  </si>
  <si>
    <t>2*7591</t>
  </si>
  <si>
    <t>1,2,7591,15182</t>
  </si>
  <si>
    <t>3*3*7*241</t>
  </si>
  <si>
    <t>1,3,7,9,21,63,241,723,1687,2169,5061,15183</t>
  </si>
  <si>
    <t>2*2*2*2*13*73</t>
  </si>
  <si>
    <t>1,2,4,8,13,16,26,52,73,104,146,208,292,584,949,1168,1898,3796,7592,15184</t>
  </si>
  <si>
    <t>5*3037</t>
  </si>
  <si>
    <t>1,5,3037,15185</t>
  </si>
  <si>
    <t>2*3*2531</t>
  </si>
  <si>
    <t>1,2,3,6,2531,5062,7593,15186</t>
  </si>
  <si>
    <t>2*2*3797</t>
  </si>
  <si>
    <t>1,2,4,3797,7594,15188</t>
  </si>
  <si>
    <t>3*61*83</t>
  </si>
  <si>
    <t>1,3,61,83,183,249,5063,15189</t>
  </si>
  <si>
    <t>2*5*7*7*31</t>
  </si>
  <si>
    <t>1,2,5,7,10,14,31,35,49,62,70,98,155,217,245,310,434,490,1085,1519,2170,3038,7595,15190</t>
  </si>
  <si>
    <t>11*1381</t>
  </si>
  <si>
    <t>1,11,1381,15191</t>
  </si>
  <si>
    <t>2*2*2*3*3*211</t>
  </si>
  <si>
    <t>1,2,3,4,6,8,9,12,18,24,36,72,211,422,633,844,1266,1688,1899,2532,3798,5064,7596,15192</t>
  </si>
  <si>
    <t>2*71*107</t>
  </si>
  <si>
    <t>1,2,71,107,142,214,7597,15194</t>
  </si>
  <si>
    <t>3*5*1013</t>
  </si>
  <si>
    <t>1,3,5,15,1013,3039,5065,15195</t>
  </si>
  <si>
    <t>2*2*29*131</t>
  </si>
  <si>
    <t>1,2,4,29,58,116,131,262,524,3799,7598,15196</t>
  </si>
  <si>
    <t>7*13*167</t>
  </si>
  <si>
    <t>1,7,13,91,167,1169,2171,15197</t>
  </si>
  <si>
    <t>2*3*17*149</t>
  </si>
  <si>
    <t>1,2,3,6,17,34,51,102,149,298,447,894,2533,5066,7599,15198</t>
  </si>
  <si>
    <t>2*2*2*2*2*5*5*19</t>
  </si>
  <si>
    <t>1,2,4,5,8,10,16,19,20,25,32,38,40,50,76,80,95,100,152,160,190,200,304,380,400,475,608,760,800,950,1520,1900,3040,3800,7600,15200</t>
  </si>
  <si>
    <t>3*3*3*563</t>
  </si>
  <si>
    <t>1,3,9,27,563,1689,5067,15201</t>
  </si>
  <si>
    <t>2*11*691</t>
  </si>
  <si>
    <t>1,2,11,22,691,1382,7601,15202</t>
  </si>
  <si>
    <t>23*661</t>
  </si>
  <si>
    <t>1,23,661,15203</t>
  </si>
  <si>
    <t>2*2*3*7*181</t>
  </si>
  <si>
    <t>1,2,3,4,6,7,12,14,21,28,42,84,181,362,543,724,1086,1267,2172,2534,3801,5068,7602,15204</t>
  </si>
  <si>
    <t>5*3041</t>
  </si>
  <si>
    <t>1,5,3041,15205</t>
  </si>
  <si>
    <t>2*7603</t>
  </si>
  <si>
    <t>1,2,7603,15206</t>
  </si>
  <si>
    <t>3*37*137</t>
  </si>
  <si>
    <t>1,3,37,111,137,411,5069,15207</t>
  </si>
  <si>
    <t>2*2*2*1901</t>
  </si>
  <si>
    <t>1,2,4,8,1901,3802,7604,15208</t>
  </si>
  <si>
    <t>67*227</t>
  </si>
  <si>
    <t>1,67,227,15209</t>
  </si>
  <si>
    <t>2*3*3*5*13*13</t>
  </si>
  <si>
    <t>1,2,3,5,6,9,10,13,15,18,26,30,39,45,65,78,90,117,130,169,195,234,338,390,507,585,845,1014,1170,1521,1690,2535,3042,5070,7605,15210</t>
  </si>
  <si>
    <t>7*41*53</t>
  </si>
  <si>
    <t>1,7,41,53,287,371,2173,15211</t>
  </si>
  <si>
    <t>2*2*3803</t>
  </si>
  <si>
    <t>1,2,4,3803,7606,15212</t>
  </si>
  <si>
    <t>3*11*461</t>
  </si>
  <si>
    <t>1,3,11,33,461,1383,5071,15213</t>
  </si>
  <si>
    <t>2*7607</t>
  </si>
  <si>
    <t>1,2,7607,15214</t>
  </si>
  <si>
    <t>5*17*179</t>
  </si>
  <si>
    <t>1,5,17,85,179,895,3043,15215</t>
  </si>
  <si>
    <t>2*2*2*2*3*317</t>
  </si>
  <si>
    <t>1,2,3,4,6,8,12,16,24,48,317,634,951,1268,1902,2536,3804,5072,7608,15216</t>
  </si>
  <si>
    <t>2*7*1087</t>
  </si>
  <si>
    <t>1,2,7,14,1087,2174,7609,15218</t>
  </si>
  <si>
    <t>3*3*19*89</t>
  </si>
  <si>
    <t>1,3,9,19,57,89,171,267,801,1691,5073,15219</t>
  </si>
  <si>
    <t>2*2*5*761</t>
  </si>
  <si>
    <t>1,2,4,5,10,20,761,1522,3044,3805,7610,15220</t>
  </si>
  <si>
    <t>31*491</t>
  </si>
  <si>
    <t>1,31,491,15221</t>
  </si>
  <si>
    <t>2*3*43*59</t>
  </si>
  <si>
    <t>1,2,3,6,43,59,86,118,129,177,258,354,2537,5074,7611,15222</t>
  </si>
  <si>
    <t>13*1171</t>
  </si>
  <si>
    <t>1,13,1171,15223</t>
  </si>
  <si>
    <t>2*2*2*11*173</t>
  </si>
  <si>
    <t>1,2,4,8,11,22,44,88,173,346,692,1384,1903,3806,7612,15224</t>
  </si>
  <si>
    <t>3*5*5*7*29</t>
  </si>
  <si>
    <t>1,3,5,7,15,21,25,29,35,75,87,105,145,175,203,435,525,609,725,1015,2175,3045,5075,15225</t>
  </si>
  <si>
    <t>2*23*331</t>
  </si>
  <si>
    <t>1,2,23,46,331,662,7613,15226</t>
  </si>
  <si>
    <t>2*2*3*3*3*3*47</t>
  </si>
  <si>
    <t>1,2,3,4,6,9,12,18,27,36,47,54,81,94,108,141,162,188,282,324,423,564,846,1269,1692,2538,3807,5076,7614,15228</t>
  </si>
  <si>
    <t>97*157</t>
  </si>
  <si>
    <t>1,97,157,15229</t>
  </si>
  <si>
    <t>2*5*1523</t>
  </si>
  <si>
    <t>1,2,5,10,1523,3046,7615,15230</t>
  </si>
  <si>
    <t>3*5077</t>
  </si>
  <si>
    <t>1,3,5077,15231</t>
  </si>
  <si>
    <t>2*2*2*2*2*2*2*7*17</t>
  </si>
  <si>
    <t>1,2,4,7,8,14,16,17,28,32,34,56,64,68,112,119,128,136,224,238,272,448,476,544,896,952,1088,1904,2176,3808,7616,15232</t>
  </si>
  <si>
    <t>2*3*2539</t>
  </si>
  <si>
    <t>1,2,3,6,2539,5078,7617,15234</t>
  </si>
  <si>
    <t>5*11*277</t>
  </si>
  <si>
    <t>1,5,11,55,277,1385,3047,15235</t>
  </si>
  <si>
    <t>2*2*13*293</t>
  </si>
  <si>
    <t>1,2,4,13,26,52,293,586,1172,3809,7618,15236</t>
  </si>
  <si>
    <t>3*3*1693</t>
  </si>
  <si>
    <t>1,3,9,1693,5079,15237</t>
  </si>
  <si>
    <t>2*19*401</t>
  </si>
  <si>
    <t>1,2,19,38,401,802,7619,15238</t>
  </si>
  <si>
    <t>7*7*311</t>
  </si>
  <si>
    <t>1,7,49,311,2177,15239</t>
  </si>
  <si>
    <t>2*2*2*3*5*127</t>
  </si>
  <si>
    <t>1,2,3,4,5,6,8,10,12,15,20,24,30,40,60,120,127,254,381,508,635,762,1016,1270,1524,1905,2540,3048,3810,5080,7620,15240</t>
  </si>
  <si>
    <t>2*7621</t>
  </si>
  <si>
    <t>1,2,7621,15242</t>
  </si>
  <si>
    <t>3*5081</t>
  </si>
  <si>
    <t>1,3,5081,15243</t>
  </si>
  <si>
    <t>2*2*37*103</t>
  </si>
  <si>
    <t>1,2,4,37,74,103,148,206,412,3811,7622,15244</t>
  </si>
  <si>
    <t>5*3049</t>
  </si>
  <si>
    <t>1,5,3049,15245</t>
  </si>
  <si>
    <t>2*3*3*7*11*11</t>
  </si>
  <si>
    <t>1,2,3,6,7,9,11,14,18,21,22,33,42,63,66,77,99,121,126,154,198,231,242,363,462,693,726,847,1089,1386,1694,2178,2541,5082,7623,15246</t>
  </si>
  <si>
    <t>79*193</t>
  </si>
  <si>
    <t>1,79,193,15247</t>
  </si>
  <si>
    <t>2*2*2*2*953</t>
  </si>
  <si>
    <t>1,2,4,8,16,953,1906,3812,7624,15248</t>
  </si>
  <si>
    <t>3*13*17*23</t>
  </si>
  <si>
    <t>1,3,13,17,23,39,51,69,221,299,391,663,897,1173,5083,15249</t>
  </si>
  <si>
    <t>2*5*5*5*61</t>
  </si>
  <si>
    <t>1,2,5,10,25,50,61,122,125,250,305,610,1525,3050,7625,15250</t>
  </si>
  <si>
    <t>101*151</t>
  </si>
  <si>
    <t>1,101,151,15251</t>
  </si>
  <si>
    <t>2*2*3*31*41</t>
  </si>
  <si>
    <t>1,2,3,4,6,12,31,41,62,82,93,123,124,164,186,246,372,492,1271,2542,3813,5084,7626,15252</t>
  </si>
  <si>
    <t>7*2179</t>
  </si>
  <si>
    <t>1,7,2179,15253</t>
  </si>
  <si>
    <t>2*29*263</t>
  </si>
  <si>
    <t>1,2,29,58,263,526,7627,15254</t>
  </si>
  <si>
    <t>3*3*3*5*113</t>
  </si>
  <si>
    <t>1,3,5,9,15,27,45,113,135,339,565,1017,1695,3051,5085,15255</t>
  </si>
  <si>
    <t>2*2*2*1907</t>
  </si>
  <si>
    <t>1,2,4,8,1907,3814,7628,15256</t>
  </si>
  <si>
    <t>11*19*73</t>
  </si>
  <si>
    <t>1,11,19,73,209,803,1387,15257</t>
  </si>
  <si>
    <t>2*3*2543</t>
  </si>
  <si>
    <t>1,2,3,6,2543,5086,7629,15258</t>
  </si>
  <si>
    <t>2*2*5*7*109</t>
  </si>
  <si>
    <t>1,2,4,5,7,10,14,20,28,35,70,109,140,218,436,545,763,1090,1526,2180,3052,3815,7630,15260</t>
  </si>
  <si>
    <t>3*5087</t>
  </si>
  <si>
    <t>1,3,5087,15261</t>
  </si>
  <si>
    <t>2*13*587</t>
  </si>
  <si>
    <t>1,2,13,26,587,1174,7631,15262</t>
  </si>
  <si>
    <t>2*2*2*2*2*3*3*53</t>
  </si>
  <si>
    <t>1,2,3,4,6,8,9,12,16,18,24,32,36,48,53,72,96,106,144,159,212,288,318,424,477,636,848,954,1272,1696,1908,2544,3816,5088,7632,15264</t>
  </si>
  <si>
    <t>5*43*71</t>
  </si>
  <si>
    <t>1,5,43,71,215,355,3053,15265</t>
  </si>
  <si>
    <t>2*17*449</t>
  </si>
  <si>
    <t>1,2,17,34,449,898,7633,15266</t>
  </si>
  <si>
    <t>3*7*727</t>
  </si>
  <si>
    <t>1,3,7,21,727,2181,5089,15267</t>
  </si>
  <si>
    <t>2*2*11*347</t>
  </si>
  <si>
    <t>1,2,4,11,22,44,347,694,1388,3817,7634,15268</t>
  </si>
  <si>
    <t>2*3*5*509</t>
  </si>
  <si>
    <t>1,2,3,5,6,10,15,30,509,1018,1527,2545,3054,5090,7635,15270</t>
  </si>
  <si>
    <t>2*2*2*23*83</t>
  </si>
  <si>
    <t>1,2,4,8,23,46,83,92,166,184,332,664,1909,3818,7636,15272</t>
  </si>
  <si>
    <t>3*3*1697</t>
  </si>
  <si>
    <t>1,3,9,1697,5091,15273</t>
  </si>
  <si>
    <t>2*7*1091</t>
  </si>
  <si>
    <t>1,2,7,14,1091,2182,7637,15274</t>
  </si>
  <si>
    <t>5*5*13*47</t>
  </si>
  <si>
    <t>1,5,13,25,47,65,235,325,611,1175,3055,15275</t>
  </si>
  <si>
    <t>2*2*3*19*67</t>
  </si>
  <si>
    <t>1,2,3,4,6,12,19,38,57,67,76,114,134,201,228,268,402,804,1273,2546,3819,5092,7638,15276</t>
  </si>
  <si>
    <t>2*7639</t>
  </si>
  <si>
    <t>1,2,7639,15278</t>
  </si>
  <si>
    <t>3*11*463</t>
  </si>
  <si>
    <t>1,3,11,33,463,1389,5093,15279</t>
  </si>
  <si>
    <t>2*2*2*2*5*191</t>
  </si>
  <si>
    <t>1,2,4,5,8,10,16,20,40,80,191,382,764,955,1528,1910,3056,3820,7640,15280</t>
  </si>
  <si>
    <t>7*37*59</t>
  </si>
  <si>
    <t>1,7,37,59,259,413,2183,15281</t>
  </si>
  <si>
    <t>2*3*3*3*283</t>
  </si>
  <si>
    <t>1,2,3,6,9,18,27,54,283,566,849,1698,2547,5094,7641,15282</t>
  </si>
  <si>
    <t>17*29*31</t>
  </si>
  <si>
    <t>1,17,29,31,493,527,899,15283</t>
  </si>
  <si>
    <t>2*2*3821</t>
  </si>
  <si>
    <t>1,2,4,3821,7642,15284</t>
  </si>
  <si>
    <t>3*5*1019</t>
  </si>
  <si>
    <t>1,3,5,15,1019,3057,5095,15285</t>
  </si>
  <si>
    <t>2*7643</t>
  </si>
  <si>
    <t>1,2,7643,15286</t>
  </si>
  <si>
    <t>2*2*2*3*7*7*13</t>
  </si>
  <si>
    <t>1,2,3,4,6,7,8,12,13,14,21,24,26,28,39,42,49,52,56,78,84,91,98,104,147,156,168,182,196,273,294,312,364,392,546,588,637,728,1092,1176,1274,1911,2184,2548,3822,5096,7644,15288</t>
  </si>
  <si>
    <t>2*5*11*139</t>
  </si>
  <si>
    <t>1,2,5,10,11,22,55,110,139,278,695,1390,1529,3058,7645,15290</t>
  </si>
  <si>
    <t>3*3*1699</t>
  </si>
  <si>
    <t>1,3,9,1699,5097,15291</t>
  </si>
  <si>
    <t>2*2*3823</t>
  </si>
  <si>
    <t>1,2,4,3823,7646,15292</t>
  </si>
  <si>
    <t>41*373</t>
  </si>
  <si>
    <t>1,41,373,15293</t>
  </si>
  <si>
    <t>2*3*2549</t>
  </si>
  <si>
    <t>1,2,3,6,2549,5098,7647,15294</t>
  </si>
  <si>
    <t>5*7*19*23</t>
  </si>
  <si>
    <t>1,5,7,19,23,35,95,115,133,161,437,665,805,2185,3059,15295</t>
  </si>
  <si>
    <t>2*2*2*2*2*2*239</t>
  </si>
  <si>
    <t>1,2,4,8,16,32,64,239,478,956,1912,3824,7648,15296</t>
  </si>
  <si>
    <t>3*5099</t>
  </si>
  <si>
    <t>1,3,5099,15297</t>
  </si>
  <si>
    <t>2*7649</t>
  </si>
  <si>
    <t>1,2,7649,15298</t>
  </si>
  <si>
    <t>2*2*3*3*5*5*17</t>
  </si>
  <si>
    <t>1,2,3,4,5,6,9,10,12,15,17,18,20,25,30,34,36,45,50,51,60,68,75,85,90,100,102,150,153,170,180,204,225,255,300,306,340,425,450,510,612,765,850,900,1020,1275,1530,1700,2550,3060,3825,5100,7650,15300</t>
  </si>
  <si>
    <t>11*13*107</t>
  </si>
  <si>
    <t>1,11,13,107,143,1177,1391,15301</t>
  </si>
  <si>
    <t>2*7*1093</t>
  </si>
  <si>
    <t>1,2,7,14,1093,2186,7651,15302</t>
  </si>
  <si>
    <t>3*5101</t>
  </si>
  <si>
    <t>1,3,5101,15303</t>
  </si>
  <si>
    <t>2*2*2*1913</t>
  </si>
  <si>
    <t>1,2,4,8,1913,3826,7652,15304</t>
  </si>
  <si>
    <t>5*3061</t>
  </si>
  <si>
    <t>1,5,3061,15305</t>
  </si>
  <si>
    <t>2*3*2551</t>
  </si>
  <si>
    <t>1,2,3,6,2551,5102,7653,15306</t>
  </si>
  <si>
    <t>2*2*43*89</t>
  </si>
  <si>
    <t>1,2,4,43,86,89,172,178,356,3827,7654,15308</t>
  </si>
  <si>
    <t>3*3*3*3*3*3*3*7</t>
  </si>
  <si>
    <t>1,3,7,9,21,27,63,81,189,243,567,729,1701,2187,5103,15309</t>
  </si>
  <si>
    <t>2*5*1531</t>
  </si>
  <si>
    <t>1,2,5,10,1531,3062,7655,15310</t>
  </si>
  <si>
    <t>61*251</t>
  </si>
  <si>
    <t>1,61,251,15311</t>
  </si>
  <si>
    <t>2*2*2*2*3*11*29</t>
  </si>
  <si>
    <t>1,2,3,4,6,8,11,12,16,22,24,29,33,44,48,58,66,87,88,116,132,174,176,232,264,319,348,464,528,638,696,957,1276,1392,1914,2552,3828,5104,7656,15312</t>
  </si>
  <si>
    <t>2*13*19*31</t>
  </si>
  <si>
    <t>1,2,13,19,26,31,38,62,247,403,494,589,806,1178,7657,15314</t>
  </si>
  <si>
    <t>3*5*1021</t>
  </si>
  <si>
    <t>1,3,5,15,1021,3063,5105,15315</t>
  </si>
  <si>
    <t>2*2*7*547</t>
  </si>
  <si>
    <t>1,2,4,7,14,28,547,1094,2188,3829,7658,15316</t>
  </si>
  <si>
    <t>17*17*53</t>
  </si>
  <si>
    <t>1,17,53,289,901,15317</t>
  </si>
  <si>
    <t>2*3*3*23*37</t>
  </si>
  <si>
    <t>1,2,3,6,9,18,23,37,46,69,74,111,138,207,222,333,414,666,851,1702,2553,5106,7659,15318</t>
  </si>
  <si>
    <t>2*2*2*5*383</t>
  </si>
  <si>
    <t>1,2,4,5,8,10,20,40,383,766,1532,1915,3064,3830,7660,15320</t>
  </si>
  <si>
    <t>3*5107</t>
  </si>
  <si>
    <t>1,3,5107,15321</t>
  </si>
  <si>
    <t>2*47*163</t>
  </si>
  <si>
    <t>1,2,47,94,163,326,7661,15322</t>
  </si>
  <si>
    <t>7*11*199</t>
  </si>
  <si>
    <t>1,7,11,77,199,1393,2189,15323</t>
  </si>
  <si>
    <t>2*2*3*1277</t>
  </si>
  <si>
    <t>1,2,3,4,6,12,1277,2554,3831,5108,7662,15324</t>
  </si>
  <si>
    <t>5*5*613</t>
  </si>
  <si>
    <t>1,5,25,613,3065,15325</t>
  </si>
  <si>
    <t>2*79*97</t>
  </si>
  <si>
    <t>1,2,79,97,158,194,7663,15326</t>
  </si>
  <si>
    <t>3*3*13*131</t>
  </si>
  <si>
    <t>1,3,9,13,39,117,131,393,1179,1703,5109,15327</t>
  </si>
  <si>
    <t>2*2*2*2*2*479</t>
  </si>
  <si>
    <t>1,2,4,8,16,32,479,958,1916,3832,7664,15328</t>
  </si>
  <si>
    <t>2*3*5*7*73</t>
  </si>
  <si>
    <t>1,2,3,5,6,7,10,14,15,21,30,35,42,70,73,105,146,210,219,365,438,511,730,1022,1095,1533,2190,2555,3066,5110,7665,15330</t>
  </si>
  <si>
    <t>2*2*3833</t>
  </si>
  <si>
    <t>1,2,4,3833,7666,15332</t>
  </si>
  <si>
    <t>3*19*269</t>
  </si>
  <si>
    <t>1,3,19,57,269,807,5111,15333</t>
  </si>
  <si>
    <t>2*11*17*41</t>
  </si>
  <si>
    <t>1,2,11,17,22,34,41,82,187,374,451,697,902,1394,7667,15334</t>
  </si>
  <si>
    <t>5*3067</t>
  </si>
  <si>
    <t>1,5,3067,15335</t>
  </si>
  <si>
    <t>2*2*2*3*3*3*71</t>
  </si>
  <si>
    <t>1,2,3,4,6,8,9,12,18,24,27,36,54,71,72,108,142,213,216,284,426,568,639,852,1278,1704,1917,2556,3834,5112,7668,15336</t>
  </si>
  <si>
    <t>7*7*313</t>
  </si>
  <si>
    <t>1,7,49,313,2191,15337</t>
  </si>
  <si>
    <t>2*7669</t>
  </si>
  <si>
    <t>1,2,7669,15338</t>
  </si>
  <si>
    <t>3*5113</t>
  </si>
  <si>
    <t>1,3,5113,15339</t>
  </si>
  <si>
    <t>2*2*5*13*59</t>
  </si>
  <si>
    <t>1,2,4,5,10,13,20,26,52,59,65,118,130,236,260,295,590,767,1180,1534,3068,3835,7670,15340</t>
  </si>
  <si>
    <t>23*23*29</t>
  </si>
  <si>
    <t>1,23,29,529,667,15341</t>
  </si>
  <si>
    <t>2*3*2557</t>
  </si>
  <si>
    <t>1,2,3,6,2557,5114,7671,15342</t>
  </si>
  <si>
    <t>67*229</t>
  </si>
  <si>
    <t>1,67,229,15343</t>
  </si>
  <si>
    <t>2*2*2*2*7*137</t>
  </si>
  <si>
    <t>1,2,4,7,8,14,16,28,56,112,137,274,548,959,1096,1918,2192,3836,7672,15344</t>
  </si>
  <si>
    <t>3*3*5*11*31</t>
  </si>
  <si>
    <t>1,3,5,9,11,15,31,33,45,55,93,99,155,165,279,341,465,495,1023,1395,1705,3069,5115,15345</t>
  </si>
  <si>
    <t>2*7673</t>
  </si>
  <si>
    <t>1,2,7673,15346</t>
  </si>
  <si>
    <t>103*149</t>
  </si>
  <si>
    <t>1,103,149,15347</t>
  </si>
  <si>
    <t>2*2*3*1279</t>
  </si>
  <si>
    <t>1,2,3,4,6,12,1279,2558,3837,5116,7674,15348</t>
  </si>
  <si>
    <t>2*5*5*307</t>
  </si>
  <si>
    <t>1,2,5,10,25,50,307,614,1535,3070,7675,15350</t>
  </si>
  <si>
    <t>3*7*17*43</t>
  </si>
  <si>
    <t>1,3,7,17,21,43,51,119,129,301,357,731,903,2193,5117,15351</t>
  </si>
  <si>
    <t>2*2*2*19*101</t>
  </si>
  <si>
    <t>1,2,4,8,19,38,76,101,152,202,404,808,1919,3838,7676,15352</t>
  </si>
  <si>
    <t>13*1181</t>
  </si>
  <si>
    <t>1,13,1181,15353</t>
  </si>
  <si>
    <t>2*3*3*853</t>
  </si>
  <si>
    <t>1,2,3,6,9,18,853,1706,2559,5118,7677,15354</t>
  </si>
  <si>
    <t>5*37*83</t>
  </si>
  <si>
    <t>1,5,37,83,185,415,3071,15355</t>
  </si>
  <si>
    <t>2*2*11*349</t>
  </si>
  <si>
    <t>1,2,4,11,22,44,349,698,1396,3839,7678,15356</t>
  </si>
  <si>
    <t>3*5119</t>
  </si>
  <si>
    <t>1,3,5119,15357</t>
  </si>
  <si>
    <t>2*7*1097</t>
  </si>
  <si>
    <t>1,2,7,14,1097,2194,7679,15358</t>
  </si>
  <si>
    <t>2*2*2*2*2*2*2*2*2*2*3*5</t>
  </si>
  <si>
    <t>1,2,3,4,5,6,8,10,12,15,16,20,24,30,32,40,48,60,64,80,96,120,128,160,192,240,256,320,384,480,512,640,768,960,1024,1280,1536,1920,2560,3072,3840,5120,7680,15360</t>
  </si>
  <si>
    <t>2*7681</t>
  </si>
  <si>
    <t>1,2,7681,15362</t>
  </si>
  <si>
    <t>3*3*3*569</t>
  </si>
  <si>
    <t>1,3,9,27,569,1707,5121,15363</t>
  </si>
  <si>
    <t>2*2*23*167</t>
  </si>
  <si>
    <t>1,2,4,23,46,92,167,334,668,3841,7682,15364</t>
  </si>
  <si>
    <t>5*7*439</t>
  </si>
  <si>
    <t>1,5,7,35,439,2195,3073,15365</t>
  </si>
  <si>
    <t>2*3*13*197</t>
  </si>
  <si>
    <t>1,2,3,6,13,26,39,78,197,394,591,1182,2561,5122,7683,15366</t>
  </si>
  <si>
    <t>11*11*127</t>
  </si>
  <si>
    <t>1,11,121,127,1397,15367</t>
  </si>
  <si>
    <t>2*2*2*17*113</t>
  </si>
  <si>
    <t>1,2,4,8,17,34,68,113,136,226,452,904,1921,3842,7684,15368</t>
  </si>
  <si>
    <t>3*47*109</t>
  </si>
  <si>
    <t>1,3,47,109,141,327,5123,15369</t>
  </si>
  <si>
    <t>2*5*29*53</t>
  </si>
  <si>
    <t>1,2,5,10,29,53,58,106,145,265,290,530,1537,3074,7685,15370</t>
  </si>
  <si>
    <t>19*809</t>
  </si>
  <si>
    <t>1,19,809,15371</t>
  </si>
  <si>
    <t>2*2*3*3*7*61</t>
  </si>
  <si>
    <t>1,2,3,4,6,7,9,12,14,18,21,28,36,42,61,63,84,122,126,183,244,252,366,427,549,732,854,1098,1281,1708,2196,2562,3843,5124,7686,15372</t>
  </si>
  <si>
    <t>2*7687</t>
  </si>
  <si>
    <t>1,2,7687,15374</t>
  </si>
  <si>
    <t>3*5*5*5*41</t>
  </si>
  <si>
    <t>1,3,5,15,25,41,75,123,125,205,375,615,1025,3075,5125,15375</t>
  </si>
  <si>
    <t>2*2*2*2*31*31</t>
  </si>
  <si>
    <t>1,2,4,8,16,31,62,124,248,496,961,1922,3844,7688,15376</t>
  </si>
  <si>
    <t>2*3*11*233</t>
  </si>
  <si>
    <t>1,2,3,6,11,22,33,66,233,466,699,1398,2563,5126,7689,15378</t>
  </si>
  <si>
    <t>7*13*13*13</t>
  </si>
  <si>
    <t>1,7,13,91,169,1183,2197,15379</t>
  </si>
  <si>
    <t>2*2*5*769</t>
  </si>
  <si>
    <t>1,2,4,5,10,20,769,1538,3076,3845,7690,15380</t>
  </si>
  <si>
    <t>3*3*1709</t>
  </si>
  <si>
    <t>1,3,9,1709,5127,15381</t>
  </si>
  <si>
    <t>2*7691</t>
  </si>
  <si>
    <t>1,2,7691,15382</t>
  </si>
  <si>
    <t>2*2*2*3*641</t>
  </si>
  <si>
    <t>1,2,3,4,6,8,12,24,641,1282,1923,2564,3846,5128,7692,15384</t>
  </si>
  <si>
    <t>5*17*181</t>
  </si>
  <si>
    <t>1,5,17,85,181,905,3077,15385</t>
  </si>
  <si>
    <t>2*7*7*157</t>
  </si>
  <si>
    <t>1,2,7,14,49,98,157,314,1099,2198,7693,15386</t>
  </si>
  <si>
    <t>3*23*223</t>
  </si>
  <si>
    <t>1,3,23,69,223,669,5129,15387</t>
  </si>
  <si>
    <t>2*2*3847</t>
  </si>
  <si>
    <t>1,2,4,3847,7694,15388</t>
  </si>
  <si>
    <t>11*1399</t>
  </si>
  <si>
    <t>1,11,1399,15389</t>
  </si>
  <si>
    <t>2*3*3*3*3*5*19</t>
  </si>
  <si>
    <t>1,2,3,5,6,9,10,15,18,19,27,30,38,45,54,57,81,90,95,114,135,162,171,190,270,285,342,405,513,570,810,855,1026,1539,1710,2565,3078,5130,7695,15390</t>
  </si>
  <si>
    <t>2*2*2*2*2*13*37</t>
  </si>
  <si>
    <t>1,2,4,8,13,16,26,32,37,52,74,104,148,208,296,416,481,592,962,1184,1924,3848,7696,15392</t>
  </si>
  <si>
    <t>3*7*733</t>
  </si>
  <si>
    <t>1,3,7,21,733,2199,5131,15393</t>
  </si>
  <si>
    <t>2*43*179</t>
  </si>
  <si>
    <t>1,2,43,86,179,358,7697,15394</t>
  </si>
  <si>
    <t>5*3079</t>
  </si>
  <si>
    <t>1,5,3079,15395</t>
  </si>
  <si>
    <t>2*2*3*1283</t>
  </si>
  <si>
    <t>1,2,3,4,6,12,1283,2566,3849,5132,7698,15396</t>
  </si>
  <si>
    <t>89*173</t>
  </si>
  <si>
    <t>1,89,173,15397</t>
  </si>
  <si>
    <t>2*7699</t>
  </si>
  <si>
    <t>1,2,7699,15398</t>
  </si>
  <si>
    <t>3*3*29*59</t>
  </si>
  <si>
    <t>1,3,9,29,59,87,177,261,531,1711,5133,15399</t>
  </si>
  <si>
    <t>2*2*2*5*5*7*11</t>
  </si>
  <si>
    <t>1,2,4,5,7,8,10,11,14,20,22,25,28,35,40,44,50,55,56,70,77,88,100,110,140,154,175,200,220,275,280,308,350,385,440,550,616,700,770,1100,1400,1540,1925,2200,3080,3850,7700,15400</t>
  </si>
  <si>
    <t>2*3*17*151</t>
  </si>
  <si>
    <t>1,2,3,6,17,34,51,102,151,302,453,906,2567,5134,7701,15402</t>
  </si>
  <si>
    <t>73*211</t>
  </si>
  <si>
    <t>1,73,211,15403</t>
  </si>
  <si>
    <t>2*2*3851</t>
  </si>
  <si>
    <t>1,2,4,3851,7702,15404</t>
  </si>
  <si>
    <t>3*5*13*79</t>
  </si>
  <si>
    <t>1,3,5,13,15,39,65,79,195,237,395,1027,1185,3081,5135,15405</t>
  </si>
  <si>
    <t>2*7703</t>
  </si>
  <si>
    <t>1,2,7703,15406</t>
  </si>
  <si>
    <t>7*31*71</t>
  </si>
  <si>
    <t>1,7,31,71,217,497,2201,15407</t>
  </si>
  <si>
    <t>2*2*2*2*3*3*107</t>
  </si>
  <si>
    <t>1,2,3,4,6,8,9,12,16,18,24,36,48,72,107,144,214,321,428,642,856,963,1284,1712,1926,2568,3852,5136,7704,15408</t>
  </si>
  <si>
    <t>19*811</t>
  </si>
  <si>
    <t>1,19,811,15409</t>
  </si>
  <si>
    <t>2*5*23*67</t>
  </si>
  <si>
    <t>1,2,5,10,23,46,67,115,134,230,335,670,1541,3082,7705,15410</t>
  </si>
  <si>
    <t>3*11*467</t>
  </si>
  <si>
    <t>1,3,11,33,467,1401,5137,15411</t>
  </si>
  <si>
    <t>2*2*3853</t>
  </si>
  <si>
    <t>1,2,4,3853,7706,15412</t>
  </si>
  <si>
    <t>2*3*7*367</t>
  </si>
  <si>
    <t>1,2,3,6,7,14,21,42,367,734,1101,2202,2569,5138,7707,15414</t>
  </si>
  <si>
    <t>5*3083</t>
  </si>
  <si>
    <t>1,5,3083,15415</t>
  </si>
  <si>
    <t>2*2*2*41*47</t>
  </si>
  <si>
    <t>1,2,4,8,41,47,82,94,164,188,328,376,1927,3854,7708,15416</t>
  </si>
  <si>
    <t>3*3*3*571</t>
  </si>
  <si>
    <t>1,3,9,27,571,1713,5139,15417</t>
  </si>
  <si>
    <t>2*13*593</t>
  </si>
  <si>
    <t>1,2,13,26,593,1186,7709,15418</t>
  </si>
  <si>
    <t>17*907</t>
  </si>
  <si>
    <t>1,17,907,15419</t>
  </si>
  <si>
    <t>2*2*3*5*257</t>
  </si>
  <si>
    <t>1,2,3,4,5,6,10,12,15,20,30,60,257,514,771,1028,1285,1542,2570,3084,3855,5140,7710,15420</t>
  </si>
  <si>
    <t>7*2203</t>
  </si>
  <si>
    <t>1,7,2203,15421</t>
  </si>
  <si>
    <t>2*11*701</t>
  </si>
  <si>
    <t>1,2,11,22,701,1402,7711,15422</t>
  </si>
  <si>
    <t>3*53*97</t>
  </si>
  <si>
    <t>1,3,53,97,159,291,5141,15423</t>
  </si>
  <si>
    <t>2*2*2*2*2*2*241</t>
  </si>
  <si>
    <t>1,2,4,8,16,32,64,241,482,964,1928,3856,7712,15424</t>
  </si>
  <si>
    <t>5*5*617</t>
  </si>
  <si>
    <t>1,5,25,617,3085,15425</t>
  </si>
  <si>
    <t>2*3*3*857</t>
  </si>
  <si>
    <t>1,2,3,6,9,18,857,1714,2571,5142,7713,15426</t>
  </si>
  <si>
    <t>2*2*7*19*29</t>
  </si>
  <si>
    <t>1,2,4,7,14,19,28,29,38,58,76,116,133,203,266,406,532,551,812,1102,2204,3857,7714,15428</t>
  </si>
  <si>
    <t>3*37*139</t>
  </si>
  <si>
    <t>1,3,37,111,139,417,5143,15429</t>
  </si>
  <si>
    <t>2*5*1543</t>
  </si>
  <si>
    <t>1,2,5,10,1543,3086,7715,15430</t>
  </si>
  <si>
    <t>13*1187</t>
  </si>
  <si>
    <t>1,13,1187,15431</t>
  </si>
  <si>
    <t>2*2*2*3*643</t>
  </si>
  <si>
    <t>1,2,3,4,6,8,12,24,643,1286,1929,2572,3858,5144,7716,15432</t>
  </si>
  <si>
    <t>11*23*61</t>
  </si>
  <si>
    <t>1,11,23,61,253,671,1403,15433</t>
  </si>
  <si>
    <t>2*7717</t>
  </si>
  <si>
    <t>1,2,7717,15434</t>
  </si>
  <si>
    <t>3*3*5*7*7*7</t>
  </si>
  <si>
    <t>1,3,5,7,9,15,21,35,45,49,63,105,147,245,315,343,441,735,1029,1715,2205,3087,5145,15435</t>
  </si>
  <si>
    <t>2*2*17*227</t>
  </si>
  <si>
    <t>1,2,4,17,34,68,227,454,908,3859,7718,15436</t>
  </si>
  <si>
    <t>43*359</t>
  </si>
  <si>
    <t>1,43,359,15437</t>
  </si>
  <si>
    <t>2*3*31*83</t>
  </si>
  <si>
    <t>1,2,3,6,31,62,83,93,166,186,249,498,2573,5146,7719,15438</t>
  </si>
  <si>
    <t>2*2*2*2*5*193</t>
  </si>
  <si>
    <t>1,2,4,5,8,10,16,20,40,80,193,386,772,965,1544,1930,3088,3860,7720,15440</t>
  </si>
  <si>
    <t>3*5147</t>
  </si>
  <si>
    <t>1,3,5147,15441</t>
  </si>
  <si>
    <t>2*7*1103</t>
  </si>
  <si>
    <t>1,2,7,14,1103,2206,7721,15442</t>
  </si>
  <si>
    <t>2*2*3*3*3*11*13</t>
  </si>
  <si>
    <t>1,2,3,4,6,9,11,12,13,18,22,26,27,33,36,39,44,52,54,66,78,99,108,117,132,143,156,198,234,286,297,351,396,429,468,572,594,702,858,1188,1287,1404,1716,2574,3861,5148,7722,15444</t>
  </si>
  <si>
    <t>5*3089</t>
  </si>
  <si>
    <t>1,5,3089,15445</t>
  </si>
  <si>
    <t>2*7723</t>
  </si>
  <si>
    <t>1,2,7723,15446</t>
  </si>
  <si>
    <t>3*19*271</t>
  </si>
  <si>
    <t>1,3,19,57,271,813,5149,15447</t>
  </si>
  <si>
    <t>2*2*2*1931</t>
  </si>
  <si>
    <t>1,2,4,8,1931,3862,7724,15448</t>
  </si>
  <si>
    <t>7*2207</t>
  </si>
  <si>
    <t>1,7,2207,15449</t>
  </si>
  <si>
    <t>2*3*5*5*103</t>
  </si>
  <si>
    <t>1,2,3,5,6,10,15,25,30,50,75,103,150,206,309,515,618,1030,1545,2575,3090,5150,7725,15450</t>
  </si>
  <si>
    <t>2*2*3863</t>
  </si>
  <si>
    <t>1,2,4,3863,7726,15452</t>
  </si>
  <si>
    <t>3*3*17*101</t>
  </si>
  <si>
    <t>1,3,9,17,51,101,153,303,909,1717,5151,15453</t>
  </si>
  <si>
    <t>2*7727</t>
  </si>
  <si>
    <t>1,2,7727,15454</t>
  </si>
  <si>
    <t>5*11*281</t>
  </si>
  <si>
    <t>1,5,11,55,281,1405,3091,15455</t>
  </si>
  <si>
    <t>2*2*2*2*2*3*7*23</t>
  </si>
  <si>
    <t>1,2,3,4,6,7,8,12,14,16,21,23,24,28,32,42,46,48,56,69,84,92,96,112,138,161,168,184,224,276,322,336,368,483,552,644,672,736,966,1104,1288,1932,2208,2576,3864,5152,7728,15456</t>
  </si>
  <si>
    <t>13*29*41</t>
  </si>
  <si>
    <t>1,13,29,41,377,533,1189,15457</t>
  </si>
  <si>
    <t>2*59*131</t>
  </si>
  <si>
    <t>1,2,59,118,131,262,7729,15458</t>
  </si>
  <si>
    <t>3*5153</t>
  </si>
  <si>
    <t>1,3,5153,15459</t>
  </si>
  <si>
    <t>2*2*5*773</t>
  </si>
  <si>
    <t>1,2,4,5,10,20,773,1546,3092,3865,7730,15460</t>
  </si>
  <si>
    <t>2*3*3*859</t>
  </si>
  <si>
    <t>1,2,3,6,9,18,859,1718,2577,5154,7731,15462</t>
  </si>
  <si>
    <t>7*47*47</t>
  </si>
  <si>
    <t>1,7,47,329,2209,15463</t>
  </si>
  <si>
    <t>2*2*2*1933</t>
  </si>
  <si>
    <t>1,2,4,8,1933,3866,7732,15464</t>
  </si>
  <si>
    <t>3*5*1031</t>
  </si>
  <si>
    <t>1,3,5,15,1031,3093,5155,15465</t>
  </si>
  <si>
    <t>2*11*19*37</t>
  </si>
  <si>
    <t>1,2,11,19,22,37,38,74,209,407,418,703,814,1406,7733,15466</t>
  </si>
  <si>
    <t>2*2*3*1289</t>
  </si>
  <si>
    <t>1,2,3,4,6,12,1289,2578,3867,5156,7734,15468</t>
  </si>
  <si>
    <t>31*499</t>
  </si>
  <si>
    <t>1,31,499,15469</t>
  </si>
  <si>
    <t>2*5*7*13*17</t>
  </si>
  <si>
    <t>1,2,5,7,10,13,14,17,26,34,35,65,70,85,91,119,130,170,182,221,238,442,455,595,910,1105,1190,1547,2210,3094,7735,15470</t>
  </si>
  <si>
    <t>3*3*3*3*191</t>
  </si>
  <si>
    <t>1,3,9,27,81,191,573,1719,5157,15471</t>
  </si>
  <si>
    <t>2*2*2*2*967</t>
  </si>
  <si>
    <t>1,2,4,8,16,967,1934,3868,7736,15472</t>
  </si>
  <si>
    <t>2*3*2579</t>
  </si>
  <si>
    <t>1,2,3,6,2579,5158,7737,15474</t>
  </si>
  <si>
    <t>5*5*619</t>
  </si>
  <si>
    <t>1,5,25,619,3095,15475</t>
  </si>
  <si>
    <t>2*2*53*73</t>
  </si>
  <si>
    <t>1,2,4,53,73,106,146,212,292,3869,7738,15476</t>
  </si>
  <si>
    <t>3*7*11*67</t>
  </si>
  <si>
    <t>1,3,7,11,21,33,67,77,201,231,469,737,1407,2211,5159,15477</t>
  </si>
  <si>
    <t>2*71*109</t>
  </si>
  <si>
    <t>1,2,71,109,142,218,7739,15478</t>
  </si>
  <si>
    <t>23*673</t>
  </si>
  <si>
    <t>1,23,673,15479</t>
  </si>
  <si>
    <t>2*2*2*3*3*5*43</t>
  </si>
  <si>
    <t>1,2,3,4,5,6,8,9,10,12,15,18,20,24,30,36,40,43,45,60,72,86,90,120,129,172,180,215,258,344,360,387,430,516,645,774,860,1032,1290,1548,1720,1935,2580,3096,3870,5160,7740,15480</t>
  </si>
  <si>
    <t>113*137</t>
  </si>
  <si>
    <t>1,113,137,15481</t>
  </si>
  <si>
    <t>2*7741</t>
  </si>
  <si>
    <t>1,2,7741,15482</t>
  </si>
  <si>
    <t>3*13*397</t>
  </si>
  <si>
    <t>1,3,13,39,397,1191,5161,15483</t>
  </si>
  <si>
    <t>2*2*7*7*79</t>
  </si>
  <si>
    <t>1,2,4,7,14,28,49,79,98,158,196,316,553,1106,2212,3871,7742,15484</t>
  </si>
  <si>
    <t>5*19*163</t>
  </si>
  <si>
    <t>1,5,19,95,163,815,3097,15485</t>
  </si>
  <si>
    <t>2*3*29*89</t>
  </si>
  <si>
    <t>1,2,3,6,29,58,87,89,174,178,267,534,2581,5162,7743,15486</t>
  </si>
  <si>
    <t>17*911</t>
  </si>
  <si>
    <t>1,17,911,15487</t>
  </si>
  <si>
    <t>2*2*2*2*2*2*2*11*11</t>
  </si>
  <si>
    <t>1,2,4,8,11,16,22,32,44,64,88,121,128,176,242,352,484,704,968,1408,1936,3872,7744,15488</t>
  </si>
  <si>
    <t>3*3*1721</t>
  </si>
  <si>
    <t>1,3,9,1721,5163,15489</t>
  </si>
  <si>
    <t>2*5*1549</t>
  </si>
  <si>
    <t>1,2,5,10,1549,3098,7745,15490</t>
  </si>
  <si>
    <t>7*2213</t>
  </si>
  <si>
    <t>1,7,2213,15491</t>
  </si>
  <si>
    <t>2*2*3*1291</t>
  </si>
  <si>
    <t>1,2,3,4,6,12,1291,2582,3873,5164,7746,15492</t>
  </si>
  <si>
    <t>2*61*127</t>
  </si>
  <si>
    <t>1,2,61,122,127,254,7747,15494</t>
  </si>
  <si>
    <t>3*5*1033</t>
  </si>
  <si>
    <t>1,3,5,15,1033,3099,5165,15495</t>
  </si>
  <si>
    <t>2*2*2*13*149</t>
  </si>
  <si>
    <t>1,2,4,8,13,26,52,104,149,298,596,1192,1937,3874,7748,15496</t>
  </si>
  <si>
    <t>2*3*3*3*7*41</t>
  </si>
  <si>
    <t>1,2,3,6,7,9,14,18,21,27,41,42,54,63,82,123,126,189,246,287,369,378,574,738,861,1107,1722,2214,2583,5166,7749,15498</t>
  </si>
  <si>
    <t>11*1409</t>
  </si>
  <si>
    <t>1,11,1409,15499</t>
  </si>
  <si>
    <t>2*2*5*5*5*31</t>
  </si>
  <si>
    <t>1,2,4,5,10,20,25,31,50,62,100,124,125,155,250,310,500,620,775,1550,3100,3875,7750,15500</t>
  </si>
  <si>
    <t>3*5167</t>
  </si>
  <si>
    <t>1,3,5167,15501</t>
  </si>
  <si>
    <t>2*23*337</t>
  </si>
  <si>
    <t>1,2,23,46,337,674,7751,15502</t>
  </si>
  <si>
    <t>37*419</t>
  </si>
  <si>
    <t>1,37,419,15503</t>
  </si>
  <si>
    <t>2*2*2*2*3*17*19</t>
  </si>
  <si>
    <t>1,2,3,4,6,8,12,16,17,19,24,34,38,48,51,57,68,76,102,114,136,152,204,228,272,304,323,408,456,646,816,912,969,1292,1938,2584,3876,5168,7752,15504</t>
  </si>
  <si>
    <t>5*7*443</t>
  </si>
  <si>
    <t>1,5,7,35,443,2215,3101,15505</t>
  </si>
  <si>
    <t>2*7753</t>
  </si>
  <si>
    <t>1,2,7753,15506</t>
  </si>
  <si>
    <t>3*3*1723</t>
  </si>
  <si>
    <t>1,3,9,1723,5169,15507</t>
  </si>
  <si>
    <t>2*2*3877</t>
  </si>
  <si>
    <t>1,2,4,3877,7754,15508</t>
  </si>
  <si>
    <t>13*1193</t>
  </si>
  <si>
    <t>1,13,1193,15509</t>
  </si>
  <si>
    <t>2*3*5*11*47</t>
  </si>
  <si>
    <t>1,2,3,5,6,10,11,15,22,30,33,47,55,66,94,110,141,165,235,282,330,470,517,705,1034,1410,1551,2585,3102,5170,7755,15510</t>
  </si>
  <si>
    <t>2*2*2*7*277</t>
  </si>
  <si>
    <t>1,2,4,7,8,14,28,56,277,554,1108,1939,2216,3878,7756,15512</t>
  </si>
  <si>
    <t>3*5171</t>
  </si>
  <si>
    <t>1,3,5171,15513</t>
  </si>
  <si>
    <t>2*7757</t>
  </si>
  <si>
    <t>1,2,7757,15514</t>
  </si>
  <si>
    <t>5*29*107</t>
  </si>
  <si>
    <t>1,5,29,107,145,535,3103,15515</t>
  </si>
  <si>
    <t>2*2*3*3*431</t>
  </si>
  <si>
    <t>1,2,3,4,6,9,12,18,36,431,862,1293,1724,2586,3879,5172,7758,15516</t>
  </si>
  <si>
    <t>59*263</t>
  </si>
  <si>
    <t>1,59,263,15517</t>
  </si>
  <si>
    <t>2*7759</t>
  </si>
  <si>
    <t>1,2,7759,15518</t>
  </si>
  <si>
    <t>3*7*739</t>
  </si>
  <si>
    <t>1,3,7,21,739,2217,5173,15519</t>
  </si>
  <si>
    <t>2*2*2*2*2*5*97</t>
  </si>
  <si>
    <t>1,2,4,5,8,10,16,20,32,40,80,97,160,194,388,485,776,970,1552,1940,3104,3880,7760,15520</t>
  </si>
  <si>
    <t>11*17*83</t>
  </si>
  <si>
    <t>1,11,17,83,187,913,1411,15521</t>
  </si>
  <si>
    <t>2*3*13*199</t>
  </si>
  <si>
    <t>1,2,3,6,13,26,39,78,199,398,597,1194,2587,5174,7761,15522</t>
  </si>
  <si>
    <t>19*19*43</t>
  </si>
  <si>
    <t>1,19,43,361,817,15523</t>
  </si>
  <si>
    <t>2*2*3881</t>
  </si>
  <si>
    <t>1,2,4,3881,7762,15524</t>
  </si>
  <si>
    <t>3*3*3*5*5*23</t>
  </si>
  <si>
    <t>1,3,5,9,15,23,25,27,45,69,75,115,135,207,225,345,575,621,675,1035,1725,3105,5175,15525</t>
  </si>
  <si>
    <t>2*7*1109</t>
  </si>
  <si>
    <t>1,2,7,14,1109,2218,7763,15526</t>
  </si>
  <si>
    <t>2*2*2*3*647</t>
  </si>
  <si>
    <t>1,2,3,4,6,8,12,24,647,1294,1941,2588,3882,5176,7764,15528</t>
  </si>
  <si>
    <t>53*293</t>
  </si>
  <si>
    <t>1,53,293,15529</t>
  </si>
  <si>
    <t>2*5*1553</t>
  </si>
  <si>
    <t>1,2,5,10,1553,3106,7765,15530</t>
  </si>
  <si>
    <t>3*31*167</t>
  </si>
  <si>
    <t>1,3,31,93,167,501,5177,15531</t>
  </si>
  <si>
    <t>2*2*11*353</t>
  </si>
  <si>
    <t>1,2,4,11,22,44,353,706,1412,3883,7766,15532</t>
  </si>
  <si>
    <t>7*7*317</t>
  </si>
  <si>
    <t>1,7,49,317,2219,15533</t>
  </si>
  <si>
    <t>2*3*3*863</t>
  </si>
  <si>
    <t>1,2,3,6,9,18,863,1726,2589,5178,7767,15534</t>
  </si>
  <si>
    <t>5*13*239</t>
  </si>
  <si>
    <t>1,5,13,65,239,1195,3107,15535</t>
  </si>
  <si>
    <t>2*2*2*2*971</t>
  </si>
  <si>
    <t>1,2,4,8,16,971,1942,3884,7768,15536</t>
  </si>
  <si>
    <t>3*5179</t>
  </si>
  <si>
    <t>1,3,5179,15537</t>
  </si>
  <si>
    <t>2*17*457</t>
  </si>
  <si>
    <t>1,2,17,34,457,914,7769,15538</t>
  </si>
  <si>
    <t>41*379</t>
  </si>
  <si>
    <t>1,41,379,15539</t>
  </si>
  <si>
    <t>2*2*3*5*7*37</t>
  </si>
  <si>
    <t>1,2,3,4,5,6,7,10,12,14,15,20,21,28,30,35,37,42,60,70,74,84,105,111,140,148,185,210,222,259,370,420,444,518,555,740,777,1036,1110,1295,1554,2220,2590,3108,3885,5180,7770,15540</t>
  </si>
  <si>
    <t>2*19*409</t>
  </si>
  <si>
    <t>1,2,19,38,409,818,7771,15542</t>
  </si>
  <si>
    <t>3*3*11*157</t>
  </si>
  <si>
    <t>1,3,9,11,33,99,157,471,1413,1727,5181,15543</t>
  </si>
  <si>
    <t>2*2*2*29*67</t>
  </si>
  <si>
    <t>1,2,4,8,29,58,67,116,134,232,268,536,1943,3886,7772,15544</t>
  </si>
  <si>
    <t>5*3109</t>
  </si>
  <si>
    <t>1,5,3109,15545</t>
  </si>
  <si>
    <t>2*3*2591</t>
  </si>
  <si>
    <t>1,2,3,6,2591,5182,7773,15546</t>
  </si>
  <si>
    <t>7*2221</t>
  </si>
  <si>
    <t>1,7,2221,15547</t>
  </si>
  <si>
    <t>2*2*13*13*23</t>
  </si>
  <si>
    <t>1,2,4,13,23,26,46,52,92,169,299,338,598,676,1196,3887,7774,15548</t>
  </si>
  <si>
    <t>3*71*73</t>
  </si>
  <si>
    <t>1,3,71,73,213,219,5183,15549</t>
  </si>
  <si>
    <t>2*5*5*311</t>
  </si>
  <si>
    <t>1,2,5,10,25,50,311,622,1555,3110,7775,15550</t>
  </si>
  <si>
    <t>2*2*2*2*2*2*3*3*3*3*3</t>
  </si>
  <si>
    <t>1,2,3,4,6,8,9,12,16,18,24,27,32,36,48,54,64,72,81,96,108,144,162,192,216,243,288,324,432,486,576,648,864,972,1296,1728,1944,2592,3888,5184,7776,15552</t>
  </si>
  <si>
    <t>103*151</t>
  </si>
  <si>
    <t>1,103,151,15553</t>
  </si>
  <si>
    <t>2*7*11*101</t>
  </si>
  <si>
    <t>1,2,7,11,14,22,77,101,154,202,707,1111,1414,2222,7777,15554</t>
  </si>
  <si>
    <t>3*5*17*61</t>
  </si>
  <si>
    <t>1,3,5,15,17,51,61,85,183,255,305,915,1037,3111,5185,15555</t>
  </si>
  <si>
    <t>2*2*3889</t>
  </si>
  <si>
    <t>1,2,4,3889,7778,15556</t>
  </si>
  <si>
    <t>47*331</t>
  </si>
  <si>
    <t>1,47,331,15557</t>
  </si>
  <si>
    <t>2*3*2593</t>
  </si>
  <si>
    <t>1,2,3,6,2593,5186,7779,15558</t>
  </si>
  <si>
    <t>2*2*2*5*389</t>
  </si>
  <si>
    <t>1,2,4,5,8,10,20,40,389,778,1556,1945,3112,3890,7780,15560</t>
  </si>
  <si>
    <t>3*3*7*13*19</t>
  </si>
  <si>
    <t>1,3,7,9,13,19,21,39,57,63,91,117,133,171,247,273,399,741,819,1197,1729,2223,5187,15561</t>
  </si>
  <si>
    <t>2*31*251</t>
  </si>
  <si>
    <t>1,2,31,62,251,502,7781,15562</t>
  </si>
  <si>
    <t>79*197</t>
  </si>
  <si>
    <t>1,79,197,15563</t>
  </si>
  <si>
    <t>2*2*3*1297</t>
  </si>
  <si>
    <t>1,2,3,4,6,12,1297,2594,3891,5188,7782,15564</t>
  </si>
  <si>
    <t>5*11*283</t>
  </si>
  <si>
    <t>1,5,11,55,283,1415,3113,15565</t>
  </si>
  <si>
    <t>2*43*181</t>
  </si>
  <si>
    <t>1,2,43,86,181,362,7783,15566</t>
  </si>
  <si>
    <t>3*5189</t>
  </si>
  <si>
    <t>1,3,5189,15567</t>
  </si>
  <si>
    <t>2*2*2*2*7*139</t>
  </si>
  <si>
    <t>1,2,4,7,8,14,16,28,56,112,139,278,556,973,1112,1946,2224,3892,7784,15568</t>
  </si>
  <si>
    <t>2*3*3*5*173</t>
  </si>
  <si>
    <t>1,2,3,5,6,9,10,15,18,30,45,90,173,346,519,865,1038,1557,1730,2595,3114,5190,7785,15570</t>
  </si>
  <si>
    <t>23*677</t>
  </si>
  <si>
    <t>1,23,677,15571</t>
  </si>
  <si>
    <t>2*2*17*229</t>
  </si>
  <si>
    <t>1,2,4,17,34,68,229,458,916,3893,7786,15572</t>
  </si>
  <si>
    <t>3*29*179</t>
  </si>
  <si>
    <t>1,3,29,87,179,537,5191,15573</t>
  </si>
  <si>
    <t>2*13*599</t>
  </si>
  <si>
    <t>1,2,13,26,599,1198,7787,15574</t>
  </si>
  <si>
    <t>5*5*7*89</t>
  </si>
  <si>
    <t>1,5,7,25,35,89,175,445,623,2225,3115,15575</t>
  </si>
  <si>
    <t>2*2*2*3*11*59</t>
  </si>
  <si>
    <t>1,2,3,4,6,8,11,12,22,24,33,44,59,66,88,118,132,177,236,264,354,472,649,708,1298,1416,1947,2596,3894,5192,7788,15576</t>
  </si>
  <si>
    <t>37*421</t>
  </si>
  <si>
    <t>1,37,421,15577</t>
  </si>
  <si>
    <t>2*7789</t>
  </si>
  <si>
    <t>1,2,7789,15578</t>
  </si>
  <si>
    <t>3*3*3*577</t>
  </si>
  <si>
    <t>1,3,9,27,577,1731,5193,15579</t>
  </si>
  <si>
    <t>2*2*5*19*41</t>
  </si>
  <si>
    <t>1,2,4,5,10,19,20,38,41,76,82,95,164,190,205,380,410,779,820,1558,3116,3895,7790,15580</t>
  </si>
  <si>
    <t>2*3*7*7*53</t>
  </si>
  <si>
    <t>1,2,3,6,7,14,21,42,49,53,98,106,147,159,294,318,371,742,1113,2226,2597,5194,7791,15582</t>
  </si>
  <si>
    <t>2*2*2*2*2*487</t>
  </si>
  <si>
    <t>1,2,4,8,16,32,487,974,1948,3896,7792,15584</t>
  </si>
  <si>
    <t>3*5*1039</t>
  </si>
  <si>
    <t>1,3,5,15,1039,3117,5195,15585</t>
  </si>
  <si>
    <t>2*7793</t>
  </si>
  <si>
    <t>1,2,7793,15586</t>
  </si>
  <si>
    <t>11*13*109</t>
  </si>
  <si>
    <t>1,11,13,109,143,1199,1417,15587</t>
  </si>
  <si>
    <t>2*2*3*3*433</t>
  </si>
  <si>
    <t>1,2,3,4,6,9,12,18,36,433,866,1299,1732,2598,3897,5196,7794,15588</t>
  </si>
  <si>
    <t>7*17*131</t>
  </si>
  <si>
    <t>1,7,17,119,131,917,2227,15589</t>
  </si>
  <si>
    <t>2*5*1559</t>
  </si>
  <si>
    <t>1,2,5,10,1559,3118,7795,15590</t>
  </si>
  <si>
    <t>3*5197</t>
  </si>
  <si>
    <t>1,3,5197,15591</t>
  </si>
  <si>
    <t>2*2*2*1949</t>
  </si>
  <si>
    <t>1,2,4,8,1949,3898,7796,15592</t>
  </si>
  <si>
    <t>31*503</t>
  </si>
  <si>
    <t>1,31,503,15593</t>
  </si>
  <si>
    <t>2*3*23*113</t>
  </si>
  <si>
    <t>1,2,3,6,23,46,69,113,138,226,339,678,2599,5198,7797,15594</t>
  </si>
  <si>
    <t>5*3119</t>
  </si>
  <si>
    <t>1,5,3119,15595</t>
  </si>
  <si>
    <t>2*2*7*557</t>
  </si>
  <si>
    <t>1,2,4,7,14,28,557,1114,2228,3899,7798,15596</t>
  </si>
  <si>
    <t>3*3*1733</t>
  </si>
  <si>
    <t>1,3,9,1733,5199,15597</t>
  </si>
  <si>
    <t>2*11*709</t>
  </si>
  <si>
    <t>1,2,11,22,709,1418,7799,15598</t>
  </si>
  <si>
    <t>19*821</t>
  </si>
  <si>
    <t>1,19,821,15599</t>
  </si>
  <si>
    <t>2*2*2*2*3*5*5*13</t>
  </si>
  <si>
    <t>1,2,3,4,5,6,8,10,12,13,15,16,20,24,25,26,30,39,40,48,50,52,60,65,75,78,80,100,104,120,130,150,156,195,200,208,240,260,300,312,325,390,400,520,600,624,650,780,975,1040,1200,1300,1560,1950,2600,3120,3900,5200,7800,15600</t>
  </si>
  <si>
    <t>2*29*269</t>
  </si>
  <si>
    <t>1,2,29,58,269,538,7801,15602</t>
  </si>
  <si>
    <t>3*7*743</t>
  </si>
  <si>
    <t>1,3,7,21,743,2229,5201,15603</t>
  </si>
  <si>
    <t>2*2*47*83</t>
  </si>
  <si>
    <t>1,2,4,47,83,94,166,188,332,3901,7802,15604</t>
  </si>
  <si>
    <t>5*3121</t>
  </si>
  <si>
    <t>1,5,3121,15605</t>
  </si>
  <si>
    <t>2*3*3*3*17*17</t>
  </si>
  <si>
    <t>1,2,3,6,9,17,18,27,34,51,54,102,153,289,306,459,578,867,918,1734,2601,5202,7803,15606</t>
  </si>
  <si>
    <t>2*2*2*1951</t>
  </si>
  <si>
    <t>1,2,4,8,1951,3902,7804,15608</t>
  </si>
  <si>
    <t>3*11*11*43</t>
  </si>
  <si>
    <t>1,3,11,33,43,121,129,363,473,1419,5203,15609</t>
  </si>
  <si>
    <t>2*5*7*223</t>
  </si>
  <si>
    <t>1,2,5,7,10,14,35,70,223,446,1115,1561,2230,3122,7805,15610</t>
  </si>
  <si>
    <t>67*233</t>
  </si>
  <si>
    <t>1,67,233,15611</t>
  </si>
  <si>
    <t>2*2*3*1301</t>
  </si>
  <si>
    <t>1,2,3,4,6,12,1301,2602,3903,5204,7806,15612</t>
  </si>
  <si>
    <t>13*1201</t>
  </si>
  <si>
    <t>1,13,1201,15613</t>
  </si>
  <si>
    <t>2*37*211</t>
  </si>
  <si>
    <t>1,2,37,74,211,422,7807,15614</t>
  </si>
  <si>
    <t>3*3*5*347</t>
  </si>
  <si>
    <t>1,3,5,9,15,45,347,1041,1735,3123,5205,15615</t>
  </si>
  <si>
    <t>2*2*2*2*2*2*2*2*61</t>
  </si>
  <si>
    <t>1,2,4,8,16,32,61,64,122,128,244,256,488,976,1952,3904,7808,15616</t>
  </si>
  <si>
    <t>7*23*97</t>
  </si>
  <si>
    <t>1,7,23,97,161,679,2231,15617</t>
  </si>
  <si>
    <t>2*3*19*137</t>
  </si>
  <si>
    <t>1,2,3,6,19,38,57,114,137,274,411,822,2603,5206,7809,15618</t>
  </si>
  <si>
    <t>2*2*5*11*71</t>
  </si>
  <si>
    <t>1,2,4,5,10,11,20,22,44,55,71,110,142,220,284,355,710,781,1420,1562,3124,3905,7810,15620</t>
  </si>
  <si>
    <t>3*41*127</t>
  </si>
  <si>
    <t>1,3,41,123,127,381,5207,15621</t>
  </si>
  <si>
    <t>2*73*107</t>
  </si>
  <si>
    <t>1,2,73,107,146,214,7811,15622</t>
  </si>
  <si>
    <t>17*919</t>
  </si>
  <si>
    <t>1,17,919,15623</t>
  </si>
  <si>
    <t>2*2*2*3*3*7*31</t>
  </si>
  <si>
    <t>1,2,3,4,6,7,8,9,12,14,18,21,24,28,31,36,42,56,62,63,72,84,93,124,126,168,186,217,248,252,279,372,434,504,558,651,744,868,1116,1302,1736,1953,2232,2604,3906,5208,7812,15624</t>
  </si>
  <si>
    <t>5*5*5*5*5*5</t>
  </si>
  <si>
    <t>1,5,25,125,625,3125,15625</t>
  </si>
  <si>
    <t>2*13*601</t>
  </si>
  <si>
    <t>1,2,13,26,601,1202,7813,15626</t>
  </si>
  <si>
    <t>3*5209</t>
  </si>
  <si>
    <t>1,3,5209,15627</t>
  </si>
  <si>
    <t>2*2*3907</t>
  </si>
  <si>
    <t>1,2,4,3907,7814,15628</t>
  </si>
  <si>
    <t>2*3*5*521</t>
  </si>
  <si>
    <t>1,2,3,5,6,10,15,30,521,1042,1563,2605,3126,5210,7815,15630</t>
  </si>
  <si>
    <t>7*7*11*29</t>
  </si>
  <si>
    <t>1,7,11,29,49,77,203,319,539,1421,2233,15631</t>
  </si>
  <si>
    <t>2*2*2*2*977</t>
  </si>
  <si>
    <t>1,2,4,8,16,977,1954,3908,7816,15632</t>
  </si>
  <si>
    <t>3*3*3*3*193</t>
  </si>
  <si>
    <t>1,3,9,27,81,193,579,1737,5211,15633</t>
  </si>
  <si>
    <t>2*7817</t>
  </si>
  <si>
    <t>1,2,7817,15634</t>
  </si>
  <si>
    <t>5*53*59</t>
  </si>
  <si>
    <t>1,5,53,59,265,295,3127,15635</t>
  </si>
  <si>
    <t>2*2*3*1303</t>
  </si>
  <si>
    <t>1,2,3,4,6,12,1303,2606,3909,5212,7818,15636</t>
  </si>
  <si>
    <t>19*823</t>
  </si>
  <si>
    <t>1,19,823,15637</t>
  </si>
  <si>
    <t>2*7*1117</t>
  </si>
  <si>
    <t>1,2,7,14,1117,2234,7819,15638</t>
  </si>
  <si>
    <t>3*13*401</t>
  </si>
  <si>
    <t>1,3,13,39,401,1203,5213,15639</t>
  </si>
  <si>
    <t>2*2*2*5*17*23</t>
  </si>
  <si>
    <t>1,2,4,5,8,10,17,20,23,34,40,46,68,85,92,115,136,170,184,230,340,391,460,680,782,920,1564,1955,3128,3910,7820,15640</t>
  </si>
  <si>
    <t>2*3*3*11*79</t>
  </si>
  <si>
    <t>1,2,3,6,9,11,18,22,33,66,79,99,158,198,237,474,711,869,1422,1738,2607,5214,7821,15642</t>
  </si>
  <si>
    <t>2*2*3911</t>
  </si>
  <si>
    <t>1,2,4,3911,7822,15644</t>
  </si>
  <si>
    <t>3*5*7*149</t>
  </si>
  <si>
    <t>1,3,5,7,15,21,35,105,149,447,745,1043,2235,3129,5215,15645</t>
  </si>
  <si>
    <t>2*7823</t>
  </si>
  <si>
    <t>1,2,7823,15646</t>
  </si>
  <si>
    <t>2*2*2*2*2*3*163</t>
  </si>
  <si>
    <t>1,2,3,4,6,8,12,16,24,32,48,96,163,326,489,652,978,1304,1956,2608,3912,5216,7824,15648</t>
  </si>
  <si>
    <t>2*5*5*313</t>
  </si>
  <si>
    <t>1,2,5,10,25,50,313,626,1565,3130,7825,15650</t>
  </si>
  <si>
    <t>3*3*37*47</t>
  </si>
  <si>
    <t>1,3,9,37,47,111,141,333,423,1739,5217,15651</t>
  </si>
  <si>
    <t>2*2*7*13*43</t>
  </si>
  <si>
    <t>1,2,4,7,13,14,26,28,43,52,86,91,172,182,301,364,559,602,1118,1204,2236,3913,7826,15652</t>
  </si>
  <si>
    <t>11*1423</t>
  </si>
  <si>
    <t>1,11,1423,15653</t>
  </si>
  <si>
    <t>2*3*2609</t>
  </si>
  <si>
    <t>1,2,3,6,2609,5218,7827,15654</t>
  </si>
  <si>
    <t>5*31*101</t>
  </si>
  <si>
    <t>1,5,31,101,155,505,3131,15655</t>
  </si>
  <si>
    <t>2*2*2*19*103</t>
  </si>
  <si>
    <t>1,2,4,8,19,38,76,103,152,206,412,824,1957,3914,7828,15656</t>
  </si>
  <si>
    <t>3*17*307</t>
  </si>
  <si>
    <t>1,3,17,51,307,921,5219,15657</t>
  </si>
  <si>
    <t>2*7829</t>
  </si>
  <si>
    <t>1,2,7829,15658</t>
  </si>
  <si>
    <t>7*2237</t>
  </si>
  <si>
    <t>1,7,2237,15659</t>
  </si>
  <si>
    <t>2*2*3*3*3*5*29</t>
  </si>
  <si>
    <t>1,2,3,4,5,6,9,10,12,15,18,20,27,29,30,36,45,54,58,60,87,90,108,116,135,145,174,180,261,270,290,348,435,522,540,580,783,870,1044,1305,1566,1740,2610,3132,3915,5220,7830,15660</t>
  </si>
  <si>
    <t>2*41*191</t>
  </si>
  <si>
    <t>1,2,41,82,191,382,7831,15662</t>
  </si>
  <si>
    <t>3*23*227</t>
  </si>
  <si>
    <t>1,3,23,69,227,681,5221,15663</t>
  </si>
  <si>
    <t>2*2*2*2*11*89</t>
  </si>
  <si>
    <t>1,2,4,8,11,16,22,44,88,89,176,178,356,712,979,1424,1958,3916,7832,15664</t>
  </si>
  <si>
    <t>5*13*241</t>
  </si>
  <si>
    <t>1,5,13,65,241,1205,3133,15665</t>
  </si>
  <si>
    <t>2*3*7*373</t>
  </si>
  <si>
    <t>1,2,3,6,7,14,21,42,373,746,1119,2238,2611,5222,7833,15666</t>
  </si>
  <si>
    <t>2*2*3917</t>
  </si>
  <si>
    <t>1,2,4,3917,7834,15668</t>
  </si>
  <si>
    <t>3*3*1741</t>
  </si>
  <si>
    <t>1,3,9,1741,5223,15669</t>
  </si>
  <si>
    <t>2*5*1567</t>
  </si>
  <si>
    <t>1,2,5,10,1567,3134,7835,15670</t>
  </si>
  <si>
    <t>2*2*2*3*653</t>
  </si>
  <si>
    <t>1,2,3,4,6,8,12,24,653,1306,1959,2612,3918,5224,7836,15672</t>
  </si>
  <si>
    <t>7*2239</t>
  </si>
  <si>
    <t>1,7,2239,15673</t>
  </si>
  <si>
    <t>2*17*461</t>
  </si>
  <si>
    <t>1,2,17,34,461,922,7837,15674</t>
  </si>
  <si>
    <t>3*5*5*11*19</t>
  </si>
  <si>
    <t>1,3,5,11,15,19,25,33,55,57,75,95,165,209,275,285,475,627,825,1045,1425,3135,5225,15675</t>
  </si>
  <si>
    <t>2*2*3919</t>
  </si>
  <si>
    <t>1,2,4,3919,7838,15676</t>
  </si>
  <si>
    <t>61*257</t>
  </si>
  <si>
    <t>1,61,257,15677</t>
  </si>
  <si>
    <t>2*3*3*13*67</t>
  </si>
  <si>
    <t>1,2,3,6,9,13,18,26,39,67,78,117,134,201,234,402,603,871,1206,1742,2613,5226,7839,15678</t>
  </si>
  <si>
    <t>2*2*2*2*2*2*5*7*7</t>
  </si>
  <si>
    <t>1,2,4,5,7,8,10,14,16,20,28,32,35,40,49,56,64,70,80,98,112,140,160,196,224,245,280,320,392,448,490,560,784,980,1120,1568,1960,2240,3136,3920,7840,15680</t>
  </si>
  <si>
    <t>3*5227</t>
  </si>
  <si>
    <t>1,3,5227,15681</t>
  </si>
  <si>
    <t>2*7841</t>
  </si>
  <si>
    <t>1,2,7841,15682</t>
  </si>
  <si>
    <t>2*2*3*1307</t>
  </si>
  <si>
    <t>1,2,3,4,6,12,1307,2614,3921,5228,7842,15684</t>
  </si>
  <si>
    <t>5*3137</t>
  </si>
  <si>
    <t>1,5,3137,15685</t>
  </si>
  <si>
    <t>2*11*23*31</t>
  </si>
  <si>
    <t>1,2,11,22,23,31,46,62,253,341,506,682,713,1426,7843,15686</t>
  </si>
  <si>
    <t>3*3*3*7*83</t>
  </si>
  <si>
    <t>1,3,7,9,21,27,63,83,189,249,581,747,1743,2241,5229,15687</t>
  </si>
  <si>
    <t>2*2*2*37*53</t>
  </si>
  <si>
    <t>1,2,4,8,37,53,74,106,148,212,296,424,1961,3922,7844,15688</t>
  </si>
  <si>
    <t>29*541</t>
  </si>
  <si>
    <t>1,29,541,15689</t>
  </si>
  <si>
    <t>2*3*5*523</t>
  </si>
  <si>
    <t>1,2,3,5,6,10,15,30,523,1046,1569,2615,3138,5230,7845,15690</t>
  </si>
  <si>
    <t>13*17*71</t>
  </si>
  <si>
    <t>1,13,17,71,221,923,1207,15691</t>
  </si>
  <si>
    <t>2*2*3923</t>
  </si>
  <si>
    <t>1,2,4,3923,7846,15692</t>
  </si>
  <si>
    <t>3*5231</t>
  </si>
  <si>
    <t>1,3,5231,15693</t>
  </si>
  <si>
    <t>2*7*19*59</t>
  </si>
  <si>
    <t>1,2,7,14,19,38,59,118,133,266,413,826,1121,2242,7847,15694</t>
  </si>
  <si>
    <t>5*43*73</t>
  </si>
  <si>
    <t>1,5,43,73,215,365,3139,15695</t>
  </si>
  <si>
    <t>2*2*2*2*3*3*109</t>
  </si>
  <si>
    <t>1,2,3,4,6,8,9,12,16,18,24,36,48,72,109,144,218,327,436,654,872,981,1308,1744,1962,2616,3924,5232,7848,15696</t>
  </si>
  <si>
    <t>11*1427</t>
  </si>
  <si>
    <t>1,11,1427,15697</t>
  </si>
  <si>
    <t>2*47*167</t>
  </si>
  <si>
    <t>1,2,47,94,167,334,7849,15698</t>
  </si>
  <si>
    <t>3*5233</t>
  </si>
  <si>
    <t>1,3,5233,15699</t>
  </si>
  <si>
    <t>2*2*5*5*157</t>
  </si>
  <si>
    <t>1,2,4,5,10,20,25,50,100,157,314,628,785,1570,3140,3925,7850,15700</t>
  </si>
  <si>
    <t>7*2243</t>
  </si>
  <si>
    <t>1,7,2243,15701</t>
  </si>
  <si>
    <t>2*3*2617</t>
  </si>
  <si>
    <t>1,2,3,6,2617,5234,7851,15702</t>
  </si>
  <si>
    <t>41*383</t>
  </si>
  <si>
    <t>1,41,383,15703</t>
  </si>
  <si>
    <t>2*2*2*13*151</t>
  </si>
  <si>
    <t>1,2,4,8,13,26,52,104,151,302,604,1208,1963,3926,7852,15704</t>
  </si>
  <si>
    <t>3*3*5*349</t>
  </si>
  <si>
    <t>1,3,5,9,15,45,349,1047,1745,3141,5235,15705</t>
  </si>
  <si>
    <t>2*7853</t>
  </si>
  <si>
    <t>1,2,7853,15706</t>
  </si>
  <si>
    <t>113*139</t>
  </si>
  <si>
    <t>1,113,139,15707</t>
  </si>
  <si>
    <t>2*2*3*7*11*17</t>
  </si>
  <si>
    <t>1,2,3,4,6,7,11,12,14,17,21,22,28,33,34,42,44,51,66,68,77,84,102,119,132,154,187,204,231,238,308,357,374,462,476,561,714,748,924,1122,1309,1428,2244,2618,3927,5236,7854,15708</t>
  </si>
  <si>
    <t>23*683</t>
  </si>
  <si>
    <t>1,23,683,15709</t>
  </si>
  <si>
    <t>2*5*1571</t>
  </si>
  <si>
    <t>1,2,5,10,1571,3142,7855,15710</t>
  </si>
  <si>
    <t>3*5237</t>
  </si>
  <si>
    <t>1,3,5237,15711</t>
  </si>
  <si>
    <t>2*2*2*2*2*491</t>
  </si>
  <si>
    <t>1,2,4,8,16,32,491,982,1964,3928,7856,15712</t>
  </si>
  <si>
    <t>19*827</t>
  </si>
  <si>
    <t>1,19,827,15713</t>
  </si>
  <si>
    <t>2*3*3*3*3*97</t>
  </si>
  <si>
    <t>1,2,3,6,9,18,27,54,81,97,162,194,291,582,873,1746,2619,5238,7857,15714</t>
  </si>
  <si>
    <t>5*7*449</t>
  </si>
  <si>
    <t>1,5,7,35,449,2245,3143,15715</t>
  </si>
  <si>
    <t>2*2*3929</t>
  </si>
  <si>
    <t>1,2,4,3929,7858,15716</t>
  </si>
  <si>
    <t>3*13*13*31</t>
  </si>
  <si>
    <t>1,3,13,31,39,93,169,403,507,1209,5239,15717</t>
  </si>
  <si>
    <t>2*29*271</t>
  </si>
  <si>
    <t>1,2,29,58,271,542,7859,15718</t>
  </si>
  <si>
    <t>11*1429</t>
  </si>
  <si>
    <t>1,11,1429,15719</t>
  </si>
  <si>
    <t>2*2*2*3*5*131</t>
  </si>
  <si>
    <t>1,2,3,4,5,6,8,10,12,15,20,24,30,40,60,120,131,262,393,524,655,786,1048,1310,1572,1965,2620,3144,3930,5240,7860,15720</t>
  </si>
  <si>
    <t>79*199</t>
  </si>
  <si>
    <t>1,79,199,15721</t>
  </si>
  <si>
    <t>2*7*1123</t>
  </si>
  <si>
    <t>1,2,7,14,1123,2246,7861,15722</t>
  </si>
  <si>
    <t>3*3*1747</t>
  </si>
  <si>
    <t>1,3,9,1747,5241,15723</t>
  </si>
  <si>
    <t>2*2*3931</t>
  </si>
  <si>
    <t>1,2,4,3931,7862,15724</t>
  </si>
  <si>
    <t>5*5*17*37</t>
  </si>
  <si>
    <t>1,5,17,25,37,85,185,425,629,925,3145,15725</t>
  </si>
  <si>
    <t>2*3*2621</t>
  </si>
  <si>
    <t>1,2,3,6,2621,5242,7863,15726</t>
  </si>
  <si>
    <t>2*2*2*2*983</t>
  </si>
  <si>
    <t>1,2,4,8,16,983,1966,3932,7864,15728</t>
  </si>
  <si>
    <t>3*7*7*107</t>
  </si>
  <si>
    <t>1,3,7,21,49,107,147,321,749,2247,5243,15729</t>
  </si>
  <si>
    <t>2*5*11*11*13</t>
  </si>
  <si>
    <t>1,2,5,10,11,13,22,26,55,65,110,121,130,143,242,286,605,715,1210,1430,1573,3146,7865,15730</t>
  </si>
  <si>
    <t>2*2*3*3*19*23</t>
  </si>
  <si>
    <t>1,2,3,4,6,9,12,18,19,23,36,38,46,57,69,76,92,114,138,171,207,228,276,342,414,437,684,828,874,1311,1748,2622,3933,5244,7866,15732</t>
  </si>
  <si>
    <t>2*7867</t>
  </si>
  <si>
    <t>1,2,7867,15734</t>
  </si>
  <si>
    <t>3*5*1049</t>
  </si>
  <si>
    <t>1,3,5,15,1049,3147,5245,15735</t>
  </si>
  <si>
    <t>2*2*2*7*281</t>
  </si>
  <si>
    <t>1,2,4,7,8,14,28,56,281,562,1124,1967,2248,3934,7868,15736</t>
  </si>
  <si>
    <t>2*3*43*61</t>
  </si>
  <si>
    <t>1,2,3,6,43,61,86,122,129,183,258,366,2623,5246,7869,15738</t>
  </si>
  <si>
    <t>2*2*5*787</t>
  </si>
  <si>
    <t>1,2,4,5,10,20,787,1574,3148,3935,7870,15740</t>
  </si>
  <si>
    <t>3*3*3*11*53</t>
  </si>
  <si>
    <t>1,3,9,11,27,33,53,99,159,297,477,583,1431,1749,5247,15741</t>
  </si>
  <si>
    <t>2*17*463</t>
  </si>
  <si>
    <t>1,2,17,34,463,926,7871,15742</t>
  </si>
  <si>
    <t>7*13*173</t>
  </si>
  <si>
    <t>1,7,13,91,173,1211,2249,15743</t>
  </si>
  <si>
    <t>2*2*2*2*2*2*2*3*41</t>
  </si>
  <si>
    <t>1,2,3,4,6,8,12,16,24,32,41,48,64,82,96,123,128,164,192,246,328,384,492,656,984,1312,1968,2624,3936,5248,7872,15744</t>
  </si>
  <si>
    <t>5*47*67</t>
  </si>
  <si>
    <t>1,5,47,67,235,335,3149,15745</t>
  </si>
  <si>
    <t>2*7873</t>
  </si>
  <si>
    <t>1,2,7873,15746</t>
  </si>
  <si>
    <t>3*29*181</t>
  </si>
  <si>
    <t>1,3,29,87,181,543,5249,15747</t>
  </si>
  <si>
    <t>2*2*31*127</t>
  </si>
  <si>
    <t>1,2,4,31,62,124,127,254,508,3937,7874,15748</t>
  </si>
  <si>
    <t>2*3*3*5*5*5*7</t>
  </si>
  <si>
    <t>1,2,3,5,6,7,9,10,14,15,18,21,25,30,35,42,45,50,63,70,75,90,105,125,126,150,175,210,225,250,315,350,375,450,525,630,750,875,1050,1125,1575,1750,2250,2625,3150,5250,7875,15750</t>
  </si>
  <si>
    <t>19*829</t>
  </si>
  <si>
    <t>1,19,829,15751</t>
  </si>
  <si>
    <t>2*2*2*11*179</t>
  </si>
  <si>
    <t>1,2,4,8,11,22,44,88,179,358,716,1432,1969,3938,7876,15752</t>
  </si>
  <si>
    <t>3*59*89</t>
  </si>
  <si>
    <t>1,3,59,89,177,267,5251,15753</t>
  </si>
  <si>
    <t>2*7877</t>
  </si>
  <si>
    <t>1,2,7877,15754</t>
  </si>
  <si>
    <t>5*23*137</t>
  </si>
  <si>
    <t>1,5,23,115,137,685,3151,15755</t>
  </si>
  <si>
    <t>2*2*3*13*101</t>
  </si>
  <si>
    <t>1,2,3,4,6,12,13,26,39,52,78,101,156,202,303,404,606,1212,1313,2626,3939,5252,7878,15756</t>
  </si>
  <si>
    <t>7*2251</t>
  </si>
  <si>
    <t>1,7,2251,15757</t>
  </si>
  <si>
    <t>2*7879</t>
  </si>
  <si>
    <t>1,2,7879,15758</t>
  </si>
  <si>
    <t>3*3*17*103</t>
  </si>
  <si>
    <t>1,3,9,17,51,103,153,309,927,1751,5253,15759</t>
  </si>
  <si>
    <t>2*2*2*2*5*197</t>
  </si>
  <si>
    <t>1,2,4,5,8,10,16,20,40,80,197,394,788,985,1576,1970,3152,3940,7880,15760</t>
  </si>
  <si>
    <t>2*3*37*71</t>
  </si>
  <si>
    <t>1,2,3,6,37,71,74,111,142,213,222,426,2627,5254,7881,15762</t>
  </si>
  <si>
    <t>11*1433</t>
  </si>
  <si>
    <t>1,11,1433,15763</t>
  </si>
  <si>
    <t>2*2*7*563</t>
  </si>
  <si>
    <t>1,2,4,7,14,28,563,1126,2252,3941,7882,15764</t>
  </si>
  <si>
    <t>3*5*1051</t>
  </si>
  <si>
    <t>1,3,5,15,1051,3153,5255,15765</t>
  </si>
  <si>
    <t>2*7883</t>
  </si>
  <si>
    <t>1,2,7883,15766</t>
  </si>
  <si>
    <t>2*2*2*3*3*3*73</t>
  </si>
  <si>
    <t>1,2,3,4,6,8,9,12,18,24,27,36,54,72,73,108,146,216,219,292,438,584,657,876,1314,1752,1971,2628,3942,5256,7884,15768</t>
  </si>
  <si>
    <t>13*1213</t>
  </si>
  <si>
    <t>1,13,1213,15769</t>
  </si>
  <si>
    <t>2*5*19*83</t>
  </si>
  <si>
    <t>1,2,5,10,19,38,83,95,166,190,415,830,1577,3154,7885,15770</t>
  </si>
  <si>
    <t>3*7*751</t>
  </si>
  <si>
    <t>1,3,7,21,751,2253,5257,15771</t>
  </si>
  <si>
    <t>2*2*3943</t>
  </si>
  <si>
    <t>1,2,4,3943,7886,15772</t>
  </si>
  <si>
    <t>2*3*11*239</t>
  </si>
  <si>
    <t>1,2,3,6,11,22,33,66,239,478,717,1434,2629,5258,7887,15774</t>
  </si>
  <si>
    <t>5*5*631</t>
  </si>
  <si>
    <t>1,5,25,631,3155,15775</t>
  </si>
  <si>
    <t>2*2*2*2*2*17*29</t>
  </si>
  <si>
    <t>1,2,4,8,16,17,29,32,34,58,68,116,136,232,272,464,493,544,928,986,1972,3944,7888,15776</t>
  </si>
  <si>
    <t>3*3*1753</t>
  </si>
  <si>
    <t>1,3,9,1753,5259,15777</t>
  </si>
  <si>
    <t>2*7*7*7*23</t>
  </si>
  <si>
    <t>1,2,7,14,23,46,49,98,161,322,343,686,1127,2254,7889,15778</t>
  </si>
  <si>
    <t>31*509</t>
  </si>
  <si>
    <t>1,31,509,15779</t>
  </si>
  <si>
    <t>2*2*3*5*263</t>
  </si>
  <si>
    <t>1,2,3,4,5,6,10,12,15,20,30,60,263,526,789,1052,1315,1578,2630,3156,3945,5260,7890,15780</t>
  </si>
  <si>
    <t>43*367</t>
  </si>
  <si>
    <t>1,43,367,15781</t>
  </si>
  <si>
    <t>2*13*607</t>
  </si>
  <si>
    <t>1,2,13,26,607,1214,7891,15782</t>
  </si>
  <si>
    <t>3*5261</t>
  </si>
  <si>
    <t>1,3,5261,15783</t>
  </si>
  <si>
    <t>2*2*2*1973</t>
  </si>
  <si>
    <t>1,2,4,8,1973,3946,7892,15784</t>
  </si>
  <si>
    <t>5*7*11*41</t>
  </si>
  <si>
    <t>1,5,7,11,35,41,55,77,205,287,385,451,1435,2255,3157,15785</t>
  </si>
  <si>
    <t>2*3*3*877</t>
  </si>
  <si>
    <t>1,2,3,6,9,18,877,1754,2631,5262,7893,15786</t>
  </si>
  <si>
    <t>2*2*3947</t>
  </si>
  <si>
    <t>1,2,4,3947,7894,15788</t>
  </si>
  <si>
    <t>3*19*277</t>
  </si>
  <si>
    <t>1,3,19,57,277,831,5263,15789</t>
  </si>
  <si>
    <t>2*5*1579</t>
  </si>
  <si>
    <t>1,2,5,10,1579,3158,7895,15790</t>
  </si>
  <si>
    <t>2*2*2*2*3*7*47</t>
  </si>
  <si>
    <t>1,2,3,4,6,7,8,12,14,16,21,24,28,42,47,48,56,84,94,112,141,168,188,282,329,336,376,564,658,752,987,1128,1316,1974,2256,2632,3948,5264,7896,15792</t>
  </si>
  <si>
    <t>17*929</t>
  </si>
  <si>
    <t>1,17,929,15793</t>
  </si>
  <si>
    <t>2*53*149</t>
  </si>
  <si>
    <t>1,2,53,106,149,298,7897,15794</t>
  </si>
  <si>
    <t>3*3*3*3*3*5*13</t>
  </si>
  <si>
    <t>1,3,5,9,13,15,27,39,45,65,81,117,135,195,243,351,405,585,1053,1215,1755,3159,5265,15795</t>
  </si>
  <si>
    <t>2*2*11*359</t>
  </si>
  <si>
    <t>1,2,4,11,22,44,359,718,1436,3949,7898,15796</t>
  </si>
  <si>
    <t>2*3*2633</t>
  </si>
  <si>
    <t>1,2,3,6,2633,5266,7899,15798</t>
  </si>
  <si>
    <t>7*37*61</t>
  </si>
  <si>
    <t>1,7,37,61,259,427,2257,15799</t>
  </si>
  <si>
    <t>2*2*2*5*5*79</t>
  </si>
  <si>
    <t>1,2,4,5,8,10,20,25,40,50,79,100,158,200,316,395,632,790,1580,1975,3160,3950,7900,15800</t>
  </si>
  <si>
    <t>3*23*229</t>
  </si>
  <si>
    <t>1,3,23,69,229,687,5267,15801</t>
  </si>
  <si>
    <t>2*7901</t>
  </si>
  <si>
    <t>1,2,7901,15802</t>
  </si>
  <si>
    <t>2*2*3*3*439</t>
  </si>
  <si>
    <t>1,2,3,4,6,9,12,18,36,439,878,1317,1756,2634,3951,5268,7902,15804</t>
  </si>
  <si>
    <t>5*29*109</t>
  </si>
  <si>
    <t>1,5,29,109,145,545,3161,15805</t>
  </si>
  <si>
    <t>2*7*1129</t>
  </si>
  <si>
    <t>1,2,7,14,1129,2258,7903,15806</t>
  </si>
  <si>
    <t>3*11*479</t>
  </si>
  <si>
    <t>1,3,11,33,479,1437,5269,15807</t>
  </si>
  <si>
    <t>2*2*2*2*2*2*13*19</t>
  </si>
  <si>
    <t>1,2,4,8,13,16,19,26,32,38,52,64,76,104,152,208,247,304,416,494,608,832,988,1216,1976,3952,7904,15808</t>
  </si>
  <si>
    <t>2*3*5*17*31</t>
  </si>
  <si>
    <t>1,2,3,5,6,10,15,17,30,31,34,51,62,85,93,102,155,170,186,255,310,465,510,527,930,1054,1581,2635,3162,5270,7905,15810</t>
  </si>
  <si>
    <t>97*163</t>
  </si>
  <si>
    <t>1,97,163,15811</t>
  </si>
  <si>
    <t>2*2*59*67</t>
  </si>
  <si>
    <t>1,2,4,59,67,118,134,236,268,3953,7906,15812</t>
  </si>
  <si>
    <t>3*3*7*251</t>
  </si>
  <si>
    <t>1,3,7,9,21,63,251,753,1757,2259,5271,15813</t>
  </si>
  <si>
    <t>2*7907</t>
  </si>
  <si>
    <t>1,2,7907,15814</t>
  </si>
  <si>
    <t>5*3163</t>
  </si>
  <si>
    <t>1,5,3163,15815</t>
  </si>
  <si>
    <t>2*2*2*3*659</t>
  </si>
  <si>
    <t>1,2,3,4,6,8,12,24,659,1318,1977,2636,3954,5272,7908,15816</t>
  </si>
  <si>
    <t>2*11*719</t>
  </si>
  <si>
    <t>1,2,11,22,719,1438,7909,15818</t>
  </si>
  <si>
    <t>3*5273</t>
  </si>
  <si>
    <t>1,3,5273,15819</t>
  </si>
  <si>
    <t>2*2*5*7*113</t>
  </si>
  <si>
    <t>1,2,4,5,7,10,14,20,28,35,70,113,140,226,452,565,791,1130,1582,2260,3164,3955,7910,15820</t>
  </si>
  <si>
    <t>13*1217</t>
  </si>
  <si>
    <t>1,13,1217,15821</t>
  </si>
  <si>
    <t>2*3*3*3*293</t>
  </si>
  <si>
    <t>1,2,3,6,9,18,27,54,293,586,879,1758,2637,5274,7911,15822</t>
  </si>
  <si>
    <t>2*2*2*2*23*43</t>
  </si>
  <si>
    <t>1,2,4,8,16,23,43,46,86,92,172,184,344,368,688,989,1978,3956,7912,15824</t>
  </si>
  <si>
    <t>3*5*5*211</t>
  </si>
  <si>
    <t>1,3,5,15,25,75,211,633,1055,3165,5275,15825</t>
  </si>
  <si>
    <t>2*41*193</t>
  </si>
  <si>
    <t>1,2,41,82,193,386,7913,15826</t>
  </si>
  <si>
    <t>7*7*17*19</t>
  </si>
  <si>
    <t>1,7,17,19,49,119,133,323,833,931,2261,15827</t>
  </si>
  <si>
    <t>2*2*3*1319</t>
  </si>
  <si>
    <t>1,2,3,4,6,12,1319,2638,3957,5276,7914,15828</t>
  </si>
  <si>
    <t>11*1439</t>
  </si>
  <si>
    <t>1,11,1439,15829</t>
  </si>
  <si>
    <t>2*5*1583</t>
  </si>
  <si>
    <t>1,2,5,10,1583,3166,7915,15830</t>
  </si>
  <si>
    <t>3*3*1759</t>
  </si>
  <si>
    <t>1,3,9,1759,5277,15831</t>
  </si>
  <si>
    <t>2*2*2*1979</t>
  </si>
  <si>
    <t>1,2,4,8,1979,3958,7916,15832</t>
  </si>
  <si>
    <t>71*223</t>
  </si>
  <si>
    <t>1,71,223,15833</t>
  </si>
  <si>
    <t>2*3*7*13*29</t>
  </si>
  <si>
    <t>1,2,3,6,7,13,14,21,26,29,39,42,58,78,87,91,174,182,203,273,377,406,546,609,754,1131,1218,2262,2639,5278,7917,15834</t>
  </si>
  <si>
    <t>5*3167</t>
  </si>
  <si>
    <t>1,5,3167,15835</t>
  </si>
  <si>
    <t>2*2*37*107</t>
  </si>
  <si>
    <t>1,2,4,37,74,107,148,214,428,3959,7918,15836</t>
  </si>
  <si>
    <t>3*5279</t>
  </si>
  <si>
    <t>1,3,5279,15837</t>
  </si>
  <si>
    <t>2*7919</t>
  </si>
  <si>
    <t>1,2,7919,15838</t>
  </si>
  <si>
    <t>47*337</t>
  </si>
  <si>
    <t>1,47,337,15839</t>
  </si>
  <si>
    <t>2*2*2*2*2*3*3*5*11</t>
  </si>
  <si>
    <t>1,2,3,4,5,6,8,9,10,11,12,15,16,18,20,22,24,30,32,33,36,40,44,45,48,55,60,66,72,80,88,90,96,99,110,120,132,144,160,165,176,180,198,220,240,264,288,330,352,360,396,440,480,495,528,660,720,792,880,990,1056,1320,1440,1584,1760,1980,2640,3168,3960,5280,7920,15840</t>
  </si>
  <si>
    <t>7*31*73</t>
  </si>
  <si>
    <t>1,7,31,73,217,511,2263,15841</t>
  </si>
  <si>
    <t>2*89*89</t>
  </si>
  <si>
    <t>1,2,89,178,7921,15842</t>
  </si>
  <si>
    <t>3*5281</t>
  </si>
  <si>
    <t>1,3,5281,15843</t>
  </si>
  <si>
    <t>2*2*17*233</t>
  </si>
  <si>
    <t>1,2,4,17,34,68,233,466,932,3961,7922,15844</t>
  </si>
  <si>
    <t>5*3169</t>
  </si>
  <si>
    <t>1,5,3169,15845</t>
  </si>
  <si>
    <t>2*3*19*139</t>
  </si>
  <si>
    <t>1,2,3,6,19,38,57,114,139,278,417,834,2641,5282,7923,15846</t>
  </si>
  <si>
    <t>13*23*53</t>
  </si>
  <si>
    <t>1,13,23,53,299,689,1219,15847</t>
  </si>
  <si>
    <t>2*2*2*7*283</t>
  </si>
  <si>
    <t>1,2,4,7,8,14,28,56,283,566,1132,1981,2264,3962,7924,15848</t>
  </si>
  <si>
    <t>3*3*3*587</t>
  </si>
  <si>
    <t>1,3,9,27,587,1761,5283,15849</t>
  </si>
  <si>
    <t>2*5*5*317</t>
  </si>
  <si>
    <t>1,2,5,10,25,50,317,634,1585,3170,7925,15850</t>
  </si>
  <si>
    <t>11*11*131</t>
  </si>
  <si>
    <t>1,11,121,131,1441,15851</t>
  </si>
  <si>
    <t>2*2*3*1321</t>
  </si>
  <si>
    <t>1,2,3,4,6,12,1321,2642,3963,5284,7926,15852</t>
  </si>
  <si>
    <t>83*191</t>
  </si>
  <si>
    <t>1,83,191,15853</t>
  </si>
  <si>
    <t>2*7927</t>
  </si>
  <si>
    <t>1,2,7927,15854</t>
  </si>
  <si>
    <t>3*5*7*151</t>
  </si>
  <si>
    <t>1,3,5,7,15,21,35,105,151,453,755,1057,2265,3171,5285,15855</t>
  </si>
  <si>
    <t>2*2*2*2*991</t>
  </si>
  <si>
    <t>1,2,4,8,16,991,1982,3964,7928,15856</t>
  </si>
  <si>
    <t>101*157</t>
  </si>
  <si>
    <t>1,101,157,15857</t>
  </si>
  <si>
    <t>2*3*3*881</t>
  </si>
  <si>
    <t>1,2,3,6,9,18,881,1762,2643,5286,7929,15858</t>
  </si>
  <si>
    <t>2*2*5*13*61</t>
  </si>
  <si>
    <t>1,2,4,5,10,13,20,26,52,61,65,122,130,244,260,305,610,793,1220,1586,3172,3965,7930,15860</t>
  </si>
  <si>
    <t>3*17*311</t>
  </si>
  <si>
    <t>1,3,17,51,311,933,5287,15861</t>
  </si>
  <si>
    <t>2*7*11*103</t>
  </si>
  <si>
    <t>1,2,7,11,14,22,77,103,154,206,721,1133,1442,2266,7931,15862</t>
  </si>
  <si>
    <t>29*547</t>
  </si>
  <si>
    <t>1,29,547,15863</t>
  </si>
  <si>
    <t>2*2*2*3*661</t>
  </si>
  <si>
    <t>1,2,3,4,6,8,12,24,661,1322,1983,2644,3966,5288,7932,15864</t>
  </si>
  <si>
    <t>5*19*167</t>
  </si>
  <si>
    <t>1,5,19,95,167,835,3173,15865</t>
  </si>
  <si>
    <t>2*7933</t>
  </si>
  <si>
    <t>1,2,7933,15866</t>
  </si>
  <si>
    <t>3*3*41*43</t>
  </si>
  <si>
    <t>1,3,9,41,43,123,129,369,387,1763,5289,15867</t>
  </si>
  <si>
    <t>2*2*3967</t>
  </si>
  <si>
    <t>1,2,4,3967,7934,15868</t>
  </si>
  <si>
    <t>7*2267</t>
  </si>
  <si>
    <t>1,7,2267,15869</t>
  </si>
  <si>
    <t>2*3*5*23*23</t>
  </si>
  <si>
    <t>1,2,3,5,6,10,15,23,30,46,69,115,138,230,345,529,690,1058,1587,2645,3174,5290,7935,15870</t>
  </si>
  <si>
    <t>59*269</t>
  </si>
  <si>
    <t>1,59,269,15871</t>
  </si>
  <si>
    <t>2*2*2*2*2*2*2*2*2*31</t>
  </si>
  <si>
    <t>1,2,4,8,16,31,32,62,64,124,128,248,256,496,512,992,1984,3968,7936,15872</t>
  </si>
  <si>
    <t>3*11*13*37</t>
  </si>
  <si>
    <t>1,3,11,13,33,37,39,111,143,407,429,481,1221,1443,5291,15873</t>
  </si>
  <si>
    <t>2*7937</t>
  </si>
  <si>
    <t>1,2,7937,15874</t>
  </si>
  <si>
    <t>5*5*5*127</t>
  </si>
  <si>
    <t>1,5,25,125,127,635,3175,15875</t>
  </si>
  <si>
    <t>2*2*3*3*3*3*7*7</t>
  </si>
  <si>
    <t>1,2,3,4,6,7,9,12,14,18,21,27,28,36,42,49,54,63,81,84,98,108,126,147,162,189,196,252,294,324,378,441,567,588,756,882,1134,1323,1764,2268,2646,3969,5292,7938,15876</t>
  </si>
  <si>
    <t>2*17*467</t>
  </si>
  <si>
    <t>1,2,17,34,467,934,7939,15878</t>
  </si>
  <si>
    <t>3*67*79</t>
  </si>
  <si>
    <t>1,3,67,79,201,237,5293,15879</t>
  </si>
  <si>
    <t>2*2*2*5*397</t>
  </si>
  <si>
    <t>1,2,4,5,8,10,20,40,397,794,1588,1985,3176,3970,7940,15880</t>
  </si>
  <si>
    <t>2*3*2647</t>
  </si>
  <si>
    <t>1,2,3,6,2647,5294,7941,15882</t>
  </si>
  <si>
    <t>7*2269</t>
  </si>
  <si>
    <t>1,7,2269,15883</t>
  </si>
  <si>
    <t>2*2*11*19*19</t>
  </si>
  <si>
    <t>1,2,4,11,19,22,38,44,76,209,361,418,722,836,1444,3971,7942,15884</t>
  </si>
  <si>
    <t>3*3*5*353</t>
  </si>
  <si>
    <t>1,3,5,9,15,45,353,1059,1765,3177,5295,15885</t>
  </si>
  <si>
    <t>2*13*13*47</t>
  </si>
  <si>
    <t>1,2,13,26,47,94,169,338,611,1222,7943,15886</t>
  </si>
  <si>
    <t>2*2*2*2*3*331</t>
  </si>
  <si>
    <t>1,2,3,4,6,8,12,16,24,48,331,662,993,1324,1986,2648,3972,5296,7944,15888</t>
  </si>
  <si>
    <t>2*5*7*227</t>
  </si>
  <si>
    <t>1,2,5,7,10,14,35,70,227,454,1135,1589,2270,3178,7945,15890</t>
  </si>
  <si>
    <t>3*5297</t>
  </si>
  <si>
    <t>1,3,5297,15891</t>
  </si>
  <si>
    <t>2*2*29*137</t>
  </si>
  <si>
    <t>1,2,4,29,58,116,137,274,548,3973,7946,15892</t>
  </si>
  <si>
    <t>23*691</t>
  </si>
  <si>
    <t>1,23,691,15893</t>
  </si>
  <si>
    <t>2*3*3*883</t>
  </si>
  <si>
    <t>1,2,3,6,9,18,883,1766,2649,5298,7947,15894</t>
  </si>
  <si>
    <t>5*11*17*17</t>
  </si>
  <si>
    <t>1,5,11,17,55,85,187,289,935,1445,3179,15895</t>
  </si>
  <si>
    <t>2*2*2*1987</t>
  </si>
  <si>
    <t>1,2,4,8,1987,3974,7948,15896</t>
  </si>
  <si>
    <t>3*7*757</t>
  </si>
  <si>
    <t>1,3,7,21,757,2271,5299,15897</t>
  </si>
  <si>
    <t>2*7949</t>
  </si>
  <si>
    <t>1,2,7949,15898</t>
  </si>
  <si>
    <t>13*1223</t>
  </si>
  <si>
    <t>1,13,1223,15899</t>
  </si>
  <si>
    <t>2*2*3*5*5*53</t>
  </si>
  <si>
    <t>1,2,3,4,5,6,10,12,15,20,25,30,50,53,60,75,100,106,150,159,212,265,300,318,530,636,795,1060,1325,1590,2650,3180,3975,5300,7950,15900</t>
  </si>
  <si>
    <t>2*7951</t>
  </si>
  <si>
    <t>1,2,7951,15902</t>
  </si>
  <si>
    <t>3*3*3*19*31</t>
  </si>
  <si>
    <t>1,3,9,19,27,31,57,93,171,279,513,589,837,1767,5301,15903</t>
  </si>
  <si>
    <t>2*2*2*2*2*7*71</t>
  </si>
  <si>
    <t>1,2,4,7,8,14,16,28,32,56,71,112,142,224,284,497,568,994,1136,1988,2272,3976,7952,15904</t>
  </si>
  <si>
    <t>5*3181</t>
  </si>
  <si>
    <t>1,5,3181,15905</t>
  </si>
  <si>
    <t>2*3*11*241</t>
  </si>
  <si>
    <t>1,2,3,6,11,22,33,66,241,482,723,1446,2651,5302,7953,15906</t>
  </si>
  <si>
    <t>2*2*41*97</t>
  </si>
  <si>
    <t>1,2,4,41,82,97,164,194,388,3977,7954,15908</t>
  </si>
  <si>
    <t>3*5303</t>
  </si>
  <si>
    <t>1,3,5303,15909</t>
  </si>
  <si>
    <t>2*5*37*43</t>
  </si>
  <si>
    <t>1,2,5,10,37,43,74,86,185,215,370,430,1591,3182,7955,15910</t>
  </si>
  <si>
    <t>7*2273</t>
  </si>
  <si>
    <t>1,7,2273,15911</t>
  </si>
  <si>
    <t>2*2*2*3*3*13*17</t>
  </si>
  <si>
    <t>1,2,3,4,6,8,9,12,13,17,18,24,26,34,36,39,51,52,68,72,78,102,104,117,136,153,156,204,221,234,306,312,408,442,468,612,663,884,936,1224,1326,1768,1989,2652,3978,5304,7956,15912</t>
  </si>
  <si>
    <t>2*73*109</t>
  </si>
  <si>
    <t>1,2,73,109,146,218,7957,15914</t>
  </si>
  <si>
    <t>3*5*1061</t>
  </si>
  <si>
    <t>1,3,5,15,1061,3183,5305,15915</t>
  </si>
  <si>
    <t>2*2*23*173</t>
  </si>
  <si>
    <t>1,2,4,23,46,92,173,346,692,3979,7958,15916</t>
  </si>
  <si>
    <t>11*1447</t>
  </si>
  <si>
    <t>1,11,1447,15917</t>
  </si>
  <si>
    <t>2*3*7*379</t>
  </si>
  <si>
    <t>1,2,3,6,7,14,21,42,379,758,1137,2274,2653,5306,7959,15918</t>
  </si>
  <si>
    <t>2*2*2*2*5*199</t>
  </si>
  <si>
    <t>1,2,4,5,8,10,16,20,40,80,199,398,796,995,1592,1990,3184,3980,7960,15920</t>
  </si>
  <si>
    <t>3*3*29*61</t>
  </si>
  <si>
    <t>1,3,9,29,61,87,183,261,549,1769,5307,15921</t>
  </si>
  <si>
    <t>2*19*419</t>
  </si>
  <si>
    <t>1,2,19,38,419,838,7961,15922</t>
  </si>
  <si>
    <t>2*2*3*1327</t>
  </si>
  <si>
    <t>1,2,3,4,6,12,1327,2654,3981,5308,7962,15924</t>
  </si>
  <si>
    <t>5*5*7*7*13</t>
  </si>
  <si>
    <t>1,5,7,13,25,35,49,65,91,175,245,325,455,637,1225,2275,3185,15925</t>
  </si>
  <si>
    <t>2*7963</t>
  </si>
  <si>
    <t>1,2,7963,15926</t>
  </si>
  <si>
    <t>3*5309</t>
  </si>
  <si>
    <t>1,3,5309,15927</t>
  </si>
  <si>
    <t>2*2*2*11*181</t>
  </si>
  <si>
    <t>1,2,4,8,11,22,44,88,181,362,724,1448,1991,3982,7964,15928</t>
  </si>
  <si>
    <t>17*937</t>
  </si>
  <si>
    <t>1,17,937,15929</t>
  </si>
  <si>
    <t>2*3*3*3*5*59</t>
  </si>
  <si>
    <t>1,2,3,5,6,9,10,15,18,27,30,45,54,59,90,118,135,177,270,295,354,531,590,885,1062,1593,1770,2655,3186,5310,7965,15930</t>
  </si>
  <si>
    <t>89*179</t>
  </si>
  <si>
    <t>1,89,179,15931</t>
  </si>
  <si>
    <t>2*2*7*569</t>
  </si>
  <si>
    <t>1,2,4,7,14,28,569,1138,2276,3983,7966,15932</t>
  </si>
  <si>
    <t>3*47*113</t>
  </si>
  <si>
    <t>1,3,47,113,141,339,5311,15933</t>
  </si>
  <si>
    <t>2*31*257</t>
  </si>
  <si>
    <t>1,2,31,62,257,514,7967,15934</t>
  </si>
  <si>
    <t>5*3187</t>
  </si>
  <si>
    <t>1,5,3187,15935</t>
  </si>
  <si>
    <t>2*2*2*2*2*2*3*83</t>
  </si>
  <si>
    <t>1,2,3,4,6,8,12,16,24,32,48,64,83,96,166,192,249,332,498,664,996,1328,1992,2656,3984,5312,7968,15936</t>
  </si>
  <si>
    <t>2*13*613</t>
  </si>
  <si>
    <t>1,2,13,26,613,1226,7969,15938</t>
  </si>
  <si>
    <t>3*3*7*11*23</t>
  </si>
  <si>
    <t>1,3,7,9,11,21,23,33,63,69,77,99,161,207,231,253,483,693,759,1449,1771,2277,5313,15939</t>
  </si>
  <si>
    <t>2*2*5*797</t>
  </si>
  <si>
    <t>1,2,4,5,10,20,797,1594,3188,3985,7970,15940</t>
  </si>
  <si>
    <t>19*839</t>
  </si>
  <si>
    <t>1,19,839,15941</t>
  </si>
  <si>
    <t>2*3*2657</t>
  </si>
  <si>
    <t>1,2,3,6,2657,5314,7971,15942</t>
  </si>
  <si>
    <t>107*149</t>
  </si>
  <si>
    <t>1,107,149,15943</t>
  </si>
  <si>
    <t>2*2*2*1993</t>
  </si>
  <si>
    <t>1,2,4,8,1993,3986,7972,15944</t>
  </si>
  <si>
    <t>3*5*1063</t>
  </si>
  <si>
    <t>1,3,5,15,1063,3189,5315,15945</t>
  </si>
  <si>
    <t>2*7*17*67</t>
  </si>
  <si>
    <t>1,2,7,14,17,34,67,119,134,238,469,938,1139,2278,7973,15946</t>
  </si>
  <si>
    <t>37*431</t>
  </si>
  <si>
    <t>1,37,431,15947</t>
  </si>
  <si>
    <t>2*2*3*3*443</t>
  </si>
  <si>
    <t>1,2,3,4,6,9,12,18,36,443,886,1329,1772,2658,3987,5316,7974,15948</t>
  </si>
  <si>
    <t>41*389</t>
  </si>
  <si>
    <t>1,41,389,15949</t>
  </si>
  <si>
    <t>2*5*5*11*29</t>
  </si>
  <si>
    <t>1,2,5,10,11,22,25,29,50,55,58,110,145,275,290,319,550,638,725,1450,1595,3190,7975,15950</t>
  </si>
  <si>
    <t>3*13*409</t>
  </si>
  <si>
    <t>1,3,13,39,409,1227,5317,15951</t>
  </si>
  <si>
    <t>2*2*2*2*997</t>
  </si>
  <si>
    <t>1,2,4,8,16,997,1994,3988,7976,15952</t>
  </si>
  <si>
    <t>7*43*53</t>
  </si>
  <si>
    <t>1,7,43,53,301,371,2279,15953</t>
  </si>
  <si>
    <t>2*3*2659</t>
  </si>
  <si>
    <t>1,2,3,6,2659,5318,7977,15954</t>
  </si>
  <si>
    <t>5*3191</t>
  </si>
  <si>
    <t>1,5,3191,15955</t>
  </si>
  <si>
    <t>2*2*3989</t>
  </si>
  <si>
    <t>1,2,4,3989,7978,15956</t>
  </si>
  <si>
    <t>3*3*3*3*197</t>
  </si>
  <si>
    <t>1,3,9,27,81,197,591,1773,5319,15957</t>
  </si>
  <si>
    <t>2*79*101</t>
  </si>
  <si>
    <t>1,2,79,101,158,202,7979,15958</t>
  </si>
  <si>
    <t>2*2*2*3*5*7*19</t>
  </si>
  <si>
    <t>1,2,3,4,5,6,7,8,10,12,14,15,19,20,21,24,28,30,35,38,40,42,56,57,60,70,76,84,95,105,114,120,133,140,152,168,190,210,228,266,280,285,380,399,420,456,532,570,665,760,798,840,1064,1140,1330,1596,1995,2280,2660,3192,3990,5320,7980,15960</t>
  </si>
  <si>
    <t>11*1451</t>
  </si>
  <si>
    <t>1,11,1451,15961</t>
  </si>
  <si>
    <t>2*23*347</t>
  </si>
  <si>
    <t>1,2,23,46,347,694,7981,15962</t>
  </si>
  <si>
    <t>3*17*313</t>
  </si>
  <si>
    <t>1,3,17,51,313,939,5321,15963</t>
  </si>
  <si>
    <t>2*2*13*307</t>
  </si>
  <si>
    <t>1,2,4,13,26,52,307,614,1228,3991,7982,15964</t>
  </si>
  <si>
    <t>5*31*103</t>
  </si>
  <si>
    <t>1,5,31,103,155,515,3193,15965</t>
  </si>
  <si>
    <t>2*3*3*887</t>
  </si>
  <si>
    <t>1,2,3,6,9,18,887,1774,2661,5322,7983,15966</t>
  </si>
  <si>
    <t>7*2281</t>
  </si>
  <si>
    <t>1,7,2281,15967</t>
  </si>
  <si>
    <t>2*2*2*2*2*499</t>
  </si>
  <si>
    <t>1,2,4,8,16,32,499,998,1996,3992,7984,15968</t>
  </si>
  <si>
    <t>3*5323</t>
  </si>
  <si>
    <t>1,3,5323,15969</t>
  </si>
  <si>
    <t>2*5*1597</t>
  </si>
  <si>
    <t>1,2,5,10,1597,3194,7985,15970</t>
  </si>
  <si>
    <t>2*2*3*11*11*11</t>
  </si>
  <si>
    <t>1,2,3,4,6,11,12,22,33,44,66,121,132,242,363,484,726,1331,1452,2662,3993,5324,7986,15972</t>
  </si>
  <si>
    <t>2*7*7*163</t>
  </si>
  <si>
    <t>1,2,7,14,49,98,163,326,1141,2282,7987,15974</t>
  </si>
  <si>
    <t>3*3*5*5*71</t>
  </si>
  <si>
    <t>1,3,5,9,15,25,45,71,75,213,225,355,639,1065,1775,3195,5325,15975</t>
  </si>
  <si>
    <t>2*2*2*1997</t>
  </si>
  <si>
    <t>1,2,4,8,1997,3994,7988,15976</t>
  </si>
  <si>
    <t>13*1229</t>
  </si>
  <si>
    <t>1,13,1229,15977</t>
  </si>
  <si>
    <t>2*3*2663</t>
  </si>
  <si>
    <t>1,2,3,6,2663,5326,7989,15978</t>
  </si>
  <si>
    <t>19*29*29</t>
  </si>
  <si>
    <t>1,19,29,551,841,15979</t>
  </si>
  <si>
    <t>2*2*5*17*47</t>
  </si>
  <si>
    <t>1,2,4,5,10,17,20,34,47,68,85,94,170,188,235,340,470,799,940,1598,3196,3995,7990,15980</t>
  </si>
  <si>
    <t>3*7*761</t>
  </si>
  <si>
    <t>1,3,7,21,761,2283,5327,15981</t>
  </si>
  <si>
    <t>2*61*131</t>
  </si>
  <si>
    <t>1,2,61,122,131,262,7991,15982</t>
  </si>
  <si>
    <t>11*1453</t>
  </si>
  <si>
    <t>1,11,1453,15983</t>
  </si>
  <si>
    <t>2*2*2*2*3*3*3*37</t>
  </si>
  <si>
    <t>1,2,3,4,6,8,9,12,16,18,24,27,36,37,48,54,72,74,108,111,144,148,216,222,296,333,432,444,592,666,888,999,1332,1776,1998,2664,3996,5328,7992,15984</t>
  </si>
  <si>
    <t>5*23*139</t>
  </si>
  <si>
    <t>1,5,23,115,139,695,3197,15985</t>
  </si>
  <si>
    <t>2*7993</t>
  </si>
  <si>
    <t>1,2,7993,15986</t>
  </si>
  <si>
    <t>3*73*73</t>
  </si>
  <si>
    <t>1,3,73,219,5329,15987</t>
  </si>
  <si>
    <t>2*2*7*571</t>
  </si>
  <si>
    <t>1,2,4,7,14,28,571,1142,2284,3997,7994,15988</t>
  </si>
  <si>
    <t>59*271</t>
  </si>
  <si>
    <t>1,59,271,15989</t>
  </si>
  <si>
    <t>2*3*5*13*41</t>
  </si>
  <si>
    <t>1,2,3,5,6,10,13,15,26,30,39,41,65,78,82,123,130,195,205,246,390,410,533,615,1066,1230,1599,2665,3198,5330,7995,15990</t>
  </si>
  <si>
    <t>2*2*2*1999</t>
  </si>
  <si>
    <t>1,2,4,8,1999,3998,7996,15992</t>
  </si>
  <si>
    <t>3*3*1777</t>
  </si>
  <si>
    <t>1,3,9,1777,5331,15993</t>
  </si>
  <si>
    <t>2*11*727</t>
  </si>
  <si>
    <t>1,2,11,22,727,1454,7997,15994</t>
  </si>
  <si>
    <t>5*7*457</t>
  </si>
  <si>
    <t>1,5,7,35,457,2285,3199,15995</t>
  </si>
  <si>
    <t>2*2*3*31*43</t>
  </si>
  <si>
    <t>1,2,3,4,6,12,31,43,62,86,93,124,129,172,186,258,372,516,1333,2666,3999,5332,7998,15996</t>
  </si>
  <si>
    <t>17*941</t>
  </si>
  <si>
    <t>1,17,941,15997</t>
  </si>
  <si>
    <t>2*19*421</t>
  </si>
  <si>
    <t>1,2,19,38,421,842,7999,15998</t>
  </si>
  <si>
    <t>3*5333</t>
  </si>
  <si>
    <t>1,3,5333,15999</t>
  </si>
  <si>
    <t>2*2*2*2*2*2*2*5*5*5</t>
  </si>
  <si>
    <t>1,2,4,5,8,10,16,20,25,32,40,50,64,80,100,125,128,160,200,250,320,400,500,640,800,1000,1600,2000,3200,4000,8000,16000</t>
  </si>
  <si>
    <t>2*3*3*7*127</t>
  </si>
  <si>
    <t>1,2,3,6,7,9,14,18,21,42,63,126,127,254,381,762,889,1143,1778,2286,2667,5334,8001,16002</t>
  </si>
  <si>
    <t>13*1231</t>
  </si>
  <si>
    <t>1,13,1231,16003</t>
  </si>
  <si>
    <t>2*2*4001</t>
  </si>
  <si>
    <t>1,2,4,4001,8002,16004</t>
  </si>
  <si>
    <t>3*5*11*97</t>
  </si>
  <si>
    <t>1,3,5,11,15,33,55,97,165,291,485,1067,1455,3201,5335,16005</t>
  </si>
  <si>
    <t>2*53*151</t>
  </si>
  <si>
    <t>1,2,53,106,151,302,8003,16006</t>
  </si>
  <si>
    <t>2*2*2*3*23*29</t>
  </si>
  <si>
    <t>1,2,3,4,6,8,12,23,24,29,46,58,69,87,92,116,138,174,184,232,276,348,552,667,696,1334,2001,2668,4002,5336,8004,16008</t>
  </si>
  <si>
    <t>7*2287</t>
  </si>
  <si>
    <t>1,7,2287,16009</t>
  </si>
  <si>
    <t>2*5*1601</t>
  </si>
  <si>
    <t>1,2,5,10,1601,3202,8005,16010</t>
  </si>
  <si>
    <t>3*3*3*593</t>
  </si>
  <si>
    <t>1,3,9,27,593,1779,5337,16011</t>
  </si>
  <si>
    <t>2*2*4003</t>
  </si>
  <si>
    <t>1,2,4,4003,8006,16012</t>
  </si>
  <si>
    <t>67*239</t>
  </si>
  <si>
    <t>1,67,239,16013</t>
  </si>
  <si>
    <t>2*3*17*157</t>
  </si>
  <si>
    <t>1,2,3,6,17,34,51,102,157,314,471,942,2669,5338,8007,16014</t>
  </si>
  <si>
    <t>5*3203</t>
  </si>
  <si>
    <t>1,5,3203,16015</t>
  </si>
  <si>
    <t>2*2*2*2*7*11*13</t>
  </si>
  <si>
    <t>1,2,4,7,8,11,13,14,16,22,26,28,44,52,56,77,88,91,104,112,143,154,176,182,208,286,308,364,572,616,728,1001,1144,1232,1456,2002,2288,4004,8008,16016</t>
  </si>
  <si>
    <t>3*19*281</t>
  </si>
  <si>
    <t>1,3,19,57,281,843,5339,16017</t>
  </si>
  <si>
    <t>2*8009</t>
  </si>
  <si>
    <t>1,2,8009,16018</t>
  </si>
  <si>
    <t>83*193</t>
  </si>
  <si>
    <t>1,83,193,16019</t>
  </si>
  <si>
    <t>2*2*3*3*5*89</t>
  </si>
  <si>
    <t>1,2,3,4,5,6,9,10,12,15,18,20,30,36,45,60,89,90,178,180,267,356,445,534,801,890,1068,1335,1602,1780,2670,3204,4005,5340,8010,16020</t>
  </si>
  <si>
    <t>37*433</t>
  </si>
  <si>
    <t>1,37,433,16021</t>
  </si>
  <si>
    <t>2*8011</t>
  </si>
  <si>
    <t>1,2,8011,16022</t>
  </si>
  <si>
    <t>3*7*7*109</t>
  </si>
  <si>
    <t>1,3,7,21,49,109,147,327,763,2289,5341,16023</t>
  </si>
  <si>
    <t>2*2*2*2003</t>
  </si>
  <si>
    <t>1,2,4,8,2003,4006,8012,16024</t>
  </si>
  <si>
    <t>5*5*641</t>
  </si>
  <si>
    <t>1,5,25,641,3205,16025</t>
  </si>
  <si>
    <t>2*3*2671</t>
  </si>
  <si>
    <t>1,2,3,6,2671,5342,8013,16026</t>
  </si>
  <si>
    <t>11*31*47</t>
  </si>
  <si>
    <t>1,11,31,47,341,517,1457,16027</t>
  </si>
  <si>
    <t>2*2*4007</t>
  </si>
  <si>
    <t>1,2,4,4007,8014,16028</t>
  </si>
  <si>
    <t>3*3*13*137</t>
  </si>
  <si>
    <t>1,3,9,13,39,117,137,411,1233,1781,5343,16029</t>
  </si>
  <si>
    <t>2*5*7*229</t>
  </si>
  <si>
    <t>1,2,5,7,10,14,35,70,229,458,1145,1603,2290,3206,8015,16030</t>
  </si>
  <si>
    <t>17*23*41</t>
  </si>
  <si>
    <t>1,17,23,41,391,697,943,16031</t>
  </si>
  <si>
    <t>2*2*2*2*2*3*167</t>
  </si>
  <si>
    <t>1,2,3,4,6,8,12,16,24,32,48,96,167,334,501,668,1002,1336,2004,2672,4008,5344,8016,16032</t>
  </si>
  <si>
    <t>2*8017</t>
  </si>
  <si>
    <t>1,2,8017,16034</t>
  </si>
  <si>
    <t>3*5*1069</t>
  </si>
  <si>
    <t>1,3,5,15,1069,3207,5345,16035</t>
  </si>
  <si>
    <t>2*2*19*211</t>
  </si>
  <si>
    <t>1,2,4,19,38,76,211,422,844,4009,8018,16036</t>
  </si>
  <si>
    <t>7*29*79</t>
  </si>
  <si>
    <t>1,7,29,79,203,553,2291,16037</t>
  </si>
  <si>
    <t>2*3*3*3*3*3*3*11</t>
  </si>
  <si>
    <t>1,2,3,6,9,11,18,22,27,33,54,66,81,99,162,198,243,297,486,594,729,891,1458,1782,2673,5346,8019,16038</t>
  </si>
  <si>
    <t>43*373</t>
  </si>
  <si>
    <t>1,43,373,16039</t>
  </si>
  <si>
    <t>2*2*2*5*401</t>
  </si>
  <si>
    <t>1,2,4,5,8,10,20,40,401,802,1604,2005,3208,4010,8020,16040</t>
  </si>
  <si>
    <t>3*5347</t>
  </si>
  <si>
    <t>1,3,5347,16041</t>
  </si>
  <si>
    <t>2*13*617</t>
  </si>
  <si>
    <t>1,2,13,26,617,1234,8021,16042</t>
  </si>
  <si>
    <t>61*263</t>
  </si>
  <si>
    <t>1,61,263,16043</t>
  </si>
  <si>
    <t>2*2*3*7*191</t>
  </si>
  <si>
    <t>1,2,3,4,6,7,12,14,21,28,42,84,191,382,573,764,1146,1337,2292,2674,4011,5348,8022,16044</t>
  </si>
  <si>
    <t>5*3209</t>
  </si>
  <si>
    <t>1,5,3209,16045</t>
  </si>
  <si>
    <t>2*71*113</t>
  </si>
  <si>
    <t>1,2,71,113,142,226,8023,16046</t>
  </si>
  <si>
    <t>3*3*1783</t>
  </si>
  <si>
    <t>1,3,9,1783,5349,16047</t>
  </si>
  <si>
    <t>2*2*2*2*17*59</t>
  </si>
  <si>
    <t>1,2,4,8,16,17,34,59,68,118,136,236,272,472,944,1003,2006,4012,8024,16048</t>
  </si>
  <si>
    <t>11*1459</t>
  </si>
  <si>
    <t>1,11,1459,16049</t>
  </si>
  <si>
    <t>2*3*5*5*107</t>
  </si>
  <si>
    <t>1,2,3,5,6,10,15,25,30,50,75,107,150,214,321,535,642,1070,1605,2675,3210,5350,8025,16050</t>
  </si>
  <si>
    <t>7*2293</t>
  </si>
  <si>
    <t>1,7,2293,16051</t>
  </si>
  <si>
    <t>2*2*4013</t>
  </si>
  <si>
    <t>1,2,4,4013,8026,16052</t>
  </si>
  <si>
    <t>3*5351</t>
  </si>
  <si>
    <t>1,3,5351,16053</t>
  </si>
  <si>
    <t>2*23*349</t>
  </si>
  <si>
    <t>1,2,23,46,349,698,8027,16054</t>
  </si>
  <si>
    <t>5*13*13*19</t>
  </si>
  <si>
    <t>1,5,13,19,65,95,169,247,845,1235,3211,16055</t>
  </si>
  <si>
    <t>2*2*2*3*3*223</t>
  </si>
  <si>
    <t>1,2,3,4,6,8,9,12,18,24,36,72,223,446,669,892,1338,1784,2007,2676,4014,5352,8028,16056</t>
  </si>
  <si>
    <t>2*7*31*37</t>
  </si>
  <si>
    <t>1,2,7,14,31,37,62,74,217,259,434,518,1147,2294,8029,16058</t>
  </si>
  <si>
    <t>3*53*101</t>
  </si>
  <si>
    <t>1,3,53,101,159,303,5353,16059</t>
  </si>
  <si>
    <t>2*2*5*11*73</t>
  </si>
  <si>
    <t>1,2,4,5,10,11,20,22,44,55,73,110,146,220,292,365,730,803,1460,1606,3212,4015,8030,16060</t>
  </si>
  <si>
    <t>2*3*2677</t>
  </si>
  <si>
    <t>1,2,3,6,2677,5354,8031,16062</t>
  </si>
  <si>
    <t>2*2*2*2*2*2*251</t>
  </si>
  <si>
    <t>1,2,4,8,16,32,64,251,502,1004,2008,4016,8032,16064</t>
  </si>
  <si>
    <t>3*3*3*5*7*17</t>
  </si>
  <si>
    <t>1,3,5,7,9,15,17,21,27,35,45,51,63,85,105,119,135,153,189,255,315,357,459,595,765,945,1071,1785,2295,3213,5355,16065</t>
  </si>
  <si>
    <t>2*29*277</t>
  </si>
  <si>
    <t>1,2,29,58,277,554,8033,16066</t>
  </si>
  <si>
    <t>2*2*3*13*103</t>
  </si>
  <si>
    <t>1,2,3,4,6,12,13,26,39,52,78,103,156,206,309,412,618,1236,1339,2678,4017,5356,8034,16068</t>
  </si>
  <si>
    <t>2*5*1607</t>
  </si>
  <si>
    <t>1,2,5,10,1607,3214,8035,16070</t>
  </si>
  <si>
    <t>3*11*487</t>
  </si>
  <si>
    <t>1,3,11,33,487,1461,5357,16071</t>
  </si>
  <si>
    <t>2*2*2*7*7*41</t>
  </si>
  <si>
    <t>1,2,4,7,8,14,28,41,49,56,82,98,164,196,287,328,392,574,1148,2009,2296,4018,8036,16072</t>
  </si>
  <si>
    <t>2*3*3*19*47</t>
  </si>
  <si>
    <t>1,2,3,6,9,18,19,38,47,57,94,114,141,171,282,342,423,846,893,1786,2679,5358,8037,16074</t>
  </si>
  <si>
    <t>5*5*643</t>
  </si>
  <si>
    <t>1,5,25,643,3215,16075</t>
  </si>
  <si>
    <t>2*2*4019</t>
  </si>
  <si>
    <t>1,2,4,4019,8038,16076</t>
  </si>
  <si>
    <t>3*23*233</t>
  </si>
  <si>
    <t>1,3,23,69,233,699,5359,16077</t>
  </si>
  <si>
    <t>2*8039</t>
  </si>
  <si>
    <t>1,2,8039,16078</t>
  </si>
  <si>
    <t>7*2297</t>
  </si>
  <si>
    <t>1,7,2297,16079</t>
  </si>
  <si>
    <t>2*2*2*2*3*5*67</t>
  </si>
  <si>
    <t>1,2,3,4,5,6,8,10,12,15,16,20,24,30,40,48,60,67,80,120,134,201,240,268,335,402,536,670,804,1005,1072,1340,1608,2010,2680,3216,4020,5360,8040,16080</t>
  </si>
  <si>
    <t>13*1237</t>
  </si>
  <si>
    <t>1,13,1237,16081</t>
  </si>
  <si>
    <t>2*11*17*43</t>
  </si>
  <si>
    <t>1,2,11,17,22,34,43,86,187,374,473,731,946,1462,8041,16082</t>
  </si>
  <si>
    <t>3*3*1787</t>
  </si>
  <si>
    <t>1,3,9,1787,5361,16083</t>
  </si>
  <si>
    <t>2*2*4021</t>
  </si>
  <si>
    <t>1,2,4,4021,8042,16084</t>
  </si>
  <si>
    <t>5*3217</t>
  </si>
  <si>
    <t>1,5,3217,16085</t>
  </si>
  <si>
    <t>2*3*7*383</t>
  </si>
  <si>
    <t>1,2,3,6,7,14,21,42,383,766,1149,2298,2681,5362,8043,16086</t>
  </si>
  <si>
    <t>2*2*2*2011</t>
  </si>
  <si>
    <t>1,2,4,8,2011,4022,8044,16088</t>
  </si>
  <si>
    <t>3*31*173</t>
  </si>
  <si>
    <t>1,3,31,93,173,519,5363,16089</t>
  </si>
  <si>
    <t>2*5*1609</t>
  </si>
  <si>
    <t>1,2,5,10,1609,3218,8045,16090</t>
  </si>
  <si>
    <t>2*2*3*3*3*149</t>
  </si>
  <si>
    <t>1,2,3,4,6,9,12,18,27,36,54,108,149,298,447,596,894,1341,1788,2682,4023,5364,8046,16092</t>
  </si>
  <si>
    <t>7*11*11*19</t>
  </si>
  <si>
    <t>1,7,11,19,77,121,133,209,847,1463,2299,16093</t>
  </si>
  <si>
    <t>2*13*619</t>
  </si>
  <si>
    <t>1,2,13,26,619,1238,8047,16094</t>
  </si>
  <si>
    <t>3*5*29*37</t>
  </si>
  <si>
    <t>1,3,5,15,29,37,87,111,145,185,435,555,1073,3219,5365,16095</t>
  </si>
  <si>
    <t>2*2*2*2*2*503</t>
  </si>
  <si>
    <t>1,2,4,8,16,32,503,1006,2012,4024,8048,16096</t>
  </si>
  <si>
    <t>2*3*2683</t>
  </si>
  <si>
    <t>1,2,3,6,2683,5366,8049,16098</t>
  </si>
  <si>
    <t>17*947</t>
  </si>
  <si>
    <t>1,17,947,16099</t>
  </si>
  <si>
    <t>2*2*5*5*7*23</t>
  </si>
  <si>
    <t>1,2,4,5,7,10,14,20,23,25,28,35,46,50,70,92,100,115,140,161,175,230,322,350,460,575,644,700,805,1150,1610,2300,3220,4025,8050,16100</t>
  </si>
  <si>
    <t>3*3*1789</t>
  </si>
  <si>
    <t>1,3,9,1789,5367,16101</t>
  </si>
  <si>
    <t>2*83*97</t>
  </si>
  <si>
    <t>1,2,83,97,166,194,8051,16102</t>
  </si>
  <si>
    <t>2*2*2*3*11*61</t>
  </si>
  <si>
    <t>1,2,3,4,6,8,11,12,22,24,33,44,61,66,88,122,132,183,244,264,366,488,671,732,1342,1464,2013,2684,4026,5368,8052,16104</t>
  </si>
  <si>
    <t>5*3221</t>
  </si>
  <si>
    <t>1,5,3221,16105</t>
  </si>
  <si>
    <t>2*8053</t>
  </si>
  <si>
    <t>1,2,8053,16106</t>
  </si>
  <si>
    <t>3*7*13*59</t>
  </si>
  <si>
    <t>1,3,7,13,21,39,59,91,177,273,413,767,1239,2301,5369,16107</t>
  </si>
  <si>
    <t>2*2*4027</t>
  </si>
  <si>
    <t>1,2,4,4027,8054,16108</t>
  </si>
  <si>
    <t>89*181</t>
  </si>
  <si>
    <t>1,89,181,16109</t>
  </si>
  <si>
    <t>2*3*3*5*179</t>
  </si>
  <si>
    <t>1,2,3,5,6,9,10,15,18,30,45,90,179,358,537,895,1074,1611,1790,2685,3222,5370,8055,16110</t>
  </si>
  <si>
    <t>2*2*2*2*19*53</t>
  </si>
  <si>
    <t>1,2,4,8,16,19,38,53,76,106,152,212,304,424,848,1007,2014,4028,8056,16112</t>
  </si>
  <si>
    <t>3*41*131</t>
  </si>
  <si>
    <t>1,3,41,123,131,393,5371,16113</t>
  </si>
  <si>
    <t>2*7*1151</t>
  </si>
  <si>
    <t>1,2,7,14,1151,2302,8057,16114</t>
  </si>
  <si>
    <t>5*11*293</t>
  </si>
  <si>
    <t>1,5,11,55,293,1465,3223,16115</t>
  </si>
  <si>
    <t>2*2*3*17*79</t>
  </si>
  <si>
    <t>1,2,3,4,6,12,17,34,51,68,79,102,158,204,237,316,474,948,1343,2686,4029,5372,8058,16116</t>
  </si>
  <si>
    <t>71*227</t>
  </si>
  <si>
    <t>1,71,227,16117</t>
  </si>
  <si>
    <t>2*8059</t>
  </si>
  <si>
    <t>1,2,8059,16118</t>
  </si>
  <si>
    <t>3*3*3*3*199</t>
  </si>
  <si>
    <t>1,3,9,27,81,199,597,1791,5373,16119</t>
  </si>
  <si>
    <t>2*2*2*5*13*31</t>
  </si>
  <si>
    <t>1,2,4,5,8,10,13,20,26,31,40,52,62,65,104,124,130,155,248,260,310,403,520,620,806,1240,1612,2015,3224,4030,8060,16120</t>
  </si>
  <si>
    <t>7*7*7*47</t>
  </si>
  <si>
    <t>1,7,47,49,329,343,2303,16121</t>
  </si>
  <si>
    <t>2*3*2687</t>
  </si>
  <si>
    <t>1,2,3,6,2687,5374,8061,16122</t>
  </si>
  <si>
    <t>23*701</t>
  </si>
  <si>
    <t>1,23,701,16123</t>
  </si>
  <si>
    <t>2*2*29*139</t>
  </si>
  <si>
    <t>1,2,4,29,58,116,139,278,556,4031,8062,16124</t>
  </si>
  <si>
    <t>3*5*5*5*43</t>
  </si>
  <si>
    <t>1,3,5,15,25,43,75,125,129,215,375,645,1075,3225,5375,16125</t>
  </si>
  <si>
    <t>2*11*733</t>
  </si>
  <si>
    <t>1,2,11,22,733,1466,8063,16126</t>
  </si>
  <si>
    <t>2*2*2*2*2*2*2*2*3*3*7</t>
  </si>
  <si>
    <t>1,2,3,4,6,7,8,9,12,14,16,18,21,24,28,32,36,42,48,56,63,64,72,84,96,112,126,128,144,168,192,224,252,256,288,336,384,448,504,576,672,768,896,1008,1152,1344,1792,2016,2304,2688,4032,5376,8064,16128</t>
  </si>
  <si>
    <t>127*127</t>
  </si>
  <si>
    <t>1,127,16129</t>
  </si>
  <si>
    <t>2*5*1613</t>
  </si>
  <si>
    <t>1,2,5,10,1613,3226,8065,16130</t>
  </si>
  <si>
    <t>3*19*283</t>
  </si>
  <si>
    <t>1,3,19,57,283,849,5377,16131</t>
  </si>
  <si>
    <t>2*2*37*109</t>
  </si>
  <si>
    <t>1,2,4,37,74,109,148,218,436,4033,8066,16132</t>
  </si>
  <si>
    <t>13*17*73</t>
  </si>
  <si>
    <t>1,13,17,73,221,949,1241,16133</t>
  </si>
  <si>
    <t>2*3*2689</t>
  </si>
  <si>
    <t>1,2,3,6,2689,5378,8067,16134</t>
  </si>
  <si>
    <t>5*7*461</t>
  </si>
  <si>
    <t>1,5,7,35,461,2305,3227,16135</t>
  </si>
  <si>
    <t>2*2*2*2017</t>
  </si>
  <si>
    <t>1,2,4,8,2017,4034,8068,16136</t>
  </si>
  <si>
    <t>3*3*11*163</t>
  </si>
  <si>
    <t>1,3,9,11,33,99,163,489,1467,1793,5379,16137</t>
  </si>
  <si>
    <t>2*8069</t>
  </si>
  <si>
    <t>1,2,8069,16138</t>
  </si>
  <si>
    <t>2*2*3*5*269</t>
  </si>
  <si>
    <t>1,2,3,4,5,6,10,12,15,20,30,60,269,538,807,1076,1345,1614,2690,3228,4035,5380,8070,16140</t>
  </si>
  <si>
    <t>2*7*1153</t>
  </si>
  <si>
    <t>1,2,7,14,1153,2306,8071,16142</t>
  </si>
  <si>
    <t>3*5381</t>
  </si>
  <si>
    <t>1,3,5381,16143</t>
  </si>
  <si>
    <t>2*2*2*2*1009</t>
  </si>
  <si>
    <t>1,2,4,8,16,1009,2018,4036,8072,16144</t>
  </si>
  <si>
    <t>5*3229</t>
  </si>
  <si>
    <t>1,5,3229,16145</t>
  </si>
  <si>
    <t>2*3*3*3*13*23</t>
  </si>
  <si>
    <t>1,2,3,6,9,13,18,23,26,27,39,46,54,69,78,117,138,207,234,299,351,414,598,621,702,897,1242,1794,2691,5382,8073,16146</t>
  </si>
  <si>
    <t>67*241</t>
  </si>
  <si>
    <t>1,67,241,16147</t>
  </si>
  <si>
    <t>2*2*11*367</t>
  </si>
  <si>
    <t>1,2,4,11,22,44,367,734,1468,4037,8074,16148</t>
  </si>
  <si>
    <t>3*7*769</t>
  </si>
  <si>
    <t>1,3,7,21,769,2307,5383,16149</t>
  </si>
  <si>
    <t>2*5*5*17*19</t>
  </si>
  <si>
    <t>1,2,5,10,17,19,25,34,38,50,85,95,170,190,323,425,475,646,850,950,1615,3230,8075,16150</t>
  </si>
  <si>
    <t>31*521</t>
  </si>
  <si>
    <t>1,31,521,16151</t>
  </si>
  <si>
    <t>2*2*2*3*673</t>
  </si>
  <si>
    <t>1,2,3,4,6,8,12,24,673,1346,2019,2692,4038,5384,8076,16152</t>
  </si>
  <si>
    <t>29*557</t>
  </si>
  <si>
    <t>1,29,557,16153</t>
  </si>
  <si>
    <t>2*41*197</t>
  </si>
  <si>
    <t>1,2,41,82,197,394,8077,16154</t>
  </si>
  <si>
    <t>3*3*5*359</t>
  </si>
  <si>
    <t>1,3,5,9,15,45,359,1077,1795,3231,5385,16155</t>
  </si>
  <si>
    <t>2*2*7*577</t>
  </si>
  <si>
    <t>1,2,4,7,14,28,577,1154,2308,4039,8078,16156</t>
  </si>
  <si>
    <t>107*151</t>
  </si>
  <si>
    <t>1,107,151,16157</t>
  </si>
  <si>
    <t>2*3*2693</t>
  </si>
  <si>
    <t>1,2,3,6,2693,5386,8079,16158</t>
  </si>
  <si>
    <t>11*13*113</t>
  </si>
  <si>
    <t>1,11,13,113,143,1243,1469,16159</t>
  </si>
  <si>
    <t>2*2*2*2*2*5*101</t>
  </si>
  <si>
    <t>1,2,4,5,8,10,16,20,32,40,80,101,160,202,404,505,808,1010,1616,2020,3232,4040,8080,16160</t>
  </si>
  <si>
    <t>3*5387</t>
  </si>
  <si>
    <t>1,3,5387,16161</t>
  </si>
  <si>
    <t>2*8081</t>
  </si>
  <si>
    <t>1,2,8081,16162</t>
  </si>
  <si>
    <t>7*2309</t>
  </si>
  <si>
    <t>1,7,2309,16163</t>
  </si>
  <si>
    <t>2*2*3*3*449</t>
  </si>
  <si>
    <t>1,2,3,4,6,9,12,18,36,449,898,1347,1796,2694,4041,5388,8082,16164</t>
  </si>
  <si>
    <t>5*53*61</t>
  </si>
  <si>
    <t>1,5,53,61,265,305,3233,16165</t>
  </si>
  <si>
    <t>2*59*137</t>
  </si>
  <si>
    <t>1,2,59,118,137,274,8083,16166</t>
  </si>
  <si>
    <t>3*17*317</t>
  </si>
  <si>
    <t>1,3,17,51,317,951,5389,16167</t>
  </si>
  <si>
    <t>2*2*2*43*47</t>
  </si>
  <si>
    <t>1,2,4,8,43,47,86,94,172,188,344,376,2021,4042,8084,16168</t>
  </si>
  <si>
    <t>19*23*37</t>
  </si>
  <si>
    <t>1,19,23,37,437,703,851,16169</t>
  </si>
  <si>
    <t>2*3*5*7*7*11</t>
  </si>
  <si>
    <t>1,2,3,5,6,7,10,11,14,15,21,22,30,33,35,42,49,55,66,70,77,98,105,110,147,154,165,210,231,245,294,330,385,462,490,539,735,770,1078,1155,1470,1617,2310,2695,3234,5390,8085,16170</t>
  </si>
  <si>
    <t>103*157</t>
  </si>
  <si>
    <t>1,103,157,16171</t>
  </si>
  <si>
    <t>2*2*13*311</t>
  </si>
  <si>
    <t>1,2,4,13,26,52,311,622,1244,4043,8086,16172</t>
  </si>
  <si>
    <t>3*3*3*599</t>
  </si>
  <si>
    <t>1,3,9,27,599,1797,5391,16173</t>
  </si>
  <si>
    <t>2*8087</t>
  </si>
  <si>
    <t>1,2,8087,16174</t>
  </si>
  <si>
    <t>5*5*647</t>
  </si>
  <si>
    <t>1,5,25,647,3235,16175</t>
  </si>
  <si>
    <t>2*2*2*2*3*337</t>
  </si>
  <si>
    <t>1,2,3,4,6,8,12,16,24,48,337,674,1011,1348,2022,2696,4044,5392,8088,16176</t>
  </si>
  <si>
    <t>7*2311</t>
  </si>
  <si>
    <t>1,7,2311,16177</t>
  </si>
  <si>
    <t>2*8089</t>
  </si>
  <si>
    <t>1,2,8089,16178</t>
  </si>
  <si>
    <t>3*5393</t>
  </si>
  <si>
    <t>1,3,5393,16179</t>
  </si>
  <si>
    <t>2*2*5*809</t>
  </si>
  <si>
    <t>1,2,4,5,10,20,809,1618,3236,4045,8090,16180</t>
  </si>
  <si>
    <t>11*1471</t>
  </si>
  <si>
    <t>1,11,1471,16181</t>
  </si>
  <si>
    <t>2*3*3*29*31</t>
  </si>
  <si>
    <t>1,2,3,6,9,18,29,31,58,62,87,93,174,186,261,279,522,558,899,1798,2697,5394,8091,16182</t>
  </si>
  <si>
    <t>2*2*2*7*17*17</t>
  </si>
  <si>
    <t>1,2,4,7,8,14,17,28,34,56,68,119,136,238,289,476,578,952,1156,2023,2312,4046,8092,16184</t>
  </si>
  <si>
    <t>3*5*13*83</t>
  </si>
  <si>
    <t>1,3,5,13,15,39,65,83,195,249,415,1079,1245,3237,5395,16185</t>
  </si>
  <si>
    <t>2*8093</t>
  </si>
  <si>
    <t>1,2,8093,16186</t>
  </si>
  <si>
    <t>2*2*3*19*71</t>
  </si>
  <si>
    <t>1,2,3,4,6,12,19,38,57,71,76,114,142,213,228,284,426,852,1349,2698,4047,5396,8094,16188</t>
  </si>
  <si>
    <t>2*5*1619</t>
  </si>
  <si>
    <t>1,2,5,10,1619,3238,8095,16190</t>
  </si>
  <si>
    <t>3*3*7*257</t>
  </si>
  <si>
    <t>1,3,7,9,21,63,257,771,1799,2313,5397,16191</t>
  </si>
  <si>
    <t>2*2*2*2*2*2*11*23</t>
  </si>
  <si>
    <t>1,2,4,8,11,16,22,23,32,44,46,64,88,92,176,184,253,352,368,506,704,736,1012,1472,2024,4048,8096,16192</t>
  </si>
  <si>
    <t>2*3*2699</t>
  </si>
  <si>
    <t>1,2,3,6,2699,5398,8097,16194</t>
  </si>
  <si>
    <t>5*41*79</t>
  </si>
  <si>
    <t>1,5,41,79,205,395,3239,16195</t>
  </si>
  <si>
    <t>2*2*4049</t>
  </si>
  <si>
    <t>1,2,4,4049,8098,16196</t>
  </si>
  <si>
    <t>3*5399</t>
  </si>
  <si>
    <t>1,3,5399,16197</t>
  </si>
  <si>
    <t>2*7*13*89</t>
  </si>
  <si>
    <t>1,2,7,13,14,26,89,91,178,182,623,1157,1246,2314,8099,16198</t>
  </si>
  <si>
    <t>97*167</t>
  </si>
  <si>
    <t>1,97,167,16199</t>
  </si>
  <si>
    <t>2*2*2*3*3*3*3*5*5</t>
  </si>
  <si>
    <t>1,2,3,4,5,6,8,9,10,12,15,18,20,24,25,27,30,36,40,45,50,54,60,72,75,81,90,100,108,120,135,150,162,180,200,216,225,270,300,324,360,405,450,540,600,648,675,810,900,1080,1350,1620,1800,2025,2700,3240,4050,5400,8100,16200</t>
  </si>
  <si>
    <t>17*953</t>
  </si>
  <si>
    <t>1,17,953,16201</t>
  </si>
  <si>
    <t>2*8101</t>
  </si>
  <si>
    <t>1,2,8101,16202</t>
  </si>
  <si>
    <t>3*11*491</t>
  </si>
  <si>
    <t>1,3,11,33,491,1473,5401,16203</t>
  </si>
  <si>
    <t>2*2*4051</t>
  </si>
  <si>
    <t>1,2,4,4051,8102,16204</t>
  </si>
  <si>
    <t>5*7*463</t>
  </si>
  <si>
    <t>1,5,7,35,463,2315,3241,16205</t>
  </si>
  <si>
    <t>2*3*37*73</t>
  </si>
  <si>
    <t>1,2,3,6,37,73,74,111,146,219,222,438,2701,5402,8103,16206</t>
  </si>
  <si>
    <t>19*853</t>
  </si>
  <si>
    <t>1,19,853,16207</t>
  </si>
  <si>
    <t>2*2*2*2*1013</t>
  </si>
  <si>
    <t>1,2,4,8,16,1013,2026,4052,8104,16208</t>
  </si>
  <si>
    <t>3*3*1801</t>
  </si>
  <si>
    <t>1,3,9,1801,5403,16209</t>
  </si>
  <si>
    <t>2*5*1621</t>
  </si>
  <si>
    <t>1,2,5,10,1621,3242,8105,16210</t>
  </si>
  <si>
    <t>13*29*43</t>
  </si>
  <si>
    <t>1,13,29,43,377,559,1247,16211</t>
  </si>
  <si>
    <t>2*2*3*7*193</t>
  </si>
  <si>
    <t>1,2,3,4,6,7,12,14,21,28,42,84,193,386,579,772,1158,1351,2316,2702,4053,5404,8106,16212</t>
  </si>
  <si>
    <t>31*523</t>
  </si>
  <si>
    <t>1,31,523,16213</t>
  </si>
  <si>
    <t>2*11*11*67</t>
  </si>
  <si>
    <t>1,2,11,22,67,121,134,242,737,1474,8107,16214</t>
  </si>
  <si>
    <t>3*5*23*47</t>
  </si>
  <si>
    <t>1,3,5,15,23,47,69,115,141,235,345,705,1081,3243,5405,16215</t>
  </si>
  <si>
    <t>2*2*2*2027</t>
  </si>
  <si>
    <t>1,2,4,8,2027,4054,8108,16216</t>
  </si>
  <si>
    <t>2*3*3*17*53</t>
  </si>
  <si>
    <t>1,2,3,6,9,17,18,34,51,53,102,106,153,159,306,318,477,901,954,1802,2703,5406,8109,16218</t>
  </si>
  <si>
    <t>7*7*331</t>
  </si>
  <si>
    <t>1,7,49,331,2317,16219</t>
  </si>
  <si>
    <t>2*2*5*811</t>
  </si>
  <si>
    <t>1,2,4,5,10,20,811,1622,3244,4055,8110,16220</t>
  </si>
  <si>
    <t>3*5407</t>
  </si>
  <si>
    <t>1,3,5407,16221</t>
  </si>
  <si>
    <t>2*8111</t>
  </si>
  <si>
    <t>1,2,8111,16222</t>
  </si>
  <si>
    <t>2*2*2*2*2*3*13*13</t>
  </si>
  <si>
    <t>1,2,3,4,6,8,12,13,16,24,26,32,39,48,52,78,96,104,156,169,208,312,338,416,507,624,676,1014,1248,1352,2028,2704,4056,5408,8112,16224</t>
  </si>
  <si>
    <t>5*5*11*59</t>
  </si>
  <si>
    <t>1,5,11,25,55,59,275,295,649,1475,3245,16225</t>
  </si>
  <si>
    <t>2*7*19*61</t>
  </si>
  <si>
    <t>1,2,7,14,19,38,61,122,133,266,427,854,1159,2318,8113,16226</t>
  </si>
  <si>
    <t>3*3*3*601</t>
  </si>
  <si>
    <t>1,3,9,27,601,1803,5409,16227</t>
  </si>
  <si>
    <t>2*2*4057</t>
  </si>
  <si>
    <t>1,2,4,4057,8114,16228</t>
  </si>
  <si>
    <t>2*3*5*541</t>
  </si>
  <si>
    <t>1,2,3,5,6,10,15,30,541,1082,1623,2705,3246,5410,8115,16230</t>
  </si>
  <si>
    <t>2*2*2*2029</t>
  </si>
  <si>
    <t>1,2,4,8,2029,4058,8116,16232</t>
  </si>
  <si>
    <t>3*7*773</t>
  </si>
  <si>
    <t>1,3,7,21,773,2319,5411,16233</t>
  </si>
  <si>
    <t>2*8117</t>
  </si>
  <si>
    <t>1,2,8117,16234</t>
  </si>
  <si>
    <t>5*17*191</t>
  </si>
  <si>
    <t>1,5,17,85,191,955,3247,16235</t>
  </si>
  <si>
    <t>2*2*3*3*11*41</t>
  </si>
  <si>
    <t>1,2,3,4,6,9,11,12,18,22,33,36,41,44,66,82,99,123,132,164,198,246,369,396,451,492,738,902,1353,1476,1804,2706,4059,5412,8118,16236</t>
  </si>
  <si>
    <t>13*1249</t>
  </si>
  <si>
    <t>1,13,1249,16237</t>
  </si>
  <si>
    <t>2*23*353</t>
  </si>
  <si>
    <t>1,2,23,46,353,706,8119,16238</t>
  </si>
  <si>
    <t>3*5413</t>
  </si>
  <si>
    <t>1,3,5413,16239</t>
  </si>
  <si>
    <t>2*2*2*2*5*7*29</t>
  </si>
  <si>
    <t>1,2,4,5,7,8,10,14,16,20,28,29,35,40,56,58,70,80,112,116,140,145,203,232,280,290,406,464,560,580,812,1015,1160,1624,2030,2320,3248,4060,8120,16240</t>
  </si>
  <si>
    <t>109*149</t>
  </si>
  <si>
    <t>1,109,149,16241</t>
  </si>
  <si>
    <t>2*3*2707</t>
  </si>
  <si>
    <t>1,2,3,6,2707,5414,8121,16242</t>
  </si>
  <si>
    <t>37*439</t>
  </si>
  <si>
    <t>1,37,439,16243</t>
  </si>
  <si>
    <t>2*2*31*131</t>
  </si>
  <si>
    <t>1,2,4,31,62,124,131,262,524,4061,8122,16244</t>
  </si>
  <si>
    <t>3*3*5*19*19</t>
  </si>
  <si>
    <t>1,3,5,9,15,19,45,57,95,171,285,361,855,1083,1805,3249,5415,16245</t>
  </si>
  <si>
    <t>2*8123</t>
  </si>
  <si>
    <t>1,2,8123,16246</t>
  </si>
  <si>
    <t>7*11*211</t>
  </si>
  <si>
    <t>1,7,11,77,211,1477,2321,16247</t>
  </si>
  <si>
    <t>2*2*2*3*677</t>
  </si>
  <si>
    <t>1,2,3,4,6,8,12,24,677,1354,2031,2708,4062,5416,8124,16248</t>
  </si>
  <si>
    <t>2*5*5*5*5*13</t>
  </si>
  <si>
    <t>1,2,5,10,13,25,26,50,65,125,130,250,325,625,650,1250,1625,3250,8125,16250</t>
  </si>
  <si>
    <t>3*5417</t>
  </si>
  <si>
    <t>1,3,5417,16251</t>
  </si>
  <si>
    <t>2*2*17*239</t>
  </si>
  <si>
    <t>1,2,4,17,34,68,239,478,956,4063,8126,16252</t>
  </si>
  <si>
    <t>2*3*3*3*7*43</t>
  </si>
  <si>
    <t>1,2,3,6,7,9,14,18,21,27,42,43,54,63,86,126,129,189,258,301,378,387,602,774,903,1161,1806,2322,2709,5418,8127,16254</t>
  </si>
  <si>
    <t>5*3251</t>
  </si>
  <si>
    <t>1,5,3251,16255</t>
  </si>
  <si>
    <t>2*2*2*2*2*2*2*127</t>
  </si>
  <si>
    <t>1,2,4,8,16,32,64,127,128,254,508,1016,2032,4064,8128,16256</t>
  </si>
  <si>
    <t>3*5419</t>
  </si>
  <si>
    <t>1,3,5419,16257</t>
  </si>
  <si>
    <t>2*11*739</t>
  </si>
  <si>
    <t>1,2,11,22,739,1478,8129,16258</t>
  </si>
  <si>
    <t>71*229</t>
  </si>
  <si>
    <t>1,71,229,16259</t>
  </si>
  <si>
    <t>2*2*3*5*271</t>
  </si>
  <si>
    <t>1,2,3,4,5,6,10,12,15,20,30,60,271,542,813,1084,1355,1626,2710,3252,4065,5420,8130,16260</t>
  </si>
  <si>
    <t>7*23*101</t>
  </si>
  <si>
    <t>1,7,23,101,161,707,2323,16261</t>
  </si>
  <si>
    <t>2*47*173</t>
  </si>
  <si>
    <t>1,2,47,94,173,346,8131,16262</t>
  </si>
  <si>
    <t>3*3*13*139</t>
  </si>
  <si>
    <t>1,3,9,13,39,117,139,417,1251,1807,5421,16263</t>
  </si>
  <si>
    <t>2*2*2*19*107</t>
  </si>
  <si>
    <t>1,2,4,8,19,38,76,107,152,214,428,856,2033,4066,8132,16264</t>
  </si>
  <si>
    <t>5*3253</t>
  </si>
  <si>
    <t>1,5,3253,16265</t>
  </si>
  <si>
    <t>2*3*2711</t>
  </si>
  <si>
    <t>1,2,3,6,2711,5422,8133,16266</t>
  </si>
  <si>
    <t>2*2*7*7*83</t>
  </si>
  <si>
    <t>1,2,4,7,14,28,49,83,98,166,196,332,581,1162,2324,4067,8134,16268</t>
  </si>
  <si>
    <t>3*11*17*29</t>
  </si>
  <si>
    <t>1,3,11,17,29,33,51,87,187,319,493,561,957,1479,5423,16269</t>
  </si>
  <si>
    <t>2*5*1627</t>
  </si>
  <si>
    <t>1,2,5,10,1627,3254,8135,16270</t>
  </si>
  <si>
    <t>53*307</t>
  </si>
  <si>
    <t>1,53,307,16271</t>
  </si>
  <si>
    <t>2*2*2*2*3*3*113</t>
  </si>
  <si>
    <t>1,2,3,4,6,8,9,12,16,18,24,36,48,72,113,144,226,339,452,678,904,1017,1356,1808,2034,2712,4068,5424,8136,16272</t>
  </si>
  <si>
    <t>2*79*103</t>
  </si>
  <si>
    <t>1,2,79,103,158,206,8137,16274</t>
  </si>
  <si>
    <t>3*5*5*7*31</t>
  </si>
  <si>
    <t>1,3,5,7,15,21,25,31,35,75,93,105,155,175,217,465,525,651,775,1085,2325,3255,5425,16275</t>
  </si>
  <si>
    <t>2*2*13*313</t>
  </si>
  <si>
    <t>1,2,4,13,26,52,313,626,1252,4069,8138,16276</t>
  </si>
  <si>
    <t>41*397</t>
  </si>
  <si>
    <t>1,41,397,16277</t>
  </si>
  <si>
    <t>2*3*2713</t>
  </si>
  <si>
    <t>1,2,3,6,2713,5426,8139,16278</t>
  </si>
  <si>
    <t>73*223</t>
  </si>
  <si>
    <t>1,73,223,16279</t>
  </si>
  <si>
    <t>2*2*2*5*11*37</t>
  </si>
  <si>
    <t>1,2,4,5,8,10,11,20,22,37,40,44,55,74,88,110,148,185,220,296,370,407,440,740,814,1480,1628,2035,3256,4070,8140,16280</t>
  </si>
  <si>
    <t>3*3*3*3*3*67</t>
  </si>
  <si>
    <t>1,3,9,27,67,81,201,243,603,1809,5427,16281</t>
  </si>
  <si>
    <t>2*7*1163</t>
  </si>
  <si>
    <t>1,2,7,14,1163,2326,8141,16282</t>
  </si>
  <si>
    <t>19*857</t>
  </si>
  <si>
    <t>1,19,857,16283</t>
  </si>
  <si>
    <t>2*2*3*23*59</t>
  </si>
  <si>
    <t>1,2,3,4,6,12,23,46,59,69,92,118,138,177,236,276,354,708,1357,2714,4071,5428,8142,16284</t>
  </si>
  <si>
    <t>5*3257</t>
  </si>
  <si>
    <t>1,5,3257,16285</t>
  </si>
  <si>
    <t>2*17*479</t>
  </si>
  <si>
    <t>1,2,17,34,479,958,8143,16286</t>
  </si>
  <si>
    <t>3*61*89</t>
  </si>
  <si>
    <t>1,3,61,89,183,267,5429,16287</t>
  </si>
  <si>
    <t>2*2*2*2*2*509</t>
  </si>
  <si>
    <t>1,2,4,8,16,32,509,1018,2036,4072,8144,16288</t>
  </si>
  <si>
    <t>7*13*179</t>
  </si>
  <si>
    <t>1,7,13,91,179,1253,2327,16289</t>
  </si>
  <si>
    <t>2*3*3*5*181</t>
  </si>
  <si>
    <t>1,2,3,5,6,9,10,15,18,30,45,90,181,362,543,905,1086,1629,1810,2715,3258,5430,8145,16290</t>
  </si>
  <si>
    <t>11*1481</t>
  </si>
  <si>
    <t>1,11,1481,16291</t>
  </si>
  <si>
    <t>2*2*4073</t>
  </si>
  <si>
    <t>1,2,4,4073,8146,16292</t>
  </si>
  <si>
    <t>3*5431</t>
  </si>
  <si>
    <t>1,3,5431,16293</t>
  </si>
  <si>
    <t>2*8147</t>
  </si>
  <si>
    <t>1,2,8147,16294</t>
  </si>
  <si>
    <t>5*3259</t>
  </si>
  <si>
    <t>1,5,3259,16295</t>
  </si>
  <si>
    <t>2*2*2*3*7*97</t>
  </si>
  <si>
    <t>1,2,3,4,6,7,8,12,14,21,24,28,42,56,84,97,168,194,291,388,582,679,776,1164,1358,2037,2328,2716,4074,5432,8148,16296</t>
  </si>
  <si>
    <t>43*379</t>
  </si>
  <si>
    <t>1,43,379,16297</t>
  </si>
  <si>
    <t>2*29*281</t>
  </si>
  <si>
    <t>1,2,29,58,281,562,8149,16298</t>
  </si>
  <si>
    <t>3*3*1811</t>
  </si>
  <si>
    <t>1,3,9,1811,5433,16299</t>
  </si>
  <si>
    <t>2*2*5*5*163</t>
  </si>
  <si>
    <t>1,2,4,5,10,20,25,50,100,163,326,652,815,1630,3260,4075,8150,16300</t>
  </si>
  <si>
    <t>2*3*11*13*19</t>
  </si>
  <si>
    <t>1,2,3,6,11,13,19,22,26,33,38,39,57,66,78,114,143,209,247,286,418,429,494,627,741,858,1254,1482,2717,5434,8151,16302</t>
  </si>
  <si>
    <t>7*17*137</t>
  </si>
  <si>
    <t>1,7,17,119,137,959,2329,16303</t>
  </si>
  <si>
    <t>2*2*2*2*1019</t>
  </si>
  <si>
    <t>1,2,4,8,16,1019,2038,4076,8152,16304</t>
  </si>
  <si>
    <t>3*5*1087</t>
  </si>
  <si>
    <t>1,3,5,15,1087,3261,5435,16305</t>
  </si>
  <si>
    <t>2*31*263</t>
  </si>
  <si>
    <t>1,2,31,62,263,526,8153,16306</t>
  </si>
  <si>
    <t>23*709</t>
  </si>
  <si>
    <t>1,23,709,16307</t>
  </si>
  <si>
    <t>2*2*3*3*3*151</t>
  </si>
  <si>
    <t>1,2,3,4,6,9,12,18,27,36,54,108,151,302,453,604,906,1359,1812,2718,4077,5436,8154,16308</t>
  </si>
  <si>
    <t>47*347</t>
  </si>
  <si>
    <t>1,47,347,16309</t>
  </si>
  <si>
    <t>2*5*7*233</t>
  </si>
  <si>
    <t>1,2,5,7,10,14,35,70,233,466,1165,1631,2330,3262,8155,16310</t>
  </si>
  <si>
    <t>3*5437</t>
  </si>
  <si>
    <t>1,3,5437,16311</t>
  </si>
  <si>
    <t>2*2*2*2039</t>
  </si>
  <si>
    <t>1,2,4,8,2039,4078,8156,16312</t>
  </si>
  <si>
    <t>11*1483</t>
  </si>
  <si>
    <t>1,11,1483,16313</t>
  </si>
  <si>
    <t>2*3*2719</t>
  </si>
  <si>
    <t>1,2,3,6,2719,5438,8157,16314</t>
  </si>
  <si>
    <t>5*13*251</t>
  </si>
  <si>
    <t>1,5,13,65,251,1255,3263,16315</t>
  </si>
  <si>
    <t>2*2*4079</t>
  </si>
  <si>
    <t>1,2,4,4079,8158,16316</t>
  </si>
  <si>
    <t>3*3*7*7*37</t>
  </si>
  <si>
    <t>1,3,7,9,21,37,49,63,111,147,259,333,441,777,1813,2331,5439,16317</t>
  </si>
  <si>
    <t>2*41*199</t>
  </si>
  <si>
    <t>1,2,41,82,199,398,8159,16318</t>
  </si>
  <si>
    <t>2*2*2*2*2*2*3*5*17</t>
  </si>
  <si>
    <t>1,2,3,4,5,6,8,10,12,15,16,17,20,24,30,32,34,40,48,51,60,64,68,80,85,96,102,120,136,160,170,192,204,240,255,272,320,340,408,480,510,544,680,816,960,1020,1088,1360,1632,2040,2720,3264,4080,5440,8160,16320</t>
  </si>
  <si>
    <t>19*859</t>
  </si>
  <si>
    <t>1,19,859,16321</t>
  </si>
  <si>
    <t>2*8161</t>
  </si>
  <si>
    <t>1,2,8161,16322</t>
  </si>
  <si>
    <t>3*5441</t>
  </si>
  <si>
    <t>1,3,5441,16323</t>
  </si>
  <si>
    <t>2*2*7*11*53</t>
  </si>
  <si>
    <t>1,2,4,7,11,14,22,28,44,53,77,106,154,212,308,371,583,742,1166,1484,2332,4081,8162,16324</t>
  </si>
  <si>
    <t>5*5*653</t>
  </si>
  <si>
    <t>1,5,25,653,3265,16325</t>
  </si>
  <si>
    <t>2*3*3*907</t>
  </si>
  <si>
    <t>1,2,3,6,9,18,907,1814,2721,5442,8163,16326</t>
  </si>
  <si>
    <t>29*563</t>
  </si>
  <si>
    <t>1,29,563,16327</t>
  </si>
  <si>
    <t>2*2*2*13*157</t>
  </si>
  <si>
    <t>1,2,4,8,13,26,52,104,157,314,628,1256,2041,4082,8164,16328</t>
  </si>
  <si>
    <t>3*5443</t>
  </si>
  <si>
    <t>1,3,5443,16329</t>
  </si>
  <si>
    <t>2*5*23*71</t>
  </si>
  <si>
    <t>1,2,5,10,23,46,71,115,142,230,355,710,1633,3266,8165,16330</t>
  </si>
  <si>
    <t>7*2333</t>
  </si>
  <si>
    <t>1,7,2333,16331</t>
  </si>
  <si>
    <t>2*2*3*1361</t>
  </si>
  <si>
    <t>1,2,3,4,6,12,1361,2722,4083,5444,8166,16332</t>
  </si>
  <si>
    <t>2*8167</t>
  </si>
  <si>
    <t>1,2,8167,16334</t>
  </si>
  <si>
    <t>3*3*3*5*11*11</t>
  </si>
  <si>
    <t>1,3,5,9,11,15,27,33,45,55,99,121,135,165,297,363,495,605,1089,1485,1815,3267,5445,16335</t>
  </si>
  <si>
    <t>2*2*2*2*1021</t>
  </si>
  <si>
    <t>1,2,4,8,16,1021,2042,4084,8168,16336</t>
  </si>
  <si>
    <t>17*31*31</t>
  </si>
  <si>
    <t>1,17,31,527,961,16337</t>
  </si>
  <si>
    <t>2*3*7*389</t>
  </si>
  <si>
    <t>1,2,3,6,7,14,21,42,389,778,1167,2334,2723,5446,8169,16338</t>
  </si>
  <si>
    <t>2*2*5*19*43</t>
  </si>
  <si>
    <t>1,2,4,5,10,19,20,38,43,76,86,95,172,190,215,380,430,817,860,1634,3268,4085,8170,16340</t>
  </si>
  <si>
    <t>3*13*419</t>
  </si>
  <si>
    <t>1,3,13,39,419,1257,5447,16341</t>
  </si>
  <si>
    <t>2*8171</t>
  </si>
  <si>
    <t>1,2,8171,16342</t>
  </si>
  <si>
    <t>59*277</t>
  </si>
  <si>
    <t>1,59,277,16343</t>
  </si>
  <si>
    <t>2*2*2*3*3*227</t>
  </si>
  <si>
    <t>1,2,3,4,6,8,9,12,18,24,36,72,227,454,681,908,1362,1816,2043,2724,4086,5448,8172,16344</t>
  </si>
  <si>
    <t>5*7*467</t>
  </si>
  <si>
    <t>1,5,7,35,467,2335,3269,16345</t>
  </si>
  <si>
    <t>2*11*743</t>
  </si>
  <si>
    <t>1,2,11,22,743,1486,8173,16346</t>
  </si>
  <si>
    <t>3*5449</t>
  </si>
  <si>
    <t>1,3,5449,16347</t>
  </si>
  <si>
    <t>2*2*61*67</t>
  </si>
  <si>
    <t>1,2,4,61,67,122,134,244,268,4087,8174,16348</t>
  </si>
  <si>
    <t>2*3*5*5*109</t>
  </si>
  <si>
    <t>1,2,3,5,6,10,15,25,30,50,75,109,150,218,327,545,654,1090,1635,2725,3270,5450,8175,16350</t>
  </si>
  <si>
    <t>83*197</t>
  </si>
  <si>
    <t>1,83,197,16351</t>
  </si>
  <si>
    <t>2*2*2*2*2*7*73</t>
  </si>
  <si>
    <t>1,2,4,7,8,14,16,28,32,56,73,112,146,224,292,511,584,1022,1168,2044,2336,4088,8176,16352</t>
  </si>
  <si>
    <t>3*3*23*79</t>
  </si>
  <si>
    <t>1,3,9,23,69,79,207,237,711,1817,5451,16353</t>
  </si>
  <si>
    <t>2*13*17*37</t>
  </si>
  <si>
    <t>1,2,13,17,26,34,37,74,221,442,481,629,962,1258,8177,16354</t>
  </si>
  <si>
    <t>5*3271</t>
  </si>
  <si>
    <t>1,5,3271,16355</t>
  </si>
  <si>
    <t>2*2*3*29*47</t>
  </si>
  <si>
    <t>1,2,3,4,6,12,29,47,58,87,94,116,141,174,188,282,348,564,1363,2726,4089,5452,8178,16356</t>
  </si>
  <si>
    <t>11*1487</t>
  </si>
  <si>
    <t>1,11,1487,16357</t>
  </si>
  <si>
    <t>2*8179</t>
  </si>
  <si>
    <t>1,2,8179,16358</t>
  </si>
  <si>
    <t>3*7*19*41</t>
  </si>
  <si>
    <t>1,3,7,19,21,41,57,123,133,287,399,779,861,2337,5453,16359</t>
  </si>
  <si>
    <t>2*2*2*5*409</t>
  </si>
  <si>
    <t>1,2,4,5,8,10,20,40,409,818,1636,2045,3272,4090,8180,16360</t>
  </si>
  <si>
    <t>2*3*3*3*3*101</t>
  </si>
  <si>
    <t>1,2,3,6,9,18,27,54,81,101,162,202,303,606,909,1818,2727,5454,8181,16362</t>
  </si>
  <si>
    <t>2*2*4091</t>
  </si>
  <si>
    <t>1,2,4,4091,8182,16364</t>
  </si>
  <si>
    <t>3*5*1091</t>
  </si>
  <si>
    <t>1,3,5,15,1091,3273,5455,16365</t>
  </si>
  <si>
    <t>2*7*7*167</t>
  </si>
  <si>
    <t>1,2,7,14,49,98,167,334,1169,2338,8183,16366</t>
  </si>
  <si>
    <t>13*1259</t>
  </si>
  <si>
    <t>1,13,1259,16367</t>
  </si>
  <si>
    <t>2*2*2*2*3*11*31</t>
  </si>
  <si>
    <t>1,2,3,4,6,8,11,12,16,22,24,31,33,44,48,62,66,88,93,124,132,176,186,248,264,341,372,496,528,682,744,1023,1364,1488,2046,2728,4092,5456,8184,16368</t>
  </si>
  <si>
    <t>2*5*1637</t>
  </si>
  <si>
    <t>1,2,5,10,1637,3274,8185,16370</t>
  </si>
  <si>
    <t>3*3*17*107</t>
  </si>
  <si>
    <t>1,3,9,17,51,107,153,321,963,1819,5457,16371</t>
  </si>
  <si>
    <t>2*2*4093</t>
  </si>
  <si>
    <t>1,2,4,4093,8186,16372</t>
  </si>
  <si>
    <t>7*2339</t>
  </si>
  <si>
    <t>1,7,2339,16373</t>
  </si>
  <si>
    <t>2*3*2729</t>
  </si>
  <si>
    <t>1,2,3,6,2729,5458,8187,16374</t>
  </si>
  <si>
    <t>5*5*5*131</t>
  </si>
  <si>
    <t>1,5,25,125,131,655,3275,16375</t>
  </si>
  <si>
    <t>2*2*2*23*89</t>
  </si>
  <si>
    <t>1,2,4,8,23,46,89,92,178,184,356,712,2047,4094,8188,16376</t>
  </si>
  <si>
    <t>3*53*103</t>
  </si>
  <si>
    <t>1,3,53,103,159,309,5459,16377</t>
  </si>
  <si>
    <t>2*19*431</t>
  </si>
  <si>
    <t>1,2,19,38,431,862,8189,16378</t>
  </si>
  <si>
    <t>11*1489</t>
  </si>
  <si>
    <t>1,11,1489,16379</t>
  </si>
  <si>
    <t>2*2*3*3*5*7*13</t>
  </si>
  <si>
    <t>1,2,3,4,5,6,7,9,10,12,13,14,15,18,20,21,26,28,30,35,36,39,42,45,52,60,63,65,70,78,84,90,91,105,117,126,130,140,156,180,182,195,210,234,252,260,273,315,364,390,420,455,468,546,585,630,780,819,910,1092,1170,1260,1365,1638,1820,2340,2730,3276,4095,5460,8190,16380</t>
  </si>
  <si>
    <t>2*8191</t>
  </si>
  <si>
    <t>1,2,8191,16382</t>
  </si>
  <si>
    <t>3*43*127</t>
  </si>
  <si>
    <t>1,3,43,127,129,381,5461,16383</t>
  </si>
  <si>
    <t>2*2*2*2*2*2*2*2*2*2*2*2*2*2</t>
  </si>
  <si>
    <t>1,2,4,8,16,32,64,128,256,512,1024,2048,4096,8192,16384</t>
  </si>
  <si>
    <t>5*29*113</t>
  </si>
  <si>
    <t>1,5,29,113,145,565,3277,16385</t>
  </si>
  <si>
    <t>2*3*2731</t>
  </si>
  <si>
    <t>1,2,3,6,2731,5462,8193,16386</t>
  </si>
  <si>
    <t>7*2341</t>
  </si>
  <si>
    <t>1,7,2341,16387</t>
  </si>
  <si>
    <t>2*2*17*241</t>
  </si>
  <si>
    <t>1,2,4,17,34,68,241,482,964,4097,8194,16388</t>
  </si>
  <si>
    <t>3*3*3*607</t>
  </si>
  <si>
    <t>1,3,9,27,607,1821,5463,16389</t>
  </si>
  <si>
    <t>2*5*11*149</t>
  </si>
  <si>
    <t>1,2,5,10,11,22,55,110,149,298,745,1490,1639,3278,8195,16390</t>
  </si>
  <si>
    <t>37*443</t>
  </si>
  <si>
    <t>1,37,443,16391</t>
  </si>
  <si>
    <t>2*2*2*3*683</t>
  </si>
  <si>
    <t>1,2,3,4,6,8,12,24,683,1366,2049,2732,4098,5464,8196,16392</t>
  </si>
  <si>
    <t>13*13*97</t>
  </si>
  <si>
    <t>1,13,97,169,1261,16393</t>
  </si>
  <si>
    <t>2*7*1171</t>
  </si>
  <si>
    <t>1,2,7,14,1171,2342,8197,16394</t>
  </si>
  <si>
    <t>3*5*1093</t>
  </si>
  <si>
    <t>1,3,5,15,1093,3279,5465,16395</t>
  </si>
  <si>
    <t>2*2*4099</t>
  </si>
  <si>
    <t>1,2,4,4099,8198,16396</t>
  </si>
  <si>
    <t>19*863</t>
  </si>
  <si>
    <t>1,19,863,16397</t>
  </si>
  <si>
    <t>2*3*3*911</t>
  </si>
  <si>
    <t>1,2,3,6,9,18,911,1822,2733,5466,8199,16398</t>
  </si>
  <si>
    <t>23*23*31</t>
  </si>
  <si>
    <t>1,23,31,529,713,16399</t>
  </si>
  <si>
    <t>2*2*2*2*5*5*41</t>
  </si>
  <si>
    <t>1,2,4,5,8,10,16,20,25,40,41,50,80,82,100,164,200,205,328,400,410,656,820,1025,1640,2050,3280,4100,8200,16400</t>
  </si>
  <si>
    <t>3*7*11*71</t>
  </si>
  <si>
    <t>1,3,7,11,21,33,71,77,213,231,497,781,1491,2343,5467,16401</t>
  </si>
  <si>
    <t>2*59*139</t>
  </si>
  <si>
    <t>1,2,59,118,139,278,8201,16402</t>
  </si>
  <si>
    <t>47*349</t>
  </si>
  <si>
    <t>1,47,349,16403</t>
  </si>
  <si>
    <t>2*2*3*1367</t>
  </si>
  <si>
    <t>1,2,3,4,6,12,1367,2734,4101,5468,8202,16404</t>
  </si>
  <si>
    <t>5*17*193</t>
  </si>
  <si>
    <t>1,5,17,85,193,965,3281,16405</t>
  </si>
  <si>
    <t>2*13*631</t>
  </si>
  <si>
    <t>1,2,13,26,631,1262,8203,16406</t>
  </si>
  <si>
    <t>3*3*1823</t>
  </si>
  <si>
    <t>1,3,9,1823,5469,16407</t>
  </si>
  <si>
    <t>2*2*2*7*293</t>
  </si>
  <si>
    <t>1,2,4,7,8,14,28,56,293,586,1172,2051,2344,4102,8204,16408</t>
  </si>
  <si>
    <t>61*269</t>
  </si>
  <si>
    <t>1,61,269,16409</t>
  </si>
  <si>
    <t>2*3*5*547</t>
  </si>
  <si>
    <t>1,2,3,5,6,10,15,30,547,1094,1641,2735,3282,5470,8205,16410</t>
  </si>
  <si>
    <t>2*2*11*373</t>
  </si>
  <si>
    <t>1,2,4,11,22,44,373,746,1492,4103,8206,16412</t>
  </si>
  <si>
    <t>3*5471</t>
  </si>
  <si>
    <t>1,3,5471,16413</t>
  </si>
  <si>
    <t>2*29*283</t>
  </si>
  <si>
    <t>1,2,29,58,283,566,8207,16414</t>
  </si>
  <si>
    <t>5*7*7*67</t>
  </si>
  <si>
    <t>1,5,7,35,49,67,245,335,469,2345,3283,16415</t>
  </si>
  <si>
    <t>2*2*2*2*2*3*3*3*19</t>
  </si>
  <si>
    <t>1,2,3,4,6,8,9,12,16,18,19,24,27,32,36,38,48,54,57,72,76,96,108,114,144,152,171,216,228,288,304,342,432,456,513,608,684,864,912,1026,1368,1824,2052,2736,4104,5472,8208,16416</t>
  </si>
  <si>
    <t>2*8209</t>
  </si>
  <si>
    <t>1,2,8209,16418</t>
  </si>
  <si>
    <t>3*13*421</t>
  </si>
  <si>
    <t>1,3,13,39,421,1263,5473,16419</t>
  </si>
  <si>
    <t>2*2*5*821</t>
  </si>
  <si>
    <t>1,2,4,5,10,20,821,1642,3284,4105,8210,16420</t>
  </si>
  <si>
    <t>2*3*7*17*23</t>
  </si>
  <si>
    <t>1,2,3,6,7,14,17,21,23,34,42,46,51,69,102,119,138,161,238,322,357,391,483,714,782,966,1173,2346,2737,5474,8211,16422</t>
  </si>
  <si>
    <t>11*1493</t>
  </si>
  <si>
    <t>1,11,1493,16423</t>
  </si>
  <si>
    <t>2*2*2*2053</t>
  </si>
  <si>
    <t>1,2,4,8,2053,4106,8212,16424</t>
  </si>
  <si>
    <t>3*3*5*5*73</t>
  </si>
  <si>
    <t>1,3,5,9,15,25,45,73,75,219,225,365,657,1095,1825,3285,5475,16425</t>
  </si>
  <si>
    <t>2*43*191</t>
  </si>
  <si>
    <t>1,2,43,86,191,382,8213,16426</t>
  </si>
  <si>
    <t>2*2*3*37*37</t>
  </si>
  <si>
    <t>1,2,3,4,6,12,37,74,111,148,222,444,1369,2738,4107,5476,8214,16428</t>
  </si>
  <si>
    <t>7*2347</t>
  </si>
  <si>
    <t>1,7,2347,16429</t>
  </si>
  <si>
    <t>2*5*31*53</t>
  </si>
  <si>
    <t>1,2,5,10,31,53,62,106,155,265,310,530,1643,3286,8215,16430</t>
  </si>
  <si>
    <t>3*5477</t>
  </si>
  <si>
    <t>1,3,5477,16431</t>
  </si>
  <si>
    <t>2*2*2*2*13*79</t>
  </si>
  <si>
    <t>1,2,4,8,13,16,26,52,79,104,158,208,316,632,1027,1264,2054,4108,8216,16432</t>
  </si>
  <si>
    <t>2*3*3*11*83</t>
  </si>
  <si>
    <t>1,2,3,6,9,11,18,22,33,66,83,99,166,198,249,498,747,913,1494,1826,2739,5478,8217,16434</t>
  </si>
  <si>
    <t>5*19*173</t>
  </si>
  <si>
    <t>1,5,19,95,173,865,3287,16435</t>
  </si>
  <si>
    <t>2*2*7*587</t>
  </si>
  <si>
    <t>1,2,4,7,14,28,587,1174,2348,4109,8218,16436</t>
  </si>
  <si>
    <t>3*5479</t>
  </si>
  <si>
    <t>1,3,5479,16437</t>
  </si>
  <si>
    <t>2*8219</t>
  </si>
  <si>
    <t>1,2,8219,16438</t>
  </si>
  <si>
    <t>17*967</t>
  </si>
  <si>
    <t>1,17,967,16439</t>
  </si>
  <si>
    <t>2*2*2*3*5*137</t>
  </si>
  <si>
    <t>1,2,3,4,5,6,8,10,12,15,20,24,30,40,60,120,137,274,411,548,685,822,1096,1370,1644,2055,2740,3288,4110,5480,8220,16440</t>
  </si>
  <si>
    <t>41*401</t>
  </si>
  <si>
    <t>1,41,401,16441</t>
  </si>
  <si>
    <t>2*8221</t>
  </si>
  <si>
    <t>1,2,8221,16442</t>
  </si>
  <si>
    <t>3*3*3*3*7*29</t>
  </si>
  <si>
    <t>1,3,7,9,21,27,29,63,81,87,189,203,261,567,609,783,1827,2349,5481,16443</t>
  </si>
  <si>
    <t>2*2*4111</t>
  </si>
  <si>
    <t>1,2,4,4111,8222,16444</t>
  </si>
  <si>
    <t>5*11*13*23</t>
  </si>
  <si>
    <t>1,5,11,13,23,55,65,115,143,253,299,715,1265,1495,3289,16445</t>
  </si>
  <si>
    <t>2*3*2741</t>
  </si>
  <si>
    <t>1,2,3,6,2741,5482,8223,16446</t>
  </si>
  <si>
    <t>2*2*2*2*2*2*257</t>
  </si>
  <si>
    <t>1,2,4,8,16,32,64,257,514,1028,2056,4112,8224,16448</t>
  </si>
  <si>
    <t>3*5483</t>
  </si>
  <si>
    <t>1,3,5483,16449</t>
  </si>
  <si>
    <t>2*5*5*7*47</t>
  </si>
  <si>
    <t>1,2,5,7,10,14,25,35,47,50,70,94,175,235,329,350,470,658,1175,1645,2350,3290,8225,16450</t>
  </si>
  <si>
    <t>2*2*3*3*457</t>
  </si>
  <si>
    <t>1,2,3,4,6,9,12,18,36,457,914,1371,1828,2742,4113,5484,8226,16452</t>
  </si>
  <si>
    <t>2*19*433</t>
  </si>
  <si>
    <t>1,2,19,38,433,866,8227,16454</t>
  </si>
  <si>
    <t>3*5*1097</t>
  </si>
  <si>
    <t>1,3,5,15,1097,3291,5485,16455</t>
  </si>
  <si>
    <t>2*2*2*11*11*17</t>
  </si>
  <si>
    <t>1,2,4,8,11,17,22,34,44,68,88,121,136,187,242,374,484,748,968,1496,2057,4114,8228,16456</t>
  </si>
  <si>
    <t>7*2351</t>
  </si>
  <si>
    <t>1,7,2351,16457</t>
  </si>
  <si>
    <t>2*3*13*211</t>
  </si>
  <si>
    <t>1,2,3,6,13,26,39,78,211,422,633,1266,2743,5486,8229,16458</t>
  </si>
  <si>
    <t>109*151</t>
  </si>
  <si>
    <t>1,109,151,16459</t>
  </si>
  <si>
    <t>2*2*5*823</t>
  </si>
  <si>
    <t>1,2,4,5,10,20,823,1646,3292,4115,8230,16460</t>
  </si>
  <si>
    <t>3*3*31*59</t>
  </si>
  <si>
    <t>1,3,9,31,59,93,177,279,531,1829,5487,16461</t>
  </si>
  <si>
    <t>2*8231</t>
  </si>
  <si>
    <t>1,2,8231,16462</t>
  </si>
  <si>
    <t>101*163</t>
  </si>
  <si>
    <t>1,101,163,16463</t>
  </si>
  <si>
    <t>2*2*2*2*3*7*7*7</t>
  </si>
  <si>
    <t>1,2,3,4,6,7,8,12,14,16,21,24,28,42,48,49,56,84,98,112,147,168,196,294,336,343,392,588,686,784,1029,1176,1372,2058,2352,2744,4116,5488,8232,16464</t>
  </si>
  <si>
    <t>5*37*89</t>
  </si>
  <si>
    <t>1,5,37,89,185,445,3293,16465</t>
  </si>
  <si>
    <t>2*8233</t>
  </si>
  <si>
    <t>1,2,8233,16466</t>
  </si>
  <si>
    <t>3*11*499</t>
  </si>
  <si>
    <t>1,3,11,33,499,1497,5489,16467</t>
  </si>
  <si>
    <t>2*2*23*179</t>
  </si>
  <si>
    <t>1,2,4,23,46,92,179,358,716,4117,8234,16468</t>
  </si>
  <si>
    <t>43*383</t>
  </si>
  <si>
    <t>1,43,383,16469</t>
  </si>
  <si>
    <t>2*3*3*3*5*61</t>
  </si>
  <si>
    <t>1,2,3,5,6,9,10,15,18,27,30,45,54,61,90,122,135,183,270,305,366,549,610,915,1098,1647,1830,2745,3294,5490,8235,16470</t>
  </si>
  <si>
    <t>7*13*181</t>
  </si>
  <si>
    <t>1,7,13,91,181,1267,2353,16471</t>
  </si>
  <si>
    <t>2*2*2*29*71</t>
  </si>
  <si>
    <t>1,2,4,8,29,58,71,116,142,232,284,568,2059,4118,8236,16472</t>
  </si>
  <si>
    <t>3*17*17*19</t>
  </si>
  <si>
    <t>1,3,17,19,51,57,289,323,867,969,5491,16473</t>
  </si>
  <si>
    <t>2*8237</t>
  </si>
  <si>
    <t>1,2,8237,16474</t>
  </si>
  <si>
    <t>5*5*659</t>
  </si>
  <si>
    <t>1,5,25,659,3295,16475</t>
  </si>
  <si>
    <t>2*2*3*1373</t>
  </si>
  <si>
    <t>1,2,3,4,6,12,1373,2746,4119,5492,8238,16476</t>
  </si>
  <si>
    <t>2*7*11*107</t>
  </si>
  <si>
    <t>1,2,7,11,14,22,77,107,154,214,749,1177,1498,2354,8239,16478</t>
  </si>
  <si>
    <t>3*3*1831</t>
  </si>
  <si>
    <t>1,3,9,1831,5493,16479</t>
  </si>
  <si>
    <t>2*2*2*2*2*5*103</t>
  </si>
  <si>
    <t>1,2,4,5,8,10,16,20,32,40,80,103,160,206,412,515,824,1030,1648,2060,3296,4120,8240,16480</t>
  </si>
  <si>
    <t>2*3*41*67</t>
  </si>
  <si>
    <t>1,2,3,6,41,67,82,123,134,201,246,402,2747,5494,8241,16482</t>
  </si>
  <si>
    <t>53*311</t>
  </si>
  <si>
    <t>1,53,311,16483</t>
  </si>
  <si>
    <t>2*2*13*317</t>
  </si>
  <si>
    <t>1,2,4,13,26,52,317,634,1268,4121,8242,16484</t>
  </si>
  <si>
    <t>3*5*7*157</t>
  </si>
  <si>
    <t>1,3,5,7,15,21,35,105,157,471,785,1099,2355,3297,5495,16485</t>
  </si>
  <si>
    <t>2*8243</t>
  </si>
  <si>
    <t>1,2,8243,16486</t>
  </si>
  <si>
    <t>2*2*2*3*3*229</t>
  </si>
  <si>
    <t>1,2,3,4,6,8,9,12,18,24,36,72,229,458,687,916,1374,1832,2061,2748,4122,5496,8244,16488</t>
  </si>
  <si>
    <t>11*1499</t>
  </si>
  <si>
    <t>1,11,1499,16489</t>
  </si>
  <si>
    <t>2*5*17*97</t>
  </si>
  <si>
    <t>1,2,5,10,17,34,85,97,170,194,485,970,1649,3298,8245,16490</t>
  </si>
  <si>
    <t>3*23*239</t>
  </si>
  <si>
    <t>1,3,23,69,239,717,5497,16491</t>
  </si>
  <si>
    <t>2*2*7*19*31</t>
  </si>
  <si>
    <t>1,2,4,7,14,19,28,31,38,62,76,124,133,217,266,434,532,589,868,1178,2356,4123,8246,16492</t>
  </si>
  <si>
    <t>2*3*2749</t>
  </si>
  <si>
    <t>1,2,3,6,2749,5498,8247,16494</t>
  </si>
  <si>
    <t>5*3299</t>
  </si>
  <si>
    <t>1,5,3299,16495</t>
  </si>
  <si>
    <t>2*2*2*2*1031</t>
  </si>
  <si>
    <t>1,2,4,8,16,1031,2062,4124,8248,16496</t>
  </si>
  <si>
    <t>3*3*3*13*47</t>
  </si>
  <si>
    <t>1,3,9,13,27,39,47,117,141,351,423,611,1269,1833,5499,16497</t>
  </si>
  <si>
    <t>2*73*113</t>
  </si>
  <si>
    <t>1,2,73,113,146,226,8249,16498</t>
  </si>
  <si>
    <t>7*2357</t>
  </si>
  <si>
    <t>1,7,2357,16499</t>
  </si>
  <si>
    <t>2*2*3*5*5*5*11</t>
  </si>
  <si>
    <t>1,2,3,4,5,6,10,11,12,15,20,22,25,30,33,44,50,55,60,66,75,100,110,125,132,150,165,220,250,275,300,330,375,500,550,660,750,825,1100,1375,1500,1650,2750,3300,4125,5500,8250,16500</t>
  </si>
  <si>
    <t>29*569</t>
  </si>
  <si>
    <t>1,29,569,16501</t>
  </si>
  <si>
    <t>2*37*223</t>
  </si>
  <si>
    <t>1,2,37,74,223,446,8251,16502</t>
  </si>
  <si>
    <t>3*5501</t>
  </si>
  <si>
    <t>1,3,5501,16503</t>
  </si>
  <si>
    <t>2*2*2*2063</t>
  </si>
  <si>
    <t>1,2,4,8,2063,4126,8252,16504</t>
  </si>
  <si>
    <t>5*3301</t>
  </si>
  <si>
    <t>1,5,3301,16505</t>
  </si>
  <si>
    <t>2*3*3*7*131</t>
  </si>
  <si>
    <t>1,2,3,6,7,9,14,18,21,42,63,126,131,262,393,786,917,1179,1834,2358,2751,5502,8253,16506</t>
  </si>
  <si>
    <t>17*971</t>
  </si>
  <si>
    <t>1,17,971,16507</t>
  </si>
  <si>
    <t>2*2*4127</t>
  </si>
  <si>
    <t>1,2,4,4127,8254,16508</t>
  </si>
  <si>
    <t>3*5503</t>
  </si>
  <si>
    <t>1,3,5503,16509</t>
  </si>
  <si>
    <t>2*5*13*127</t>
  </si>
  <si>
    <t>1,2,5,10,13,26,65,127,130,254,635,1270,1651,3302,8255,16510</t>
  </si>
  <si>
    <t>11*19*79</t>
  </si>
  <si>
    <t>1,11,19,79,209,869,1501,16511</t>
  </si>
  <si>
    <t>2*2*2*2*2*2*2*3*43</t>
  </si>
  <si>
    <t>1,2,3,4,6,8,12,16,24,32,43,48,64,86,96,128,129,172,192,258,344,384,516,688,1032,1376,2064,2752,4128,5504,8256,16512</t>
  </si>
  <si>
    <t>7*7*337</t>
  </si>
  <si>
    <t>1,7,49,337,2359,16513</t>
  </si>
  <si>
    <t>2*23*359</t>
  </si>
  <si>
    <t>1,2,23,46,359,718,8257,16514</t>
  </si>
  <si>
    <t>3*3*5*367</t>
  </si>
  <si>
    <t>1,3,5,9,15,45,367,1101,1835,3303,5505,16515</t>
  </si>
  <si>
    <t>2*2*4129</t>
  </si>
  <si>
    <t>1,2,4,4129,8258,16516</t>
  </si>
  <si>
    <t>83*199</t>
  </si>
  <si>
    <t>1,83,199,16517</t>
  </si>
  <si>
    <t>2*3*2753</t>
  </si>
  <si>
    <t>1,2,3,6,2753,5506,8259,16518</t>
  </si>
  <si>
    <t>2*2*2*5*7*59</t>
  </si>
  <si>
    <t>1,2,4,5,7,8,10,14,20,28,35,40,56,59,70,118,140,236,280,295,413,472,590,826,1180,1652,2065,2360,3304,4130,8260,16520</t>
  </si>
  <si>
    <t>3*5507</t>
  </si>
  <si>
    <t>1,3,5507,16521</t>
  </si>
  <si>
    <t>2*11*751</t>
  </si>
  <si>
    <t>1,2,11,22,751,1502,8261,16522</t>
  </si>
  <si>
    <t>13*31*41</t>
  </si>
  <si>
    <t>1,13,31,41,403,533,1271,16523</t>
  </si>
  <si>
    <t>2*2*3*3*3*3*3*17</t>
  </si>
  <si>
    <t>1,2,3,4,6,9,12,17,18,27,34,36,51,54,68,81,102,108,153,162,204,243,306,324,459,486,612,918,972,1377,1836,2754,4131,5508,8262,16524</t>
  </si>
  <si>
    <t>5*5*661</t>
  </si>
  <si>
    <t>1,5,25,661,3305,16525</t>
  </si>
  <si>
    <t>2*8263</t>
  </si>
  <si>
    <t>1,2,8263,16526</t>
  </si>
  <si>
    <t>3*7*787</t>
  </si>
  <si>
    <t>1,3,7,21,787,2361,5509,16527</t>
  </si>
  <si>
    <t>2*2*2*2*1033</t>
  </si>
  <si>
    <t>1,2,4,8,16,1033,2066,4132,8264,16528</t>
  </si>
  <si>
    <t>2*3*5*19*29</t>
  </si>
  <si>
    <t>1,2,3,5,6,10,15,19,29,30,38,57,58,87,95,114,145,174,190,285,290,435,551,570,870,1102,1653,2755,3306,5510,8265,16530</t>
  </si>
  <si>
    <t>61*271</t>
  </si>
  <si>
    <t>1,61,271,16531</t>
  </si>
  <si>
    <t>2*2*4133</t>
  </si>
  <si>
    <t>1,2,4,4133,8266,16532</t>
  </si>
  <si>
    <t>3*3*11*167</t>
  </si>
  <si>
    <t>1,3,9,11,33,99,167,501,1503,1837,5511,16533</t>
  </si>
  <si>
    <t>2*7*1181</t>
  </si>
  <si>
    <t>1,2,7,14,1181,2362,8267,16534</t>
  </si>
  <si>
    <t>5*3307</t>
  </si>
  <si>
    <t>1,5,3307,16535</t>
  </si>
  <si>
    <t>2*2*2*3*13*53</t>
  </si>
  <si>
    <t>1,2,3,4,6,8,12,13,24,26,39,52,53,78,104,106,156,159,212,312,318,424,636,689,1272,1378,2067,2756,4134,5512,8268,16536</t>
  </si>
  <si>
    <t>23*719</t>
  </si>
  <si>
    <t>1,23,719,16537</t>
  </si>
  <si>
    <t>2*8269</t>
  </si>
  <si>
    <t>1,2,8269,16538</t>
  </si>
  <si>
    <t>3*37*149</t>
  </si>
  <si>
    <t>1,3,37,111,149,447,5513,16539</t>
  </si>
  <si>
    <t>2*2*5*827</t>
  </si>
  <si>
    <t>1,2,4,5,10,20,827,1654,3308,4135,8270,16540</t>
  </si>
  <si>
    <t>7*17*139</t>
  </si>
  <si>
    <t>1,7,17,119,139,973,2363,16541</t>
  </si>
  <si>
    <t>2*3*3*919</t>
  </si>
  <si>
    <t>1,2,3,6,9,18,919,1838,2757,5514,8271,16542</t>
  </si>
  <si>
    <t>71*233</t>
  </si>
  <si>
    <t>1,71,233,16543</t>
  </si>
  <si>
    <t>2*2*2*2*2*11*47</t>
  </si>
  <si>
    <t>1,2,4,8,11,16,22,32,44,47,88,94,176,188,352,376,517,752,1034,1504,2068,4136,8272,16544</t>
  </si>
  <si>
    <t>3*5*1103</t>
  </si>
  <si>
    <t>1,3,5,15,1103,3309,5515,16545</t>
  </si>
  <si>
    <t>2*8273</t>
  </si>
  <si>
    <t>1,2,8273,16546</t>
  </si>
  <si>
    <t>2*2*3*7*197</t>
  </si>
  <si>
    <t>1,2,3,4,6,7,12,14,21,28,42,84,197,394,591,788,1182,1379,2364,2758,4137,5516,8274,16548</t>
  </si>
  <si>
    <t>13*19*67</t>
  </si>
  <si>
    <t>1,13,19,67,247,871,1273,16549</t>
  </si>
  <si>
    <t>2*5*5*331</t>
  </si>
  <si>
    <t>1,2,5,10,25,50,331,662,1655,3310,8275,16550</t>
  </si>
  <si>
    <t>3*3*3*613</t>
  </si>
  <si>
    <t>1,3,9,27,613,1839,5517,16551</t>
  </si>
  <si>
    <t>2*2*2*2069</t>
  </si>
  <si>
    <t>1,2,4,8,2069,4138,8276,16552</t>
  </si>
  <si>
    <t>2*3*31*89</t>
  </si>
  <si>
    <t>1,2,3,6,31,62,89,93,178,186,267,534,2759,5518,8277,16554</t>
  </si>
  <si>
    <t>5*7*11*43</t>
  </si>
  <si>
    <t>1,5,7,11,35,43,55,77,215,301,385,473,1505,2365,3311,16555</t>
  </si>
  <si>
    <t>2*2*4139</t>
  </si>
  <si>
    <t>1,2,4,4139,8278,16556</t>
  </si>
  <si>
    <t>3*5519</t>
  </si>
  <si>
    <t>1,3,5519,16557</t>
  </si>
  <si>
    <t>2*17*487</t>
  </si>
  <si>
    <t>1,2,17,34,487,974,8279,16558</t>
  </si>
  <si>
    <t>29*571</t>
  </si>
  <si>
    <t>1,29,571,16559</t>
  </si>
  <si>
    <t>2*2*2*2*3*3*5*23</t>
  </si>
  <si>
    <t>1,2,3,4,5,6,8,9,10,12,15,16,18,20,23,24,30,36,40,45,46,48,60,69,72,80,90,92,115,120,138,144,180,184,207,230,240,276,345,360,368,414,460,552,690,720,828,920,1035,1104,1380,1656,1840,2070,2760,3312,4140,5520,8280,16560</t>
  </si>
  <si>
    <t>2*7*7*13*13</t>
  </si>
  <si>
    <t>1,2,7,13,14,26,49,91,98,169,182,338,637,1183,1274,2366,8281,16562</t>
  </si>
  <si>
    <t>3*5521</t>
  </si>
  <si>
    <t>1,3,5521,16563</t>
  </si>
  <si>
    <t>2*2*41*101</t>
  </si>
  <si>
    <t>1,2,4,41,82,101,164,202,404,4141,8282,16564</t>
  </si>
  <si>
    <t>5*3313</t>
  </si>
  <si>
    <t>1,5,3313,16565</t>
  </si>
  <si>
    <t>2*3*11*251</t>
  </si>
  <si>
    <t>1,2,3,6,11,22,33,66,251,502,753,1506,2761,5522,8283,16566</t>
  </si>
  <si>
    <t>2*2*2*19*109</t>
  </si>
  <si>
    <t>1,2,4,8,19,38,76,109,152,218,436,872,2071,4142,8284,16568</t>
  </si>
  <si>
    <t>3*3*7*263</t>
  </si>
  <si>
    <t>1,3,7,9,21,63,263,789,1841,2367,5523,16569</t>
  </si>
  <si>
    <t>2*5*1657</t>
  </si>
  <si>
    <t>1,2,5,10,1657,3314,8285,16570</t>
  </si>
  <si>
    <t>73*227</t>
  </si>
  <si>
    <t>1,73,227,16571</t>
  </si>
  <si>
    <t>2*2*3*1381</t>
  </si>
  <si>
    <t>1,2,3,4,6,12,1381,2762,4143,5524,8286,16572</t>
  </si>
  <si>
    <t>2*8287</t>
  </si>
  <si>
    <t>1,2,8287,16574</t>
  </si>
  <si>
    <t>3*5*5*13*17</t>
  </si>
  <si>
    <t>1,3,5,13,15,17,25,39,51,65,75,85,195,221,255,325,425,663,975,1105,1275,3315,5525,16575</t>
  </si>
  <si>
    <t>2*2*2*2*2*2*7*37</t>
  </si>
  <si>
    <t>1,2,4,7,8,14,16,28,32,37,56,64,74,112,148,224,259,296,448,518,592,1036,1184,2072,2368,4144,8288,16576</t>
  </si>
  <si>
    <t>11*11*137</t>
  </si>
  <si>
    <t>1,11,121,137,1507,16577</t>
  </si>
  <si>
    <t>2*3*3*3*307</t>
  </si>
  <si>
    <t>1,2,3,6,9,18,27,54,307,614,921,1842,2763,5526,8289,16578</t>
  </si>
  <si>
    <t>59*281</t>
  </si>
  <si>
    <t>1,59,281,16579</t>
  </si>
  <si>
    <t>2*2*5*829</t>
  </si>
  <si>
    <t>1,2,4,5,10,20,829,1658,3316,4145,8290,16580</t>
  </si>
  <si>
    <t>3*5527</t>
  </si>
  <si>
    <t>1,3,5527,16581</t>
  </si>
  <si>
    <t>2*8291</t>
  </si>
  <si>
    <t>1,2,8291,16582</t>
  </si>
  <si>
    <t>7*23*103</t>
  </si>
  <si>
    <t>1,7,23,103,161,721,2369,16583</t>
  </si>
  <si>
    <t>2*2*2*3*691</t>
  </si>
  <si>
    <t>1,2,3,4,6,8,12,24,691,1382,2073,2764,4146,5528,8292,16584</t>
  </si>
  <si>
    <t>5*31*107</t>
  </si>
  <si>
    <t>1,5,31,107,155,535,3317,16585</t>
  </si>
  <si>
    <t>2*8293</t>
  </si>
  <si>
    <t>1,2,8293,16586</t>
  </si>
  <si>
    <t>3*3*19*97</t>
  </si>
  <si>
    <t>1,3,9,19,57,97,171,291,873,1843,5529,16587</t>
  </si>
  <si>
    <t>2*2*11*13*29</t>
  </si>
  <si>
    <t>1,2,4,11,13,22,26,29,44,52,58,116,143,286,319,377,572,638,754,1276,1508,4147,8294,16588</t>
  </si>
  <si>
    <t>53*313</t>
  </si>
  <si>
    <t>1,53,313,16589</t>
  </si>
  <si>
    <t>2*3*5*7*79</t>
  </si>
  <si>
    <t>1,2,3,5,6,7,10,14,15,21,30,35,42,70,79,105,158,210,237,395,474,553,790,1106,1185,1659,2370,2765,3318,5530,8295,16590</t>
  </si>
  <si>
    <t>47*353</t>
  </si>
  <si>
    <t>1,47,353,16591</t>
  </si>
  <si>
    <t>2*2*2*2*17*61</t>
  </si>
  <si>
    <t>1,2,4,8,16,17,34,61,68,122,136,244,272,488,976,1037,2074,4148,8296,16592</t>
  </si>
  <si>
    <t>3*5531</t>
  </si>
  <si>
    <t>1,3,5531,16593</t>
  </si>
  <si>
    <t>2*8297</t>
  </si>
  <si>
    <t>1,2,8297,16594</t>
  </si>
  <si>
    <t>5*3319</t>
  </si>
  <si>
    <t>1,5,3319,16595</t>
  </si>
  <si>
    <t>2*2*3*3*461</t>
  </si>
  <si>
    <t>1,2,3,4,6,9,12,18,36,461,922,1383,1844,2766,4149,5532,8298,16596</t>
  </si>
  <si>
    <t>7*2371</t>
  </si>
  <si>
    <t>1,7,2371,16597</t>
  </si>
  <si>
    <t>2*43*193</t>
  </si>
  <si>
    <t>1,2,43,86,193,386,8299,16598</t>
  </si>
  <si>
    <t>3*11*503</t>
  </si>
  <si>
    <t>1,3,11,33,503,1509,5533,16599</t>
  </si>
  <si>
    <t>2*2*2*5*5*83</t>
  </si>
  <si>
    <t>1,2,4,5,8,10,20,25,40,50,83,100,166,200,332,415,664,830,1660,2075,3320,4150,8300,16600</t>
  </si>
  <si>
    <t>13*1277</t>
  </si>
  <si>
    <t>1,13,1277,16601</t>
  </si>
  <si>
    <t>2*3*2767</t>
  </si>
  <si>
    <t>1,2,3,6,2767,5534,8301,16602</t>
  </si>
  <si>
    <t>2*2*7*593</t>
  </si>
  <si>
    <t>1,2,4,7,14,28,593,1186,2372,4151,8302,16604</t>
  </si>
  <si>
    <t>3*3*3*3*5*41</t>
  </si>
  <si>
    <t>1,3,5,9,15,27,41,45,81,123,135,205,369,405,615,1107,1845,3321,5535,16605</t>
  </si>
  <si>
    <t>2*19*19*23</t>
  </si>
  <si>
    <t>1,2,19,23,38,46,361,437,722,874,8303,16606</t>
  </si>
  <si>
    <t>2*2*2*2*2*3*173</t>
  </si>
  <si>
    <t>1,2,3,4,6,8,12,16,24,32,48,96,173,346,519,692,1038,1384,2076,2768,4152,5536,8304,16608</t>
  </si>
  <si>
    <t>17*977</t>
  </si>
  <si>
    <t>1,17,977,16609</t>
  </si>
  <si>
    <t>2*5*11*151</t>
  </si>
  <si>
    <t>1,2,5,10,11,22,55,110,151,302,755,1510,1661,3322,8305,16610</t>
  </si>
  <si>
    <t>3*7*7*113</t>
  </si>
  <si>
    <t>1,3,7,21,49,113,147,339,791,2373,5537,16611</t>
  </si>
  <si>
    <t>2*2*4153</t>
  </si>
  <si>
    <t>1,2,4,4153,8306,16612</t>
  </si>
  <si>
    <t>37*449</t>
  </si>
  <si>
    <t>1,37,449,16613</t>
  </si>
  <si>
    <t>2*3*3*13*71</t>
  </si>
  <si>
    <t>1,2,3,6,9,13,18,26,39,71,78,117,142,213,234,426,639,923,1278,1846,2769,5538,8307,16614</t>
  </si>
  <si>
    <t>5*3323</t>
  </si>
  <si>
    <t>1,5,3323,16615</t>
  </si>
  <si>
    <t>2*2*2*31*67</t>
  </si>
  <si>
    <t>1,2,4,8,31,62,67,124,134,248,268,536,2077,4154,8308,16616</t>
  </si>
  <si>
    <t>3*29*191</t>
  </si>
  <si>
    <t>1,3,29,87,191,573,5539,16617</t>
  </si>
  <si>
    <t>2*7*1187</t>
  </si>
  <si>
    <t>1,2,7,14,1187,2374,8309,16618</t>
  </si>
  <si>
    <t>2*2*3*5*277</t>
  </si>
  <si>
    <t>1,2,3,4,5,6,10,12,15,20,30,60,277,554,831,1108,1385,1662,2770,3324,4155,5540,8310,16620</t>
  </si>
  <si>
    <t>11*1511</t>
  </si>
  <si>
    <t>1,11,1511,16621</t>
  </si>
  <si>
    <t>2*8311</t>
  </si>
  <si>
    <t>1,2,8311,16622</t>
  </si>
  <si>
    <t>3*3*1847</t>
  </si>
  <si>
    <t>1,3,9,1847,5541,16623</t>
  </si>
  <si>
    <t>2*2*2*2*1039</t>
  </si>
  <si>
    <t>1,2,4,8,16,1039,2078,4156,8312,16624</t>
  </si>
  <si>
    <t>5*5*5*7*19</t>
  </si>
  <si>
    <t>1,5,7,19,25,35,95,125,133,175,475,665,875,2375,3325,16625</t>
  </si>
  <si>
    <t>2*3*17*163</t>
  </si>
  <si>
    <t>1,2,3,6,17,34,51,102,163,326,489,978,2771,5542,8313,16626</t>
  </si>
  <si>
    <t>13*1279</t>
  </si>
  <si>
    <t>1,13,1279,16627</t>
  </si>
  <si>
    <t>2*2*4157</t>
  </si>
  <si>
    <t>1,2,4,4157,8314,16628</t>
  </si>
  <si>
    <t>3*23*241</t>
  </si>
  <si>
    <t>1,3,23,69,241,723,5543,16629</t>
  </si>
  <si>
    <t>2*5*1663</t>
  </si>
  <si>
    <t>1,2,5,10,1663,3326,8315,16630</t>
  </si>
  <si>
    <t>2*2*2*3*3*3*7*11</t>
  </si>
  <si>
    <t>1,2,3,4,6,7,8,9,11,12,14,18,21,22,24,27,28,33,36,42,44,54,56,63,66,72,77,84,88,99,108,126,132,154,168,189,198,216,231,252,264,297,308,378,396,462,504,594,616,693,756,792,924,1188,1386,1512,1848,2079,2376,2772,4158,5544,8316,16632</t>
  </si>
  <si>
    <t>2*8317</t>
  </si>
  <si>
    <t>1,2,8317,16634</t>
  </si>
  <si>
    <t>3*5*1109</t>
  </si>
  <si>
    <t>1,3,5,15,1109,3327,5545,16635</t>
  </si>
  <si>
    <t>2*2*4159</t>
  </si>
  <si>
    <t>1,2,4,4159,8318,16636</t>
  </si>
  <si>
    <t>127*131</t>
  </si>
  <si>
    <t>1,127,131,16637</t>
  </si>
  <si>
    <t>2*3*47*59</t>
  </si>
  <si>
    <t>1,2,3,6,47,59,94,118,141,177,282,354,2773,5546,8319,16638</t>
  </si>
  <si>
    <t>7*2377</t>
  </si>
  <si>
    <t>1,7,2377,16639</t>
  </si>
  <si>
    <t>2*2*2*2*2*2*2*2*5*13</t>
  </si>
  <si>
    <t>1,2,4,5,8,10,13,16,20,26,32,40,52,64,65,80,104,128,130,160,208,256,260,320,416,520,640,832,1040,1280,1664,2080,3328,4160,8320,16640</t>
  </si>
  <si>
    <t>3*3*43*43</t>
  </si>
  <si>
    <t>1,3,9,43,129,387,1849,5547,16641</t>
  </si>
  <si>
    <t>2*53*157</t>
  </si>
  <si>
    <t>1,2,53,106,157,314,8321,16642</t>
  </si>
  <si>
    <t>11*17*89</t>
  </si>
  <si>
    <t>1,11,17,89,187,979,1513,16643</t>
  </si>
  <si>
    <t>2*2*3*19*73</t>
  </si>
  <si>
    <t>1,2,3,4,6,12,19,38,57,73,76,114,146,219,228,292,438,876,1387,2774,4161,5548,8322,16644</t>
  </si>
  <si>
    <t>5*3329</t>
  </si>
  <si>
    <t>1,5,3329,16645</t>
  </si>
  <si>
    <t>2*7*29*41</t>
  </si>
  <si>
    <t>1,2,7,14,29,41,58,82,203,287,406,574,1189,2378,8323,16646</t>
  </si>
  <si>
    <t>3*31*179</t>
  </si>
  <si>
    <t>1,3,31,93,179,537,5549,16647</t>
  </si>
  <si>
    <t>2*2*2*2081</t>
  </si>
  <si>
    <t>1,2,4,8,2081,4162,8324,16648</t>
  </si>
  <si>
    <t>2*3*3*5*5*37</t>
  </si>
  <si>
    <t>1,2,3,5,6,9,10,15,18,25,30,37,45,50,74,75,90,111,150,185,222,225,333,370,450,555,666,925,1110,1665,1850,2775,3330,5550,8325,16650</t>
  </si>
  <si>
    <t>2*2*23*181</t>
  </si>
  <si>
    <t>1,2,4,23,46,92,181,362,724,4163,8326,16652</t>
  </si>
  <si>
    <t>3*7*13*61</t>
  </si>
  <si>
    <t>1,3,7,13,21,39,61,91,183,273,427,793,1281,2379,5551,16653</t>
  </si>
  <si>
    <t>2*11*757</t>
  </si>
  <si>
    <t>1,2,11,22,757,1514,8327,16654</t>
  </si>
  <si>
    <t>5*3331</t>
  </si>
  <si>
    <t>1,5,3331,16655</t>
  </si>
  <si>
    <t>2*2*2*2*3*347</t>
  </si>
  <si>
    <t>1,2,3,4,6,8,12,16,24,48,347,694,1041,1388,2082,2776,4164,5552,8328,16656</t>
  </si>
  <si>
    <t>2*8329</t>
  </si>
  <si>
    <t>1,2,8329,16658</t>
  </si>
  <si>
    <t>3*3*3*617</t>
  </si>
  <si>
    <t>1,3,9,27,617,1851,5553,16659</t>
  </si>
  <si>
    <t>2*2*5*7*7*17</t>
  </si>
  <si>
    <t>1,2,4,5,7,10,14,17,20,28,34,35,49,68,70,85,98,119,140,170,196,238,245,340,476,490,595,833,980,1190,1666,2380,3332,4165,8330,16660</t>
  </si>
  <si>
    <t>2*3*2777</t>
  </si>
  <si>
    <t>1,2,3,6,2777,5554,8331,16662</t>
  </si>
  <si>
    <t>19*877</t>
  </si>
  <si>
    <t>1,19,877,16663</t>
  </si>
  <si>
    <t>2*2*2*2083</t>
  </si>
  <si>
    <t>1,2,4,8,2083,4166,8332,16664</t>
  </si>
  <si>
    <t>3*5*11*101</t>
  </si>
  <si>
    <t>1,3,5,11,15,33,55,101,165,303,505,1111,1515,3333,5555,16665</t>
  </si>
  <si>
    <t>2*13*641</t>
  </si>
  <si>
    <t>1,2,13,26,641,1282,8333,16666</t>
  </si>
  <si>
    <t>7*2381</t>
  </si>
  <si>
    <t>1,7,2381,16667</t>
  </si>
  <si>
    <t>2*2*3*3*463</t>
  </si>
  <si>
    <t>1,2,3,4,6,9,12,18,36,463,926,1389,1852,2778,4167,5556,8334,16668</t>
  </si>
  <si>
    <t>79*211</t>
  </si>
  <si>
    <t>1,79,211,16669</t>
  </si>
  <si>
    <t>2*5*1667</t>
  </si>
  <si>
    <t>1,2,5,10,1667,3334,8335,16670</t>
  </si>
  <si>
    <t>3*5557</t>
  </si>
  <si>
    <t>1,3,5557,16671</t>
  </si>
  <si>
    <t>2*2*2*2*2*521</t>
  </si>
  <si>
    <t>1,2,4,8,16,32,521,1042,2084,4168,8336,16672</t>
  </si>
  <si>
    <t>2*3*7*397</t>
  </si>
  <si>
    <t>1,2,3,6,7,14,21,42,397,794,1191,2382,2779,5558,8337,16674</t>
  </si>
  <si>
    <t>5*5*23*29</t>
  </si>
  <si>
    <t>1,5,23,25,29,115,145,575,667,725,3335,16675</t>
  </si>
  <si>
    <t>2*2*11*379</t>
  </si>
  <si>
    <t>1,2,4,11,22,44,379,758,1516,4169,8338,16676</t>
  </si>
  <si>
    <t>3*3*17*109</t>
  </si>
  <si>
    <t>1,3,9,17,51,109,153,327,981,1853,5559,16677</t>
  </si>
  <si>
    <t>2*31*269</t>
  </si>
  <si>
    <t>1,2,31,62,269,538,8339,16678</t>
  </si>
  <si>
    <t>13*1283</t>
  </si>
  <si>
    <t>1,13,1283,16679</t>
  </si>
  <si>
    <t>2*2*2*3*5*139</t>
  </si>
  <si>
    <t>1,2,3,4,5,6,8,10,12,15,20,24,30,40,60,120,139,278,417,556,695,834,1112,1390,1668,2085,2780,3336,4170,5560,8340,16680</t>
  </si>
  <si>
    <t>7*2383</t>
  </si>
  <si>
    <t>1,7,2383,16681</t>
  </si>
  <si>
    <t>2*19*439</t>
  </si>
  <si>
    <t>1,2,19,38,439,878,8341,16682</t>
  </si>
  <si>
    <t>3*67*83</t>
  </si>
  <si>
    <t>1,3,67,83,201,249,5561,16683</t>
  </si>
  <si>
    <t>2*2*43*97</t>
  </si>
  <si>
    <t>1,2,4,43,86,97,172,194,388,4171,8342,16684</t>
  </si>
  <si>
    <t>5*47*71</t>
  </si>
  <si>
    <t>1,5,47,71,235,355,3337,16685</t>
  </si>
  <si>
    <t>2*3*3*3*3*103</t>
  </si>
  <si>
    <t>1,2,3,6,9,18,27,54,81,103,162,206,309,618,927,1854,2781,5562,8343,16686</t>
  </si>
  <si>
    <t>11*37*41</t>
  </si>
  <si>
    <t>1,11,37,41,407,451,1517,16687</t>
  </si>
  <si>
    <t>2*2*2*2*7*149</t>
  </si>
  <si>
    <t>1,2,4,7,8,14,16,28,56,112,149,298,596,1043,1192,2086,2384,4172,8344,16688</t>
  </si>
  <si>
    <t>3*5563</t>
  </si>
  <si>
    <t>1,3,5563,16689</t>
  </si>
  <si>
    <t>2*5*1669</t>
  </si>
  <si>
    <t>1,2,5,10,1669,3338,8345,16690</t>
  </si>
  <si>
    <t>2*2*3*13*107</t>
  </si>
  <si>
    <t>1,2,3,4,6,12,13,26,39,52,78,107,156,214,321,428,642,1284,1391,2782,4173,5564,8346,16692</t>
  </si>
  <si>
    <t>2*17*491</t>
  </si>
  <si>
    <t>1,2,17,34,491,982,8347,16694</t>
  </si>
  <si>
    <t>3*3*5*7*53</t>
  </si>
  <si>
    <t>1,3,5,7,9,15,21,35,45,53,63,105,159,265,315,371,477,795,1113,1855,2385,3339,5565,16695</t>
  </si>
  <si>
    <t>2*2*2*2087</t>
  </si>
  <si>
    <t>1,2,4,8,2087,4174,8348,16696</t>
  </si>
  <si>
    <t>59*283</t>
  </si>
  <si>
    <t>1,59,283,16697</t>
  </si>
  <si>
    <t>2*3*11*11*23</t>
  </si>
  <si>
    <t>1,2,3,6,11,22,23,33,46,66,69,121,138,242,253,363,506,726,759,1518,2783,5566,8349,16698</t>
  </si>
  <si>
    <t>2*2*5*5*167</t>
  </si>
  <si>
    <t>1,2,4,5,10,20,25,50,100,167,334,668,835,1670,3340,4175,8350,16700</t>
  </si>
  <si>
    <t>3*19*293</t>
  </si>
  <si>
    <t>1,3,19,57,293,879,5567,16701</t>
  </si>
  <si>
    <t>2*7*1193</t>
  </si>
  <si>
    <t>1,2,7,14,1193,2386,8351,16702</t>
  </si>
  <si>
    <t>2*2*2*2*2*2*3*3*29</t>
  </si>
  <si>
    <t>1,2,3,4,6,8,9,12,16,18,24,29,32,36,48,58,64,72,87,96,116,144,174,192,232,261,288,348,464,522,576,696,928,1044,1392,1856,2088,2784,4176,5568,8352,16704</t>
  </si>
  <si>
    <t>5*13*257</t>
  </si>
  <si>
    <t>1,5,13,65,257,1285,3341,16705</t>
  </si>
  <si>
    <t>2*8353</t>
  </si>
  <si>
    <t>1,2,8353,16706</t>
  </si>
  <si>
    <t>3*5569</t>
  </si>
  <si>
    <t>1,3,5569,16707</t>
  </si>
  <si>
    <t>2*2*4177</t>
  </si>
  <si>
    <t>1,2,4,4177,8354,16708</t>
  </si>
  <si>
    <t>7*7*11*31</t>
  </si>
  <si>
    <t>1,7,11,31,49,77,217,341,539,1519,2387,16709</t>
  </si>
  <si>
    <t>2*3*5*557</t>
  </si>
  <si>
    <t>1,2,3,5,6,10,15,30,557,1114,1671,2785,3342,5570,8355,16710</t>
  </si>
  <si>
    <t>17*983</t>
  </si>
  <si>
    <t>1,17,983,16711</t>
  </si>
  <si>
    <t>2*2*2*2089</t>
  </si>
  <si>
    <t>1,2,4,8,2089,4178,8356,16712</t>
  </si>
  <si>
    <t>3*3*3*619</t>
  </si>
  <si>
    <t>1,3,9,27,619,1857,5571,16713</t>
  </si>
  <si>
    <t>2*61*137</t>
  </si>
  <si>
    <t>1,2,61,122,137,274,8357,16714</t>
  </si>
  <si>
    <t>5*3343</t>
  </si>
  <si>
    <t>1,5,3343,16715</t>
  </si>
  <si>
    <t>2*2*3*7*199</t>
  </si>
  <si>
    <t>1,2,3,4,6,7,12,14,21,28,42,84,199,398,597,796,1194,1393,2388,2786,4179,5572,8358,16716</t>
  </si>
  <si>
    <t>73*229</t>
  </si>
  <si>
    <t>1,73,229,16717</t>
  </si>
  <si>
    <t>2*13*643</t>
  </si>
  <si>
    <t>1,2,13,26,643,1286,8359,16718</t>
  </si>
  <si>
    <t>3*5573</t>
  </si>
  <si>
    <t>1,3,5573,16719</t>
  </si>
  <si>
    <t>2*2*2*2*5*11*19</t>
  </si>
  <si>
    <t>1,2,4,5,8,10,11,16,19,20,22,38,40,44,55,76,80,88,95,110,152,176,190,209,220,304,380,418,440,760,836,880,1045,1520,1672,2090,3344,4180,8360,16720</t>
  </si>
  <si>
    <t>23*727</t>
  </si>
  <si>
    <t>1,23,727,16721</t>
  </si>
  <si>
    <t>2*3*3*929</t>
  </si>
  <si>
    <t>1,2,3,6,9,18,929,1858,2787,5574,8361,16722</t>
  </si>
  <si>
    <t>7*2389</t>
  </si>
  <si>
    <t>1,7,2389,16723</t>
  </si>
  <si>
    <t>2*2*37*113</t>
  </si>
  <si>
    <t>1,2,4,37,74,113,148,226,452,4181,8362,16724</t>
  </si>
  <si>
    <t>3*5*5*223</t>
  </si>
  <si>
    <t>1,3,5,15,25,75,223,669,1115,3345,5575,16725</t>
  </si>
  <si>
    <t>2*8363</t>
  </si>
  <si>
    <t>1,2,8363,16726</t>
  </si>
  <si>
    <t>43*389</t>
  </si>
  <si>
    <t>1,43,389,16727</t>
  </si>
  <si>
    <t>2*2*2*3*17*41</t>
  </si>
  <si>
    <t>1,2,3,4,6,8,12,17,24,34,41,51,68,82,102,123,136,164,204,246,328,408,492,697,984,1394,2091,2788,4182,5576,8364,16728</t>
  </si>
  <si>
    <t>2*5*7*239</t>
  </si>
  <si>
    <t>1,2,5,7,10,14,35,70,239,478,1195,1673,2390,3346,8365,16730</t>
  </si>
  <si>
    <t>3*3*11*13*13</t>
  </si>
  <si>
    <t>1,3,9,11,13,33,39,99,117,143,169,429,507,1287,1521,1859,5577,16731</t>
  </si>
  <si>
    <t>2*2*47*89</t>
  </si>
  <si>
    <t>1,2,4,47,89,94,178,188,356,4183,8366,16732</t>
  </si>
  <si>
    <t>29*577</t>
  </si>
  <si>
    <t>1,29,577,16733</t>
  </si>
  <si>
    <t>2*3*2789</t>
  </si>
  <si>
    <t>1,2,3,6,2789,5578,8367,16734</t>
  </si>
  <si>
    <t>5*3347</t>
  </si>
  <si>
    <t>1,5,3347,16735</t>
  </si>
  <si>
    <t>2*2*2*2*2*523</t>
  </si>
  <si>
    <t>1,2,4,8,16,32,523,1046,2092,4184,8368,16736</t>
  </si>
  <si>
    <t>3*7*797</t>
  </si>
  <si>
    <t>1,3,7,21,797,2391,5579,16737</t>
  </si>
  <si>
    <t>2*8369</t>
  </si>
  <si>
    <t>1,2,8369,16738</t>
  </si>
  <si>
    <t>19*881</t>
  </si>
  <si>
    <t>1,19,881,16739</t>
  </si>
  <si>
    <t>2*2*3*3*3*5*31</t>
  </si>
  <si>
    <t>1,2,3,4,5,6,9,10,12,15,18,20,27,30,31,36,45,54,60,62,90,93,108,124,135,155,180,186,270,279,310,372,465,540,558,620,837,930,1116,1395,1674,1860,2790,3348,4185,5580,8370,16740</t>
  </si>
  <si>
    <t>2*11*761</t>
  </si>
  <si>
    <t>1,2,11,22,761,1522,8371,16742</t>
  </si>
  <si>
    <t>3*5581</t>
  </si>
  <si>
    <t>1,3,5581,16743</t>
  </si>
  <si>
    <t>2*2*2*7*13*23</t>
  </si>
  <si>
    <t>1,2,4,7,8,13,14,23,26,28,46,52,56,91,92,104,161,182,184,299,322,364,598,644,728,1196,1288,2093,2392,4186,8372,16744</t>
  </si>
  <si>
    <t>5*17*197</t>
  </si>
  <si>
    <t>1,5,17,85,197,985,3349,16745</t>
  </si>
  <si>
    <t>2*3*2791</t>
  </si>
  <si>
    <t>1,2,3,6,2791,5582,8373,16746</t>
  </si>
  <si>
    <t>2*2*53*79</t>
  </si>
  <si>
    <t>1,2,4,53,79,106,158,212,316,4187,8374,16748</t>
  </si>
  <si>
    <t>3*3*1861</t>
  </si>
  <si>
    <t>1,3,9,1861,5583,16749</t>
  </si>
  <si>
    <t>2*5*5*5*67</t>
  </si>
  <si>
    <t>1,2,5,10,25,50,67,125,134,250,335,670,1675,3350,8375,16750</t>
  </si>
  <si>
    <t>7*2393</t>
  </si>
  <si>
    <t>1,7,2393,16751</t>
  </si>
  <si>
    <t>2*2*2*2*3*349</t>
  </si>
  <si>
    <t>1,2,3,4,6,8,12,16,24,48,349,698,1047,1396,2094,2792,4188,5584,8376,16752</t>
  </si>
  <si>
    <t>11*1523</t>
  </si>
  <si>
    <t>1,11,1523,16753</t>
  </si>
  <si>
    <t>2*8377</t>
  </si>
  <si>
    <t>1,2,8377,16754</t>
  </si>
  <si>
    <t>3*5*1117</t>
  </si>
  <si>
    <t>1,3,5,15,1117,3351,5585,16755</t>
  </si>
  <si>
    <t>2*2*59*71</t>
  </si>
  <si>
    <t>1,2,4,59,71,118,142,236,284,4189,8378,16756</t>
  </si>
  <si>
    <t>13*1289</t>
  </si>
  <si>
    <t>1,13,1289,16757</t>
  </si>
  <si>
    <t>2*3*3*7*7*19</t>
  </si>
  <si>
    <t>1,2,3,6,7,9,14,18,19,21,38,42,49,57,63,98,114,126,133,147,171,266,294,342,399,441,798,882,931,1197,1862,2394,2793,5586,8379,16758</t>
  </si>
  <si>
    <t>2*2*2*5*419</t>
  </si>
  <si>
    <t>1,2,4,5,8,10,20,40,419,838,1676,2095,3352,4190,8380,16760</t>
  </si>
  <si>
    <t>3*37*151</t>
  </si>
  <si>
    <t>1,3,37,111,151,453,5587,16761</t>
  </si>
  <si>
    <t>2*17*17*29</t>
  </si>
  <si>
    <t>1,2,17,29,34,58,289,493,578,986,8381,16762</t>
  </si>
  <si>
    <t>2*2*3*11*127</t>
  </si>
  <si>
    <t>1,2,3,4,6,11,12,22,33,44,66,127,132,254,381,508,762,1397,1524,2794,4191,5588,8382,16764</t>
  </si>
  <si>
    <t>5*7*479</t>
  </si>
  <si>
    <t>1,5,7,35,479,2395,3353,16765</t>
  </si>
  <si>
    <t>2*83*101</t>
  </si>
  <si>
    <t>1,2,83,101,166,202,8383,16766</t>
  </si>
  <si>
    <t>3*3*3*3*3*3*23</t>
  </si>
  <si>
    <t>1,3,9,23,27,69,81,207,243,621,729,1863,5589,16767</t>
  </si>
  <si>
    <t>2*2*2*2*2*2*2*131</t>
  </si>
  <si>
    <t>1,2,4,8,16,32,64,128,131,262,524,1048,2096,4192,8384,16768</t>
  </si>
  <si>
    <t>41*409</t>
  </si>
  <si>
    <t>1,41,409,16769</t>
  </si>
  <si>
    <t>2*3*5*13*43</t>
  </si>
  <si>
    <t>1,2,3,5,6,10,13,15,26,30,39,43,65,78,86,129,130,195,215,258,390,430,559,645,1118,1290,1677,2795,3354,5590,8385,16770</t>
  </si>
  <si>
    <t>31*541</t>
  </si>
  <si>
    <t>1,31,541,16771</t>
  </si>
  <si>
    <t>2*2*7*599</t>
  </si>
  <si>
    <t>1,2,4,7,14,28,599,1198,2396,4193,8386,16772</t>
  </si>
  <si>
    <t>3*5591</t>
  </si>
  <si>
    <t>1,3,5591,16773</t>
  </si>
  <si>
    <t>2*8387</t>
  </si>
  <si>
    <t>1,2,8387,16774</t>
  </si>
  <si>
    <t>5*5*11*61</t>
  </si>
  <si>
    <t>1,5,11,25,55,61,275,305,671,1525,3355,16775</t>
  </si>
  <si>
    <t>2*2*2*3*3*233</t>
  </si>
  <si>
    <t>1,2,3,4,6,8,9,12,18,24,36,72,233,466,699,932,1398,1864,2097,2796,4194,5592,8388,16776</t>
  </si>
  <si>
    <t>19*883</t>
  </si>
  <si>
    <t>1,19,883,16777</t>
  </si>
  <si>
    <t>2*8389</t>
  </si>
  <si>
    <t>1,2,8389,16778</t>
  </si>
  <si>
    <t>3*7*17*47</t>
  </si>
  <si>
    <t>1,3,7,17,21,47,51,119,141,329,357,799,987,2397,5593,16779</t>
  </si>
  <si>
    <t>2*2*5*839</t>
  </si>
  <si>
    <t>1,2,4,5,10,20,839,1678,3356,4195,8390,16780</t>
  </si>
  <si>
    <t>97*173</t>
  </si>
  <si>
    <t>1,97,173,16781</t>
  </si>
  <si>
    <t>2*3*2797</t>
  </si>
  <si>
    <t>1,2,3,6,2797,5594,8391,16782</t>
  </si>
  <si>
    <t>13*1291</t>
  </si>
  <si>
    <t>1,13,1291,16783</t>
  </si>
  <si>
    <t>2*2*2*2*1049</t>
  </si>
  <si>
    <t>1,2,4,8,16,1049,2098,4196,8392,16784</t>
  </si>
  <si>
    <t>3*3*5*373</t>
  </si>
  <si>
    <t>1,3,5,9,15,45,373,1119,1865,3357,5595,16785</t>
  </si>
  <si>
    <t>2*7*11*109</t>
  </si>
  <si>
    <t>1,2,7,11,14,22,77,109,154,218,763,1199,1526,2398,8393,16786</t>
  </si>
  <si>
    <t>2*2*3*1399</t>
  </si>
  <si>
    <t>1,2,3,4,6,12,1399,2798,4197,5596,8394,16788</t>
  </si>
  <si>
    <t>103*163</t>
  </si>
  <si>
    <t>1,103,163,16789</t>
  </si>
  <si>
    <t>2*5*23*73</t>
  </si>
  <si>
    <t>1,2,5,10,23,46,73,115,146,230,365,730,1679,3358,8395,16790</t>
  </si>
  <si>
    <t>3*29*193</t>
  </si>
  <si>
    <t>1,3,29,87,193,579,5597,16791</t>
  </si>
  <si>
    <t>2*2*2*2099</t>
  </si>
  <si>
    <t>1,2,4,8,2099,4198,8396,16792</t>
  </si>
  <si>
    <t>7*2399</t>
  </si>
  <si>
    <t>1,7,2399,16793</t>
  </si>
  <si>
    <t>2*3*3*3*311</t>
  </si>
  <si>
    <t>1,2,3,6,9,18,27,54,311,622,933,1866,2799,5598,8397,16794</t>
  </si>
  <si>
    <t>5*3359</t>
  </si>
  <si>
    <t>1,5,3359,16795</t>
  </si>
  <si>
    <t>2*2*13*17*19</t>
  </si>
  <si>
    <t>1,2,4,13,17,19,26,34,38,52,68,76,221,247,323,442,494,646,884,988,1292,4199,8398,16796</t>
  </si>
  <si>
    <t>3*11*509</t>
  </si>
  <si>
    <t>1,3,11,33,509,1527,5599,16797</t>
  </si>
  <si>
    <t>2*37*227</t>
  </si>
  <si>
    <t>1,2,37,74,227,454,8399,16798</t>
  </si>
  <si>
    <t>107*157</t>
  </si>
  <si>
    <t>1,107,157,16799</t>
  </si>
  <si>
    <t>2*2*2*2*2*3*5*5*7</t>
  </si>
  <si>
    <t>1,2,3,4,5,6,7,8,10,12,14,15,16,20,21,24,25,28,30,32,35,40,42,48,50,56,60,70,75,80,84,96,100,105,112,120,140,150,160,168,175,200,210,224,240,280,300,336,350,400,420,480,525,560,600,672,700,800,840,1050,1120,1200,1400,1680,2100,2400,2800,3360,4200,5600,8400,16800</t>
  </si>
  <si>
    <t>53*317</t>
  </si>
  <si>
    <t>1,53,317,16801</t>
  </si>
  <si>
    <t>2*31*271</t>
  </si>
  <si>
    <t>1,2,31,62,271,542,8401,16802</t>
  </si>
  <si>
    <t>3*3*1867</t>
  </si>
  <si>
    <t>1,3,9,1867,5601,16803</t>
  </si>
  <si>
    <t>2*2*4201</t>
  </si>
  <si>
    <t>1,2,4,4201,8402,16804</t>
  </si>
  <si>
    <t>5*3361</t>
  </si>
  <si>
    <t>1,5,3361,16805</t>
  </si>
  <si>
    <t>2*3*2801</t>
  </si>
  <si>
    <t>1,2,3,6,2801,5602,8403,16806</t>
  </si>
  <si>
    <t>7*7*7*7*7</t>
  </si>
  <si>
    <t>1,7,49,343,2401,16807</t>
  </si>
  <si>
    <t>2*2*2*11*191</t>
  </si>
  <si>
    <t>1,2,4,8,11,22,44,88,191,382,764,1528,2101,4202,8404,16808</t>
  </si>
  <si>
    <t>3*13*431</t>
  </si>
  <si>
    <t>1,3,13,39,431,1293,5603,16809</t>
  </si>
  <si>
    <t>2*5*41*41</t>
  </si>
  <si>
    <t>1,2,5,10,41,82,205,410,1681,3362,8405,16810</t>
  </si>
  <si>
    <t>2*2*3*3*467</t>
  </si>
  <si>
    <t>1,2,3,4,6,9,12,18,36,467,934,1401,1868,2802,4203,5604,8406,16812</t>
  </si>
  <si>
    <t>17*23*43</t>
  </si>
  <si>
    <t>1,17,23,43,391,731,989,16813</t>
  </si>
  <si>
    <t>2*7*1201</t>
  </si>
  <si>
    <t>1,2,7,14,1201,2402,8407,16814</t>
  </si>
  <si>
    <t>3*5*19*59</t>
  </si>
  <si>
    <t>1,3,5,15,19,57,59,95,177,285,295,885,1121,3363,5605,16815</t>
  </si>
  <si>
    <t>2*2*2*2*1051</t>
  </si>
  <si>
    <t>1,2,4,8,16,1051,2102,4204,8408,16816</t>
  </si>
  <si>
    <t>67*251</t>
  </si>
  <si>
    <t>1,67,251,16817</t>
  </si>
  <si>
    <t>2*3*2803</t>
  </si>
  <si>
    <t>1,2,3,6,2803,5606,8409,16818</t>
  </si>
  <si>
    <t>11*11*139</t>
  </si>
  <si>
    <t>1,11,121,139,1529,16819</t>
  </si>
  <si>
    <t>2*2*5*29*29</t>
  </si>
  <si>
    <t>1,2,4,5,10,20,29,58,116,145,290,580,841,1682,3364,4205,8410,16820</t>
  </si>
  <si>
    <t>3*3*3*7*89</t>
  </si>
  <si>
    <t>1,3,7,9,21,27,63,89,189,267,623,801,1869,2403,5607,16821</t>
  </si>
  <si>
    <t>2*13*647</t>
  </si>
  <si>
    <t>1,2,13,26,647,1294,8411,16822</t>
  </si>
  <si>
    <t>2*2*2*3*701</t>
  </si>
  <si>
    <t>1,2,3,4,6,8,12,24,701,1402,2103,2804,4206,5608,8412,16824</t>
  </si>
  <si>
    <t>5*5*673</t>
  </si>
  <si>
    <t>1,5,25,673,3365,16825</t>
  </si>
  <si>
    <t>2*47*179</t>
  </si>
  <si>
    <t>1,2,47,94,179,358,8413,16826</t>
  </si>
  <si>
    <t>3*71*79</t>
  </si>
  <si>
    <t>1,3,71,79,213,237,5609,16827</t>
  </si>
  <si>
    <t>2*2*7*601</t>
  </si>
  <si>
    <t>1,2,4,7,14,28,601,1202,2404,4207,8414,16828</t>
  </si>
  <si>
    <t>2*3*3*5*11*17</t>
  </si>
  <si>
    <t>1,2,3,5,6,9,10,11,15,17,18,22,30,33,34,45,51,55,66,85,90,99,102,110,153,165,170,187,198,255,306,330,374,495,510,561,765,935,990,1122,1530,1683,1870,2805,3366,5610,8415,16830</t>
  </si>
  <si>
    <t>2*2*2*2*2*2*263</t>
  </si>
  <si>
    <t>1,2,4,8,16,32,64,263,526,1052,2104,4208,8416,16832</t>
  </si>
  <si>
    <t>3*31*181</t>
  </si>
  <si>
    <t>1,3,31,93,181,543,5611,16833</t>
  </si>
  <si>
    <t>2*19*443</t>
  </si>
  <si>
    <t>1,2,19,38,443,886,8417,16834</t>
  </si>
  <si>
    <t>5*7*13*37</t>
  </si>
  <si>
    <t>1,5,7,13,35,37,65,91,185,259,455,481,1295,2405,3367,16835</t>
  </si>
  <si>
    <t>2*2*3*23*61</t>
  </si>
  <si>
    <t>1,2,3,4,6,12,23,46,61,69,92,122,138,183,244,276,366,732,1403,2806,4209,5612,8418,16836</t>
  </si>
  <si>
    <t>113*149</t>
  </si>
  <si>
    <t>1,113,149,16837</t>
  </si>
  <si>
    <t>2*8419</t>
  </si>
  <si>
    <t>1,2,8419,16838</t>
  </si>
  <si>
    <t>3*3*1871</t>
  </si>
  <si>
    <t>1,3,9,1871,5613,16839</t>
  </si>
  <si>
    <t>2*2*2*5*421</t>
  </si>
  <si>
    <t>1,2,4,5,8,10,20,40,421,842,1684,2105,3368,4210,8420,16840</t>
  </si>
  <si>
    <t>11*1531</t>
  </si>
  <si>
    <t>1,11,1531,16841</t>
  </si>
  <si>
    <t>2*3*7*401</t>
  </si>
  <si>
    <t>1,2,3,6,7,14,21,42,401,802,1203,2406,2807,5614,8421,16842</t>
  </si>
  <si>
    <t>2*2*4211</t>
  </si>
  <si>
    <t>1,2,4,4211,8422,16844</t>
  </si>
  <si>
    <t>3*5*1123</t>
  </si>
  <si>
    <t>1,3,5,15,1123,3369,5615,16845</t>
  </si>
  <si>
    <t>2*8423</t>
  </si>
  <si>
    <t>1,2,8423,16846</t>
  </si>
  <si>
    <t>17*991</t>
  </si>
  <si>
    <t>1,17,991,16847</t>
  </si>
  <si>
    <t>2*2*2*2*3*3*3*3*13</t>
  </si>
  <si>
    <t>1,2,3,4,6,8,9,12,13,16,18,24,26,27,36,39,48,52,54,72,78,81,104,108,117,144,156,162,208,216,234,312,324,351,432,468,624,648,702,936,1053,1296,1404,1872,2106,2808,4212,5616,8424,16848</t>
  </si>
  <si>
    <t>7*29*83</t>
  </si>
  <si>
    <t>1,7,29,83,203,581,2407,16849</t>
  </si>
  <si>
    <t>2*5*5*337</t>
  </si>
  <si>
    <t>1,2,5,10,25,50,337,674,1685,3370,8425,16850</t>
  </si>
  <si>
    <t>3*41*137</t>
  </si>
  <si>
    <t>1,3,41,123,137,411,5617,16851</t>
  </si>
  <si>
    <t>2*2*11*383</t>
  </si>
  <si>
    <t>1,2,4,11,22,44,383,766,1532,4213,8426,16852</t>
  </si>
  <si>
    <t>19*887</t>
  </si>
  <si>
    <t>1,19,887,16853</t>
  </si>
  <si>
    <t>2*3*53*53</t>
  </si>
  <si>
    <t>1,2,3,6,53,106,159,318,2809,5618,8427,16854</t>
  </si>
  <si>
    <t>5*3371</t>
  </si>
  <si>
    <t>1,5,3371,16855</t>
  </si>
  <si>
    <t>2*2*2*7*7*43</t>
  </si>
  <si>
    <t>1,2,4,7,8,14,28,43,49,56,86,98,172,196,301,344,392,602,1204,2107,2408,4214,8428,16856</t>
  </si>
  <si>
    <t>3*3*1873</t>
  </si>
  <si>
    <t>1,3,9,1873,5619,16857</t>
  </si>
  <si>
    <t>2*8429</t>
  </si>
  <si>
    <t>1,2,8429,16858</t>
  </si>
  <si>
    <t>23*733</t>
  </si>
  <si>
    <t>1,23,733,16859</t>
  </si>
  <si>
    <t>2*2*3*5*281</t>
  </si>
  <si>
    <t>1,2,3,4,5,6,10,12,15,20,30,60,281,562,843,1124,1405,1686,2810,3372,4215,5620,8430,16860</t>
  </si>
  <si>
    <t>13*1297</t>
  </si>
  <si>
    <t>1,13,1297,16861</t>
  </si>
  <si>
    <t>2*8431</t>
  </si>
  <si>
    <t>1,2,8431,16862</t>
  </si>
  <si>
    <t>3*7*11*73</t>
  </si>
  <si>
    <t>1,3,7,11,21,33,73,77,219,231,511,803,1533,2409,5621,16863</t>
  </si>
  <si>
    <t>2*2*2*2*2*17*31</t>
  </si>
  <si>
    <t>1,2,4,8,16,17,31,32,34,62,68,124,136,248,272,496,527,544,992,1054,2108,4216,8432,16864</t>
  </si>
  <si>
    <t>5*3373</t>
  </si>
  <si>
    <t>1,5,3373,16865</t>
  </si>
  <si>
    <t>2*3*3*937</t>
  </si>
  <si>
    <t>1,2,3,6,9,18,937,1874,2811,5622,8433,16866</t>
  </si>
  <si>
    <t>101*167</t>
  </si>
  <si>
    <t>1,101,167,16867</t>
  </si>
  <si>
    <t>2*2*4217</t>
  </si>
  <si>
    <t>1,2,4,4217,8434,16868</t>
  </si>
  <si>
    <t>3*5623</t>
  </si>
  <si>
    <t>1,3,5623,16869</t>
  </si>
  <si>
    <t>2*5*7*241</t>
  </si>
  <si>
    <t>1,2,5,7,10,14,35,70,241,482,1205,1687,2410,3374,8435,16870</t>
  </si>
  <si>
    <t>2*2*2*3*19*37</t>
  </si>
  <si>
    <t>1,2,3,4,6,8,12,19,24,37,38,57,74,76,111,114,148,152,222,228,296,444,456,703,888,1406,2109,2812,4218,5624,8436,16872</t>
  </si>
  <si>
    <t>47*359</t>
  </si>
  <si>
    <t>1,47,359,16873</t>
  </si>
  <si>
    <t>2*11*13*59</t>
  </si>
  <si>
    <t>1,2,11,13,22,26,59,118,143,286,649,767,1298,1534,8437,16874</t>
  </si>
  <si>
    <t>3*3*3*5*5*5*5</t>
  </si>
  <si>
    <t>1,3,5,9,15,25,27,45,75,125,135,225,375,625,675,1125,1875,3375,5625,16875</t>
  </si>
  <si>
    <t>2*2*4219</t>
  </si>
  <si>
    <t>1,2,4,4219,8438,16876</t>
  </si>
  <si>
    <t>7*2411</t>
  </si>
  <si>
    <t>1,7,2411,16877</t>
  </si>
  <si>
    <t>2*3*29*97</t>
  </si>
  <si>
    <t>1,2,3,6,29,58,87,97,174,194,291,582,2813,5626,8439,16878</t>
  </si>
  <si>
    <t>2*2*2*2*5*211</t>
  </si>
  <si>
    <t>1,2,4,5,8,10,16,20,40,80,211,422,844,1055,1688,2110,3376,4220,8440,16880</t>
  </si>
  <si>
    <t>3*17*331</t>
  </si>
  <si>
    <t>1,3,17,51,331,993,5627,16881</t>
  </si>
  <si>
    <t>2*23*367</t>
  </si>
  <si>
    <t>1,2,23,46,367,734,8441,16882</t>
  </si>
  <si>
    <t>2*2*3*3*7*67</t>
  </si>
  <si>
    <t>1,2,3,4,6,7,9,12,14,18,21,28,36,42,63,67,84,126,134,201,252,268,402,469,603,804,938,1206,1407,1876,2412,2814,4221,5628,8442,16884</t>
  </si>
  <si>
    <t>5*11*307</t>
  </si>
  <si>
    <t>1,5,11,55,307,1535,3377,16885</t>
  </si>
  <si>
    <t>2*8443</t>
  </si>
  <si>
    <t>1,2,8443,16886</t>
  </si>
  <si>
    <t>3*13*433</t>
  </si>
  <si>
    <t>1,3,13,39,433,1299,5629,16887</t>
  </si>
  <si>
    <t>2*2*2*2111</t>
  </si>
  <si>
    <t>1,2,4,8,2111,4222,8444,16888</t>
  </si>
  <si>
    <t>2*3*5*563</t>
  </si>
  <si>
    <t>1,2,3,5,6,10,15,30,563,1126,1689,2815,3378,5630,8445,16890</t>
  </si>
  <si>
    <t>7*19*127</t>
  </si>
  <si>
    <t>1,7,19,127,133,889,2413,16891</t>
  </si>
  <si>
    <t>2*2*41*103</t>
  </si>
  <si>
    <t>1,2,4,41,82,103,164,206,412,4223,8446,16892</t>
  </si>
  <si>
    <t>3*3*1877</t>
  </si>
  <si>
    <t>1,3,9,1877,5631,16893</t>
  </si>
  <si>
    <t>2*8447</t>
  </si>
  <si>
    <t>1,2,8447,16894</t>
  </si>
  <si>
    <t>5*31*109</t>
  </si>
  <si>
    <t>1,5,31,109,155,545,3379,16895</t>
  </si>
  <si>
    <t>2*2*2*2*2*2*2*2*2*3*11</t>
  </si>
  <si>
    <t>1,2,3,4,6,8,11,12,16,22,24,32,33,44,48,64,66,88,96,128,132,176,192,256,264,352,384,512,528,704,768,1056,1408,1536,2112,2816,4224,5632,8448,16896</t>
  </si>
  <si>
    <t>61*277</t>
  </si>
  <si>
    <t>1,61,277,16897</t>
  </si>
  <si>
    <t>2*7*17*71</t>
  </si>
  <si>
    <t>1,2,7,14,17,34,71,119,142,238,497,994,1207,2414,8449,16898</t>
  </si>
  <si>
    <t>3*43*131</t>
  </si>
  <si>
    <t>1,3,43,129,131,393,5633,16899</t>
  </si>
  <si>
    <t>2*2*5*5*13*13</t>
  </si>
  <si>
    <t>1,2,4,5,10,13,20,25,26,50,52,65,100,130,169,260,325,338,650,676,845,1300,1690,3380,4225,8450,16900</t>
  </si>
  <si>
    <t>2*3*3*3*313</t>
  </si>
  <si>
    <t>1,2,3,6,9,18,27,54,313,626,939,1878,2817,5634,8451,16902</t>
  </si>
  <si>
    <t>2*2*2*2113</t>
  </si>
  <si>
    <t>1,2,4,8,2113,4226,8452,16904</t>
  </si>
  <si>
    <t>3*5*7*7*23</t>
  </si>
  <si>
    <t>1,3,5,7,15,21,23,35,49,69,105,115,147,161,245,345,483,735,805,1127,2415,3381,5635,16905</t>
  </si>
  <si>
    <t>2*79*107</t>
  </si>
  <si>
    <t>1,2,79,107,158,214,8453,16906</t>
  </si>
  <si>
    <t>11*29*53</t>
  </si>
  <si>
    <t>1,11,29,53,319,583,1537,16907</t>
  </si>
  <si>
    <t>2*2*3*1409</t>
  </si>
  <si>
    <t>1,2,3,4,6,12,1409,2818,4227,5636,8454,16908</t>
  </si>
  <si>
    <t>37*457</t>
  </si>
  <si>
    <t>1,37,457,16909</t>
  </si>
  <si>
    <t>2*5*19*89</t>
  </si>
  <si>
    <t>1,2,5,10,19,38,89,95,178,190,445,890,1691,3382,8455,16910</t>
  </si>
  <si>
    <t>3*3*1879</t>
  </si>
  <si>
    <t>1,3,9,1879,5637,16911</t>
  </si>
  <si>
    <t>2*2*2*2*7*151</t>
  </si>
  <si>
    <t>1,2,4,7,8,14,16,28,56,112,151,302,604,1057,1208,2114,2416,4228,8456,16912</t>
  </si>
  <si>
    <t>13*1301</t>
  </si>
  <si>
    <t>1,13,1301,16913</t>
  </si>
  <si>
    <t>2*3*2819</t>
  </si>
  <si>
    <t>1,2,3,6,2819,5638,8457,16914</t>
  </si>
  <si>
    <t>5*17*199</t>
  </si>
  <si>
    <t>1,5,17,85,199,995,3383,16915</t>
  </si>
  <si>
    <t>2*2*4229</t>
  </si>
  <si>
    <t>1,2,4,4229,8458,16916</t>
  </si>
  <si>
    <t>3*5639</t>
  </si>
  <si>
    <t>1,3,5639,16917</t>
  </si>
  <si>
    <t>2*11*769</t>
  </si>
  <si>
    <t>1,2,11,22,769,1538,8459,16918</t>
  </si>
  <si>
    <t>7*2417</t>
  </si>
  <si>
    <t>1,7,2417,16919</t>
  </si>
  <si>
    <t>2*2*2*3*3*5*47</t>
  </si>
  <si>
    <t>1,2,3,4,5,6,8,9,10,12,15,18,20,24,30,36,40,45,47,60,72,90,94,120,141,180,188,235,282,360,376,423,470,564,705,846,940,1128,1410,1692,1880,2115,2820,3384,4230,5640,8460,16920</t>
  </si>
  <si>
    <t>2*8461</t>
  </si>
  <si>
    <t>1,2,8461,16922</t>
  </si>
  <si>
    <t>3*5641</t>
  </si>
  <si>
    <t>1,3,5641,16923</t>
  </si>
  <si>
    <t>2*2*4231</t>
  </si>
  <si>
    <t>1,2,4,4231,8462,16924</t>
  </si>
  <si>
    <t>5*5*677</t>
  </si>
  <si>
    <t>1,5,25,677,3385,16925</t>
  </si>
  <si>
    <t>2*3*7*13*31</t>
  </si>
  <si>
    <t>1,2,3,6,7,13,14,21,26,31,39,42,62,78,91,93,182,186,217,273,403,434,546,651,806,1209,1302,2418,2821,5642,8463,16926</t>
  </si>
  <si>
    <t>2*2*2*2*2*23*23</t>
  </si>
  <si>
    <t>1,2,4,8,16,23,32,46,92,184,368,529,736,1058,2116,4232,8464,16928</t>
  </si>
  <si>
    <t>3*3*3*3*11*19</t>
  </si>
  <si>
    <t>1,3,9,11,19,27,33,57,81,99,171,209,297,513,627,891,1539,1881,5643,16929</t>
  </si>
  <si>
    <t>2*5*1693</t>
  </si>
  <si>
    <t>1,2,5,10,1693,3386,8465,16930</t>
  </si>
  <si>
    <t>2*2*3*17*83</t>
  </si>
  <si>
    <t>1,2,3,4,6,12,17,34,51,68,83,102,166,204,249,332,498,996,1411,2822,4233,5644,8466,16932</t>
  </si>
  <si>
    <t>7*41*59</t>
  </si>
  <si>
    <t>1,7,41,59,287,413,2419,16933</t>
  </si>
  <si>
    <t>2*8467</t>
  </si>
  <si>
    <t>1,2,8467,16934</t>
  </si>
  <si>
    <t>3*5*1129</t>
  </si>
  <si>
    <t>1,3,5,15,1129,3387,5645,16935</t>
  </si>
  <si>
    <t>2*2*2*29*73</t>
  </si>
  <si>
    <t>1,2,4,8,29,58,73,116,146,232,292,584,2117,4234,8468,16936</t>
  </si>
  <si>
    <t>2*3*3*941</t>
  </si>
  <si>
    <t>1,2,3,6,9,18,941,1882,2823,5646,8469,16938</t>
  </si>
  <si>
    <t>13*1303</t>
  </si>
  <si>
    <t>1,13,1303,16939</t>
  </si>
  <si>
    <t>2*2*5*7*11*11</t>
  </si>
  <si>
    <t>1,2,4,5,7,10,11,14,20,22,28,35,44,55,70,77,110,121,140,154,220,242,308,385,484,605,770,847,1210,1540,1694,2420,3388,4235,8470,16940</t>
  </si>
  <si>
    <t>3*5647</t>
  </si>
  <si>
    <t>1,3,5647,16941</t>
  </si>
  <si>
    <t>2*43*197</t>
  </si>
  <si>
    <t>1,2,43,86,197,394,8471,16942</t>
  </si>
  <si>
    <t>2*2*2*2*3*353</t>
  </si>
  <si>
    <t>1,2,3,4,6,8,12,16,24,48,353,706,1059,1412,2118,2824,4236,5648,8472,16944</t>
  </si>
  <si>
    <t>5*3389</t>
  </si>
  <si>
    <t>1,5,3389,16945</t>
  </si>
  <si>
    <t>2*37*229</t>
  </si>
  <si>
    <t>1,2,37,74,229,458,8473,16946</t>
  </si>
  <si>
    <t>3*3*7*269</t>
  </si>
  <si>
    <t>1,3,7,9,21,63,269,807,1883,2421,5649,16947</t>
  </si>
  <si>
    <t>2*2*19*223</t>
  </si>
  <si>
    <t>1,2,4,19,38,76,223,446,892,4237,8474,16948</t>
  </si>
  <si>
    <t>17*997</t>
  </si>
  <si>
    <t>1,17,997,16949</t>
  </si>
  <si>
    <t>2*3*5*5*113</t>
  </si>
  <si>
    <t>1,2,3,5,6,10,15,25,30,50,75,113,150,226,339,565,678,1130,1695,2825,3390,5650,8475,16950</t>
  </si>
  <si>
    <t>11*23*67</t>
  </si>
  <si>
    <t>1,11,23,67,253,737,1541,16951</t>
  </si>
  <si>
    <t>2*2*2*13*163</t>
  </si>
  <si>
    <t>1,2,4,8,13,26,52,104,163,326,652,1304,2119,4238,8476,16952</t>
  </si>
  <si>
    <t>3*5651</t>
  </si>
  <si>
    <t>1,3,5651,16953</t>
  </si>
  <si>
    <t>2*7*7*173</t>
  </si>
  <si>
    <t>1,2,7,14,49,98,173,346,1211,2422,8477,16954</t>
  </si>
  <si>
    <t>5*3391</t>
  </si>
  <si>
    <t>1,5,3391,16955</t>
  </si>
  <si>
    <t>2*2*3*3*3*157</t>
  </si>
  <si>
    <t>1,2,3,4,6,9,12,18,27,36,54,108,157,314,471,628,942,1413,1884,2826,4239,5652,8478,16956</t>
  </si>
  <si>
    <t>31*547</t>
  </si>
  <si>
    <t>1,31,547,16957</t>
  </si>
  <si>
    <t>2*61*139</t>
  </si>
  <si>
    <t>1,2,61,122,139,278,8479,16958</t>
  </si>
  <si>
    <t>3*5653</t>
  </si>
  <si>
    <t>1,3,5653,16959</t>
  </si>
  <si>
    <t>2*2*2*2*2*2*5*53</t>
  </si>
  <si>
    <t>1,2,4,5,8,10,16,20,32,40,53,64,80,106,160,212,265,320,424,530,848,1060,1696,2120,3392,4240,8480,16960</t>
  </si>
  <si>
    <t>7*2423</t>
  </si>
  <si>
    <t>1,7,2423,16961</t>
  </si>
  <si>
    <t>2*3*11*257</t>
  </si>
  <si>
    <t>1,2,3,6,11,22,33,66,257,514,771,1542,2827,5654,8481,16962</t>
  </si>
  <si>
    <t>2*2*4241</t>
  </si>
  <si>
    <t>1,2,4,4241,8482,16964</t>
  </si>
  <si>
    <t>3*3*5*13*29</t>
  </si>
  <si>
    <t>1,3,5,9,13,15,29,39,45,65,87,117,145,195,261,377,435,585,1131,1305,1885,3393,5655,16965</t>
  </si>
  <si>
    <t>2*17*499</t>
  </si>
  <si>
    <t>1,2,17,34,499,998,8483,16966</t>
  </si>
  <si>
    <t>19*19*47</t>
  </si>
  <si>
    <t>1,19,47,361,893,16967</t>
  </si>
  <si>
    <t>2*2*2*3*7*101</t>
  </si>
  <si>
    <t>1,2,3,4,6,7,8,12,14,21,24,28,42,56,84,101,168,202,303,404,606,707,808,1212,1414,2121,2424,2828,4242,5656,8484,16968</t>
  </si>
  <si>
    <t>71*239</t>
  </si>
  <si>
    <t>1,71,239,16969</t>
  </si>
  <si>
    <t>2*5*1697</t>
  </si>
  <si>
    <t>1,2,5,10,1697,3394,8485,16970</t>
  </si>
  <si>
    <t>3*5657</t>
  </si>
  <si>
    <t>1,3,5657,16971</t>
  </si>
  <si>
    <t>2*2*4243</t>
  </si>
  <si>
    <t>1,2,4,4243,8486,16972</t>
  </si>
  <si>
    <t>11*1543</t>
  </si>
  <si>
    <t>1,11,1543,16973</t>
  </si>
  <si>
    <t>2*3*3*23*41</t>
  </si>
  <si>
    <t>1,2,3,6,9,18,23,41,46,69,82,123,138,207,246,369,414,738,943,1886,2829,5658,8487,16974</t>
  </si>
  <si>
    <t>5*5*7*97</t>
  </si>
  <si>
    <t>1,5,7,25,35,97,175,485,679,2425,3395,16975</t>
  </si>
  <si>
    <t>2*2*2*2*1061</t>
  </si>
  <si>
    <t>1,2,4,8,16,1061,2122,4244,8488,16976</t>
  </si>
  <si>
    <t>3*5659</t>
  </si>
  <si>
    <t>1,3,5659,16977</t>
  </si>
  <si>
    <t>2*13*653</t>
  </si>
  <si>
    <t>1,2,13,26,653,1306,8489,16978</t>
  </si>
  <si>
    <t>2*2*3*5*283</t>
  </si>
  <si>
    <t>1,2,3,4,5,6,10,12,15,20,30,60,283,566,849,1132,1415,1698,2830,3396,4245,5660,8490,16980</t>
  </si>
  <si>
    <t>2*7*1213</t>
  </si>
  <si>
    <t>1,2,7,14,1213,2426,8491,16982</t>
  </si>
  <si>
    <t>3*3*3*17*37</t>
  </si>
  <si>
    <t>1,3,9,17,27,37,51,111,153,333,459,629,999,1887,5661,16983</t>
  </si>
  <si>
    <t>2*2*2*11*193</t>
  </si>
  <si>
    <t>1,2,4,8,11,22,44,88,193,386,772,1544,2123,4246,8492,16984</t>
  </si>
  <si>
    <t>5*43*79</t>
  </si>
  <si>
    <t>1,5,43,79,215,395,3397,16985</t>
  </si>
  <si>
    <t>2*3*19*149</t>
  </si>
  <si>
    <t>1,2,3,6,19,38,57,114,149,298,447,894,2831,5662,8493,16986</t>
  </si>
  <si>
    <t>2*2*31*137</t>
  </si>
  <si>
    <t>1,2,4,31,62,124,137,274,548,4247,8494,16988</t>
  </si>
  <si>
    <t>3*7*809</t>
  </si>
  <si>
    <t>1,3,7,21,809,2427,5663,16989</t>
  </si>
  <si>
    <t>2*5*1699</t>
  </si>
  <si>
    <t>1,2,5,10,1699,3398,8495,16990</t>
  </si>
  <si>
    <t>13*1307</t>
  </si>
  <si>
    <t>1,13,1307,16991</t>
  </si>
  <si>
    <t>2*2*2*2*2*3*3*59</t>
  </si>
  <si>
    <t>1,2,3,4,6,8,9,12,16,18,24,32,36,48,59,72,96,118,144,177,236,288,354,472,531,708,944,1062,1416,1888,2124,2832,4248,5664,8496,16992</t>
  </si>
  <si>
    <t>2*29*293</t>
  </si>
  <si>
    <t>1,2,29,58,293,586,8497,16994</t>
  </si>
  <si>
    <t>3*5*11*103</t>
  </si>
  <si>
    <t>1,3,5,11,15,33,55,103,165,309,515,1133,1545,3399,5665,16995</t>
  </si>
  <si>
    <t>2*2*7*607</t>
  </si>
  <si>
    <t>1,2,4,7,14,28,607,1214,2428,4249,8498,16996</t>
  </si>
  <si>
    <t>23*739</t>
  </si>
  <si>
    <t>1,23,739,16997</t>
  </si>
  <si>
    <t>2*3*2833</t>
  </si>
  <si>
    <t>1,2,3,6,2833,5666,8499,16998</t>
  </si>
  <si>
    <t>89*191</t>
  </si>
  <si>
    <t>1,89,191,16999</t>
  </si>
  <si>
    <t>2*2*2*5*5*5*17</t>
  </si>
  <si>
    <t>1,2,4,5,8,10,17,20,25,34,40,50,68,85,100,125,136,170,200,250,340,425,500,680,850,1000,1700,2125,3400,4250,8500,17000</t>
  </si>
  <si>
    <t>3*3*1889</t>
  </si>
  <si>
    <t>1,3,9,1889,5667,17001</t>
  </si>
  <si>
    <t>2*8501</t>
  </si>
  <si>
    <t>1,2,8501,17002</t>
  </si>
  <si>
    <t>7*7*347</t>
  </si>
  <si>
    <t>1,7,49,347,2429,17003</t>
  </si>
  <si>
    <t>2*2*3*13*109</t>
  </si>
  <si>
    <t>1,2,3,4,6,12,13,26,39,52,78,109,156,218,327,436,654,1308,1417,2834,4251,5668,8502,17004</t>
  </si>
  <si>
    <t>5*19*179</t>
  </si>
  <si>
    <t>1,5,19,95,179,895,3401,17005</t>
  </si>
  <si>
    <t>2*11*773</t>
  </si>
  <si>
    <t>1,2,11,22,773,1546,8503,17006</t>
  </si>
  <si>
    <t>3*5669</t>
  </si>
  <si>
    <t>1,3,5669,17007</t>
  </si>
  <si>
    <t>2*2*2*2*1063</t>
  </si>
  <si>
    <t>1,2,4,8,16,1063,2126,4252,8504,17008</t>
  </si>
  <si>
    <t>73*233</t>
  </si>
  <si>
    <t>1,73,233,17009</t>
  </si>
  <si>
    <t>2*3*3*3*3*3*5*7</t>
  </si>
  <si>
    <t>1,2,3,5,6,7,9,10,14,15,18,21,27,30,35,42,45,54,63,70,81,90,105,126,135,162,189,210,243,270,315,378,405,486,567,630,810,945,1134,1215,1701,1890,2430,2835,3402,5670,8505,17010</t>
  </si>
  <si>
    <t>2*2*4253</t>
  </si>
  <si>
    <t>1,2,4,4253,8506,17012</t>
  </si>
  <si>
    <t>3*53*107</t>
  </si>
  <si>
    <t>1,3,53,107,159,321,5671,17013</t>
  </si>
  <si>
    <t>2*47*181</t>
  </si>
  <si>
    <t>1,2,47,94,181,362,8507,17014</t>
  </si>
  <si>
    <t>5*41*83</t>
  </si>
  <si>
    <t>1,5,41,83,205,415,3403,17015</t>
  </si>
  <si>
    <t>2*2*2*3*709</t>
  </si>
  <si>
    <t>1,2,3,4,6,8,12,24,709,1418,2127,2836,4254,5672,8508,17016</t>
  </si>
  <si>
    <t>7*11*13*17</t>
  </si>
  <si>
    <t>1,7,11,13,17,77,91,119,143,187,221,1001,1309,1547,2431,17017</t>
  </si>
  <si>
    <t>2*67*127</t>
  </si>
  <si>
    <t>1,2,67,127,134,254,8509,17018</t>
  </si>
  <si>
    <t>3*3*31*61</t>
  </si>
  <si>
    <t>1,3,9,31,61,93,183,279,549,1891,5673,17019</t>
  </si>
  <si>
    <t>2*2*5*23*37</t>
  </si>
  <si>
    <t>1,2,4,5,10,20,23,37,46,74,92,115,148,185,230,370,460,740,851,1702,3404,4255,8510,17020</t>
  </si>
  <si>
    <t>2*3*2837</t>
  </si>
  <si>
    <t>1,2,3,6,2837,5674,8511,17022</t>
  </si>
  <si>
    <t>29*587</t>
  </si>
  <si>
    <t>1,29,587,17023</t>
  </si>
  <si>
    <t>2*2*2*2*2*2*2*7*19</t>
  </si>
  <si>
    <t>1,2,4,7,8,14,16,19,28,32,38,56,64,76,112,128,133,152,224,266,304,448,532,608,896,1064,1216,2128,2432,4256,8512,17024</t>
  </si>
  <si>
    <t>3*5*5*227</t>
  </si>
  <si>
    <t>1,3,5,15,25,75,227,681,1135,3405,5675,17025</t>
  </si>
  <si>
    <t>2*8513</t>
  </si>
  <si>
    <t>1,2,8513,17026</t>
  </si>
  <si>
    <t>2*2*3*3*11*43</t>
  </si>
  <si>
    <t>1,2,3,4,6,9,11,12,18,22,33,36,43,44,66,86,99,129,132,172,198,258,387,396,473,516,774,946,1419,1548,1892,2838,4257,5676,8514,17028</t>
  </si>
  <si>
    <t>2*5*13*131</t>
  </si>
  <si>
    <t>1,2,5,10,13,26,65,130,131,262,655,1310,1703,3406,8515,17030</t>
  </si>
  <si>
    <t>3*7*811</t>
  </si>
  <si>
    <t>1,3,7,21,811,2433,5677,17031</t>
  </si>
  <si>
    <t>2*2*2*2129</t>
  </si>
  <si>
    <t>1,2,4,8,2129,4258,8516,17032</t>
  </si>
  <si>
    <t>2*3*17*167</t>
  </si>
  <si>
    <t>1,2,3,6,17,34,51,102,167,334,501,1002,2839,5678,8517,17034</t>
  </si>
  <si>
    <t>5*3407</t>
  </si>
  <si>
    <t>1,5,3407,17035</t>
  </si>
  <si>
    <t>2*2*4259</t>
  </si>
  <si>
    <t>1,2,4,4259,8518,17036</t>
  </si>
  <si>
    <t>3*3*3*631</t>
  </si>
  <si>
    <t>1,3,9,27,631,1893,5679,17037</t>
  </si>
  <si>
    <t>2*7*1217</t>
  </si>
  <si>
    <t>1,2,7,14,1217,2434,8519,17038</t>
  </si>
  <si>
    <t>11*1549</t>
  </si>
  <si>
    <t>1,11,1549,17039</t>
  </si>
  <si>
    <t>2*2*2*2*3*5*71</t>
  </si>
  <si>
    <t>1,2,3,4,5,6,8,10,12,15,16,20,24,30,40,48,60,71,80,120,142,213,240,284,355,426,568,710,852,1065,1136,1420,1704,2130,2840,3408,4260,5680,8520,17040</t>
  </si>
  <si>
    <t>2*8521</t>
  </si>
  <si>
    <t>1,2,8521,17042</t>
  </si>
  <si>
    <t>3*13*19*23</t>
  </si>
  <si>
    <t>1,3,13,19,23,39,57,69,247,299,437,741,897,1311,5681,17043</t>
  </si>
  <si>
    <t>2*2*4261</t>
  </si>
  <si>
    <t>1,2,4,4261,8522,17044</t>
  </si>
  <si>
    <t>5*7*487</t>
  </si>
  <si>
    <t>1,5,7,35,487,2435,3409,17045</t>
  </si>
  <si>
    <t>2*3*3*947</t>
  </si>
  <si>
    <t>1,2,3,6,9,18,947,1894,2841,5682,8523,17046</t>
  </si>
  <si>
    <t>2*2*2*2131</t>
  </si>
  <si>
    <t>1,2,4,8,2131,4262,8524,17048</t>
  </si>
  <si>
    <t>3*5683</t>
  </si>
  <si>
    <t>1,3,5683,17049</t>
  </si>
  <si>
    <t>2*5*5*11*31</t>
  </si>
  <si>
    <t>1,2,5,10,11,22,25,31,50,55,62,110,155,275,310,341,550,682,775,1550,1705,3410,8525,17050</t>
  </si>
  <si>
    <t>17*17*59</t>
  </si>
  <si>
    <t>1,17,59,289,1003,17051</t>
  </si>
  <si>
    <t>2*2*3*7*7*29</t>
  </si>
  <si>
    <t>1,2,3,4,6,7,12,14,21,28,29,42,49,58,84,87,98,116,147,174,196,203,294,348,406,588,609,812,1218,1421,2436,2842,4263,5684,8526,17052</t>
  </si>
  <si>
    <t>2*8527</t>
  </si>
  <si>
    <t>1,2,8527,17054</t>
  </si>
  <si>
    <t>3*3*5*379</t>
  </si>
  <si>
    <t>1,3,5,9,15,45,379,1137,1895,3411,5685,17055</t>
  </si>
  <si>
    <t>2*2*2*2*2*13*41</t>
  </si>
  <si>
    <t>1,2,4,8,13,16,26,32,41,52,82,104,164,208,328,416,533,656,1066,1312,2132,4264,8528,17056</t>
  </si>
  <si>
    <t>37*461</t>
  </si>
  <si>
    <t>1,37,461,17057</t>
  </si>
  <si>
    <t>2*3*2843</t>
  </si>
  <si>
    <t>1,2,3,6,2843,5686,8529,17058</t>
  </si>
  <si>
    <t>7*2437</t>
  </si>
  <si>
    <t>1,7,2437,17059</t>
  </si>
  <si>
    <t>2*2*5*853</t>
  </si>
  <si>
    <t>1,2,4,5,10,20,853,1706,3412,4265,8530,17060</t>
  </si>
  <si>
    <t>3*11*11*47</t>
  </si>
  <si>
    <t>1,3,11,33,47,121,141,363,517,1551,5687,17061</t>
  </si>
  <si>
    <t>2*19*449</t>
  </si>
  <si>
    <t>1,2,19,38,449,898,8531,17062</t>
  </si>
  <si>
    <t>113*151</t>
  </si>
  <si>
    <t>1,113,151,17063</t>
  </si>
  <si>
    <t>2*2*2*3*3*3*79</t>
  </si>
  <si>
    <t>1,2,3,4,6,8,9,12,18,24,27,36,54,72,79,108,158,216,237,316,474,632,711,948,1422,1896,2133,2844,4266,5688,8532,17064</t>
  </si>
  <si>
    <t>5*3413</t>
  </si>
  <si>
    <t>1,5,3413,17065</t>
  </si>
  <si>
    <t>2*7*23*53</t>
  </si>
  <si>
    <t>1,2,7,14,23,46,53,106,161,322,371,742,1219,2438,8533,17066</t>
  </si>
  <si>
    <t>3*5689</t>
  </si>
  <si>
    <t>1,3,5689,17067</t>
  </si>
  <si>
    <t>2*2*17*251</t>
  </si>
  <si>
    <t>1,2,4,17,34,68,251,502,1004,4267,8534,17068</t>
  </si>
  <si>
    <t>13*13*101</t>
  </si>
  <si>
    <t>1,13,101,169,1313,17069</t>
  </si>
  <si>
    <t>2*3*5*569</t>
  </si>
  <si>
    <t>1,2,3,5,6,10,15,30,569,1138,1707,2845,3414,5690,8535,17070</t>
  </si>
  <si>
    <t>43*397</t>
  </si>
  <si>
    <t>1,43,397,17071</t>
  </si>
  <si>
    <t>2*2*2*2*11*97</t>
  </si>
  <si>
    <t>1,2,4,8,11,16,22,44,88,97,176,194,388,776,1067,1552,2134,4268,8536,17072</t>
  </si>
  <si>
    <t>3*3*7*271</t>
  </si>
  <si>
    <t>1,3,7,9,21,63,271,813,1897,2439,5691,17073</t>
  </si>
  <si>
    <t>2*8537</t>
  </si>
  <si>
    <t>1,2,8537,17074</t>
  </si>
  <si>
    <t>5*5*683</t>
  </si>
  <si>
    <t>1,5,25,683,3415,17075</t>
  </si>
  <si>
    <t>2*2*3*1423</t>
  </si>
  <si>
    <t>1,2,3,4,6,12,1423,2846,4269,5692,8538,17076</t>
  </si>
  <si>
    <t>2*8539</t>
  </si>
  <si>
    <t>1,2,8539,17078</t>
  </si>
  <si>
    <t>3*5693</t>
  </si>
  <si>
    <t>1,3,5693,17079</t>
  </si>
  <si>
    <t>2*2*2*5*7*61</t>
  </si>
  <si>
    <t>1,2,4,5,7,8,10,14,20,28,35,40,56,61,70,122,140,244,280,305,427,488,610,854,1220,1708,2135,2440,3416,4270,8540,17080</t>
  </si>
  <si>
    <t>19*29*31</t>
  </si>
  <si>
    <t>1,19,29,31,551,589,899,17081</t>
  </si>
  <si>
    <t>2*3*3*13*73</t>
  </si>
  <si>
    <t>1,2,3,6,9,13,18,26,39,73,78,117,146,219,234,438,657,949,1314,1898,2847,5694,8541,17082</t>
  </si>
  <si>
    <t>11*1553</t>
  </si>
  <si>
    <t>1,11,1553,17083</t>
  </si>
  <si>
    <t>2*2*4271</t>
  </si>
  <si>
    <t>1,2,4,4271,8542,17084</t>
  </si>
  <si>
    <t>3*5*17*67</t>
  </si>
  <si>
    <t>1,3,5,15,17,51,67,85,201,255,335,1005,1139,3417,5695,17085</t>
  </si>
  <si>
    <t>2*8543</t>
  </si>
  <si>
    <t>1,2,8543,17086</t>
  </si>
  <si>
    <t>7*2441</t>
  </si>
  <si>
    <t>1,7,2441,17087</t>
  </si>
  <si>
    <t>2*2*2*2*2*2*3*89</t>
  </si>
  <si>
    <t>1,2,3,4,6,8,12,16,24,32,48,64,89,96,178,192,267,356,534,712,1068,1424,2136,2848,4272,5696,8544,17088</t>
  </si>
  <si>
    <t>23*743</t>
  </si>
  <si>
    <t>1,23,743,17089</t>
  </si>
  <si>
    <t>2*5*1709</t>
  </si>
  <si>
    <t>1,2,5,10,1709,3418,8545,17090</t>
  </si>
  <si>
    <t>3*3*3*3*211</t>
  </si>
  <si>
    <t>1,3,9,27,81,211,633,1899,5697,17091</t>
  </si>
  <si>
    <t>2*2*4273</t>
  </si>
  <si>
    <t>1,2,4,4273,8546,17092</t>
  </si>
  <si>
    <t>2*3*7*11*37</t>
  </si>
  <si>
    <t>1,2,3,6,7,11,14,21,22,33,37,42,66,74,77,111,154,222,231,259,407,462,518,777,814,1221,1554,2442,2849,5698,8547,17094</t>
  </si>
  <si>
    <t>5*13*263</t>
  </si>
  <si>
    <t>1,5,13,65,263,1315,3419,17095</t>
  </si>
  <si>
    <t>2*2*2*2137</t>
  </si>
  <si>
    <t>1,2,4,8,2137,4274,8548,17096</t>
  </si>
  <si>
    <t>3*41*139</t>
  </si>
  <si>
    <t>1,3,41,123,139,417,5699,17097</t>
  </si>
  <si>
    <t>2*83*103</t>
  </si>
  <si>
    <t>1,2,83,103,166,206,8549,17098</t>
  </si>
  <si>
    <t>2*2*3*3*5*5*19</t>
  </si>
  <si>
    <t>1,2,3,4,5,6,9,10,12,15,18,19,20,25,30,36,38,45,50,57,60,75,76,90,95,100,114,150,171,180,190,225,228,285,300,342,380,450,475,570,684,855,900,950,1140,1425,1710,1900,2850,3420,4275,5700,8550,17100</t>
  </si>
  <si>
    <t>7*7*349</t>
  </si>
  <si>
    <t>1,7,49,349,2443,17101</t>
  </si>
  <si>
    <t>2*17*503</t>
  </si>
  <si>
    <t>1,2,17,34,503,1006,8551,17102</t>
  </si>
  <si>
    <t>3*5701</t>
  </si>
  <si>
    <t>1,3,5701,17103</t>
  </si>
  <si>
    <t>2*2*2*2*1069</t>
  </si>
  <si>
    <t>1,2,4,8,16,1069,2138,4276,8552,17104</t>
  </si>
  <si>
    <t>5*11*311</t>
  </si>
  <si>
    <t>1,5,11,55,311,1555,3421,17105</t>
  </si>
  <si>
    <t>2*3*2851</t>
  </si>
  <si>
    <t>1,2,3,6,2851,5702,8553,17106</t>
  </si>
  <si>
    <t>2*2*7*13*47</t>
  </si>
  <si>
    <t>1,2,4,7,13,14,26,28,47,52,91,94,182,188,329,364,611,658,1222,1316,2444,4277,8554,17108</t>
  </si>
  <si>
    <t>3*3*1901</t>
  </si>
  <si>
    <t>1,3,9,1901,5703,17109</t>
  </si>
  <si>
    <t>2*5*29*59</t>
  </si>
  <si>
    <t>1,2,5,10,29,58,59,118,145,290,295,590,1711,3422,8555,17110</t>
  </si>
  <si>
    <t>71*241</t>
  </si>
  <si>
    <t>1,71,241,17111</t>
  </si>
  <si>
    <t>2*2*2*3*23*31</t>
  </si>
  <si>
    <t>1,2,3,4,6,8,12,23,24,31,46,62,69,92,93,124,138,184,186,248,276,372,552,713,744,1426,2139,2852,4278,5704,8556,17112</t>
  </si>
  <si>
    <t>109*157</t>
  </si>
  <si>
    <t>1,109,157,17113</t>
  </si>
  <si>
    <t>2*43*199</t>
  </si>
  <si>
    <t>1,2,43,86,199,398,8557,17114</t>
  </si>
  <si>
    <t>3*5*7*163</t>
  </si>
  <si>
    <t>1,3,5,7,15,21,35,105,163,489,815,1141,2445,3423,5705,17115</t>
  </si>
  <si>
    <t>2*2*11*389</t>
  </si>
  <si>
    <t>1,2,4,11,22,44,389,778,1556,4279,8558,17116</t>
  </si>
  <si>
    <t>2*3*3*3*317</t>
  </si>
  <si>
    <t>1,2,3,6,9,18,27,54,317,634,951,1902,2853,5706,8559,17118</t>
  </si>
  <si>
    <t>17*19*53</t>
  </si>
  <si>
    <t>1,17,19,53,323,901,1007,17119</t>
  </si>
  <si>
    <t>2*2*2*2*2*5*107</t>
  </si>
  <si>
    <t>1,2,4,5,8,10,16,20,32,40,80,107,160,214,428,535,856,1070,1712,2140,3424,4280,8560,17120</t>
  </si>
  <si>
    <t>3*13*439</t>
  </si>
  <si>
    <t>1,3,13,39,439,1317,5707,17121</t>
  </si>
  <si>
    <t>2*7*1223</t>
  </si>
  <si>
    <t>1,2,7,14,1223,2446,8561,17122</t>
  </si>
  <si>
    <t>2*2*3*1427</t>
  </si>
  <si>
    <t>1,2,3,4,6,12,1427,2854,4281,5708,8562,17124</t>
  </si>
  <si>
    <t>5*5*5*137</t>
  </si>
  <si>
    <t>1,5,25,125,137,685,3425,17125</t>
  </si>
  <si>
    <t>2*8563</t>
  </si>
  <si>
    <t>1,2,8563,17126</t>
  </si>
  <si>
    <t>3*3*11*173</t>
  </si>
  <si>
    <t>1,3,9,11,33,99,173,519,1557,1903,5709,17127</t>
  </si>
  <si>
    <t>2*2*2*2141</t>
  </si>
  <si>
    <t>1,2,4,8,2141,4282,8564,17128</t>
  </si>
  <si>
    <t>7*2447</t>
  </si>
  <si>
    <t>1,7,2447,17129</t>
  </si>
  <si>
    <t>2*3*5*571</t>
  </si>
  <si>
    <t>1,2,3,5,6,10,15,30,571,1142,1713,2855,3426,5710,8565,17130</t>
  </si>
  <si>
    <t>37*463</t>
  </si>
  <si>
    <t>1,37,463,17131</t>
  </si>
  <si>
    <t>2*2*4283</t>
  </si>
  <si>
    <t>1,2,4,4283,8566,17132</t>
  </si>
  <si>
    <t>3*5711</t>
  </si>
  <si>
    <t>1,3,5711,17133</t>
  </si>
  <si>
    <t>2*13*659</t>
  </si>
  <si>
    <t>1,2,13,26,659,1318,8567,17134</t>
  </si>
  <si>
    <t>5*23*149</t>
  </si>
  <si>
    <t>1,5,23,115,149,745,3427,17135</t>
  </si>
  <si>
    <t>2*2*2*2*3*3*7*17</t>
  </si>
  <si>
    <t>1,2,3,4,6,7,8,9,12,14,16,17,18,21,24,28,34,36,42,48,51,56,63,68,72,84,102,112,119,126,136,144,153,168,204,238,252,272,306,336,357,408,476,504,612,714,816,952,1008,1071,1224,1428,1904,2142,2448,2856,4284,5712,8568,17136</t>
  </si>
  <si>
    <t>2*11*19*41</t>
  </si>
  <si>
    <t>1,2,11,19,22,38,41,82,209,418,451,779,902,1558,8569,17138</t>
  </si>
  <si>
    <t>3*29*197</t>
  </si>
  <si>
    <t>1,3,29,87,197,591,5713,17139</t>
  </si>
  <si>
    <t>2*2*5*857</t>
  </si>
  <si>
    <t>1,2,4,5,10,20,857,1714,3428,4285,8570,17140</t>
  </si>
  <si>
    <t>61*281</t>
  </si>
  <si>
    <t>1,61,281,17141</t>
  </si>
  <si>
    <t>2*3*2857</t>
  </si>
  <si>
    <t>1,2,3,6,2857,5714,8571,17142</t>
  </si>
  <si>
    <t>7*31*79</t>
  </si>
  <si>
    <t>1,7,31,79,217,553,2449,17143</t>
  </si>
  <si>
    <t>2*2*2*2143</t>
  </si>
  <si>
    <t>1,2,4,8,2143,4286,8572,17144</t>
  </si>
  <si>
    <t>3*3*3*5*127</t>
  </si>
  <si>
    <t>1,3,5,9,15,27,45,127,135,381,635,1143,1905,3429,5715,17145</t>
  </si>
  <si>
    <t>2*8573</t>
  </si>
  <si>
    <t>1,2,8573,17146</t>
  </si>
  <si>
    <t>13*1319</t>
  </si>
  <si>
    <t>1,13,1319,17147</t>
  </si>
  <si>
    <t>2*2*3*1429</t>
  </si>
  <si>
    <t>1,2,3,4,6,12,1429,2858,4287,5716,8574,17148</t>
  </si>
  <si>
    <t>11*1559</t>
  </si>
  <si>
    <t>1,11,1559,17149</t>
  </si>
  <si>
    <t>2*5*5*7*7*7</t>
  </si>
  <si>
    <t>1,2,5,7,10,14,25,35,49,50,70,98,175,245,343,350,490,686,1225,1715,2450,3430,8575,17150</t>
  </si>
  <si>
    <t>3*5717</t>
  </si>
  <si>
    <t>1,3,5717,17151</t>
  </si>
  <si>
    <t>2*2*2*2*2*2*2*2*67</t>
  </si>
  <si>
    <t>1,2,4,8,16,32,64,67,128,134,256,268,536,1072,2144,4288,8576,17152</t>
  </si>
  <si>
    <t>17*1009</t>
  </si>
  <si>
    <t>1,17,1009,17153</t>
  </si>
  <si>
    <t>2*3*3*953</t>
  </si>
  <si>
    <t>1,2,3,6,9,18,953,1906,2859,5718,8577,17154</t>
  </si>
  <si>
    <t>5*47*73</t>
  </si>
  <si>
    <t>1,5,47,73,235,365,3431,17155</t>
  </si>
  <si>
    <t>2*2*4289</t>
  </si>
  <si>
    <t>1,2,4,4289,8578,17156</t>
  </si>
  <si>
    <t>3*7*19*43</t>
  </si>
  <si>
    <t>1,3,7,19,21,43,57,129,133,301,399,817,903,2451,5719,17157</t>
  </si>
  <si>
    <t>2*23*373</t>
  </si>
  <si>
    <t>1,2,23,46,373,746,8579,17158</t>
  </si>
  <si>
    <t>2*2*2*3*5*11*13</t>
  </si>
  <si>
    <t>1,2,3,4,5,6,8,10,11,12,13,15,20,22,24,26,30,33,39,40,44,52,55,60,65,66,78,88,104,110,120,130,132,143,156,165,195,220,260,264,286,312,330,390,429,440,520,572,660,715,780,858,1144,1320,1430,1560,1716,2145,2860,3432,4290,5720,8580,17160</t>
  </si>
  <si>
    <t>131*131</t>
  </si>
  <si>
    <t>1,131,17161</t>
  </si>
  <si>
    <t>2*8581</t>
  </si>
  <si>
    <t>1,2,8581,17162</t>
  </si>
  <si>
    <t>3*3*1907</t>
  </si>
  <si>
    <t>1,3,9,1907,5721,17163</t>
  </si>
  <si>
    <t>2*2*7*613</t>
  </si>
  <si>
    <t>1,2,4,7,14,28,613,1226,2452,4291,8582,17164</t>
  </si>
  <si>
    <t>5*3433</t>
  </si>
  <si>
    <t>1,5,3433,17165</t>
  </si>
  <si>
    <t>2*3*2861</t>
  </si>
  <si>
    <t>1,2,3,6,2861,5722,8583,17166</t>
  </si>
  <si>
    <t>2*2*2*2*29*37</t>
  </si>
  <si>
    <t>1,2,4,8,16,29,37,58,74,116,148,232,296,464,592,1073,2146,4292,8584,17168</t>
  </si>
  <si>
    <t>3*59*97</t>
  </si>
  <si>
    <t>1,3,59,97,177,291,5723,17169</t>
  </si>
  <si>
    <t>2*5*17*101</t>
  </si>
  <si>
    <t>1,2,5,10,17,34,85,101,170,202,505,1010,1717,3434,8585,17170</t>
  </si>
  <si>
    <t>7*11*223</t>
  </si>
  <si>
    <t>1,7,11,77,223,1561,2453,17171</t>
  </si>
  <si>
    <t>2*2*3*3*3*3*53</t>
  </si>
  <si>
    <t>1,2,3,4,6,9,12,18,27,36,53,54,81,106,108,159,162,212,318,324,477,636,954,1431,1908,2862,4293,5724,8586,17172</t>
  </si>
  <si>
    <t>13*1321</t>
  </si>
  <si>
    <t>1,13,1321,17173</t>
  </si>
  <si>
    <t>2*31*277</t>
  </si>
  <si>
    <t>1,2,31,62,277,554,8587,17174</t>
  </si>
  <si>
    <t>3*5*5*229</t>
  </si>
  <si>
    <t>1,3,5,15,25,75,229,687,1145,3435,5725,17175</t>
  </si>
  <si>
    <t>2*2*2*19*113</t>
  </si>
  <si>
    <t>1,2,4,8,19,38,76,113,152,226,452,904,2147,4294,8588,17176</t>
  </si>
  <si>
    <t>89*193</t>
  </si>
  <si>
    <t>1,89,193,17177</t>
  </si>
  <si>
    <t>2*3*7*409</t>
  </si>
  <si>
    <t>1,2,3,6,7,14,21,42,409,818,1227,2454,2863,5726,8589,17178</t>
  </si>
  <si>
    <t>41*419</t>
  </si>
  <si>
    <t>1,41,419,17179</t>
  </si>
  <si>
    <t>2*2*5*859</t>
  </si>
  <si>
    <t>1,2,4,5,10,20,859,1718,3436,4295,8590,17180</t>
  </si>
  <si>
    <t>3*3*23*83</t>
  </si>
  <si>
    <t>1,3,9,23,69,83,207,249,747,1909,5727,17181</t>
  </si>
  <si>
    <t>2*11*11*71</t>
  </si>
  <si>
    <t>1,2,11,22,71,121,142,242,781,1562,8591,17182</t>
  </si>
  <si>
    <t>2*2*2*2*2*3*179</t>
  </si>
  <si>
    <t>1,2,3,4,6,8,12,16,24,32,48,96,179,358,537,716,1074,1432,2148,2864,4296,5728,8592,17184</t>
  </si>
  <si>
    <t>5*7*491</t>
  </si>
  <si>
    <t>1,5,7,35,491,2455,3437,17185</t>
  </si>
  <si>
    <t>2*13*661</t>
  </si>
  <si>
    <t>1,2,13,26,661,1322,8593,17186</t>
  </si>
  <si>
    <t>3*17*337</t>
  </si>
  <si>
    <t>1,3,17,51,337,1011,5729,17187</t>
  </si>
  <si>
    <t>2*2*4297</t>
  </si>
  <si>
    <t>1,2,4,4297,8594,17188</t>
  </si>
  <si>
    <t>2*3*3*5*191</t>
  </si>
  <si>
    <t>1,2,3,5,6,9,10,15,18,30,45,90,191,382,573,955,1146,1719,1910,2865,3438,5730,8595,17190</t>
  </si>
  <si>
    <t>2*2*2*7*307</t>
  </si>
  <si>
    <t>1,2,4,7,8,14,28,56,307,614,1228,2149,2456,4298,8596,17192</t>
  </si>
  <si>
    <t>3*11*521</t>
  </si>
  <si>
    <t>1,3,11,33,521,1563,5731,17193</t>
  </si>
  <si>
    <t>2*8597</t>
  </si>
  <si>
    <t>1,2,8597,17194</t>
  </si>
  <si>
    <t>5*19*181</t>
  </si>
  <si>
    <t>1,5,19,95,181,905,3439,17195</t>
  </si>
  <si>
    <t>2*2*3*1433</t>
  </si>
  <si>
    <t>1,2,3,4,6,12,1433,2866,4299,5732,8598,17196</t>
  </si>
  <si>
    <t>29*593</t>
  </si>
  <si>
    <t>1,29,593,17197</t>
  </si>
  <si>
    <t>2*8599</t>
  </si>
  <si>
    <t>1,2,8599,17198</t>
  </si>
  <si>
    <t>3*3*3*7*7*13</t>
  </si>
  <si>
    <t>1,3,7,9,13,21,27,39,49,63,91,117,147,189,273,351,441,637,819,1323,1911,2457,5733,17199</t>
  </si>
  <si>
    <t>2*2*2*2*5*5*43</t>
  </si>
  <si>
    <t>1,2,4,5,8,10,16,20,25,40,43,50,80,86,100,172,200,215,344,400,430,688,860,1075,1720,2150,3440,4300,8600,17200</t>
  </si>
  <si>
    <t>103*167</t>
  </si>
  <si>
    <t>1,103,167,17201</t>
  </si>
  <si>
    <t>2*3*47*61</t>
  </si>
  <si>
    <t>1,2,3,6,47,61,94,122,141,183,282,366,2867,5734,8601,17202</t>
  </si>
  <si>
    <t>2*2*11*17*23</t>
  </si>
  <si>
    <t>1,2,4,11,17,22,23,34,44,46,68,92,187,253,374,391,506,748,782,1012,1564,4301,8602,17204</t>
  </si>
  <si>
    <t>3*5*31*37</t>
  </si>
  <si>
    <t>1,3,5,15,31,37,93,111,155,185,465,555,1147,3441,5735,17205</t>
  </si>
  <si>
    <t>2*7*1229</t>
  </si>
  <si>
    <t>1,2,7,14,1229,2458,8603,17206</t>
  </si>
  <si>
    <t>2*2*2*3*3*239</t>
  </si>
  <si>
    <t>1,2,3,4,6,8,9,12,18,24,36,72,239,478,717,956,1434,1912,2151,2868,4302,5736,8604,17208</t>
  </si>
  <si>
    <t>2*5*1721</t>
  </si>
  <si>
    <t>1,2,5,10,1721,3442,8605,17210</t>
  </si>
  <si>
    <t>3*5737</t>
  </si>
  <si>
    <t>1,3,5737,17211</t>
  </si>
  <si>
    <t>2*2*13*331</t>
  </si>
  <si>
    <t>1,2,4,13,26,52,331,662,1324,4303,8606,17212</t>
  </si>
  <si>
    <t>7*2459</t>
  </si>
  <si>
    <t>1,7,2459,17213</t>
  </si>
  <si>
    <t>2*3*19*151</t>
  </si>
  <si>
    <t>1,2,3,6,19,38,57,114,151,302,453,906,2869,5738,8607,17214</t>
  </si>
  <si>
    <t>5*11*313</t>
  </si>
  <si>
    <t>1,5,11,55,313,1565,3443,17215</t>
  </si>
  <si>
    <t>2*2*2*2*2*2*269</t>
  </si>
  <si>
    <t>1,2,4,8,16,32,64,269,538,1076,2152,4304,8608,17216</t>
  </si>
  <si>
    <t>3*3*1913</t>
  </si>
  <si>
    <t>1,3,9,1913,5739,17217</t>
  </si>
  <si>
    <t>2*8609</t>
  </si>
  <si>
    <t>1,2,8609,17218</t>
  </si>
  <si>
    <t>67*257</t>
  </si>
  <si>
    <t>1,67,257,17219</t>
  </si>
  <si>
    <t>2*2*3*5*7*41</t>
  </si>
  <si>
    <t>1,2,3,4,5,6,7,10,12,14,15,20,21,28,30,35,41,42,60,70,82,84,105,123,140,164,205,210,246,287,410,420,492,574,615,820,861,1148,1230,1435,1722,2460,2870,3444,4305,5740,8610,17220</t>
  </si>
  <si>
    <t>17*1013</t>
  </si>
  <si>
    <t>1,17,1013,17221</t>
  </si>
  <si>
    <t>2*79*109</t>
  </si>
  <si>
    <t>1,2,79,109,158,218,8611,17222</t>
  </si>
  <si>
    <t>3*5741</t>
  </si>
  <si>
    <t>1,3,5741,17223</t>
  </si>
  <si>
    <t>2*2*2*2153</t>
  </si>
  <si>
    <t>1,2,4,8,2153,4306,8612,17224</t>
  </si>
  <si>
    <t>5*5*13*53</t>
  </si>
  <si>
    <t>1,5,13,25,53,65,265,325,689,1325,3445,17225</t>
  </si>
  <si>
    <t>2*3*3*3*11*29</t>
  </si>
  <si>
    <t>1,2,3,6,9,11,18,22,27,29,33,54,58,66,87,99,174,198,261,297,319,522,594,638,783,957,1566,1914,2871,5742,8613,17226</t>
  </si>
  <si>
    <t>7*23*107</t>
  </si>
  <si>
    <t>1,7,23,107,161,749,2461,17227</t>
  </si>
  <si>
    <t>2*2*59*73</t>
  </si>
  <si>
    <t>1,2,4,59,73,118,146,236,292,4307,8614,17228</t>
  </si>
  <si>
    <t>3*5743</t>
  </si>
  <si>
    <t>1,3,5743,17229</t>
  </si>
  <si>
    <t>2*5*1723</t>
  </si>
  <si>
    <t>1,2,5,10,1723,3446,8615,17230</t>
  </si>
  <si>
    <t>2*2*2*2*3*359</t>
  </si>
  <si>
    <t>1,2,3,4,6,8,12,16,24,48,359,718,1077,1436,2154,2872,4308,5744,8616,17232</t>
  </si>
  <si>
    <t>19*907</t>
  </si>
  <si>
    <t>1,19,907,17233</t>
  </si>
  <si>
    <t>2*7*1231</t>
  </si>
  <si>
    <t>1,2,7,14,1231,2462,8617,17234</t>
  </si>
  <si>
    <t>3*3*5*383</t>
  </si>
  <si>
    <t>1,3,5,9,15,45,383,1149,1915,3447,5745,17235</t>
  </si>
  <si>
    <t>2*2*31*139</t>
  </si>
  <si>
    <t>1,2,4,31,62,124,139,278,556,4309,8618,17236</t>
  </si>
  <si>
    <t>11*1567</t>
  </si>
  <si>
    <t>1,11,1567,17237</t>
  </si>
  <si>
    <t>2*3*13*13*17</t>
  </si>
  <si>
    <t>1,2,3,6,13,17,26,34,39,51,78,102,169,221,338,442,507,663,1014,1326,2873,5746,8619,17238</t>
  </si>
  <si>
    <t>2*2*2*5*431</t>
  </si>
  <si>
    <t>1,2,4,5,8,10,20,40,431,862,1724,2155,3448,4310,8620,17240</t>
  </si>
  <si>
    <t>3*7*821</t>
  </si>
  <si>
    <t>1,3,7,21,821,2463,5747,17241</t>
  </si>
  <si>
    <t>2*37*233</t>
  </si>
  <si>
    <t>1,2,37,74,233,466,8621,17242</t>
  </si>
  <si>
    <t>43*401</t>
  </si>
  <si>
    <t>1,43,401,17243</t>
  </si>
  <si>
    <t>2*2*3*3*479</t>
  </si>
  <si>
    <t>1,2,3,4,6,9,12,18,36,479,958,1437,1916,2874,4311,5748,8622,17244</t>
  </si>
  <si>
    <t>5*3449</t>
  </si>
  <si>
    <t>1,5,3449,17245</t>
  </si>
  <si>
    <t>2*8623</t>
  </si>
  <si>
    <t>1,2,8623,17246</t>
  </si>
  <si>
    <t>3*5749</t>
  </si>
  <si>
    <t>1,3,5749,17247</t>
  </si>
  <si>
    <t>2*2*2*2*2*7*7*11</t>
  </si>
  <si>
    <t>1,2,4,7,8,11,14,16,22,28,32,44,49,56,77,88,98,112,154,176,196,224,308,352,392,539,616,784,1078,1232,1568,2156,2464,4312,8624,17248</t>
  </si>
  <si>
    <t>47*367</t>
  </si>
  <si>
    <t>1,47,367,17249</t>
  </si>
  <si>
    <t>2*3*5*5*5*23</t>
  </si>
  <si>
    <t>1,2,3,5,6,10,15,23,25,30,46,50,69,75,115,125,138,150,230,250,345,375,575,690,750,1150,1725,2875,3450,5750,8625,17250</t>
  </si>
  <si>
    <t>13*1327</t>
  </si>
  <si>
    <t>1,13,1327,17251</t>
  </si>
  <si>
    <t>2*2*19*227</t>
  </si>
  <si>
    <t>1,2,4,19,38,76,227,454,908,4313,8626,17252</t>
  </si>
  <si>
    <t>3*3*3*3*3*71</t>
  </si>
  <si>
    <t>1,3,9,27,71,81,213,243,639,1917,5751,17253</t>
  </si>
  <si>
    <t>2*8627</t>
  </si>
  <si>
    <t>1,2,8627,17254</t>
  </si>
  <si>
    <t>5*7*17*29</t>
  </si>
  <si>
    <t>1,5,7,17,29,35,85,119,145,203,493,595,1015,2465,3451,17255</t>
  </si>
  <si>
    <t>2*2*2*3*719</t>
  </si>
  <si>
    <t>1,2,3,4,6,8,12,24,719,1438,2157,2876,4314,5752,8628,17256</t>
  </si>
  <si>
    <t>2*8629</t>
  </si>
  <si>
    <t>1,2,8629,17258</t>
  </si>
  <si>
    <t>3*11*523</t>
  </si>
  <si>
    <t>1,3,11,33,523,1569,5753,17259</t>
  </si>
  <si>
    <t>2*2*5*863</t>
  </si>
  <si>
    <t>1,2,4,5,10,20,863,1726,3452,4315,8630,17260</t>
  </si>
  <si>
    <t>41*421</t>
  </si>
  <si>
    <t>1,41,421,17261</t>
  </si>
  <si>
    <t>2*3*3*7*137</t>
  </si>
  <si>
    <t>1,2,3,6,7,9,14,18,21,42,63,126,137,274,411,822,959,1233,1918,2466,2877,5754,8631,17262</t>
  </si>
  <si>
    <t>61*283</t>
  </si>
  <si>
    <t>1,61,283,17263</t>
  </si>
  <si>
    <t>2*2*2*2*13*83</t>
  </si>
  <si>
    <t>1,2,4,8,13,16,26,52,83,104,166,208,332,664,1079,1328,2158,4316,8632,17264</t>
  </si>
  <si>
    <t>3*5*1151</t>
  </si>
  <si>
    <t>1,3,5,15,1151,3453,5755,17265</t>
  </si>
  <si>
    <t>2*89*97</t>
  </si>
  <si>
    <t>1,2,89,97,178,194,8633,17266</t>
  </si>
  <si>
    <t>31*557</t>
  </si>
  <si>
    <t>1,31,557,17267</t>
  </si>
  <si>
    <t>2*2*3*1439</t>
  </si>
  <si>
    <t>1,2,3,4,6,12,1439,2878,4317,5756,8634,17268</t>
  </si>
  <si>
    <t>7*2467</t>
  </si>
  <si>
    <t>1,7,2467,17269</t>
  </si>
  <si>
    <t>2*5*11*157</t>
  </si>
  <si>
    <t>1,2,5,10,11,22,55,110,157,314,785,1570,1727,3454,8635,17270</t>
  </si>
  <si>
    <t>3*3*19*101</t>
  </si>
  <si>
    <t>1,3,9,19,57,101,171,303,909,1919,5757,17271</t>
  </si>
  <si>
    <t>2*2*2*17*127</t>
  </si>
  <si>
    <t>1,2,4,8,17,34,68,127,136,254,508,1016,2159,4318,8636,17272</t>
  </si>
  <si>
    <t>23*751</t>
  </si>
  <si>
    <t>1,23,751,17273</t>
  </si>
  <si>
    <t>2*3*2879</t>
  </si>
  <si>
    <t>1,2,3,6,2879,5758,8637,17274</t>
  </si>
  <si>
    <t>5*5*691</t>
  </si>
  <si>
    <t>1,5,25,691,3455,17275</t>
  </si>
  <si>
    <t>2*2*7*617</t>
  </si>
  <si>
    <t>1,2,4,7,14,28,617,1234,2468,4319,8638,17276</t>
  </si>
  <si>
    <t>3*13*443</t>
  </si>
  <si>
    <t>1,3,13,39,443,1329,5759,17277</t>
  </si>
  <si>
    <t>2*53*163</t>
  </si>
  <si>
    <t>1,2,53,106,163,326,8639,17278</t>
  </si>
  <si>
    <t>37*467</t>
  </si>
  <si>
    <t>1,37,467,17279</t>
  </si>
  <si>
    <t>2*2*2*2*2*2*2*3*3*3*5</t>
  </si>
  <si>
    <t>1,2,3,4,5,6,8,9,10,12,15,16,18,20,24,27,30,32,36,40,45,48,54,60,64,72,80,90,96,108,120,128,135,144,160,180,192,216,240,270,288,320,360,384,432,480,540,576,640,720,864,960,1080,1152,1440,1728,1920,2160,2880,3456,4320,5760,8640,17280</t>
  </si>
  <si>
    <t>11*1571</t>
  </si>
  <si>
    <t>1,11,1571,17281</t>
  </si>
  <si>
    <t>2*8641</t>
  </si>
  <si>
    <t>1,2,8641,17282</t>
  </si>
  <si>
    <t>3*7*823</t>
  </si>
  <si>
    <t>1,3,7,21,823,2469,5761,17283</t>
  </si>
  <si>
    <t>2*2*29*149</t>
  </si>
  <si>
    <t>1,2,4,29,58,116,149,298,596,4321,8642,17284</t>
  </si>
  <si>
    <t>5*3457</t>
  </si>
  <si>
    <t>1,5,3457,17285</t>
  </si>
  <si>
    <t>2*3*43*67</t>
  </si>
  <si>
    <t>1,2,3,6,43,67,86,129,134,201,258,402,2881,5762,8643,17286</t>
  </si>
  <si>
    <t>59*293</t>
  </si>
  <si>
    <t>1,59,293,17287</t>
  </si>
  <si>
    <t>2*2*2*2161</t>
  </si>
  <si>
    <t>1,2,4,8,2161,4322,8644,17288</t>
  </si>
  <si>
    <t>3*3*17*113</t>
  </si>
  <si>
    <t>1,3,9,17,51,113,153,339,1017,1921,5763,17289</t>
  </si>
  <si>
    <t>2*5*7*13*19</t>
  </si>
  <si>
    <t>1,2,5,7,10,13,14,19,26,35,38,65,70,91,95,130,133,182,190,247,266,455,494,665,910,1235,1330,1729,2470,3458,8645,17290</t>
  </si>
  <si>
    <t>2*2*3*11*131</t>
  </si>
  <si>
    <t>1,2,3,4,6,11,12,22,33,44,66,131,132,262,393,524,786,1441,1572,2882,4323,5764,8646,17292</t>
  </si>
  <si>
    <t>2*8647</t>
  </si>
  <si>
    <t>1,2,8647,17294</t>
  </si>
  <si>
    <t>3*5*1153</t>
  </si>
  <si>
    <t>1,3,5,15,1153,3459,5765,17295</t>
  </si>
  <si>
    <t>2*2*2*2*23*47</t>
  </si>
  <si>
    <t>1,2,4,8,16,23,46,47,92,94,184,188,368,376,752,1081,2162,4324,8648,17296</t>
  </si>
  <si>
    <t>7*7*353</t>
  </si>
  <si>
    <t>1,7,49,353,2471,17297</t>
  </si>
  <si>
    <t>2*3*3*31*31</t>
  </si>
  <si>
    <t>1,2,3,6,9,18,31,62,93,186,279,558,961,1922,2883,5766,8649,17298</t>
  </si>
  <si>
    <t>2*2*5*5*173</t>
  </si>
  <si>
    <t>1,2,4,5,10,20,25,50,100,173,346,692,865,1730,3460,4325,8650,17300</t>
  </si>
  <si>
    <t>3*73*79</t>
  </si>
  <si>
    <t>1,3,73,79,219,237,5767,17301</t>
  </si>
  <si>
    <t>2*41*211</t>
  </si>
  <si>
    <t>1,2,41,82,211,422,8651,17302</t>
  </si>
  <si>
    <t>11*11*11*13</t>
  </si>
  <si>
    <t>1,11,13,121,143,1331,1573,17303</t>
  </si>
  <si>
    <t>2*2*2*3*7*103</t>
  </si>
  <si>
    <t>1,2,3,4,6,7,8,12,14,21,24,28,42,56,84,103,168,206,309,412,618,721,824,1236,1442,2163,2472,2884,4326,5768,8652,17304</t>
  </si>
  <si>
    <t>5*3461</t>
  </si>
  <si>
    <t>1,5,3461,17305</t>
  </si>
  <si>
    <t>2*17*509</t>
  </si>
  <si>
    <t>1,2,17,34,509,1018,8653,17306</t>
  </si>
  <si>
    <t>3*3*3*641</t>
  </si>
  <si>
    <t>1,3,9,27,641,1923,5769,17307</t>
  </si>
  <si>
    <t>2*2*4327</t>
  </si>
  <si>
    <t>1,2,4,4327,8654,17308</t>
  </si>
  <si>
    <t>19*911</t>
  </si>
  <si>
    <t>1,19,911,17309</t>
  </si>
  <si>
    <t>2*3*5*577</t>
  </si>
  <si>
    <t>1,2,3,5,6,10,15,30,577,1154,1731,2885,3462,5770,8655,17310</t>
  </si>
  <si>
    <t>7*2473</t>
  </si>
  <si>
    <t>1,7,2473,17311</t>
  </si>
  <si>
    <t>2*2*2*2*2*541</t>
  </si>
  <si>
    <t>1,2,4,8,16,32,541,1082,2164,4328,8656,17312</t>
  </si>
  <si>
    <t>3*29*199</t>
  </si>
  <si>
    <t>1,3,29,87,199,597,5771,17313</t>
  </si>
  <si>
    <t>2*11*787</t>
  </si>
  <si>
    <t>1,2,11,22,787,1574,8657,17314</t>
  </si>
  <si>
    <t>5*3463</t>
  </si>
  <si>
    <t>1,5,3463,17315</t>
  </si>
  <si>
    <t>2*2*3*3*13*37</t>
  </si>
  <si>
    <t>1,2,3,4,6,9,12,13,18,26,36,37,39,52,74,78,111,117,148,156,222,234,333,444,468,481,666,962,1332,1443,1924,2886,4329,5772,8658,17316</t>
  </si>
  <si>
    <t>2*7*1237</t>
  </si>
  <si>
    <t>1,2,7,14,1237,2474,8659,17318</t>
  </si>
  <si>
    <t>3*23*251</t>
  </si>
  <si>
    <t>1,3,23,69,251,753,5773,17319</t>
  </si>
  <si>
    <t>2*2*2*5*433</t>
  </si>
  <si>
    <t>1,2,4,5,8,10,20,40,433,866,1732,2165,3464,4330,8660,17320</t>
  </si>
  <si>
    <t>2*3*2887</t>
  </si>
  <si>
    <t>1,2,3,6,2887,5774,8661,17322</t>
  </si>
  <si>
    <t>17*1019</t>
  </si>
  <si>
    <t>1,17,1019,17323</t>
  </si>
  <si>
    <t>2*2*61*71</t>
  </si>
  <si>
    <t>1,2,4,61,71,122,142,244,284,4331,8662,17324</t>
  </si>
  <si>
    <t>3*3*5*5*7*11</t>
  </si>
  <si>
    <t>1,3,5,7,9,11,15,21,25,33,35,45,55,63,75,77,99,105,165,175,225,231,275,315,385,495,525,693,825,1155,1575,1925,2475,3465,5775,17325</t>
  </si>
  <si>
    <t>2*8663</t>
  </si>
  <si>
    <t>1,2,8663,17326</t>
  </si>
  <si>
    <t>2*2*2*2*3*19*19</t>
  </si>
  <si>
    <t>1,2,3,4,6,8,12,16,19,24,38,48,57,76,114,152,228,304,361,456,722,912,1083,1444,2166,2888,4332,5776,8664,17328</t>
  </si>
  <si>
    <t>13*31*43</t>
  </si>
  <si>
    <t>1,13,31,43,403,559,1333,17329</t>
  </si>
  <si>
    <t>2*5*1733</t>
  </si>
  <si>
    <t>1,2,5,10,1733,3466,8665,17330</t>
  </si>
  <si>
    <t>3*53*109</t>
  </si>
  <si>
    <t>1,3,53,109,159,327,5777,17331</t>
  </si>
  <si>
    <t>2*2*7*619</t>
  </si>
  <si>
    <t>1,2,4,7,14,28,619,1238,2476,4333,8666,17332</t>
  </si>
  <si>
    <t>2*3*3*3*3*107</t>
  </si>
  <si>
    <t>1,2,3,6,9,18,27,54,81,107,162,214,321,642,963,1926,2889,5778,8667,17334</t>
  </si>
  <si>
    <t>5*3467</t>
  </si>
  <si>
    <t>1,5,3467,17335</t>
  </si>
  <si>
    <t>2*2*2*11*197</t>
  </si>
  <si>
    <t>1,2,4,8,11,22,44,88,197,394,788,1576,2167,4334,8668,17336</t>
  </si>
  <si>
    <t>3*5779</t>
  </si>
  <si>
    <t>1,3,5779,17337</t>
  </si>
  <si>
    <t>2*8669</t>
  </si>
  <si>
    <t>1,2,8669,17338</t>
  </si>
  <si>
    <t>7*2477</t>
  </si>
  <si>
    <t>1,7,2477,17339</t>
  </si>
  <si>
    <t>2*2*3*5*17*17</t>
  </si>
  <si>
    <t>1,2,3,4,5,6,10,12,15,17,20,30,34,51,60,68,85,102,170,204,255,289,340,510,578,867,1020,1156,1445,1734,2890,3468,4335,5780,8670,17340</t>
  </si>
  <si>
    <t>2*13*23*29</t>
  </si>
  <si>
    <t>1,2,13,23,26,29,46,58,299,377,598,667,754,1334,8671,17342</t>
  </si>
  <si>
    <t>3*3*41*47</t>
  </si>
  <si>
    <t>1,3,9,41,47,123,141,369,423,1927,5781,17343</t>
  </si>
  <si>
    <t>2*2*2*2*2*2*271</t>
  </si>
  <si>
    <t>1,2,4,8,16,32,64,271,542,1084,2168,4336,8672,17344</t>
  </si>
  <si>
    <t>5*3469</t>
  </si>
  <si>
    <t>1,5,3469,17345</t>
  </si>
  <si>
    <t>2*3*7*7*59</t>
  </si>
  <si>
    <t>1,2,3,6,7,14,21,42,49,59,98,118,147,177,294,354,413,826,1239,2478,2891,5782,8673,17346</t>
  </si>
  <si>
    <t>11*19*83</t>
  </si>
  <si>
    <t>1,11,19,83,209,913,1577,17347</t>
  </si>
  <si>
    <t>2*2*4337</t>
  </si>
  <si>
    <t>1,2,4,4337,8674,17348</t>
  </si>
  <si>
    <t>3*5783</t>
  </si>
  <si>
    <t>1,3,5783,17349</t>
  </si>
  <si>
    <t>2*5*5*347</t>
  </si>
  <si>
    <t>1,2,5,10,25,50,347,694,1735,3470,8675,17350</t>
  </si>
  <si>
    <t>2*2*2*3*3*241</t>
  </si>
  <si>
    <t>1,2,3,4,6,8,9,12,18,24,36,72,241,482,723,964,1446,1928,2169,2892,4338,5784,8676,17352</t>
  </si>
  <si>
    <t>7*37*67</t>
  </si>
  <si>
    <t>1,7,37,67,259,469,2479,17353</t>
  </si>
  <si>
    <t>2*8677</t>
  </si>
  <si>
    <t>1,2,8677,17354</t>
  </si>
  <si>
    <t>3*5*13*89</t>
  </si>
  <si>
    <t>1,3,5,13,15,39,65,89,195,267,445,1157,1335,3471,5785,17355</t>
  </si>
  <si>
    <t>2*2*4339</t>
  </si>
  <si>
    <t>1,2,4,4339,8678,17356</t>
  </si>
  <si>
    <t>17*1021</t>
  </si>
  <si>
    <t>1,17,1021,17357</t>
  </si>
  <si>
    <t>2*3*11*263</t>
  </si>
  <si>
    <t>1,2,3,6,11,22,33,66,263,526,789,1578,2893,5786,8679,17358</t>
  </si>
  <si>
    <t>2*2*2*2*5*7*31</t>
  </si>
  <si>
    <t>1,2,4,5,7,8,10,14,16,20,28,31,35,40,56,62,70,80,112,124,140,155,217,248,280,310,434,496,560,620,868,1085,1240,1736,2170,2480,3472,4340,8680,17360</t>
  </si>
  <si>
    <t>3*3*3*643</t>
  </si>
  <si>
    <t>1,3,9,27,643,1929,5787,17361</t>
  </si>
  <si>
    <t>2*8681</t>
  </si>
  <si>
    <t>1,2,8681,17362</t>
  </si>
  <si>
    <t>97*179</t>
  </si>
  <si>
    <t>1,97,179,17363</t>
  </si>
  <si>
    <t>2*2*3*1447</t>
  </si>
  <si>
    <t>1,2,3,4,6,12,1447,2894,4341,5788,8682,17364</t>
  </si>
  <si>
    <t>5*23*151</t>
  </si>
  <si>
    <t>1,5,23,115,151,755,3473,17365</t>
  </si>
  <si>
    <t>2*19*457</t>
  </si>
  <si>
    <t>1,2,19,38,457,914,8683,17366</t>
  </si>
  <si>
    <t>3*7*827</t>
  </si>
  <si>
    <t>1,3,7,21,827,2481,5789,17367</t>
  </si>
  <si>
    <t>2*2*2*13*167</t>
  </si>
  <si>
    <t>1,2,4,8,13,26,52,104,167,334,668,1336,2171,4342,8684,17368</t>
  </si>
  <si>
    <t>11*1579</t>
  </si>
  <si>
    <t>1,11,1579,17369</t>
  </si>
  <si>
    <t>2*3*3*5*193</t>
  </si>
  <si>
    <t>1,2,3,5,6,9,10,15,18,30,45,90,193,386,579,965,1158,1737,1930,2895,3474,5790,8685,17370</t>
  </si>
  <si>
    <t>29*599</t>
  </si>
  <si>
    <t>1,29,599,17371</t>
  </si>
  <si>
    <t>2*2*43*101</t>
  </si>
  <si>
    <t>1,2,4,43,86,101,172,202,404,4343,8686,17372</t>
  </si>
  <si>
    <t>3*5791</t>
  </si>
  <si>
    <t>1,3,5791,17373</t>
  </si>
  <si>
    <t>2*7*17*73</t>
  </si>
  <si>
    <t>1,2,7,14,17,34,73,119,146,238,511,1022,1241,2482,8687,17374</t>
  </si>
  <si>
    <t>5*5*5*139</t>
  </si>
  <si>
    <t>1,5,25,125,139,695,3475,17375</t>
  </si>
  <si>
    <t>2*2*2*2*2*3*181</t>
  </si>
  <si>
    <t>1,2,3,4,6,8,12,16,24,32,48,96,181,362,543,724,1086,1448,2172,2896,4344,5792,8688,17376</t>
  </si>
  <si>
    <t>2*8689</t>
  </si>
  <si>
    <t>1,2,8689,17378</t>
  </si>
  <si>
    <t>3*3*1931</t>
  </si>
  <si>
    <t>1,3,9,1931,5793,17379</t>
  </si>
  <si>
    <t>2*2*5*11*79</t>
  </si>
  <si>
    <t>1,2,4,5,10,11,20,22,44,55,79,110,158,220,316,395,790,869,1580,1738,3476,4345,8690,17380</t>
  </si>
  <si>
    <t>7*13*191</t>
  </si>
  <si>
    <t>1,7,13,91,191,1337,2483,17381</t>
  </si>
  <si>
    <t>2*3*2897</t>
  </si>
  <si>
    <t>1,2,3,6,2897,5794,8691,17382</t>
  </si>
  <si>
    <t>2*2*2*41*53</t>
  </si>
  <si>
    <t>1,2,4,8,41,53,82,106,164,212,328,424,2173,4346,8692,17384</t>
  </si>
  <si>
    <t>3*5*19*61</t>
  </si>
  <si>
    <t>1,3,5,15,19,57,61,95,183,285,305,915,1159,3477,5795,17385</t>
  </si>
  <si>
    <t>2*8693</t>
  </si>
  <si>
    <t>1,2,8693,17386</t>
  </si>
  <si>
    <t>2*2*3*3*3*7*23</t>
  </si>
  <si>
    <t>1,2,3,4,6,7,9,12,14,18,21,23,27,28,36,42,46,54,63,69,84,92,108,126,138,161,189,207,252,276,322,378,414,483,621,644,756,828,966,1242,1449,1932,2484,2898,4347,5796,8694,17388</t>
  </si>
  <si>
    <t>2*5*37*47</t>
  </si>
  <si>
    <t>1,2,5,10,37,47,74,94,185,235,370,470,1739,3478,8695,17390</t>
  </si>
  <si>
    <t>3*11*17*31</t>
  </si>
  <si>
    <t>1,3,11,17,31,33,51,93,187,341,527,561,1023,1581,5797,17391</t>
  </si>
  <si>
    <t>2*2*2*2*1087</t>
  </si>
  <si>
    <t>1,2,4,8,16,1087,2174,4348,8696,17392</t>
  </si>
  <si>
    <t>2*3*13*223</t>
  </si>
  <si>
    <t>1,2,3,6,13,26,39,78,223,446,669,1338,2899,5798,8697,17394</t>
  </si>
  <si>
    <t>5*7*7*71</t>
  </si>
  <si>
    <t>1,5,7,35,49,71,245,355,497,2485,3479,17395</t>
  </si>
  <si>
    <t>2*2*4349</t>
  </si>
  <si>
    <t>1,2,4,4349,8698,17396</t>
  </si>
  <si>
    <t>3*3*1933</t>
  </si>
  <si>
    <t>1,3,9,1933,5799,17397</t>
  </si>
  <si>
    <t>2*8699</t>
  </si>
  <si>
    <t>1,2,8699,17398</t>
  </si>
  <si>
    <t>127*137</t>
  </si>
  <si>
    <t>1,127,137,17399</t>
  </si>
  <si>
    <t>2*2*2*3*5*5*29</t>
  </si>
  <si>
    <t>1,2,3,4,5,6,8,10,12,15,20,24,25,29,30,40,50,58,60,75,87,100,116,120,145,150,174,200,232,290,300,348,435,580,600,696,725,870,1160,1450,1740,2175,2900,3480,4350,5800,8700,17400</t>
  </si>
  <si>
    <t>2*7*11*113</t>
  </si>
  <si>
    <t>1,2,7,11,14,22,77,113,154,226,791,1243,1582,2486,8701,17402</t>
  </si>
  <si>
    <t>3*5801</t>
  </si>
  <si>
    <t>1,3,5801,17403</t>
  </si>
  <si>
    <t>2*2*19*229</t>
  </si>
  <si>
    <t>1,2,4,19,38,76,229,458,916,4351,8702,17404</t>
  </si>
  <si>
    <t>5*59*59</t>
  </si>
  <si>
    <t>1,5,59,295,3481,17405</t>
  </si>
  <si>
    <t>2*3*3*967</t>
  </si>
  <si>
    <t>1,2,3,6,9,18,967,1934,2901,5802,8703,17406</t>
  </si>
  <si>
    <t>13*13*103</t>
  </si>
  <si>
    <t>1,13,103,169,1339,17407</t>
  </si>
  <si>
    <t>2*2*2*2*2*2*2*2*2*2*17</t>
  </si>
  <si>
    <t>1,2,4,8,16,17,32,34,64,68,128,136,256,272,512,544,1024,1088,2176,4352,8704,17408</t>
  </si>
  <si>
    <t>3*7*829</t>
  </si>
  <si>
    <t>1,3,7,21,829,2487,5803,17409</t>
  </si>
  <si>
    <t>2*5*1741</t>
  </si>
  <si>
    <t>1,2,5,10,1741,3482,8705,17410</t>
  </si>
  <si>
    <t>23*757</t>
  </si>
  <si>
    <t>1,23,757,17411</t>
  </si>
  <si>
    <t>2*2*3*1451</t>
  </si>
  <si>
    <t>1,2,3,4,6,12,1451,2902,4353,5804,8706,17412</t>
  </si>
  <si>
    <t>11*1583</t>
  </si>
  <si>
    <t>1,11,1583,17413</t>
  </si>
  <si>
    <t>2*8707</t>
  </si>
  <si>
    <t>1,2,8707,17414</t>
  </si>
  <si>
    <t>3*3*3*3*5*43</t>
  </si>
  <si>
    <t>1,3,5,9,15,27,43,45,81,129,135,215,387,405,645,1161,1935,3483,5805,17415</t>
  </si>
  <si>
    <t>2*2*2*7*311</t>
  </si>
  <si>
    <t>1,2,4,7,8,14,28,56,311,622,1244,2177,2488,4354,8708,17416</t>
  </si>
  <si>
    <t>2*3*2903</t>
  </si>
  <si>
    <t>1,2,3,6,2903,5806,8709,17418</t>
  </si>
  <si>
    <t>2*2*5*13*67</t>
  </si>
  <si>
    <t>1,2,4,5,10,13,20,26,52,65,67,130,134,260,268,335,670,871,1340,1742,3484,4355,8710,17420</t>
  </si>
  <si>
    <t>3*5807</t>
  </si>
  <si>
    <t>1,3,5807,17421</t>
  </si>
  <si>
    <t>2*31*281</t>
  </si>
  <si>
    <t>1,2,31,62,281,562,8711,17422</t>
  </si>
  <si>
    <t>7*19*131</t>
  </si>
  <si>
    <t>1,7,19,131,133,917,2489,17423</t>
  </si>
  <si>
    <t>2*2*2*2*3*3*11*11</t>
  </si>
  <si>
    <t>1,2,3,4,6,8,9,11,12,16,18,22,24,33,36,44,48,66,72,88,99,121,132,144,176,198,242,264,363,396,484,528,726,792,968,1089,1452,1584,1936,2178,2904,4356,5808,8712,17424</t>
  </si>
  <si>
    <t>5*5*17*41</t>
  </si>
  <si>
    <t>1,5,17,25,41,85,205,425,697,1025,3485,17425</t>
  </si>
  <si>
    <t>2*8713</t>
  </si>
  <si>
    <t>1,2,8713,17426</t>
  </si>
  <si>
    <t>3*37*157</t>
  </si>
  <si>
    <t>1,3,37,111,157,471,5809,17427</t>
  </si>
  <si>
    <t>2*2*4357</t>
  </si>
  <si>
    <t>1,2,4,4357,8714,17428</t>
  </si>
  <si>
    <t>29*601</t>
  </si>
  <si>
    <t>1,29,601,17429</t>
  </si>
  <si>
    <t>2*3*5*7*83</t>
  </si>
  <si>
    <t>1,2,3,5,6,7,10,14,15,21,30,35,42,70,83,105,166,210,249,415,498,581,830,1162,1245,1743,2490,2905,3486,5810,8715,17430</t>
  </si>
  <si>
    <t>2*2*2*2179</t>
  </si>
  <si>
    <t>1,2,4,8,2179,4358,8716,17432</t>
  </si>
  <si>
    <t>3*3*13*149</t>
  </si>
  <si>
    <t>1,3,9,13,39,117,149,447,1341,1937,5811,17433</t>
  </si>
  <si>
    <t>2*23*379</t>
  </si>
  <si>
    <t>1,2,23,46,379,758,8717,17434</t>
  </si>
  <si>
    <t>5*11*317</t>
  </si>
  <si>
    <t>1,5,11,55,317,1585,3487,17435</t>
  </si>
  <si>
    <t>2*2*3*1453</t>
  </si>
  <si>
    <t>1,2,3,4,6,12,1453,2906,4359,5812,8718,17436</t>
  </si>
  <si>
    <t>7*47*53</t>
  </si>
  <si>
    <t>1,7,47,53,329,371,2491,17437</t>
  </si>
  <si>
    <t>2*8719</t>
  </si>
  <si>
    <t>1,2,8719,17438</t>
  </si>
  <si>
    <t>3*5813</t>
  </si>
  <si>
    <t>1,3,5813,17439</t>
  </si>
  <si>
    <t>2*2*2*2*2*5*109</t>
  </si>
  <si>
    <t>1,2,4,5,8,10,16,20,32,40,80,109,160,218,436,545,872,1090,1744,2180,3488,4360,8720,17440</t>
  </si>
  <si>
    <t>107*163</t>
  </si>
  <si>
    <t>1,107,163,17441</t>
  </si>
  <si>
    <t>2*3*3*3*17*19</t>
  </si>
  <si>
    <t>1,2,3,6,9,17,18,19,27,34,38,51,54,57,102,114,153,171,306,323,342,459,513,646,918,969,1026,1938,2907,5814,8721,17442</t>
  </si>
  <si>
    <t>2*2*7*7*89</t>
  </si>
  <si>
    <t>1,2,4,7,14,28,49,89,98,178,196,356,623,1246,2492,4361,8722,17444</t>
  </si>
  <si>
    <t>3*5*1163</t>
  </si>
  <si>
    <t>1,3,5,15,1163,3489,5815,17445</t>
  </si>
  <si>
    <t>2*11*13*61</t>
  </si>
  <si>
    <t>1,2,11,13,22,26,61,122,143,286,671,793,1342,1586,8723,17446</t>
  </si>
  <si>
    <t>73*239</t>
  </si>
  <si>
    <t>1,73,239,17447</t>
  </si>
  <si>
    <t>2*2*2*3*727</t>
  </si>
  <si>
    <t>1,2,3,4,6,8,12,24,727,1454,2181,2908,4362,5816,8724,17448</t>
  </si>
  <si>
    <t>2*5*5*349</t>
  </si>
  <si>
    <t>1,2,5,10,25,50,349,698,1745,3490,8725,17450</t>
  </si>
  <si>
    <t>3*3*7*277</t>
  </si>
  <si>
    <t>1,3,7,9,21,63,277,831,1939,2493,5817,17451</t>
  </si>
  <si>
    <t>2*2*4363</t>
  </si>
  <si>
    <t>1,2,4,4363,8726,17452</t>
  </si>
  <si>
    <t>31*563</t>
  </si>
  <si>
    <t>1,31,563,17453</t>
  </si>
  <si>
    <t>2*3*2909</t>
  </si>
  <si>
    <t>1,2,3,6,2909,5818,8727,17454</t>
  </si>
  <si>
    <t>5*3491</t>
  </si>
  <si>
    <t>1,5,3491,17455</t>
  </si>
  <si>
    <t>2*2*2*2*1091</t>
  </si>
  <si>
    <t>1,2,4,8,16,1091,2182,4364,8728,17456</t>
  </si>
  <si>
    <t>3*11*23*23</t>
  </si>
  <si>
    <t>1,3,11,23,33,69,253,529,759,1587,5819,17457</t>
  </si>
  <si>
    <t>2*7*29*43</t>
  </si>
  <si>
    <t>1,2,7,14,29,43,58,86,203,301,406,602,1247,2494,8729,17458</t>
  </si>
  <si>
    <t>13*17*79</t>
  </si>
  <si>
    <t>1,13,17,79,221,1027,1343,17459</t>
  </si>
  <si>
    <t>2*2*3*3*5*97</t>
  </si>
  <si>
    <t>1,2,3,4,5,6,9,10,12,15,18,20,30,36,45,60,90,97,180,194,291,388,485,582,873,970,1164,1455,1746,1940,2910,3492,4365,5820,8730,17460</t>
  </si>
  <si>
    <t>19*919</t>
  </si>
  <si>
    <t>1,19,919,17461</t>
  </si>
  <si>
    <t>2*8731</t>
  </si>
  <si>
    <t>1,2,8731,17462</t>
  </si>
  <si>
    <t>3*5821</t>
  </si>
  <si>
    <t>1,3,5821,17463</t>
  </si>
  <si>
    <t>2*2*2*37*59</t>
  </si>
  <si>
    <t>1,2,4,8,37,59,74,118,148,236,296,472,2183,4366,8732,17464</t>
  </si>
  <si>
    <t>5*7*499</t>
  </si>
  <si>
    <t>1,5,7,35,499,2495,3493,17465</t>
  </si>
  <si>
    <t>2*3*41*71</t>
  </si>
  <si>
    <t>1,2,3,6,41,71,82,123,142,213,246,426,2911,5822,8733,17466</t>
  </si>
  <si>
    <t>2*2*11*397</t>
  </si>
  <si>
    <t>1,2,4,11,22,44,397,794,1588,4367,8734,17468</t>
  </si>
  <si>
    <t>3*3*3*647</t>
  </si>
  <si>
    <t>1,3,9,27,647,1941,5823,17469</t>
  </si>
  <si>
    <t>2*5*1747</t>
  </si>
  <si>
    <t>1,2,5,10,1747,3494,8735,17470</t>
  </si>
  <si>
    <t>2*2*2*2*2*2*3*7*13</t>
  </si>
  <si>
    <t>1,2,3,4,6,7,8,12,13,14,16,21,24,26,28,32,39,42,48,52,56,64,78,84,91,96,104,112,156,168,182,192,208,224,273,312,336,364,416,448,546,624,672,728,832,1092,1248,1344,1456,2184,2496,2912,4368,5824,8736,17472</t>
  </si>
  <si>
    <t>101*173</t>
  </si>
  <si>
    <t>1,101,173,17473</t>
  </si>
  <si>
    <t>2*8737</t>
  </si>
  <si>
    <t>1,2,8737,17474</t>
  </si>
  <si>
    <t>3*5*5*233</t>
  </si>
  <si>
    <t>1,3,5,15,25,75,233,699,1165,3495,5825,17475</t>
  </si>
  <si>
    <t>2*2*17*257</t>
  </si>
  <si>
    <t>1,2,4,17,34,68,257,514,1028,4369,8738,17476</t>
  </si>
  <si>
    <t>2*3*3*971</t>
  </si>
  <si>
    <t>1,2,3,6,9,18,971,1942,2913,5826,8739,17478</t>
  </si>
  <si>
    <t>7*11*227</t>
  </si>
  <si>
    <t>1,7,11,77,227,1589,2497,17479</t>
  </si>
  <si>
    <t>2*2*2*5*19*23</t>
  </si>
  <si>
    <t>1,2,4,5,8,10,19,20,23,38,40,46,76,92,95,115,152,184,190,230,380,437,460,760,874,920,1748,2185,3496,4370,8740,17480</t>
  </si>
  <si>
    <t>3*5827</t>
  </si>
  <si>
    <t>1,3,5827,17481</t>
  </si>
  <si>
    <t>2*8741</t>
  </si>
  <si>
    <t>1,2,8741,17482</t>
  </si>
  <si>
    <t>2*2*3*31*47</t>
  </si>
  <si>
    <t>1,2,3,4,6,12,31,47,62,93,94,124,141,186,188,282,372,564,1457,2914,4371,5828,8742,17484</t>
  </si>
  <si>
    <t>5*13*269</t>
  </si>
  <si>
    <t>1,5,13,65,269,1345,3497,17485</t>
  </si>
  <si>
    <t>2*7*1249</t>
  </si>
  <si>
    <t>1,2,7,14,1249,2498,8743,17486</t>
  </si>
  <si>
    <t>3*3*29*67</t>
  </si>
  <si>
    <t>1,3,9,29,67,87,201,261,603,1943,5829,17487</t>
  </si>
  <si>
    <t>2*2*2*2*1093</t>
  </si>
  <si>
    <t>1,2,4,8,16,1093,2186,4372,8744,17488</t>
  </si>
  <si>
    <t>2*3*5*11*53</t>
  </si>
  <si>
    <t>1,2,3,5,6,10,11,15,22,30,33,53,55,66,106,110,159,165,265,318,330,530,583,795,1166,1590,1749,2915,3498,5830,8745,17490</t>
  </si>
  <si>
    <t>2*2*4373</t>
  </si>
  <si>
    <t>1,2,4,4373,8746,17492</t>
  </si>
  <si>
    <t>3*7*7*7*17</t>
  </si>
  <si>
    <t>1,3,7,17,21,49,51,119,147,343,357,833,1029,2499,5831,17493</t>
  </si>
  <si>
    <t>2*8747</t>
  </si>
  <si>
    <t>1,2,8747,17494</t>
  </si>
  <si>
    <t>5*3499</t>
  </si>
  <si>
    <t>1,5,3499,17495</t>
  </si>
  <si>
    <t>2*2*2*3*3*3*3*3*3*3</t>
  </si>
  <si>
    <t>1,2,3,4,6,8,9,12,18,24,27,36,54,72,81,108,162,216,243,324,486,648,729,972,1458,1944,2187,2916,4374,5832,8748,17496</t>
  </si>
  <si>
    <t>2*13*673</t>
  </si>
  <si>
    <t>1,2,13,26,673,1346,8749,17498</t>
  </si>
  <si>
    <t>3*19*307</t>
  </si>
  <si>
    <t>1,3,19,57,307,921,5833,17499</t>
  </si>
  <si>
    <t>2*2*5*5*5*5*7</t>
  </si>
  <si>
    <t>1,2,4,5,7,10,14,20,25,28,35,50,70,100,125,140,175,250,350,500,625,700,875,1250,1750,2500,3500,4375,8750,17500</t>
  </si>
  <si>
    <t>11*37*43</t>
  </si>
  <si>
    <t>1,11,37,43,407,473,1591,17501</t>
  </si>
  <si>
    <t>2*3*2917</t>
  </si>
  <si>
    <t>1,2,3,6,2917,5834,8751,17502</t>
  </si>
  <si>
    <t>23*761</t>
  </si>
  <si>
    <t>1,23,761,17503</t>
  </si>
  <si>
    <t>2*2*2*2*2*547</t>
  </si>
  <si>
    <t>1,2,4,8,16,32,547,1094,2188,4376,8752,17504</t>
  </si>
  <si>
    <t>3*3*5*389</t>
  </si>
  <si>
    <t>1,3,5,9,15,45,389,1167,1945,3501,5835,17505</t>
  </si>
  <si>
    <t>2*8753</t>
  </si>
  <si>
    <t>1,2,8753,17506</t>
  </si>
  <si>
    <t>7*41*61</t>
  </si>
  <si>
    <t>1,7,41,61,287,427,2501,17507</t>
  </si>
  <si>
    <t>2*2*3*1459</t>
  </si>
  <si>
    <t>1,2,3,4,6,12,1459,2918,4377,5836,8754,17508</t>
  </si>
  <si>
    <t>2*5*17*103</t>
  </si>
  <si>
    <t>1,2,5,10,17,34,85,103,170,206,515,1030,1751,3502,8755,17510</t>
  </si>
  <si>
    <t>3*13*449</t>
  </si>
  <si>
    <t>1,3,13,39,449,1347,5837,17511</t>
  </si>
  <si>
    <t>2*2*2*11*199</t>
  </si>
  <si>
    <t>1,2,4,8,11,22,44,88,199,398,796,1592,2189,4378,8756,17512</t>
  </si>
  <si>
    <t>83*211</t>
  </si>
  <si>
    <t>1,83,211,17513</t>
  </si>
  <si>
    <t>2*3*3*7*139</t>
  </si>
  <si>
    <t>1,2,3,6,7,9,14,18,21,42,63,126,139,278,417,834,973,1251,1946,2502,2919,5838,8757,17514</t>
  </si>
  <si>
    <t>5*31*113</t>
  </si>
  <si>
    <t>1,5,31,113,155,565,3503,17515</t>
  </si>
  <si>
    <t>2*2*29*151</t>
  </si>
  <si>
    <t>1,2,4,29,58,116,151,302,604,4379,8758,17516</t>
  </si>
  <si>
    <t>3*5839</t>
  </si>
  <si>
    <t>1,3,5839,17517</t>
  </si>
  <si>
    <t>2*19*461</t>
  </si>
  <si>
    <t>1,2,19,38,461,922,8759,17518</t>
  </si>
  <si>
    <t>2*2*2*2*3*5*73</t>
  </si>
  <si>
    <t>1,2,3,4,5,6,8,10,12,15,16,20,24,30,40,48,60,73,80,120,146,219,240,292,365,438,584,730,876,1095,1168,1460,1752,2190,2920,3504,4380,5840,8760,17520</t>
  </si>
  <si>
    <t>7*2503</t>
  </si>
  <si>
    <t>1,7,2503,17521</t>
  </si>
  <si>
    <t>2*8761</t>
  </si>
  <si>
    <t>1,2,8761,17522</t>
  </si>
  <si>
    <t>3*3*3*11*59</t>
  </si>
  <si>
    <t>1,3,9,11,27,33,59,99,177,297,531,649,1593,1947,5841,17523</t>
  </si>
  <si>
    <t>2*2*13*337</t>
  </si>
  <si>
    <t>1,2,4,13,26,52,337,674,1348,4381,8762,17524</t>
  </si>
  <si>
    <t>5*5*701</t>
  </si>
  <si>
    <t>1,5,25,701,3505,17525</t>
  </si>
  <si>
    <t>2*3*23*127</t>
  </si>
  <si>
    <t>1,2,3,6,23,46,69,127,138,254,381,762,2921,5842,8763,17526</t>
  </si>
  <si>
    <t>17*1031</t>
  </si>
  <si>
    <t>1,17,1031,17527</t>
  </si>
  <si>
    <t>2*2*2*7*313</t>
  </si>
  <si>
    <t>1,2,4,7,8,14,28,56,313,626,1252,2191,2504,4382,8764,17528</t>
  </si>
  <si>
    <t>3*5843</t>
  </si>
  <si>
    <t>1,3,5843,17529</t>
  </si>
  <si>
    <t>2*5*1753</t>
  </si>
  <si>
    <t>1,2,5,10,1753,3506,8765,17530</t>
  </si>
  <si>
    <t>47*373</t>
  </si>
  <si>
    <t>1,47,373,17531</t>
  </si>
  <si>
    <t>2*2*3*3*487</t>
  </si>
  <si>
    <t>1,2,3,4,6,9,12,18,36,487,974,1461,1948,2922,4383,5844,8766,17532</t>
  </si>
  <si>
    <t>89*197</t>
  </si>
  <si>
    <t>1,89,197,17533</t>
  </si>
  <si>
    <t>2*11*797</t>
  </si>
  <si>
    <t>1,2,11,22,797,1594,8767,17534</t>
  </si>
  <si>
    <t>3*5*7*167</t>
  </si>
  <si>
    <t>1,3,5,7,15,21,35,105,167,501,835,1169,2505,3507,5845,17535</t>
  </si>
  <si>
    <t>2*2*2*2*2*2*2*137</t>
  </si>
  <si>
    <t>1,2,4,8,16,32,64,128,137,274,548,1096,2192,4384,8768,17536</t>
  </si>
  <si>
    <t>13*19*71</t>
  </si>
  <si>
    <t>1,13,19,71,247,923,1349,17537</t>
  </si>
  <si>
    <t>2*3*37*79</t>
  </si>
  <si>
    <t>1,2,3,6,37,74,79,111,158,222,237,474,2923,5846,8769,17538</t>
  </si>
  <si>
    <t>2*2*5*877</t>
  </si>
  <si>
    <t>1,2,4,5,10,20,877,1754,3508,4385,8770,17540</t>
  </si>
  <si>
    <t>3*3*1949</t>
  </si>
  <si>
    <t>1,3,9,1949,5847,17541</t>
  </si>
  <si>
    <t>2*7*7*179</t>
  </si>
  <si>
    <t>1,2,7,14,49,98,179,358,1253,2506,8771,17542</t>
  </si>
  <si>
    <t>53*331</t>
  </si>
  <si>
    <t>1,53,331,17543</t>
  </si>
  <si>
    <t>2*2*2*3*17*43</t>
  </si>
  <si>
    <t>1,2,3,4,6,8,12,17,24,34,43,51,68,86,102,129,136,172,204,258,344,408,516,731,1032,1462,2193,2924,4386,5848,8772,17544</t>
  </si>
  <si>
    <t>5*11*11*29</t>
  </si>
  <si>
    <t>1,5,11,29,55,121,145,319,605,1595,3509,17545</t>
  </si>
  <si>
    <t>2*31*283</t>
  </si>
  <si>
    <t>1,2,31,62,283,566,8773,17546</t>
  </si>
  <si>
    <t>3*5849</t>
  </si>
  <si>
    <t>1,3,5849,17547</t>
  </si>
  <si>
    <t>2*2*41*107</t>
  </si>
  <si>
    <t>1,2,4,41,82,107,164,214,428,4387,8774,17548</t>
  </si>
  <si>
    <t>7*23*109</t>
  </si>
  <si>
    <t>1,7,23,109,161,763,2507,17549</t>
  </si>
  <si>
    <t>2*3*3*3*5*5*13</t>
  </si>
  <si>
    <t>1,2,3,5,6,9,10,13,15,18,25,26,27,30,39,45,50,54,65,75,78,90,117,130,135,150,195,225,234,270,325,351,390,450,585,650,675,702,975,1170,1350,1755,1950,2925,3510,5850,8775,17550</t>
  </si>
  <si>
    <t>2*2*2*2*1097</t>
  </si>
  <si>
    <t>1,2,4,8,16,1097,2194,4388,8776,17552</t>
  </si>
  <si>
    <t>3*5851</t>
  </si>
  <si>
    <t>1,3,5851,17553</t>
  </si>
  <si>
    <t>2*67*131</t>
  </si>
  <si>
    <t>1,2,67,131,134,262,8777,17554</t>
  </si>
  <si>
    <t>5*3511</t>
  </si>
  <si>
    <t>1,5,3511,17555</t>
  </si>
  <si>
    <t>2*2*3*7*11*19</t>
  </si>
  <si>
    <t>1,2,3,4,6,7,11,12,14,19,21,22,28,33,38,42,44,57,66,76,77,84,114,132,133,154,209,228,231,266,308,399,418,462,532,627,798,836,924,1254,1463,1596,2508,2926,4389,5852,8778,17556</t>
  </si>
  <si>
    <t>97*181</t>
  </si>
  <si>
    <t>1,97,181,17557</t>
  </si>
  <si>
    <t>2*8779</t>
  </si>
  <si>
    <t>1,2,8779,17558</t>
  </si>
  <si>
    <t>3*3*1951</t>
  </si>
  <si>
    <t>1,3,9,1951,5853,17559</t>
  </si>
  <si>
    <t>2*2*2*5*439</t>
  </si>
  <si>
    <t>1,2,4,5,8,10,20,40,439,878,1756,2195,3512,4390,8780,17560</t>
  </si>
  <si>
    <t>17*1033</t>
  </si>
  <si>
    <t>1,17,1033,17561</t>
  </si>
  <si>
    <t>2*3*2927</t>
  </si>
  <si>
    <t>1,2,3,6,2927,5854,8781,17562</t>
  </si>
  <si>
    <t>7*13*193</t>
  </si>
  <si>
    <t>1,7,13,91,193,1351,2509,17563</t>
  </si>
  <si>
    <t>2*2*4391</t>
  </si>
  <si>
    <t>1,2,4,4391,8782,17564</t>
  </si>
  <si>
    <t>3*5*1171</t>
  </si>
  <si>
    <t>1,3,5,15,1171,3513,5855,17565</t>
  </si>
  <si>
    <t>2*8783</t>
  </si>
  <si>
    <t>1,2,8783,17566</t>
  </si>
  <si>
    <t>11*1597</t>
  </si>
  <si>
    <t>1,11,1597,17567</t>
  </si>
  <si>
    <t>2*2*2*2*2*3*3*61</t>
  </si>
  <si>
    <t>1,2,3,4,6,8,9,12,16,18,24,32,36,48,61,72,96,122,144,183,244,288,366,488,549,732,976,1098,1464,1952,2196,2928,4392,5856,8784,17568</t>
  </si>
  <si>
    <t>2*5*7*251</t>
  </si>
  <si>
    <t>1,2,5,7,10,14,35,70,251,502,1255,1757,2510,3514,8785,17570</t>
  </si>
  <si>
    <t>3*5857</t>
  </si>
  <si>
    <t>1,3,5857,17571</t>
  </si>
  <si>
    <t>2*2*23*191</t>
  </si>
  <si>
    <t>1,2,4,23,46,92,191,382,764,4393,8786,17572</t>
  </si>
  <si>
    <t>2*3*29*101</t>
  </si>
  <si>
    <t>1,2,3,6,29,58,87,101,174,202,303,606,2929,5858,8787,17574</t>
  </si>
  <si>
    <t>5*5*19*37</t>
  </si>
  <si>
    <t>1,5,19,25,37,95,185,475,703,925,3515,17575</t>
  </si>
  <si>
    <t>2*2*2*13*13*13</t>
  </si>
  <si>
    <t>1,2,4,8,13,26,52,104,169,338,676,1352,2197,4394,8788,17576</t>
  </si>
  <si>
    <t>3*3*3*3*7*31</t>
  </si>
  <si>
    <t>1,3,7,9,21,27,31,63,81,93,189,217,279,567,651,837,1953,2511,5859,17577</t>
  </si>
  <si>
    <t>2*11*17*47</t>
  </si>
  <si>
    <t>1,2,11,17,22,34,47,94,187,374,517,799,1034,1598,8789,17578</t>
  </si>
  <si>
    <t>2*2*3*5*293</t>
  </si>
  <si>
    <t>1,2,3,4,5,6,10,12,15,20,30,60,293,586,879,1172,1465,1758,2930,3516,4395,5860,8790,17580</t>
  </si>
  <si>
    <t>2*59*149</t>
  </si>
  <si>
    <t>1,2,59,118,149,298,8791,17582</t>
  </si>
  <si>
    <t>3*5861</t>
  </si>
  <si>
    <t>1,3,5861,17583</t>
  </si>
  <si>
    <t>2*2*2*2*7*157</t>
  </si>
  <si>
    <t>1,2,4,7,8,14,16,28,56,112,157,314,628,1099,1256,2198,2512,4396,8792,17584</t>
  </si>
  <si>
    <t>5*3517</t>
  </si>
  <si>
    <t>1,5,3517,17585</t>
  </si>
  <si>
    <t>2*3*3*977</t>
  </si>
  <si>
    <t>1,2,3,6,9,18,977,1954,2931,5862,8793,17586</t>
  </si>
  <si>
    <t>43*409</t>
  </si>
  <si>
    <t>1,43,409,17587</t>
  </si>
  <si>
    <t>2*2*4397</t>
  </si>
  <si>
    <t>1,2,4,4397,8794,17588</t>
  </si>
  <si>
    <t>3*11*13*41</t>
  </si>
  <si>
    <t>1,3,11,13,33,39,41,123,143,429,451,533,1353,1599,5863,17589</t>
  </si>
  <si>
    <t>2*5*1759</t>
  </si>
  <si>
    <t>1,2,5,10,1759,3518,8795,17590</t>
  </si>
  <si>
    <t>7*7*359</t>
  </si>
  <si>
    <t>1,7,49,359,2513,17591</t>
  </si>
  <si>
    <t>2*2*2*3*733</t>
  </si>
  <si>
    <t>1,2,3,4,6,8,12,24,733,1466,2199,2932,4398,5864,8796,17592</t>
  </si>
  <si>
    <t>73*241</t>
  </si>
  <si>
    <t>1,73,241,17593</t>
  </si>
  <si>
    <t>2*19*463</t>
  </si>
  <si>
    <t>1,2,19,38,463,926,8797,17594</t>
  </si>
  <si>
    <t>3*3*5*17*23</t>
  </si>
  <si>
    <t>1,3,5,9,15,17,23,45,51,69,85,115,153,207,255,345,391,765,1035,1173,1955,3519,5865,17595</t>
  </si>
  <si>
    <t>2*2*53*83</t>
  </si>
  <si>
    <t>1,2,4,53,83,106,166,212,332,4399,8798,17596</t>
  </si>
  <si>
    <t>2*3*7*419</t>
  </si>
  <si>
    <t>1,2,3,6,7,14,21,42,419,838,1257,2514,2933,5866,8799,17598</t>
  </si>
  <si>
    <t>2*2*2*2*2*2*5*5*11</t>
  </si>
  <si>
    <t>1,2,4,5,8,10,11,16,20,22,25,32,40,44,50,55,64,80,88,100,110,160,176,200,220,275,320,352,400,440,550,704,800,880,1100,1600,1760,2200,3520,4400,8800,17600</t>
  </si>
  <si>
    <t>3*5867</t>
  </si>
  <si>
    <t>1,3,5867,17601</t>
  </si>
  <si>
    <t>2*13*677</t>
  </si>
  <si>
    <t>1,2,13,26,677,1354,8801,17602</t>
  </si>
  <si>
    <t>29*607</t>
  </si>
  <si>
    <t>1,29,607,17603</t>
  </si>
  <si>
    <t>2*2*3*3*3*163</t>
  </si>
  <si>
    <t>1,2,3,4,6,9,12,18,27,36,54,108,163,326,489,652,978,1467,1956,2934,4401,5868,8802,17604</t>
  </si>
  <si>
    <t>5*7*503</t>
  </si>
  <si>
    <t>1,5,7,35,503,2515,3521,17605</t>
  </si>
  <si>
    <t>2*8803</t>
  </si>
  <si>
    <t>1,2,8803,17606</t>
  </si>
  <si>
    <t>3*5869</t>
  </si>
  <si>
    <t>1,3,5869,17607</t>
  </si>
  <si>
    <t>2*2*2*31*71</t>
  </si>
  <si>
    <t>1,2,4,8,31,62,71,124,142,248,284,568,2201,4402,8804,17608</t>
  </si>
  <si>
    <t>2*3*5*587</t>
  </si>
  <si>
    <t>1,2,3,5,6,10,15,30,587,1174,1761,2935,3522,5870,8805,17610</t>
  </si>
  <si>
    <t>11*1601</t>
  </si>
  <si>
    <t>1,11,1601,17611</t>
  </si>
  <si>
    <t>2*2*7*17*37</t>
  </si>
  <si>
    <t>1,2,4,7,14,17,28,34,37,68,74,119,148,238,259,476,518,629,1036,1258,2516,4403,8806,17612</t>
  </si>
  <si>
    <t>3*3*19*103</t>
  </si>
  <si>
    <t>1,3,9,19,57,103,171,309,927,1957,5871,17613</t>
  </si>
  <si>
    <t>2*8807</t>
  </si>
  <si>
    <t>1,2,8807,17614</t>
  </si>
  <si>
    <t>5*13*271</t>
  </si>
  <si>
    <t>1,5,13,65,271,1355,3523,17615</t>
  </si>
  <si>
    <t>2*2*2*2*3*367</t>
  </si>
  <si>
    <t>1,2,3,4,6,8,12,16,24,48,367,734,1101,1468,2202,2936,4404,5872,8808,17616</t>
  </si>
  <si>
    <t>79*223</t>
  </si>
  <si>
    <t>1,79,223,17617</t>
  </si>
  <si>
    <t>2*23*383</t>
  </si>
  <si>
    <t>1,2,23,46,383,766,8809,17618</t>
  </si>
  <si>
    <t>3*7*839</t>
  </si>
  <si>
    <t>1,3,7,21,839,2517,5873,17619</t>
  </si>
  <si>
    <t>2*2*5*881</t>
  </si>
  <si>
    <t>1,2,4,5,10,20,881,1762,3524,4405,8810,17620</t>
  </si>
  <si>
    <t>67*263</t>
  </si>
  <si>
    <t>1,67,263,17621</t>
  </si>
  <si>
    <t>2*3*3*11*89</t>
  </si>
  <si>
    <t>1,2,3,6,9,11,18,22,33,66,89,99,178,198,267,534,801,979,1602,1958,2937,5874,8811,17622</t>
  </si>
  <si>
    <t>2*2*2*2203</t>
  </si>
  <si>
    <t>1,2,4,8,2203,4406,8812,17624</t>
  </si>
  <si>
    <t>3*5*5*5*47</t>
  </si>
  <si>
    <t>1,3,5,15,25,47,75,125,141,235,375,705,1175,3525,5875,17625</t>
  </si>
  <si>
    <t>2*7*1259</t>
  </si>
  <si>
    <t>1,2,7,14,1259,2518,8813,17626</t>
  </si>
  <si>
    <t>2*2*3*13*113</t>
  </si>
  <si>
    <t>1,2,3,4,6,12,13,26,39,52,78,113,156,226,339,452,678,1356,1469,2938,4407,5876,8814,17628</t>
  </si>
  <si>
    <t>17*17*61</t>
  </si>
  <si>
    <t>1,17,61,289,1037,17629</t>
  </si>
  <si>
    <t>2*5*41*43</t>
  </si>
  <si>
    <t>1,2,5,10,41,43,82,86,205,215,410,430,1763,3526,8815,17630</t>
  </si>
  <si>
    <t>3*3*3*653</t>
  </si>
  <si>
    <t>1,3,9,27,653,1959,5877,17631</t>
  </si>
  <si>
    <t>2*2*2*2*2*19*29</t>
  </si>
  <si>
    <t>1,2,4,8,16,19,29,32,38,58,76,116,152,232,304,464,551,608,928,1102,2204,4408,8816,17632</t>
  </si>
  <si>
    <t>7*11*229</t>
  </si>
  <si>
    <t>1,7,11,77,229,1603,2519,17633</t>
  </si>
  <si>
    <t>2*3*2939</t>
  </si>
  <si>
    <t>1,2,3,6,2939,5878,8817,17634</t>
  </si>
  <si>
    <t>5*3527</t>
  </si>
  <si>
    <t>1,5,3527,17635</t>
  </si>
  <si>
    <t>2*2*4409</t>
  </si>
  <si>
    <t>1,2,4,4409,8818,17636</t>
  </si>
  <si>
    <t>3*5879</t>
  </si>
  <si>
    <t>1,3,5879,17637</t>
  </si>
  <si>
    <t>2*8819</t>
  </si>
  <si>
    <t>1,2,8819,17638</t>
  </si>
  <si>
    <t>31*569</t>
  </si>
  <si>
    <t>1,31,569,17639</t>
  </si>
  <si>
    <t>2*2*2*3*3*5*7*7</t>
  </si>
  <si>
    <t>1,2,3,4,5,6,7,8,9,10,12,14,15,18,20,21,24,28,30,35,36,40,42,45,49,56,60,63,70,72,84,90,98,105,120,126,140,147,168,180,196,210,245,252,280,294,315,360,392,420,441,490,504,588,630,735,840,882,980,1176,1260,1470,1764,1960,2205,2520,2940,3528,4410,5880,8820,17640</t>
  </si>
  <si>
    <t>13*23*59</t>
  </si>
  <si>
    <t>1,13,23,59,299,767,1357,17641</t>
  </si>
  <si>
    <t>2*8821</t>
  </si>
  <si>
    <t>1,2,8821,17642</t>
  </si>
  <si>
    <t>3*5881</t>
  </si>
  <si>
    <t>1,3,5881,17643</t>
  </si>
  <si>
    <t>2*2*11*401</t>
  </si>
  <si>
    <t>1,2,4,11,22,44,401,802,1604,4411,8822,17644</t>
  </si>
  <si>
    <t>5*3529</t>
  </si>
  <si>
    <t>1,5,3529,17645</t>
  </si>
  <si>
    <t>2*3*17*173</t>
  </si>
  <si>
    <t>1,2,3,6,17,34,51,102,173,346,519,1038,2941,5882,8823,17646</t>
  </si>
  <si>
    <t>7*2521</t>
  </si>
  <si>
    <t>1,7,2521,17647</t>
  </si>
  <si>
    <t>2*2*2*2*1103</t>
  </si>
  <si>
    <t>1,2,4,8,16,1103,2206,4412,8824,17648</t>
  </si>
  <si>
    <t>3*3*37*53</t>
  </si>
  <si>
    <t>1,3,9,37,53,111,159,333,477,1961,5883,17649</t>
  </si>
  <si>
    <t>2*5*5*353</t>
  </si>
  <si>
    <t>1,2,5,10,25,50,353,706,1765,3530,8825,17650</t>
  </si>
  <si>
    <t>19*929</t>
  </si>
  <si>
    <t>1,19,929,17651</t>
  </si>
  <si>
    <t>2*2*3*1471</t>
  </si>
  <si>
    <t>1,2,3,4,6,12,1471,2942,4413,5884,8826,17652</t>
  </si>
  <si>
    <t>127*139</t>
  </si>
  <si>
    <t>1,127,139,17653</t>
  </si>
  <si>
    <t>2*7*13*97</t>
  </si>
  <si>
    <t>1,2,7,13,14,26,91,97,182,194,679,1261,1358,2522,8827,17654</t>
  </si>
  <si>
    <t>3*5*11*107</t>
  </si>
  <si>
    <t>1,3,5,11,15,33,55,107,165,321,535,1177,1605,3531,5885,17655</t>
  </si>
  <si>
    <t>2*2*2*2207</t>
  </si>
  <si>
    <t>1,2,4,8,2207,4414,8828,17656</t>
  </si>
  <si>
    <t>2*3*3*3*3*109</t>
  </si>
  <si>
    <t>1,2,3,6,9,18,27,54,81,109,162,218,327,654,981,1962,2943,5886,8829,17658</t>
  </si>
  <si>
    <t>2*2*5*883</t>
  </si>
  <si>
    <t>1,2,4,5,10,20,883,1766,3532,4415,8830,17660</t>
  </si>
  <si>
    <t>3*7*29*29</t>
  </si>
  <si>
    <t>1,3,7,21,29,87,203,609,841,2523,5887,17661</t>
  </si>
  <si>
    <t>2*8831</t>
  </si>
  <si>
    <t>1,2,8831,17662</t>
  </si>
  <si>
    <t>17*1039</t>
  </si>
  <si>
    <t>1,17,1039,17663</t>
  </si>
  <si>
    <t>2*2*2*2*2*2*2*2*3*23</t>
  </si>
  <si>
    <t>1,2,3,4,6,8,12,16,23,24,32,46,48,64,69,92,96,128,138,184,192,256,276,368,384,552,736,768,1104,1472,2208,2944,4416,5888,8832,17664</t>
  </si>
  <si>
    <t>5*3533</t>
  </si>
  <si>
    <t>1,5,3533,17665</t>
  </si>
  <si>
    <t>2*11*11*73</t>
  </si>
  <si>
    <t>1,2,11,22,73,121,146,242,803,1606,8833,17666</t>
  </si>
  <si>
    <t>3*3*13*151</t>
  </si>
  <si>
    <t>1,3,9,13,39,117,151,453,1359,1963,5889,17667</t>
  </si>
  <si>
    <t>2*2*7*631</t>
  </si>
  <si>
    <t>1,2,4,7,14,28,631,1262,2524,4417,8834,17668</t>
  </si>
  <si>
    <t>2*3*5*19*31</t>
  </si>
  <si>
    <t>1,2,3,5,6,10,15,19,30,31,38,57,62,93,95,114,155,186,190,285,310,465,570,589,930,1178,1767,2945,3534,5890,8835,17670</t>
  </si>
  <si>
    <t>41*431</t>
  </si>
  <si>
    <t>1,41,431,17671</t>
  </si>
  <si>
    <t>2*2*2*47*47</t>
  </si>
  <si>
    <t>1,2,4,8,47,94,188,376,2209,4418,8836,17672</t>
  </si>
  <si>
    <t>3*43*137</t>
  </si>
  <si>
    <t>1,3,43,129,137,411,5891,17673</t>
  </si>
  <si>
    <t>2*8837</t>
  </si>
  <si>
    <t>1,2,8837,17674</t>
  </si>
  <si>
    <t>5*5*7*101</t>
  </si>
  <si>
    <t>1,5,7,25,35,101,175,505,707,2525,3535,17675</t>
  </si>
  <si>
    <t>2*2*3*3*491</t>
  </si>
  <si>
    <t>1,2,3,4,6,9,12,18,36,491,982,1473,1964,2946,4419,5892,8838,17676</t>
  </si>
  <si>
    <t>11*1607</t>
  </si>
  <si>
    <t>1,11,1607,17677</t>
  </si>
  <si>
    <t>2*8839</t>
  </si>
  <si>
    <t>1,2,8839,17678</t>
  </si>
  <si>
    <t>3*71*83</t>
  </si>
  <si>
    <t>1,3,71,83,213,249,5893,17679</t>
  </si>
  <si>
    <t>2*2*2*2*5*13*17</t>
  </si>
  <si>
    <t>1,2,4,5,8,10,13,16,17,20,26,34,40,52,65,68,80,85,104,130,136,170,208,221,260,272,340,442,520,680,884,1040,1105,1360,1768,2210,3536,4420,8840,17680</t>
  </si>
  <si>
    <t>2*3*7*421</t>
  </si>
  <si>
    <t>1,2,3,6,7,14,21,42,421,842,1263,2526,2947,5894,8841,17682</t>
  </si>
  <si>
    <t>2*2*4421</t>
  </si>
  <si>
    <t>1,2,4,4421,8842,17684</t>
  </si>
  <si>
    <t>3*3*3*5*131</t>
  </si>
  <si>
    <t>1,3,5,9,15,27,45,131,135,393,655,1179,1965,3537,5895,17685</t>
  </si>
  <si>
    <t>2*37*239</t>
  </si>
  <si>
    <t>1,2,37,74,239,478,8843,17686</t>
  </si>
  <si>
    <t>23*769</t>
  </si>
  <si>
    <t>1,23,769,17687</t>
  </si>
  <si>
    <t>2*2*2*3*11*67</t>
  </si>
  <si>
    <t>1,2,3,4,6,8,11,12,22,24,33,44,66,67,88,132,134,201,264,268,402,536,737,804,1474,1608,2211,2948,4422,5896,8844,17688</t>
  </si>
  <si>
    <t>7*7*19*19</t>
  </si>
  <si>
    <t>1,7,19,49,133,361,931,2527,17689</t>
  </si>
  <si>
    <t>2*5*29*61</t>
  </si>
  <si>
    <t>1,2,5,10,29,58,61,122,145,290,305,610,1769,3538,8845,17690</t>
  </si>
  <si>
    <t>3*5897</t>
  </si>
  <si>
    <t>1,3,5897,17691</t>
  </si>
  <si>
    <t>2*2*4423</t>
  </si>
  <si>
    <t>1,2,4,4423,8846,17692</t>
  </si>
  <si>
    <t>13*1361</t>
  </si>
  <si>
    <t>1,13,1361,17693</t>
  </si>
  <si>
    <t>2*3*3*983</t>
  </si>
  <si>
    <t>1,2,3,6,9,18,983,1966,2949,5898,8847,17694</t>
  </si>
  <si>
    <t>5*3539</t>
  </si>
  <si>
    <t>1,5,3539,17695</t>
  </si>
  <si>
    <t>2*2*2*2*2*7*79</t>
  </si>
  <si>
    <t>1,2,4,7,8,14,16,28,32,56,79,112,158,224,316,553,632,1106,1264,2212,2528,4424,8848,17696</t>
  </si>
  <si>
    <t>3*17*347</t>
  </si>
  <si>
    <t>1,3,17,51,347,1041,5899,17697</t>
  </si>
  <si>
    <t>2*8849</t>
  </si>
  <si>
    <t>1,2,8849,17698</t>
  </si>
  <si>
    <t>11*1609</t>
  </si>
  <si>
    <t>1,11,1609,17699</t>
  </si>
  <si>
    <t>2*2*3*5*5*59</t>
  </si>
  <si>
    <t>1,2,3,4,5,6,10,12,15,20,25,30,50,59,60,75,100,118,150,177,236,295,300,354,590,708,885,1180,1475,1770,2950,3540,4425,5900,8850,17700</t>
  </si>
  <si>
    <t>31*571</t>
  </si>
  <si>
    <t>1,31,571,17701</t>
  </si>
  <si>
    <t>2*53*167</t>
  </si>
  <si>
    <t>1,2,53,106,167,334,8851,17702</t>
  </si>
  <si>
    <t>3*3*7*281</t>
  </si>
  <si>
    <t>1,3,7,9,21,63,281,843,1967,2529,5901,17703</t>
  </si>
  <si>
    <t>2*2*2*2213</t>
  </si>
  <si>
    <t>1,2,4,8,2213,4426,8852,17704</t>
  </si>
  <si>
    <t>5*3541</t>
  </si>
  <si>
    <t>1,5,3541,17705</t>
  </si>
  <si>
    <t>2*3*13*227</t>
  </si>
  <si>
    <t>1,2,3,6,13,26,39,78,227,454,681,1362,2951,5902,8853,17706</t>
  </si>
  <si>
    <t>2*2*19*233</t>
  </si>
  <si>
    <t>1,2,4,19,38,76,233,466,932,4427,8854,17708</t>
  </si>
  <si>
    <t>3*5903</t>
  </si>
  <si>
    <t>1,3,5903,17709</t>
  </si>
  <si>
    <t>2*5*7*11*23</t>
  </si>
  <si>
    <t>1,2,5,7,10,11,14,22,23,35,46,55,70,77,110,115,154,161,230,253,322,385,506,770,805,1265,1610,1771,2530,3542,8855,17710</t>
  </si>
  <si>
    <t>89*199</t>
  </si>
  <si>
    <t>1,89,199,17711</t>
  </si>
  <si>
    <t>2*2*2*2*3*3*3*41</t>
  </si>
  <si>
    <t>1,2,3,4,6,8,9,12,16,18,24,27,36,41,48,54,72,82,108,123,144,164,216,246,328,369,432,492,656,738,984,1107,1476,1968,2214,2952,4428,5904,8856,17712</t>
  </si>
  <si>
    <t>2*17*521</t>
  </si>
  <si>
    <t>1,2,17,34,521,1042,8857,17714</t>
  </si>
  <si>
    <t>3*5*1181</t>
  </si>
  <si>
    <t>1,3,5,15,1181,3543,5905,17715</t>
  </si>
  <si>
    <t>2*2*43*103</t>
  </si>
  <si>
    <t>1,2,4,43,86,103,172,206,412,4429,8858,17716</t>
  </si>
  <si>
    <t>7*2531</t>
  </si>
  <si>
    <t>1,7,2531,17717</t>
  </si>
  <si>
    <t>2*3*2953</t>
  </si>
  <si>
    <t>1,2,3,6,2953,5906,8859,17718</t>
  </si>
  <si>
    <t>13*29*47</t>
  </si>
  <si>
    <t>1,13,29,47,377,611,1363,17719</t>
  </si>
  <si>
    <t>2*2*2*5*443</t>
  </si>
  <si>
    <t>1,2,4,5,8,10,20,40,443,886,1772,2215,3544,4430,8860,17720</t>
  </si>
  <si>
    <t>3*3*11*179</t>
  </si>
  <si>
    <t>1,3,9,11,33,99,179,537,1611,1969,5907,17721</t>
  </si>
  <si>
    <t>2*8861</t>
  </si>
  <si>
    <t>1,2,8861,17722</t>
  </si>
  <si>
    <t>37*479</t>
  </si>
  <si>
    <t>1,37,479,17723</t>
  </si>
  <si>
    <t>2*2*3*7*211</t>
  </si>
  <si>
    <t>1,2,3,4,6,7,12,14,21,28,42,84,211,422,633,844,1266,1477,2532,2954,4431,5908,8862,17724</t>
  </si>
  <si>
    <t>5*5*709</t>
  </si>
  <si>
    <t>1,5,25,709,3545,17725</t>
  </si>
  <si>
    <t>2*8863</t>
  </si>
  <si>
    <t>1,2,8863,17726</t>
  </si>
  <si>
    <t>3*19*311</t>
  </si>
  <si>
    <t>1,3,19,57,311,933,5909,17727</t>
  </si>
  <si>
    <t>2*2*2*2*2*2*277</t>
  </si>
  <si>
    <t>1,2,4,8,16,32,64,277,554,1108,2216,4432,8864,17728</t>
  </si>
  <si>
    <t>2*3*3*5*197</t>
  </si>
  <si>
    <t>1,2,3,5,6,9,10,15,18,30,45,90,197,394,591,985,1182,1773,1970,2955,3546,5910,8865,17730</t>
  </si>
  <si>
    <t>7*17*149</t>
  </si>
  <si>
    <t>1,7,17,119,149,1043,2533,17731</t>
  </si>
  <si>
    <t>2*2*11*13*31</t>
  </si>
  <si>
    <t>1,2,4,11,13,22,26,31,44,52,62,124,143,286,341,403,572,682,806,1364,1612,4433,8866,17732</t>
  </si>
  <si>
    <t>3*23*257</t>
  </si>
  <si>
    <t>1,3,23,69,257,771,5911,17733</t>
  </si>
  <si>
    <t>2*8867</t>
  </si>
  <si>
    <t>1,2,8867,17734</t>
  </si>
  <si>
    <t>5*3547</t>
  </si>
  <si>
    <t>1,5,3547,17735</t>
  </si>
  <si>
    <t>2*2*2*3*739</t>
  </si>
  <si>
    <t>1,2,3,4,6,8,12,24,739,1478,2217,2956,4434,5912,8868,17736</t>
  </si>
  <si>
    <t>2*7*7*181</t>
  </si>
  <si>
    <t>1,2,7,14,49,98,181,362,1267,2534,8869,17738</t>
  </si>
  <si>
    <t>3*3*3*3*3*73</t>
  </si>
  <si>
    <t>1,3,9,27,73,81,219,243,657,1971,5913,17739</t>
  </si>
  <si>
    <t>2*2*5*887</t>
  </si>
  <si>
    <t>1,2,4,5,10,20,887,1774,3548,4435,8870,17740</t>
  </si>
  <si>
    <t>113*157</t>
  </si>
  <si>
    <t>1,113,157,17741</t>
  </si>
  <si>
    <t>2*3*2957</t>
  </si>
  <si>
    <t>1,2,3,6,2957,5914,8871,17742</t>
  </si>
  <si>
    <t>11*1613</t>
  </si>
  <si>
    <t>1,11,1613,17743</t>
  </si>
  <si>
    <t>2*2*2*2*1109</t>
  </si>
  <si>
    <t>1,2,4,8,16,1109,2218,4436,8872,17744</t>
  </si>
  <si>
    <t>3*5*7*13*13</t>
  </si>
  <si>
    <t>1,3,5,7,13,15,21,35,39,65,91,105,169,195,273,455,507,845,1183,1365,2535,3549,5915,17745</t>
  </si>
  <si>
    <t>2*19*467</t>
  </si>
  <si>
    <t>1,2,19,38,467,934,8873,17746</t>
  </si>
  <si>
    <t>2*2*3*3*17*29</t>
  </si>
  <si>
    <t>1,2,3,4,6,9,12,17,18,29,34,36,51,58,68,87,102,116,153,174,204,261,306,348,493,522,612,986,1044,1479,1972,2958,4437,5916,8874,17748</t>
  </si>
  <si>
    <t>2*5*5*5*71</t>
  </si>
  <si>
    <t>1,2,5,10,25,50,71,125,142,250,355,710,1775,3550,8875,17750</t>
  </si>
  <si>
    <t>3*61*97</t>
  </si>
  <si>
    <t>1,3,61,97,183,291,5917,17751</t>
  </si>
  <si>
    <t>2*2*2*7*317</t>
  </si>
  <si>
    <t>1,2,4,7,8,14,28,56,317,634,1268,2219,2536,4438,8876,17752</t>
  </si>
  <si>
    <t>41*433</t>
  </si>
  <si>
    <t>1,41,433,17753</t>
  </si>
  <si>
    <t>2*3*11*269</t>
  </si>
  <si>
    <t>1,2,3,6,11,22,33,66,269,538,807,1614,2959,5918,8877,17754</t>
  </si>
  <si>
    <t>5*53*67</t>
  </si>
  <si>
    <t>1,5,53,67,265,335,3551,17755</t>
  </si>
  <si>
    <t>2*2*23*193</t>
  </si>
  <si>
    <t>1,2,4,23,46,92,193,386,772,4439,8878,17756</t>
  </si>
  <si>
    <t>3*3*1973</t>
  </si>
  <si>
    <t>1,3,9,1973,5919,17757</t>
  </si>
  <si>
    <t>2*13*683</t>
  </si>
  <si>
    <t>1,2,13,26,683,1366,8879,17758</t>
  </si>
  <si>
    <t>7*43*59</t>
  </si>
  <si>
    <t>1,7,43,59,301,413,2537,17759</t>
  </si>
  <si>
    <t>2*2*2*2*2*3*5*37</t>
  </si>
  <si>
    <t>1,2,3,4,5,6,8,10,12,15,16,20,24,30,32,37,40,48,60,74,80,96,111,120,148,160,185,222,240,296,370,444,480,555,592,740,888,1110,1184,1480,1776,2220,2960,3552,4440,5920,8880,17760</t>
  </si>
  <si>
    <t>2*83*107</t>
  </si>
  <si>
    <t>1,2,83,107,166,214,8881,17762</t>
  </si>
  <si>
    <t>3*31*191</t>
  </si>
  <si>
    <t>1,3,31,93,191,573,5921,17763</t>
  </si>
  <si>
    <t>2*2*4441</t>
  </si>
  <si>
    <t>1,2,4,4441,8882,17764</t>
  </si>
  <si>
    <t>5*11*17*19</t>
  </si>
  <si>
    <t>1,5,11,17,19,55,85,95,187,209,323,935,1045,1615,3553,17765</t>
  </si>
  <si>
    <t>2*3*3*3*7*47</t>
  </si>
  <si>
    <t>1,2,3,6,7,9,14,18,21,27,42,47,54,63,94,126,141,189,282,329,378,423,658,846,987,1269,1974,2538,2961,5922,8883,17766</t>
  </si>
  <si>
    <t>109*163</t>
  </si>
  <si>
    <t>1,109,163,17767</t>
  </si>
  <si>
    <t>2*2*2*2221</t>
  </si>
  <si>
    <t>1,2,4,8,2221,4442,8884,17768</t>
  </si>
  <si>
    <t>3*5923</t>
  </si>
  <si>
    <t>1,3,5923,17769</t>
  </si>
  <si>
    <t>2*5*1777</t>
  </si>
  <si>
    <t>1,2,5,10,1777,3554,8885,17770</t>
  </si>
  <si>
    <t>13*1367</t>
  </si>
  <si>
    <t>1,13,1367,17771</t>
  </si>
  <si>
    <t>2*2*3*1481</t>
  </si>
  <si>
    <t>1,2,3,4,6,12,1481,2962,4443,5924,8886,17772</t>
  </si>
  <si>
    <t>7*2539</t>
  </si>
  <si>
    <t>1,7,2539,17773</t>
  </si>
  <si>
    <t>2*8887</t>
  </si>
  <si>
    <t>1,2,8887,17774</t>
  </si>
  <si>
    <t>3*3*5*5*79</t>
  </si>
  <si>
    <t>1,3,5,9,15,25,45,75,79,225,237,395,711,1185,1975,3555,5925,17775</t>
  </si>
  <si>
    <t>2*2*2*2*11*101</t>
  </si>
  <si>
    <t>1,2,4,8,11,16,22,44,88,101,176,202,404,808,1111,1616,2222,4444,8888,17776</t>
  </si>
  <si>
    <t>29*613</t>
  </si>
  <si>
    <t>1,29,613,17777</t>
  </si>
  <si>
    <t>2*3*2963</t>
  </si>
  <si>
    <t>1,2,3,6,2963,5926,8889,17778</t>
  </si>
  <si>
    <t>23*773</t>
  </si>
  <si>
    <t>1,23,773,17779</t>
  </si>
  <si>
    <t>2*2*5*7*127</t>
  </si>
  <si>
    <t>1,2,4,5,7,10,14,20,28,35,70,127,140,254,508,635,889,1270,1778,2540,3556,4445,8890,17780</t>
  </si>
  <si>
    <t>3*5927</t>
  </si>
  <si>
    <t>1,3,5927,17781</t>
  </si>
  <si>
    <t>2*17*523</t>
  </si>
  <si>
    <t>1,2,17,34,523,1046,8891,17782</t>
  </si>
  <si>
    <t>2*2*2*3*3*13*19</t>
  </si>
  <si>
    <t>1,2,3,4,6,8,9,12,13,18,19,24,26,36,38,39,52,57,72,76,78,104,114,117,152,156,171,228,234,247,312,342,456,468,494,684,741,936,988,1368,1482,1976,2223,2964,4446,5928,8892,17784</t>
  </si>
  <si>
    <t>5*3557</t>
  </si>
  <si>
    <t>1,5,3557,17785</t>
  </si>
  <si>
    <t>2*8893</t>
  </si>
  <si>
    <t>1,2,8893,17786</t>
  </si>
  <si>
    <t>3*7*7*11*11</t>
  </si>
  <si>
    <t>1,3,7,11,21,33,49,77,121,147,231,363,539,847,1617,2541,5929,17787</t>
  </si>
  <si>
    <t>2*2*4447</t>
  </si>
  <si>
    <t>1,2,4,4447,8894,17788</t>
  </si>
  <si>
    <t>2*3*5*593</t>
  </si>
  <si>
    <t>1,2,3,5,6,10,15,30,593,1186,1779,2965,3558,5930,8895,17790</t>
  </si>
  <si>
    <t>2*2*2*2*2*2*2*139</t>
  </si>
  <si>
    <t>1,2,4,8,16,32,64,128,139,278,556,1112,2224,4448,8896,17792</t>
  </si>
  <si>
    <t>3*3*3*659</t>
  </si>
  <si>
    <t>1,3,9,27,659,1977,5931,17793</t>
  </si>
  <si>
    <t>2*7*31*41</t>
  </si>
  <si>
    <t>1,2,7,14,31,41,62,82,217,287,434,574,1271,2542,8897,17794</t>
  </si>
  <si>
    <t>5*3559</t>
  </si>
  <si>
    <t>1,5,3559,17795</t>
  </si>
  <si>
    <t>2*2*3*1483</t>
  </si>
  <si>
    <t>1,2,3,4,6,12,1483,2966,4449,5932,8898,17796</t>
  </si>
  <si>
    <t>13*37*37</t>
  </si>
  <si>
    <t>1,13,37,481,1369,17797</t>
  </si>
  <si>
    <t>2*11*809</t>
  </si>
  <si>
    <t>1,2,11,22,809,1618,8899,17798</t>
  </si>
  <si>
    <t>3*17*349</t>
  </si>
  <si>
    <t>1,3,17,51,349,1047,5933,17799</t>
  </si>
  <si>
    <t>2*2*2*5*5*89</t>
  </si>
  <si>
    <t>1,2,4,5,8,10,20,25,40,50,89,100,178,200,356,445,712,890,1780,2225,3560,4450,8900,17800</t>
  </si>
  <si>
    <t>7*2543</t>
  </si>
  <si>
    <t>1,7,2543,17801</t>
  </si>
  <si>
    <t>2*3*3*23*43</t>
  </si>
  <si>
    <t>1,2,3,6,9,18,23,43,46,69,86,129,138,207,258,387,414,774,989,1978,2967,5934,8901,17802</t>
  </si>
  <si>
    <t>19*937</t>
  </si>
  <si>
    <t>1,19,937,17803</t>
  </si>
  <si>
    <t>2*2*4451</t>
  </si>
  <si>
    <t>1,2,4,4451,8902,17804</t>
  </si>
  <si>
    <t>3*5*1187</t>
  </si>
  <si>
    <t>1,3,5,15,1187,3561,5935,17805</t>
  </si>
  <si>
    <t>2*29*307</t>
  </si>
  <si>
    <t>1,2,29,58,307,614,8903,17806</t>
  </si>
  <si>
    <t>2*2*2*2*3*7*53</t>
  </si>
  <si>
    <t>1,2,3,4,6,7,8,12,14,16,21,24,28,42,48,53,56,84,106,112,159,168,212,318,336,371,424,636,742,848,1113,1272,1484,2226,2544,2968,4452,5936,8904,17808</t>
  </si>
  <si>
    <t>11*1619</t>
  </si>
  <si>
    <t>1,11,1619,17809</t>
  </si>
  <si>
    <t>2*5*13*137</t>
  </si>
  <si>
    <t>1,2,5,10,13,26,65,130,137,274,685,1370,1781,3562,8905,17810</t>
  </si>
  <si>
    <t>3*3*1979</t>
  </si>
  <si>
    <t>1,3,9,1979,5937,17811</t>
  </si>
  <si>
    <t>2*2*61*73</t>
  </si>
  <si>
    <t>1,2,4,61,73,122,146,244,292,4453,8906,17812</t>
  </si>
  <si>
    <t>47*379</t>
  </si>
  <si>
    <t>1,47,379,17813</t>
  </si>
  <si>
    <t>2*3*2969</t>
  </si>
  <si>
    <t>1,2,3,6,2969,5938,8907,17814</t>
  </si>
  <si>
    <t>5*7*509</t>
  </si>
  <si>
    <t>1,5,7,35,509,2545,3563,17815</t>
  </si>
  <si>
    <t>2*2*2*17*131</t>
  </si>
  <si>
    <t>1,2,4,8,17,34,68,131,136,262,524,1048,2227,4454,8908,17816</t>
  </si>
  <si>
    <t>3*5939</t>
  </si>
  <si>
    <t>1,3,5939,17817</t>
  </si>
  <si>
    <t>2*59*151</t>
  </si>
  <si>
    <t>1,2,59,118,151,302,8909,17818</t>
  </si>
  <si>
    <t>103*173</t>
  </si>
  <si>
    <t>1,103,173,17819</t>
  </si>
  <si>
    <t>2*2*3*3*3*3*5*11</t>
  </si>
  <si>
    <t>1,2,3,4,5,6,9,10,11,12,15,18,20,22,27,30,33,36,44,45,54,55,60,66,81,90,99,108,110,132,135,162,165,180,198,220,270,297,324,330,396,405,495,540,594,660,810,891,990,1188,1485,1620,1782,1980,2970,3564,4455,5940,8910,17820</t>
  </si>
  <si>
    <t>71*251</t>
  </si>
  <si>
    <t>1,71,251,17821</t>
  </si>
  <si>
    <t>2*7*19*67</t>
  </si>
  <si>
    <t>1,2,7,14,19,38,67,133,134,266,469,938,1273,2546,8911,17822</t>
  </si>
  <si>
    <t>3*13*457</t>
  </si>
  <si>
    <t>1,3,13,39,457,1371,5941,17823</t>
  </si>
  <si>
    <t>2*2*2*2*2*557</t>
  </si>
  <si>
    <t>1,2,4,8,16,32,557,1114,2228,4456,8912,17824</t>
  </si>
  <si>
    <t>5*5*23*31</t>
  </si>
  <si>
    <t>1,5,23,25,31,115,155,575,713,775,3565,17825</t>
  </si>
  <si>
    <t>2*3*2971</t>
  </si>
  <si>
    <t>1,2,3,6,2971,5942,8913,17826</t>
  </si>
  <si>
    <t>2*2*4457</t>
  </si>
  <si>
    <t>1,2,4,4457,8914,17828</t>
  </si>
  <si>
    <t>3*3*7*283</t>
  </si>
  <si>
    <t>1,3,7,9,21,63,283,849,1981,2547,5943,17829</t>
  </si>
  <si>
    <t>2*5*1783</t>
  </si>
  <si>
    <t>1,2,5,10,1783,3566,8915,17830</t>
  </si>
  <si>
    <t>11*1621</t>
  </si>
  <si>
    <t>1,11,1621,17831</t>
  </si>
  <si>
    <t>2*2*2*3*743</t>
  </si>
  <si>
    <t>1,2,3,4,6,8,12,24,743,1486,2229,2972,4458,5944,8916,17832</t>
  </si>
  <si>
    <t>17*1049</t>
  </si>
  <si>
    <t>1,17,1049,17833</t>
  </si>
  <si>
    <t>2*37*241</t>
  </si>
  <si>
    <t>1,2,37,74,241,482,8917,17834</t>
  </si>
  <si>
    <t>3*5*29*41</t>
  </si>
  <si>
    <t>1,3,5,15,29,41,87,123,145,205,435,615,1189,3567,5945,17835</t>
  </si>
  <si>
    <t>2*2*7*7*7*13</t>
  </si>
  <si>
    <t>1,2,4,7,13,14,26,28,49,52,91,98,182,196,343,364,637,686,1274,1372,2548,4459,8918,17836</t>
  </si>
  <si>
    <t>2*3*3*991</t>
  </si>
  <si>
    <t>1,2,3,6,9,18,991,1982,2973,5946,8919,17838</t>
  </si>
  <si>
    <t>2*2*2*2*5*223</t>
  </si>
  <si>
    <t>1,2,4,5,8,10,16,20,40,80,223,446,892,1115,1784,2230,3568,4460,8920,17840</t>
  </si>
  <si>
    <t>3*19*313</t>
  </si>
  <si>
    <t>1,3,19,57,313,939,5947,17841</t>
  </si>
  <si>
    <t>2*11*811</t>
  </si>
  <si>
    <t>1,2,11,22,811,1622,8921,17842</t>
  </si>
  <si>
    <t>7*2549</t>
  </si>
  <si>
    <t>1,7,2549,17843</t>
  </si>
  <si>
    <t>2*2*3*1487</t>
  </si>
  <si>
    <t>1,2,3,4,6,12,1487,2974,4461,5948,8922,17844</t>
  </si>
  <si>
    <t>5*43*83</t>
  </si>
  <si>
    <t>1,5,43,83,215,415,3569,17845</t>
  </si>
  <si>
    <t>2*8923</t>
  </si>
  <si>
    <t>1,2,8923,17846</t>
  </si>
  <si>
    <t>3*3*3*661</t>
  </si>
  <si>
    <t>1,3,9,27,661,1983,5949,17847</t>
  </si>
  <si>
    <t>2*2*2*23*97</t>
  </si>
  <si>
    <t>1,2,4,8,23,46,92,97,184,194,388,776,2231,4462,8924,17848</t>
  </si>
  <si>
    <t>13*1373</t>
  </si>
  <si>
    <t>1,13,1373,17849</t>
  </si>
  <si>
    <t>2*3*5*5*7*17</t>
  </si>
  <si>
    <t>1,2,3,5,6,7,10,14,15,17,21,25,30,34,35,42,50,51,70,75,85,102,105,119,150,170,175,210,238,255,350,357,425,510,525,595,714,850,1050,1190,1275,1785,2550,2975,3570,5950,8925,17850</t>
  </si>
  <si>
    <t>2*2*4463</t>
  </si>
  <si>
    <t>1,2,4,4463,8926,17852</t>
  </si>
  <si>
    <t>3*11*541</t>
  </si>
  <si>
    <t>1,3,11,33,541,1623,5951,17853</t>
  </si>
  <si>
    <t>2*79*113</t>
  </si>
  <si>
    <t>1,2,79,113,158,226,8927,17854</t>
  </si>
  <si>
    <t>5*3571</t>
  </si>
  <si>
    <t>1,5,3571,17855</t>
  </si>
  <si>
    <t>2*2*2*2*2*2*3*3*31</t>
  </si>
  <si>
    <t>1,2,3,4,6,8,9,12,16,18,24,31,32,36,48,62,64,72,93,96,124,144,186,192,248,279,288,372,496,558,576,744,992,1116,1488,1984,2232,2976,4464,5952,8928,17856</t>
  </si>
  <si>
    <t>7*2551</t>
  </si>
  <si>
    <t>1,7,2551,17857</t>
  </si>
  <si>
    <t>2*8929</t>
  </si>
  <si>
    <t>1,2,8929,17858</t>
  </si>
  <si>
    <t>3*5953</t>
  </si>
  <si>
    <t>1,3,5953,17859</t>
  </si>
  <si>
    <t>2*2*5*19*47</t>
  </si>
  <si>
    <t>1,2,4,5,10,19,20,38,47,76,94,95,188,190,235,380,470,893,940,1786,3572,4465,8930,17860</t>
  </si>
  <si>
    <t>53*337</t>
  </si>
  <si>
    <t>1,53,337,17861</t>
  </si>
  <si>
    <t>2*3*13*229</t>
  </si>
  <si>
    <t>1,2,3,6,13,26,39,78,229,458,687,1374,2977,5954,8931,17862</t>
  </si>
  <si>
    <t>2*2*2*7*11*29</t>
  </si>
  <si>
    <t>1,2,4,7,8,11,14,22,28,29,44,56,58,77,88,116,154,203,232,308,319,406,616,638,812,1276,1624,2233,2552,4466,8932,17864</t>
  </si>
  <si>
    <t>3*3*5*397</t>
  </si>
  <si>
    <t>1,3,5,9,15,45,397,1191,1985,3573,5955,17865</t>
  </si>
  <si>
    <t>2*8933</t>
  </si>
  <si>
    <t>1,2,8933,17866</t>
  </si>
  <si>
    <t>17*1051</t>
  </si>
  <si>
    <t>1,17,1051,17867</t>
  </si>
  <si>
    <t>2*2*3*1489</t>
  </si>
  <si>
    <t>1,2,3,4,6,12,1489,2978,4467,5956,8934,17868</t>
  </si>
  <si>
    <t>107*167</t>
  </si>
  <si>
    <t>1,107,167,17869</t>
  </si>
  <si>
    <t>2*5*1787</t>
  </si>
  <si>
    <t>1,2,5,10,1787,3574,8935,17870</t>
  </si>
  <si>
    <t>3*7*23*37</t>
  </si>
  <si>
    <t>1,3,7,21,23,37,69,111,161,259,483,777,851,2553,5957,17871</t>
  </si>
  <si>
    <t>2*2*2*2*1117</t>
  </si>
  <si>
    <t>1,2,4,8,16,1117,2234,4468,8936,17872</t>
  </si>
  <si>
    <t>61*293</t>
  </si>
  <si>
    <t>1,61,293,17873</t>
  </si>
  <si>
    <t>2*3*3*3*331</t>
  </si>
  <si>
    <t>1,2,3,6,9,18,27,54,331,662,993,1986,2979,5958,8937,17874</t>
  </si>
  <si>
    <t>5*5*5*11*13</t>
  </si>
  <si>
    <t>1,5,11,13,25,55,65,125,143,275,325,715,1375,1625,3575,17875</t>
  </si>
  <si>
    <t>2*2*41*109</t>
  </si>
  <si>
    <t>1,2,4,41,82,109,164,218,436,4469,8938,17876</t>
  </si>
  <si>
    <t>3*59*101</t>
  </si>
  <si>
    <t>1,3,59,101,177,303,5959,17877</t>
  </si>
  <si>
    <t>2*7*1277</t>
  </si>
  <si>
    <t>1,2,7,14,1277,2554,8939,17878</t>
  </si>
  <si>
    <t>19*941</t>
  </si>
  <si>
    <t>1,19,941,17879</t>
  </si>
  <si>
    <t>2*2*2*3*5*149</t>
  </si>
  <si>
    <t>1,2,3,4,5,6,8,10,12,15,20,24,30,40,60,120,149,298,447,596,745,894,1192,1490,1788,2235,2980,3576,4470,5960,8940,17880</t>
  </si>
  <si>
    <t>2*8941</t>
  </si>
  <si>
    <t>1,2,8941,17882</t>
  </si>
  <si>
    <t>3*3*1987</t>
  </si>
  <si>
    <t>1,3,9,1987,5961,17883</t>
  </si>
  <si>
    <t>2*2*17*263</t>
  </si>
  <si>
    <t>1,2,4,17,34,68,263,526,1052,4471,8942,17884</t>
  </si>
  <si>
    <t>5*7*7*73</t>
  </si>
  <si>
    <t>1,5,7,35,49,73,245,365,511,2555,3577,17885</t>
  </si>
  <si>
    <t>2*3*11*271</t>
  </si>
  <si>
    <t>1,2,3,6,11,22,33,66,271,542,813,1626,2981,5962,8943,17886</t>
  </si>
  <si>
    <t>31*577</t>
  </si>
  <si>
    <t>1,31,577,17887</t>
  </si>
  <si>
    <t>2*2*2*2*2*13*43</t>
  </si>
  <si>
    <t>1,2,4,8,13,16,26,32,43,52,86,104,172,208,344,416,559,688,1118,1376,2236,4472,8944,17888</t>
  </si>
  <si>
    <t>3*67*89</t>
  </si>
  <si>
    <t>1,3,67,89,201,267,5963,17889</t>
  </si>
  <si>
    <t>2*5*1789</t>
  </si>
  <si>
    <t>1,2,5,10,1789,3578,8945,17890</t>
  </si>
  <si>
    <t>2*2*3*3*7*71</t>
  </si>
  <si>
    <t>1,2,3,4,6,7,9,12,14,18,21,28,36,42,63,71,84,126,142,213,252,284,426,497,639,852,994,1278,1491,1988,2556,2982,4473,5964,8946,17892</t>
  </si>
  <si>
    <t>29*617</t>
  </si>
  <si>
    <t>1,29,617,17893</t>
  </si>
  <si>
    <t>2*23*389</t>
  </si>
  <si>
    <t>1,2,23,46,389,778,8947,17894</t>
  </si>
  <si>
    <t>3*5*1193</t>
  </si>
  <si>
    <t>1,3,5,15,1193,3579,5965,17895</t>
  </si>
  <si>
    <t>2*2*2*2237</t>
  </si>
  <si>
    <t>1,2,4,8,2237,4474,8948,17896</t>
  </si>
  <si>
    <t>11*1627</t>
  </si>
  <si>
    <t>1,11,1627,17897</t>
  </si>
  <si>
    <t>2*3*19*157</t>
  </si>
  <si>
    <t>1,2,3,6,19,38,57,114,157,314,471,942,2983,5966,8949,17898</t>
  </si>
  <si>
    <t>7*2557</t>
  </si>
  <si>
    <t>1,7,2557,17899</t>
  </si>
  <si>
    <t>2*2*5*5*179</t>
  </si>
  <si>
    <t>1,2,4,5,10,20,25,50,100,179,358,716,895,1790,3580,4475,8950,17900</t>
  </si>
  <si>
    <t>3*3*3*3*13*17</t>
  </si>
  <si>
    <t>1,3,9,13,17,27,39,51,81,117,153,221,351,459,663,1053,1377,1989,5967,17901</t>
  </si>
  <si>
    <t>2*8951</t>
  </si>
  <si>
    <t>1,2,8951,17902</t>
  </si>
  <si>
    <t>2*2*2*2*3*373</t>
  </si>
  <si>
    <t>1,2,3,4,6,8,12,16,24,48,373,746,1119,1492,2238,2984,4476,5968,8952,17904</t>
  </si>
  <si>
    <t>5*3581</t>
  </si>
  <si>
    <t>1,5,3581,17905</t>
  </si>
  <si>
    <t>2*7*1279</t>
  </si>
  <si>
    <t>1,2,7,14,1279,2558,8953,17906</t>
  </si>
  <si>
    <t>3*47*127</t>
  </si>
  <si>
    <t>1,3,47,127,141,381,5969,17907</t>
  </si>
  <si>
    <t>2*2*11*11*37</t>
  </si>
  <si>
    <t>1,2,4,11,22,37,44,74,121,148,242,407,484,814,1628,4477,8954,17908</t>
  </si>
  <si>
    <t>2*3*3*5*199</t>
  </si>
  <si>
    <t>1,2,3,5,6,9,10,15,18,30,45,90,199,398,597,995,1194,1791,1990,2985,3582,5970,8955,17910</t>
  </si>
  <si>
    <t>2*2*2*2239</t>
  </si>
  <si>
    <t>1,2,4,8,2239,4478,8956,17912</t>
  </si>
  <si>
    <t>3*7*853</t>
  </si>
  <si>
    <t>1,3,7,21,853,2559,5971,17913</t>
  </si>
  <si>
    <t>2*13*13*53</t>
  </si>
  <si>
    <t>1,2,13,26,53,106,169,338,689,1378,8957,17914</t>
  </si>
  <si>
    <t>5*3583</t>
  </si>
  <si>
    <t>1,5,3583,17915</t>
  </si>
  <si>
    <t>2*2*3*1493</t>
  </si>
  <si>
    <t>1,2,3,4,6,12,1493,2986,4479,5972,8958,17916</t>
  </si>
  <si>
    <t>19*23*41</t>
  </si>
  <si>
    <t>1,19,23,41,437,779,943,17917</t>
  </si>
  <si>
    <t>2*17*17*31</t>
  </si>
  <si>
    <t>1,2,17,31,34,62,289,527,578,1054,8959,17918</t>
  </si>
  <si>
    <t>3*3*11*181</t>
  </si>
  <si>
    <t>1,3,9,11,33,99,181,543,1629,1991,5973,17919</t>
  </si>
  <si>
    <t>2*2*2*2*2*2*2*2*2*5*7</t>
  </si>
  <si>
    <t>1,2,4,5,7,8,10,14,16,20,28,32,35,40,56,64,70,80,112,128,140,160,224,256,280,320,448,512,560,640,896,1120,1280,1792,2240,2560,3584,4480,8960,17920</t>
  </si>
  <si>
    <t>2*3*29*103</t>
  </si>
  <si>
    <t>1,2,3,6,29,58,87,103,174,206,309,618,2987,5974,8961,17922</t>
  </si>
  <si>
    <t>2*2*4481</t>
  </si>
  <si>
    <t>1,2,4,4481,8962,17924</t>
  </si>
  <si>
    <t>3*5*5*239</t>
  </si>
  <si>
    <t>1,3,5,15,25,75,239,717,1195,3585,5975,17925</t>
  </si>
  <si>
    <t>2*8963</t>
  </si>
  <si>
    <t>1,2,8963,17926</t>
  </si>
  <si>
    <t>7*13*197</t>
  </si>
  <si>
    <t>1,7,13,91,197,1379,2561,17927</t>
  </si>
  <si>
    <t>2*2*2*3*3*3*83</t>
  </si>
  <si>
    <t>1,2,3,4,6,8,9,12,18,24,27,36,54,72,83,108,166,216,249,332,498,664,747,996,1494,1992,2241,2988,4482,5976,8964,17928</t>
  </si>
  <si>
    <t>2*5*11*163</t>
  </si>
  <si>
    <t>1,2,5,10,11,22,55,110,163,326,815,1630,1793,3586,8965,17930</t>
  </si>
  <si>
    <t>3*43*139</t>
  </si>
  <si>
    <t>1,3,43,129,139,417,5977,17931</t>
  </si>
  <si>
    <t>2*2*4483</t>
  </si>
  <si>
    <t>1,2,4,4483,8966,17932</t>
  </si>
  <si>
    <t>79*227</t>
  </si>
  <si>
    <t>1,79,227,17933</t>
  </si>
  <si>
    <t>2*3*7*7*61</t>
  </si>
  <si>
    <t>1,2,3,6,7,14,21,42,49,61,98,122,147,183,294,366,427,854,1281,2562,2989,5978,8967,17934</t>
  </si>
  <si>
    <t>5*17*211</t>
  </si>
  <si>
    <t>1,5,17,85,211,1055,3587,17935</t>
  </si>
  <si>
    <t>2*2*2*2*19*59</t>
  </si>
  <si>
    <t>1,2,4,8,16,19,38,59,76,118,152,236,304,472,944,1121,2242,4484,8968,17936</t>
  </si>
  <si>
    <t>3*3*1993</t>
  </si>
  <si>
    <t>1,3,9,1993,5979,17937</t>
  </si>
  <si>
    <t>2*8969</t>
  </si>
  <si>
    <t>1,2,8969,17938</t>
  </si>
  <si>
    <t>2*2*3*5*13*23</t>
  </si>
  <si>
    <t>1,2,3,4,5,6,10,12,13,15,20,23,26,30,39,46,52,60,65,69,78,92,115,130,138,156,195,230,260,276,299,345,390,460,598,690,780,897,1196,1380,1495,1794,2990,3588,4485,5980,8970,17940</t>
  </si>
  <si>
    <t>7*11*233</t>
  </si>
  <si>
    <t>1,7,11,77,233,1631,2563,17941</t>
  </si>
  <si>
    <t>2*8971</t>
  </si>
  <si>
    <t>1,2,8971,17942</t>
  </si>
  <si>
    <t>3*5981</t>
  </si>
  <si>
    <t>1,3,5981,17943</t>
  </si>
  <si>
    <t>2*2*2*2243</t>
  </si>
  <si>
    <t>1,2,4,8,2243,4486,8972,17944</t>
  </si>
  <si>
    <t>5*37*97</t>
  </si>
  <si>
    <t>1,5,37,97,185,485,3589,17945</t>
  </si>
  <si>
    <t>2*3*3*997</t>
  </si>
  <si>
    <t>1,2,3,6,9,18,997,1994,2991,5982,8973,17946</t>
  </si>
  <si>
    <t>131*137</t>
  </si>
  <si>
    <t>1,131,137,17947</t>
  </si>
  <si>
    <t>2*2*7*641</t>
  </si>
  <si>
    <t>1,2,4,7,14,28,641,1282,2564,4487,8974,17948</t>
  </si>
  <si>
    <t>3*31*193</t>
  </si>
  <si>
    <t>1,3,31,93,193,579,5983,17949</t>
  </si>
  <si>
    <t>2*5*5*359</t>
  </si>
  <si>
    <t>1,2,5,10,25,50,359,718,1795,3590,8975,17950</t>
  </si>
  <si>
    <t>29*619</t>
  </si>
  <si>
    <t>1,29,619,17951</t>
  </si>
  <si>
    <t>2*2*2*2*2*3*11*17</t>
  </si>
  <si>
    <t>1,2,3,4,6,8,11,12,16,17,22,24,32,33,34,44,48,51,66,68,88,96,102,132,136,176,187,204,264,272,352,374,408,528,544,561,748,816,1056,1122,1496,1632,2244,2992,4488,5984,8976,17952</t>
  </si>
  <si>
    <t>13*1381</t>
  </si>
  <si>
    <t>1,13,1381,17953</t>
  </si>
  <si>
    <t>2*47*191</t>
  </si>
  <si>
    <t>1,2,47,94,191,382,8977,17954</t>
  </si>
  <si>
    <t>3*3*3*5*7*19</t>
  </si>
  <si>
    <t>1,3,5,7,9,15,19,21,27,35,45,57,63,95,105,133,135,171,189,285,315,399,513,665,855,945,1197,1995,2565,3591,5985,17955</t>
  </si>
  <si>
    <t>2*2*67*67</t>
  </si>
  <si>
    <t>1,2,4,67,134,268,4489,8978,17956</t>
  </si>
  <si>
    <t>2*3*41*73</t>
  </si>
  <si>
    <t>1,2,3,6,41,73,82,123,146,219,246,438,2993,5986,8979,17958</t>
  </si>
  <si>
    <t>2*2*2*5*449</t>
  </si>
  <si>
    <t>1,2,4,5,8,10,20,40,449,898,1796,2245,3592,4490,8980,17960</t>
  </si>
  <si>
    <t>3*5987</t>
  </si>
  <si>
    <t>1,3,5987,17961</t>
  </si>
  <si>
    <t>2*7*1283</t>
  </si>
  <si>
    <t>1,2,7,14,1283,2566,8981,17962</t>
  </si>
  <si>
    <t>11*23*71</t>
  </si>
  <si>
    <t>1,11,23,71,253,781,1633,17963</t>
  </si>
  <si>
    <t>2*2*3*3*499</t>
  </si>
  <si>
    <t>1,2,3,4,6,9,12,18,36,499,998,1497,1996,2994,4491,5988,8982,17964</t>
  </si>
  <si>
    <t>5*3593</t>
  </si>
  <si>
    <t>1,5,3593,17965</t>
  </si>
  <si>
    <t>2*13*691</t>
  </si>
  <si>
    <t>1,2,13,26,691,1382,8983,17966</t>
  </si>
  <si>
    <t>3*53*113</t>
  </si>
  <si>
    <t>1,3,53,113,159,339,5989,17967</t>
  </si>
  <si>
    <t>2*2*2*2*1123</t>
  </si>
  <si>
    <t>1,2,4,8,16,1123,2246,4492,8984,17968</t>
  </si>
  <si>
    <t>7*17*151</t>
  </si>
  <si>
    <t>1,7,17,119,151,1057,2567,17969</t>
  </si>
  <si>
    <t>2*3*5*599</t>
  </si>
  <si>
    <t>1,2,3,5,6,10,15,30,599,1198,1797,2995,3594,5990,8985,17970</t>
  </si>
  <si>
    <t>2*2*4493</t>
  </si>
  <si>
    <t>1,2,4,4493,8986,17972</t>
  </si>
  <si>
    <t>3*3*1997</t>
  </si>
  <si>
    <t>1,3,9,1997,5991,17973</t>
  </si>
  <si>
    <t>2*11*19*43</t>
  </si>
  <si>
    <t>1,2,11,19,22,38,43,86,209,418,473,817,946,1634,8987,17974</t>
  </si>
  <si>
    <t>5*5*719</t>
  </si>
  <si>
    <t>1,5,25,719,3595,17975</t>
  </si>
  <si>
    <t>2*2*2*3*7*107</t>
  </si>
  <si>
    <t>1,2,3,4,6,7,8,12,14,21,24,28,42,56,84,107,168,214,321,428,642,749,856,1284,1498,2247,2568,2996,4494,5992,8988,17976</t>
  </si>
  <si>
    <t>2*89*101</t>
  </si>
  <si>
    <t>1,2,89,101,178,202,8989,17978</t>
  </si>
  <si>
    <t>3*13*461</t>
  </si>
  <si>
    <t>1,3,13,39,461,1383,5993,17979</t>
  </si>
  <si>
    <t>2*2*5*29*31</t>
  </si>
  <si>
    <t>1,2,4,5,10,20,29,31,58,62,116,124,145,155,290,310,580,620,899,1798,3596,4495,8990,17980</t>
  </si>
  <si>
    <t>2*3*3*3*3*3*37</t>
  </si>
  <si>
    <t>1,2,3,6,9,18,27,37,54,74,81,111,162,222,243,333,486,666,999,1998,2997,5994,8991,17982</t>
  </si>
  <si>
    <t>7*7*367</t>
  </si>
  <si>
    <t>1,7,49,367,2569,17983</t>
  </si>
  <si>
    <t>2*2*2*2*2*2*281</t>
  </si>
  <si>
    <t>1,2,4,8,16,32,64,281,562,1124,2248,4496,8992,17984</t>
  </si>
  <si>
    <t>3*5*11*109</t>
  </si>
  <si>
    <t>1,3,5,11,15,33,55,109,165,327,545,1199,1635,3597,5995,17985</t>
  </si>
  <si>
    <t>2*17*23*23</t>
  </si>
  <si>
    <t>1,2,17,23,34,46,391,529,782,1058,8993,17986</t>
  </si>
  <si>
    <t>2*2*3*1499</t>
  </si>
  <si>
    <t>1,2,3,4,6,12,1499,2998,4497,5996,8994,17988</t>
  </si>
  <si>
    <t>2*5*7*257</t>
  </si>
  <si>
    <t>1,2,5,7,10,14,35,70,257,514,1285,1799,2570,3598,8995,17990</t>
  </si>
  <si>
    <t>3*3*1999</t>
  </si>
  <si>
    <t>1,3,9,1999,5997,17991</t>
  </si>
  <si>
    <t>2*2*2*13*173</t>
  </si>
  <si>
    <t>1,2,4,8,13,26,52,104,173,346,692,1384,2249,4498,8996,17992</t>
  </si>
  <si>
    <t>19*947</t>
  </si>
  <si>
    <t>1,19,947,17993</t>
  </si>
  <si>
    <t>2*3*2999</t>
  </si>
  <si>
    <t>1,2,3,6,2999,5998,8997,17994</t>
  </si>
  <si>
    <t>5*59*61</t>
  </si>
  <si>
    <t>1,5,59,61,295,305,3599,17995</t>
  </si>
  <si>
    <t>2*2*11*409</t>
  </si>
  <si>
    <t>1,2,4,11,22,44,409,818,1636,4499,8998,17996</t>
  </si>
  <si>
    <t>3*7*857</t>
  </si>
  <si>
    <t>1,3,7,21,857,2571,5999,17997</t>
  </si>
  <si>
    <t>2*8999</t>
  </si>
  <si>
    <t>1,2,8999,17998</t>
  </si>
  <si>
    <t>41*439</t>
  </si>
  <si>
    <t>1,41,439,17999</t>
  </si>
  <si>
    <t>2*2*2*2*3*3*5*5*5</t>
  </si>
  <si>
    <t>1,2,3,4,5,6,8,9,10,12,15,16,18,20,24,25,30,36,40,45,48,50,60,72,75,80,90,100,120,125,144,150,180,200,225,240,250,300,360,375,400,450,500,600,720,750,900,1000,1125,1200,1500,1800,2000,2250,3000,3600,4500,6000,9000,18000</t>
  </si>
  <si>
    <t>47*383</t>
  </si>
  <si>
    <t>1,47,383,18001</t>
  </si>
  <si>
    <t>2*9001</t>
  </si>
  <si>
    <t>1,2,9001,18002</t>
  </si>
  <si>
    <t>3*17*353</t>
  </si>
  <si>
    <t>1,3,17,51,353,1059,6001,18003</t>
  </si>
  <si>
    <t>2*2*7*643</t>
  </si>
  <si>
    <t>1,2,4,7,14,28,643,1286,2572,4501,9002,18004</t>
  </si>
  <si>
    <t>5*13*277</t>
  </si>
  <si>
    <t>1,5,13,65,277,1385,3601,18005</t>
  </si>
  <si>
    <t>2*3*3001</t>
  </si>
  <si>
    <t>1,2,3,6,3001,6002,9003,18006</t>
  </si>
  <si>
    <t>11*1637</t>
  </si>
  <si>
    <t>1,11,1637,18007</t>
  </si>
  <si>
    <t>2*2*2*2251</t>
  </si>
  <si>
    <t>1,2,4,8,2251,4502,9004,18008</t>
  </si>
  <si>
    <t>3*3*3*23*29</t>
  </si>
  <si>
    <t>1,3,9,23,27,29,69,87,207,261,621,667,783,2001,6003,18009</t>
  </si>
  <si>
    <t>2*5*1801</t>
  </si>
  <si>
    <t>1,2,5,10,1801,3602,9005,18010</t>
  </si>
  <si>
    <t>7*31*83</t>
  </si>
  <si>
    <t>1,7,31,83,217,581,2573,18011</t>
  </si>
  <si>
    <t>2*2*3*19*79</t>
  </si>
  <si>
    <t>1,2,3,4,6,12,19,38,57,76,79,114,158,228,237,316,474,948,1501,3002,4503,6004,9006,18012</t>
  </si>
  <si>
    <t>2*9007</t>
  </si>
  <si>
    <t>1,2,9007,18014</t>
  </si>
  <si>
    <t>3*5*1201</t>
  </si>
  <si>
    <t>1,3,5,15,1201,3603,6005,18015</t>
  </si>
  <si>
    <t>2*2*2*2*2*563</t>
  </si>
  <si>
    <t>1,2,4,8,16,32,563,1126,2252,4504,9008,18016</t>
  </si>
  <si>
    <t>43*419</t>
  </si>
  <si>
    <t>1,43,419,18017</t>
  </si>
  <si>
    <t>2*3*3*7*11*13</t>
  </si>
  <si>
    <t>1,2,3,6,7,9,11,13,14,18,21,22,26,33,39,42,63,66,77,78,91,99,117,126,143,154,182,198,231,234,273,286,429,462,546,693,819,858,1001,1287,1386,1638,2002,2574,3003,6006,9009,18018</t>
  </si>
  <si>
    <t>37*487</t>
  </si>
  <si>
    <t>1,37,487,18019</t>
  </si>
  <si>
    <t>2*2*5*17*53</t>
  </si>
  <si>
    <t>1,2,4,5,10,17,20,34,53,68,85,106,170,212,265,340,530,901,1060,1802,3604,4505,9010,18020</t>
  </si>
  <si>
    <t>3*6007</t>
  </si>
  <si>
    <t>1,3,6007,18021</t>
  </si>
  <si>
    <t>2*9011</t>
  </si>
  <si>
    <t>1,2,9011,18022</t>
  </si>
  <si>
    <t>67*269</t>
  </si>
  <si>
    <t>1,67,269,18023</t>
  </si>
  <si>
    <t>2*2*2*3*751</t>
  </si>
  <si>
    <t>1,2,3,4,6,8,12,24,751,1502,2253,3004,4506,6008,9012,18024</t>
  </si>
  <si>
    <t>5*5*7*103</t>
  </si>
  <si>
    <t>1,5,7,25,35,103,175,515,721,2575,3605,18025</t>
  </si>
  <si>
    <t>2*9013</t>
  </si>
  <si>
    <t>1,2,9013,18026</t>
  </si>
  <si>
    <t>3*3*2003</t>
  </si>
  <si>
    <t>1,3,9,2003,6009,18027</t>
  </si>
  <si>
    <t>2*2*4507</t>
  </si>
  <si>
    <t>1,2,4,4507,9014,18028</t>
  </si>
  <si>
    <t>11*11*149</t>
  </si>
  <si>
    <t>1,11,121,149,1639,18029</t>
  </si>
  <si>
    <t>2*3*5*601</t>
  </si>
  <si>
    <t>1,2,3,5,6,10,15,30,601,1202,1803,3005,3606,6010,9015,18030</t>
  </si>
  <si>
    <t>13*19*73</t>
  </si>
  <si>
    <t>1,13,19,73,247,949,1387,18031</t>
  </si>
  <si>
    <t>2*2*2*2*7*7*23</t>
  </si>
  <si>
    <t>1,2,4,7,8,14,16,23,28,46,49,56,92,98,112,161,184,196,322,368,392,644,784,1127,1288,2254,2576,4508,9016,18032</t>
  </si>
  <si>
    <t>3*6011</t>
  </si>
  <si>
    <t>1,3,6011,18033</t>
  </si>
  <si>
    <t>2*71*127</t>
  </si>
  <si>
    <t>1,2,71,127,142,254,9017,18034</t>
  </si>
  <si>
    <t>5*3607</t>
  </si>
  <si>
    <t>1,5,3607,18035</t>
  </si>
  <si>
    <t>2*2*3*3*3*167</t>
  </si>
  <si>
    <t>1,2,3,4,6,9,12,18,27,36,54,108,167,334,501,668,1002,1503,2004,3006,4509,6012,9018,18036</t>
  </si>
  <si>
    <t>17*1061</t>
  </si>
  <si>
    <t>1,17,1061,18037</t>
  </si>
  <si>
    <t>2*29*311</t>
  </si>
  <si>
    <t>1,2,29,58,311,622,9019,18038</t>
  </si>
  <si>
    <t>3*7*859</t>
  </si>
  <si>
    <t>1,3,7,21,859,2577,6013,18039</t>
  </si>
  <si>
    <t>2*2*2*5*11*41</t>
  </si>
  <si>
    <t>1,2,4,5,8,10,11,20,22,40,41,44,55,82,88,110,164,205,220,328,410,440,451,820,902,1640,1804,2255,3608,4510,9020,18040</t>
  </si>
  <si>
    <t>2*3*31*97</t>
  </si>
  <si>
    <t>1,2,3,6,31,62,93,97,186,194,291,582,3007,6014,9021,18042</t>
  </si>
  <si>
    <t>2*2*13*347</t>
  </si>
  <si>
    <t>1,2,4,13,26,52,347,694,1388,4511,9022,18044</t>
  </si>
  <si>
    <t>3*3*5*401</t>
  </si>
  <si>
    <t>1,3,5,9,15,45,401,1203,2005,3609,6015,18045</t>
  </si>
  <si>
    <t>2*7*1289</t>
  </si>
  <si>
    <t>1,2,7,14,1289,2578,9023,18046</t>
  </si>
  <si>
    <t>2*2*2*2*2*2*2*3*47</t>
  </si>
  <si>
    <t>1,2,3,4,6,8,12,16,24,32,47,48,64,94,96,128,141,188,192,282,376,384,564,752,1128,1504,2256,3008,4512,6016,9024,18048</t>
  </si>
  <si>
    <t>2*5*5*19*19</t>
  </si>
  <si>
    <t>1,2,5,10,19,25,38,50,95,190,361,475,722,950,1805,3610,9025,18050</t>
  </si>
  <si>
    <t>3*11*547</t>
  </si>
  <si>
    <t>1,3,11,33,547,1641,6017,18051</t>
  </si>
  <si>
    <t>2*2*4513</t>
  </si>
  <si>
    <t>1,2,4,4513,9026,18052</t>
  </si>
  <si>
    <t>7*2579</t>
  </si>
  <si>
    <t>1,7,2579,18053</t>
  </si>
  <si>
    <t>2*3*3*17*59</t>
  </si>
  <si>
    <t>1,2,3,6,9,17,18,34,51,59,102,118,153,177,306,354,531,1003,1062,2006,3009,6018,9027,18054</t>
  </si>
  <si>
    <t>5*23*157</t>
  </si>
  <si>
    <t>1,5,23,115,157,785,3611,18055</t>
  </si>
  <si>
    <t>2*2*2*37*61</t>
  </si>
  <si>
    <t>1,2,4,8,37,61,74,122,148,244,296,488,2257,4514,9028,18056</t>
  </si>
  <si>
    <t>3*13*463</t>
  </si>
  <si>
    <t>1,3,13,39,463,1389,6019,18057</t>
  </si>
  <si>
    <t>2*9029</t>
  </si>
  <si>
    <t>1,2,9029,18058</t>
  </si>
  <si>
    <t>2*2*3*5*7*43</t>
  </si>
  <si>
    <t>1,2,3,4,5,6,7,10,12,14,15,20,21,28,30,35,42,43,60,70,84,86,105,129,140,172,210,215,258,301,420,430,516,602,645,860,903,1204,1290,1505,1806,2580,3010,3612,4515,6020,9030,18060</t>
  </si>
  <si>
    <t>2*11*821</t>
  </si>
  <si>
    <t>1,2,11,22,821,1642,9031,18062</t>
  </si>
  <si>
    <t>3*3*3*3*223</t>
  </si>
  <si>
    <t>1,3,9,27,81,223,669,2007,6021,18063</t>
  </si>
  <si>
    <t>2*2*2*2*1129</t>
  </si>
  <si>
    <t>1,2,4,8,16,1129,2258,4516,9032,18064</t>
  </si>
  <si>
    <t>5*3613</t>
  </si>
  <si>
    <t>1,5,3613,18065</t>
  </si>
  <si>
    <t>2*3*3011</t>
  </si>
  <si>
    <t>1,2,3,6,3011,6022,9033,18066</t>
  </si>
  <si>
    <t>7*29*89</t>
  </si>
  <si>
    <t>1,7,29,89,203,623,2581,18067</t>
  </si>
  <si>
    <t>2*2*4517</t>
  </si>
  <si>
    <t>1,2,4,4517,9034,18068</t>
  </si>
  <si>
    <t>3*19*317</t>
  </si>
  <si>
    <t>1,3,19,57,317,951,6023,18069</t>
  </si>
  <si>
    <t>2*5*13*139</t>
  </si>
  <si>
    <t>1,2,5,10,13,26,65,130,139,278,695,1390,1807,3614,9035,18070</t>
  </si>
  <si>
    <t>17*1063</t>
  </si>
  <si>
    <t>1,17,1063,18071</t>
  </si>
  <si>
    <t>2*2*2*3*3*251</t>
  </si>
  <si>
    <t>1,2,3,4,6,8,9,12,18,24,36,72,251,502,753,1004,1506,2008,2259,3012,4518,6024,9036,18072</t>
  </si>
  <si>
    <t>11*31*53</t>
  </si>
  <si>
    <t>1,11,31,53,341,583,1643,18073</t>
  </si>
  <si>
    <t>2*7*1291</t>
  </si>
  <si>
    <t>1,2,7,14,1291,2582,9037,18074</t>
  </si>
  <si>
    <t>3*5*5*241</t>
  </si>
  <si>
    <t>1,3,5,15,25,75,241,723,1205,3615,6025,18075</t>
  </si>
  <si>
    <t>2*2*4519</t>
  </si>
  <si>
    <t>1,2,4,4519,9038,18076</t>
  </si>
  <si>
    <t>2*3*23*131</t>
  </si>
  <si>
    <t>1,2,3,6,23,46,69,131,138,262,393,786,3013,6026,9039,18078</t>
  </si>
  <si>
    <t>101*179</t>
  </si>
  <si>
    <t>1,101,179,18079</t>
  </si>
  <si>
    <t>2*2*2*2*2*5*113</t>
  </si>
  <si>
    <t>1,2,4,5,8,10,16,20,32,40,80,113,160,226,452,565,904,1130,1808,2260,3616,4520,9040,18080</t>
  </si>
  <si>
    <t>3*3*7*7*41</t>
  </si>
  <si>
    <t>1,3,7,9,21,41,49,63,123,147,287,369,441,861,2009,2583,6027,18081</t>
  </si>
  <si>
    <t>2*9041</t>
  </si>
  <si>
    <t>1,2,9041,18082</t>
  </si>
  <si>
    <t>13*13*107</t>
  </si>
  <si>
    <t>1,13,107,169,1391,18083</t>
  </si>
  <si>
    <t>2*2*3*11*137</t>
  </si>
  <si>
    <t>1,2,3,4,6,11,12,22,33,44,66,132,137,274,411,548,822,1507,1644,3014,4521,6028,9042,18084</t>
  </si>
  <si>
    <t>5*3617</t>
  </si>
  <si>
    <t>1,5,3617,18085</t>
  </si>
  <si>
    <t>2*9043</t>
  </si>
  <si>
    <t>1,2,9043,18086</t>
  </si>
  <si>
    <t>3*6029</t>
  </si>
  <si>
    <t>1,3,6029,18087</t>
  </si>
  <si>
    <t>2*2*2*7*17*19</t>
  </si>
  <si>
    <t>1,2,4,7,8,14,17,19,28,34,38,56,68,76,119,133,136,152,238,266,323,476,532,646,952,1064,1292,2261,2584,4522,9044,18088</t>
  </si>
  <si>
    <t>2*3*3*3*5*67</t>
  </si>
  <si>
    <t>1,2,3,5,6,9,10,15,18,27,30,45,54,67,90,134,135,201,270,335,402,603,670,1005,1206,1809,2010,3015,3618,6030,9045,18090</t>
  </si>
  <si>
    <t>79*229</t>
  </si>
  <si>
    <t>1,79,229,18091</t>
  </si>
  <si>
    <t>2*2*4523</t>
  </si>
  <si>
    <t>1,2,4,4523,9046,18092</t>
  </si>
  <si>
    <t>3*37*163</t>
  </si>
  <si>
    <t>1,3,37,111,163,489,6031,18093</t>
  </si>
  <si>
    <t>2*83*109</t>
  </si>
  <si>
    <t>1,2,83,109,166,218,9047,18094</t>
  </si>
  <si>
    <t>5*7*11*47</t>
  </si>
  <si>
    <t>1,5,7,11,35,47,55,77,235,329,385,517,1645,2585,3619,18095</t>
  </si>
  <si>
    <t>2*2*2*2*3*13*29</t>
  </si>
  <si>
    <t>1,2,3,4,6,8,12,13,16,24,26,29,39,48,52,58,78,87,104,116,156,174,208,232,312,348,377,464,624,696,754,1131,1392,1508,2262,3016,4524,6032,9048,18096</t>
  </si>
  <si>
    <t>2*9049</t>
  </si>
  <si>
    <t>1,2,9049,18098</t>
  </si>
  <si>
    <t>3*3*2011</t>
  </si>
  <si>
    <t>1,3,9,2011,6033,18099</t>
  </si>
  <si>
    <t>2*2*5*5*181</t>
  </si>
  <si>
    <t>1,2,4,5,10,20,25,50,100,181,362,724,905,1810,3620,4525,9050,18100</t>
  </si>
  <si>
    <t>23*787</t>
  </si>
  <si>
    <t>1,23,787,18101</t>
  </si>
  <si>
    <t>2*3*7*431</t>
  </si>
  <si>
    <t>1,2,3,6,7,14,21,42,431,862,1293,2586,3017,6034,9051,18102</t>
  </si>
  <si>
    <t>43*421</t>
  </si>
  <si>
    <t>1,43,421,18103</t>
  </si>
  <si>
    <t>2*2*2*31*73</t>
  </si>
  <si>
    <t>1,2,4,8,31,62,73,124,146,248,292,584,2263,4526,9052,18104</t>
  </si>
  <si>
    <t>3*5*17*71</t>
  </si>
  <si>
    <t>1,3,5,15,17,51,71,85,213,255,355,1065,1207,3621,6035,18105</t>
  </si>
  <si>
    <t>2*11*823</t>
  </si>
  <si>
    <t>1,2,11,22,823,1646,9053,18106</t>
  </si>
  <si>
    <t>19*953</t>
  </si>
  <si>
    <t>1,19,953,18107</t>
  </si>
  <si>
    <t>2*2*3*3*503</t>
  </si>
  <si>
    <t>1,2,3,4,6,9,12,18,36,503,1006,1509,2012,3018,4527,6036,9054,18108</t>
  </si>
  <si>
    <t>7*13*199</t>
  </si>
  <si>
    <t>1,7,13,91,199,1393,2587,18109</t>
  </si>
  <si>
    <t>2*5*1811</t>
  </si>
  <si>
    <t>1,2,5,10,1811,3622,9055,18110</t>
  </si>
  <si>
    <t>3*6037</t>
  </si>
  <si>
    <t>1,3,6037,18111</t>
  </si>
  <si>
    <t>2*2*2*2*2*2*283</t>
  </si>
  <si>
    <t>1,2,4,8,16,32,64,283,566,1132,2264,4528,9056,18112</t>
  </si>
  <si>
    <t>59*307</t>
  </si>
  <si>
    <t>1,59,307,18113</t>
  </si>
  <si>
    <t>2*3*3019</t>
  </si>
  <si>
    <t>1,2,3,6,3019,6038,9057,18114</t>
  </si>
  <si>
    <t>5*3623</t>
  </si>
  <si>
    <t>1,5,3623,18115</t>
  </si>
  <si>
    <t>2*2*7*647</t>
  </si>
  <si>
    <t>1,2,4,7,14,28,647,1294,2588,4529,9058,18116</t>
  </si>
  <si>
    <t>3*3*3*11*61</t>
  </si>
  <si>
    <t>1,3,9,11,27,33,61,99,183,297,549,671,1647,2013,6039,18117</t>
  </si>
  <si>
    <t>2*9059</t>
  </si>
  <si>
    <t>1,2,9059,18118</t>
  </si>
  <si>
    <t>2*2*2*3*5*151</t>
  </si>
  <si>
    <t>1,2,3,4,5,6,8,10,12,15,20,24,30,40,60,120,151,302,453,604,755,906,1208,1510,1812,2265,3020,3624,4530,6040,9060,18120</t>
  </si>
  <si>
    <t>2*13*17*41</t>
  </si>
  <si>
    <t>1,2,13,17,26,34,41,82,221,442,533,697,1066,1394,9061,18122</t>
  </si>
  <si>
    <t>3*7*863</t>
  </si>
  <si>
    <t>1,3,7,21,863,2589,6041,18123</t>
  </si>
  <si>
    <t>2*2*23*197</t>
  </si>
  <si>
    <t>1,2,4,23,46,92,197,394,788,4531,9062,18124</t>
  </si>
  <si>
    <t>5*5*5*5*29</t>
  </si>
  <si>
    <t>1,5,25,29,125,145,625,725,3625,18125</t>
  </si>
  <si>
    <t>2*3*3*19*53</t>
  </si>
  <si>
    <t>1,2,3,6,9,18,19,38,53,57,106,114,159,171,318,342,477,954,1007,2014,3021,6042,9063,18126</t>
  </si>
  <si>
    <t>2*2*2*2*11*103</t>
  </si>
  <si>
    <t>1,2,4,8,11,16,22,44,88,103,176,206,412,824,1133,1648,2266,4532,9064,18128</t>
  </si>
  <si>
    <t>3*6043</t>
  </si>
  <si>
    <t>1,3,6043,18129</t>
  </si>
  <si>
    <t>2*5*7*7*37</t>
  </si>
  <si>
    <t>1,2,5,7,10,14,35,37,49,70,74,98,185,245,259,370,490,518,1295,1813,2590,3626,9065,18130</t>
  </si>
  <si>
    <t>2*2*3*1511</t>
  </si>
  <si>
    <t>1,2,3,4,6,12,1511,3022,4533,6044,9066,18132</t>
  </si>
  <si>
    <t>2*9067</t>
  </si>
  <si>
    <t>1,2,9067,18134</t>
  </si>
  <si>
    <t>3*3*5*13*31</t>
  </si>
  <si>
    <t>1,3,5,9,13,15,31,39,45,65,93,117,155,195,279,403,465,585,1209,1395,2015,3627,6045,18135</t>
  </si>
  <si>
    <t>2*2*2*2267</t>
  </si>
  <si>
    <t>1,2,4,8,2267,4534,9068,18136</t>
  </si>
  <si>
    <t>7*2591</t>
  </si>
  <si>
    <t>1,7,2591,18137</t>
  </si>
  <si>
    <t>2*3*3023</t>
  </si>
  <si>
    <t>1,2,3,6,3023,6046,9069,18138</t>
  </si>
  <si>
    <t>11*17*97</t>
  </si>
  <si>
    <t>1,11,17,97,187,1067,1649,18139</t>
  </si>
  <si>
    <t>2*2*5*907</t>
  </si>
  <si>
    <t>1,2,4,5,10,20,907,1814,3628,4535,9070,18140</t>
  </si>
  <si>
    <t>3*6047</t>
  </si>
  <si>
    <t>1,3,6047,18141</t>
  </si>
  <si>
    <t>2*47*193</t>
  </si>
  <si>
    <t>1,2,47,94,193,386,9071,18142</t>
  </si>
  <si>
    <t>2*2*2*2*2*3*3*3*3*7</t>
  </si>
  <si>
    <t>1,2,3,4,6,7,8,9,12,14,16,18,21,24,27,28,32,36,42,48,54,56,63,72,81,84,96,108,112,126,144,162,168,189,216,224,252,288,324,336,378,432,504,567,648,672,756,864,1008,1134,1296,1512,2016,2268,2592,3024,4536,6048,9072,18144</t>
  </si>
  <si>
    <t>5*19*191</t>
  </si>
  <si>
    <t>1,5,19,95,191,955,3629,18145</t>
  </si>
  <si>
    <t>2*43*211</t>
  </si>
  <si>
    <t>1,2,43,86,211,422,9073,18146</t>
  </si>
  <si>
    <t>3*23*263</t>
  </si>
  <si>
    <t>1,3,23,69,263,789,6049,18147</t>
  </si>
  <si>
    <t>2*2*13*349</t>
  </si>
  <si>
    <t>1,2,4,13,26,52,349,698,1396,4537,9074,18148</t>
  </si>
  <si>
    <t>2*3*5*5*11*11</t>
  </si>
  <si>
    <t>1,2,3,5,6,10,11,15,22,25,30,33,50,55,66,75,110,121,150,165,242,275,330,363,550,605,726,825,1210,1650,1815,3025,3630,6050,9075,18150</t>
  </si>
  <si>
    <t>7*2593</t>
  </si>
  <si>
    <t>1,7,2593,18151</t>
  </si>
  <si>
    <t>2*2*2*2269</t>
  </si>
  <si>
    <t>1,2,4,8,2269,4538,9076,18152</t>
  </si>
  <si>
    <t>3*3*2017</t>
  </si>
  <si>
    <t>1,3,9,2017,6051,18153</t>
  </si>
  <si>
    <t>2*29*313</t>
  </si>
  <si>
    <t>1,2,29,58,313,626,9077,18154</t>
  </si>
  <si>
    <t>5*3631</t>
  </si>
  <si>
    <t>1,5,3631,18155</t>
  </si>
  <si>
    <t>2*2*3*17*89</t>
  </si>
  <si>
    <t>1,2,3,4,6,12,17,34,51,68,89,102,178,204,267,356,534,1068,1513,3026,4539,6052,9078,18156</t>
  </si>
  <si>
    <t>67*271</t>
  </si>
  <si>
    <t>1,67,271,18157</t>
  </si>
  <si>
    <t>2*7*1297</t>
  </si>
  <si>
    <t>1,2,7,14,1297,2594,9079,18158</t>
  </si>
  <si>
    <t>3*6053</t>
  </si>
  <si>
    <t>1,3,6053,18159</t>
  </si>
  <si>
    <t>2*2*2*2*5*227</t>
  </si>
  <si>
    <t>1,2,4,5,8,10,16,20,40,80,227,454,908,1135,1816,2270,3632,4540,9080,18160</t>
  </si>
  <si>
    <t>11*13*127</t>
  </si>
  <si>
    <t>1,11,13,127,143,1397,1651,18161</t>
  </si>
  <si>
    <t>2*3*3*1009</t>
  </si>
  <si>
    <t>1,2,3,6,9,18,1009,2018,3027,6054,9081,18162</t>
  </si>
  <si>
    <t>41*443</t>
  </si>
  <si>
    <t>1,41,443,18163</t>
  </si>
  <si>
    <t>2*2*19*239</t>
  </si>
  <si>
    <t>1,2,4,19,38,76,239,478,956,4541,9082,18164</t>
  </si>
  <si>
    <t>3*5*7*173</t>
  </si>
  <si>
    <t>1,3,5,7,15,21,35,105,173,519,865,1211,2595,3633,6055,18165</t>
  </si>
  <si>
    <t>2*31*293</t>
  </si>
  <si>
    <t>1,2,31,62,293,586,9083,18166</t>
  </si>
  <si>
    <t>37*491</t>
  </si>
  <si>
    <t>1,37,491,18167</t>
  </si>
  <si>
    <t>2*2*2*3*757</t>
  </si>
  <si>
    <t>1,2,3,4,6,8,12,24,757,1514,2271,3028,4542,6056,9084,18168</t>
  </si>
  <si>
    <t>2*5*23*79</t>
  </si>
  <si>
    <t>1,2,5,10,23,46,79,115,158,230,395,790,1817,3634,9085,18170</t>
  </si>
  <si>
    <t>3*3*3*673</t>
  </si>
  <si>
    <t>1,3,9,27,673,2019,6057,18171</t>
  </si>
  <si>
    <t>2*2*7*11*59</t>
  </si>
  <si>
    <t>1,2,4,7,11,14,22,28,44,59,77,118,154,236,308,413,649,826,1298,1652,2596,4543,9086,18172</t>
  </si>
  <si>
    <t>17*1069</t>
  </si>
  <si>
    <t>1,17,1069,18173</t>
  </si>
  <si>
    <t>2*3*13*233</t>
  </si>
  <si>
    <t>1,2,3,6,13,26,39,78,233,466,699,1398,3029,6058,9087,18174</t>
  </si>
  <si>
    <t>5*5*727</t>
  </si>
  <si>
    <t>1,5,25,727,3635,18175</t>
  </si>
  <si>
    <t>2*2*2*2*2*2*2*2*71</t>
  </si>
  <si>
    <t>1,2,4,8,16,32,64,71,128,142,256,284,568,1136,2272,4544,9088,18176</t>
  </si>
  <si>
    <t>3*73*83</t>
  </si>
  <si>
    <t>1,3,73,83,219,249,6059,18177</t>
  </si>
  <si>
    <t>2*61*149</t>
  </si>
  <si>
    <t>1,2,61,122,149,298,9089,18178</t>
  </si>
  <si>
    <t>7*7*7*53</t>
  </si>
  <si>
    <t>1,7,49,53,343,371,2597,18179</t>
  </si>
  <si>
    <t>2*2*3*3*5*101</t>
  </si>
  <si>
    <t>1,2,3,4,5,6,9,10,12,15,18,20,30,36,45,60,90,101,180,202,303,404,505,606,909,1010,1212,1515,1818,2020,3030,3636,4545,6060,9090,18180</t>
  </si>
  <si>
    <t>2*9091</t>
  </si>
  <si>
    <t>1,2,9091,18182</t>
  </si>
  <si>
    <t>3*11*19*29</t>
  </si>
  <si>
    <t>1,3,11,19,29,33,57,87,209,319,551,627,957,1653,6061,18183</t>
  </si>
  <si>
    <t>2*2*2*2273</t>
  </si>
  <si>
    <t>1,2,4,8,2273,4546,9092,18184</t>
  </si>
  <si>
    <t>5*3637</t>
  </si>
  <si>
    <t>1,5,3637,18185</t>
  </si>
  <si>
    <t>2*3*7*433</t>
  </si>
  <si>
    <t>1,2,3,6,7,14,21,42,433,866,1299,2598,3031,6062,9093,18186</t>
  </si>
  <si>
    <t>13*1399</t>
  </si>
  <si>
    <t>1,13,1399,18187</t>
  </si>
  <si>
    <t>2*2*4547</t>
  </si>
  <si>
    <t>1,2,4,4547,9094,18188</t>
  </si>
  <si>
    <t>3*3*43*47</t>
  </si>
  <si>
    <t>1,3,9,43,47,129,141,387,423,2021,6063,18189</t>
  </si>
  <si>
    <t>2*5*17*107</t>
  </si>
  <si>
    <t>1,2,5,10,17,34,85,107,170,214,535,1070,1819,3638,9095,18190</t>
  </si>
  <si>
    <t>2*2*2*2*3*379</t>
  </si>
  <si>
    <t>1,2,3,4,6,8,12,16,24,48,379,758,1137,1516,2274,3032,4548,6064,9096,18192</t>
  </si>
  <si>
    <t>7*23*113</t>
  </si>
  <si>
    <t>1,7,23,113,161,791,2599,18193</t>
  </si>
  <si>
    <t>2*11*827</t>
  </si>
  <si>
    <t>1,2,11,22,827,1654,9097,18194</t>
  </si>
  <si>
    <t>3*5*1213</t>
  </si>
  <si>
    <t>1,3,5,15,1213,3639,6065,18195</t>
  </si>
  <si>
    <t>2*2*4549</t>
  </si>
  <si>
    <t>1,2,4,4549,9098,18196</t>
  </si>
  <si>
    <t>31*587</t>
  </si>
  <si>
    <t>1,31,587,18197</t>
  </si>
  <si>
    <t>2*3*3*3*337</t>
  </si>
  <si>
    <t>1,2,3,6,9,18,27,54,337,674,1011,2022,3033,6066,9099,18198</t>
  </si>
  <si>
    <t>2*2*2*5*5*7*13</t>
  </si>
  <si>
    <t>1,2,4,5,7,8,10,13,14,20,25,26,28,35,40,50,52,56,65,70,91,100,104,130,140,175,182,200,260,280,325,350,364,455,520,650,700,728,910,1300,1400,1820,2275,2600,3640,4550,9100,18200</t>
  </si>
  <si>
    <t>3*6067</t>
  </si>
  <si>
    <t>1,3,6067,18201</t>
  </si>
  <si>
    <t>2*19*479</t>
  </si>
  <si>
    <t>1,2,19,38,479,958,9101,18202</t>
  </si>
  <si>
    <t>109*167</t>
  </si>
  <si>
    <t>1,109,167,18203</t>
  </si>
  <si>
    <t>2*2*3*37*41</t>
  </si>
  <si>
    <t>1,2,3,4,6,12,37,41,74,82,111,123,148,164,222,246,444,492,1517,3034,4551,6068,9102,18204</t>
  </si>
  <si>
    <t>5*11*331</t>
  </si>
  <si>
    <t>1,5,11,55,331,1655,3641,18205</t>
  </si>
  <si>
    <t>2*9103</t>
  </si>
  <si>
    <t>1,2,9103,18206</t>
  </si>
  <si>
    <t>3*3*7*17*17</t>
  </si>
  <si>
    <t>1,3,7,9,17,21,51,63,119,153,289,357,867,1071,2023,2601,6069,18207</t>
  </si>
  <si>
    <t>2*2*2*2*2*569</t>
  </si>
  <si>
    <t>1,2,4,8,16,32,569,1138,2276,4552,9104,18208</t>
  </si>
  <si>
    <t>131*139</t>
  </si>
  <si>
    <t>1,131,139,18209</t>
  </si>
  <si>
    <t>2*3*5*607</t>
  </si>
  <si>
    <t>1,2,3,5,6,10,15,30,607,1214,1821,3035,3642,6070,9105,18210</t>
  </si>
  <si>
    <t>2*2*29*157</t>
  </si>
  <si>
    <t>1,2,4,29,58,116,157,314,628,4553,9106,18212</t>
  </si>
  <si>
    <t>3*13*467</t>
  </si>
  <si>
    <t>1,3,13,39,467,1401,6071,18213</t>
  </si>
  <si>
    <t>2*7*1301</t>
  </si>
  <si>
    <t>1,2,7,14,1301,2602,9107,18214</t>
  </si>
  <si>
    <t>5*3643</t>
  </si>
  <si>
    <t>1,5,3643,18215</t>
  </si>
  <si>
    <t>2*2*2*3*3*11*23</t>
  </si>
  <si>
    <t>1,2,3,4,6,8,9,11,12,18,22,23,24,33,36,44,46,66,69,72,88,92,99,132,138,184,198,207,253,264,276,396,414,506,552,759,792,828,1012,1518,1656,2024,2277,3036,4554,6072,9108,18216</t>
  </si>
  <si>
    <t>2*9109</t>
  </si>
  <si>
    <t>1,2,9109,18218</t>
  </si>
  <si>
    <t>3*6073</t>
  </si>
  <si>
    <t>1,3,6073,18219</t>
  </si>
  <si>
    <t>2*2*5*911</t>
  </si>
  <si>
    <t>1,2,4,5,10,20,911,1822,3644,4555,9110,18220</t>
  </si>
  <si>
    <t>7*19*137</t>
  </si>
  <si>
    <t>1,7,19,133,137,959,2603,18221</t>
  </si>
  <si>
    <t>2*3*3037</t>
  </si>
  <si>
    <t>1,2,3,6,3037,6074,9111,18222</t>
  </si>
  <si>
    <t>2*2*2*2*17*67</t>
  </si>
  <si>
    <t>1,2,4,8,16,17,34,67,68,134,136,268,272,536,1072,1139,2278,4556,9112,18224</t>
  </si>
  <si>
    <t>3*3*3*3*3*3*5*5</t>
  </si>
  <si>
    <t>1,3,5,9,15,25,27,45,75,81,135,225,243,405,675,729,1215,2025,3645,6075,18225</t>
  </si>
  <si>
    <t>2*13*701</t>
  </si>
  <si>
    <t>1,2,13,26,701,1402,9113,18226</t>
  </si>
  <si>
    <t>11*1657</t>
  </si>
  <si>
    <t>1,11,1657,18227</t>
  </si>
  <si>
    <t>2*2*3*7*7*31</t>
  </si>
  <si>
    <t>1,2,3,4,6,7,12,14,21,28,31,42,49,62,84,93,98,124,147,186,196,217,294,372,434,588,651,868,1302,1519,2604,3038,4557,6076,9114,18228</t>
  </si>
  <si>
    <t>2*5*1823</t>
  </si>
  <si>
    <t>1,2,5,10,1823,3646,9115,18230</t>
  </si>
  <si>
    <t>3*59*103</t>
  </si>
  <si>
    <t>1,3,59,103,177,309,6077,18231</t>
  </si>
  <si>
    <t>2*2*2*43*53</t>
  </si>
  <si>
    <t>1,2,4,8,43,53,86,106,172,212,344,424,2279,4558,9116,18232</t>
  </si>
  <si>
    <t>2*3*3*1013</t>
  </si>
  <si>
    <t>1,2,3,6,9,18,1013,2026,3039,6078,9117,18234</t>
  </si>
  <si>
    <t>5*7*521</t>
  </si>
  <si>
    <t>1,5,7,35,521,2605,3647,18235</t>
  </si>
  <si>
    <t>2*2*47*97</t>
  </si>
  <si>
    <t>1,2,4,47,94,97,188,194,388,4559,9118,18236</t>
  </si>
  <si>
    <t>3*6079</t>
  </si>
  <si>
    <t>1,3,6079,18237</t>
  </si>
  <si>
    <t>2*11*829</t>
  </si>
  <si>
    <t>1,2,11,22,829,1658,9119,18238</t>
  </si>
  <si>
    <t>13*23*61</t>
  </si>
  <si>
    <t>1,13,23,61,299,793,1403,18239</t>
  </si>
  <si>
    <t>2*2*2*2*2*2*3*5*19</t>
  </si>
  <si>
    <t>1,2,3,4,5,6,8,10,12,15,16,19,20,24,30,32,38,40,48,57,60,64,76,80,95,96,114,120,152,160,190,192,228,240,285,304,320,380,456,480,570,608,760,912,960,1140,1216,1520,1824,2280,3040,3648,4560,6080,9120,18240</t>
  </si>
  <si>
    <t>17*29*37</t>
  </si>
  <si>
    <t>1,17,29,37,493,629,1073,18241</t>
  </si>
  <si>
    <t>2*7*1303</t>
  </si>
  <si>
    <t>1,2,7,14,1303,2606,9121,18242</t>
  </si>
  <si>
    <t>3*3*2027</t>
  </si>
  <si>
    <t>1,3,9,2027,6081,18243</t>
  </si>
  <si>
    <t>2*2*4561</t>
  </si>
  <si>
    <t>1,2,4,4561,9122,18244</t>
  </si>
  <si>
    <t>5*41*89</t>
  </si>
  <si>
    <t>1,5,41,89,205,445,3649,18245</t>
  </si>
  <si>
    <t>2*3*3041</t>
  </si>
  <si>
    <t>1,2,3,6,3041,6082,9123,18246</t>
  </si>
  <si>
    <t>71*257</t>
  </si>
  <si>
    <t>1,71,257,18247</t>
  </si>
  <si>
    <t>2*2*2*2281</t>
  </si>
  <si>
    <t>1,2,4,8,2281,4562,9124,18248</t>
  </si>
  <si>
    <t>3*7*11*79</t>
  </si>
  <si>
    <t>1,3,7,11,21,33,77,79,231,237,553,869,1659,2607,6083,18249</t>
  </si>
  <si>
    <t>2*5*5*5*73</t>
  </si>
  <si>
    <t>1,2,5,10,25,50,73,125,146,250,365,730,1825,3650,9125,18250</t>
  </si>
  <si>
    <t>2*2*3*3*3*13*13</t>
  </si>
  <si>
    <t>1,2,3,4,6,9,12,13,18,26,27,36,39,52,54,78,108,117,156,169,234,338,351,468,507,676,702,1014,1404,1521,2028,3042,4563,6084,9126,18252</t>
  </si>
  <si>
    <t>2*9127</t>
  </si>
  <si>
    <t>1,2,9127,18254</t>
  </si>
  <si>
    <t>3*5*1217</t>
  </si>
  <si>
    <t>1,3,5,15,1217,3651,6085,18255</t>
  </si>
  <si>
    <t>2*2*2*2*7*163</t>
  </si>
  <si>
    <t>1,2,4,7,8,14,16,28,56,112,163,326,652,1141,1304,2282,2608,4564,9128,18256</t>
  </si>
  <si>
    <t>2*3*17*179</t>
  </si>
  <si>
    <t>1,2,3,6,17,34,51,102,179,358,537,1074,3043,6086,9129,18258</t>
  </si>
  <si>
    <t>19*31*31</t>
  </si>
  <si>
    <t>1,19,31,589,961,18259</t>
  </si>
  <si>
    <t>2*2*5*11*83</t>
  </si>
  <si>
    <t>1,2,4,5,10,11,20,22,44,55,83,110,166,220,332,415,830,913,1660,1826,3652,4565,9130,18260</t>
  </si>
  <si>
    <t>3*3*2029</t>
  </si>
  <si>
    <t>1,3,9,2029,6087,18261</t>
  </si>
  <si>
    <t>2*23*397</t>
  </si>
  <si>
    <t>1,2,23,46,397,794,9131,18262</t>
  </si>
  <si>
    <t>7*2609</t>
  </si>
  <si>
    <t>1,7,2609,18263</t>
  </si>
  <si>
    <t>2*2*2*3*761</t>
  </si>
  <si>
    <t>1,2,3,4,6,8,12,24,761,1522,2283,3044,4566,6088,9132,18264</t>
  </si>
  <si>
    <t>5*13*281</t>
  </si>
  <si>
    <t>1,5,13,65,281,1405,3653,18265</t>
  </si>
  <si>
    <t>2*9133</t>
  </si>
  <si>
    <t>1,2,9133,18266</t>
  </si>
  <si>
    <t>3*6089</t>
  </si>
  <si>
    <t>1,3,6089,18267</t>
  </si>
  <si>
    <t>2*2*4567</t>
  </si>
  <si>
    <t>1,2,4,4567,9134,18268</t>
  </si>
  <si>
    <t>2*3*3*5*7*29</t>
  </si>
  <si>
    <t>1,2,3,5,6,7,9,10,14,15,18,21,29,30,35,42,45,58,63,70,87,90,105,126,145,174,203,210,261,290,315,406,435,522,609,630,870,1015,1218,1305,1827,2030,2610,3045,3654,6090,9135,18270</t>
  </si>
  <si>
    <t>11*11*151</t>
  </si>
  <si>
    <t>1,11,121,151,1661,18271</t>
  </si>
  <si>
    <t>2*2*2*2*2*571</t>
  </si>
  <si>
    <t>1,2,4,8,16,32,571,1142,2284,4568,9136,18272</t>
  </si>
  <si>
    <t>3*6091</t>
  </si>
  <si>
    <t>1,3,6091,18273</t>
  </si>
  <si>
    <t>2*9137</t>
  </si>
  <si>
    <t>1,2,9137,18274</t>
  </si>
  <si>
    <t>5*5*17*43</t>
  </si>
  <si>
    <t>1,5,17,25,43,85,215,425,731,1075,3655,18275</t>
  </si>
  <si>
    <t>2*2*3*1523</t>
  </si>
  <si>
    <t>1,2,3,4,6,12,1523,3046,4569,6092,9138,18276</t>
  </si>
  <si>
    <t>7*7*373</t>
  </si>
  <si>
    <t>1,7,49,373,2611,18277</t>
  </si>
  <si>
    <t>2*13*19*37</t>
  </si>
  <si>
    <t>1,2,13,19,26,37,38,74,247,481,494,703,962,1406,9139,18278</t>
  </si>
  <si>
    <t>3*3*3*677</t>
  </si>
  <si>
    <t>1,3,9,27,677,2031,6093,18279</t>
  </si>
  <si>
    <t>2*2*2*5*457</t>
  </si>
  <si>
    <t>1,2,4,5,8,10,20,40,457,914,1828,2285,3656,4570,9140,18280</t>
  </si>
  <si>
    <t>101*181</t>
  </si>
  <si>
    <t>1,101,181,18281</t>
  </si>
  <si>
    <t>2*3*11*277</t>
  </si>
  <si>
    <t>1,2,3,6,11,22,33,66,277,554,831,1662,3047,6094,9141,18282</t>
  </si>
  <si>
    <t>47*389</t>
  </si>
  <si>
    <t>1,47,389,18283</t>
  </si>
  <si>
    <t>2*2*7*653</t>
  </si>
  <si>
    <t>1,2,4,7,14,28,653,1306,2612,4571,9142,18284</t>
  </si>
  <si>
    <t>3*5*23*53</t>
  </si>
  <si>
    <t>1,3,5,15,23,53,69,115,159,265,345,795,1219,3657,6095,18285</t>
  </si>
  <si>
    <t>2*41*223</t>
  </si>
  <si>
    <t>1,2,41,82,223,446,9143,18286</t>
  </si>
  <si>
    <t>2*2*2*2*3*3*127</t>
  </si>
  <si>
    <t>1,2,3,4,6,8,9,12,16,18,24,36,48,72,127,144,254,381,508,762,1016,1143,1524,2032,2286,3048,4572,6096,9144,18288</t>
  </si>
  <si>
    <t>2*5*31*59</t>
  </si>
  <si>
    <t>1,2,5,10,31,59,62,118,155,295,310,590,1829,3658,9145,18290</t>
  </si>
  <si>
    <t>3*7*13*67</t>
  </si>
  <si>
    <t>1,3,7,13,21,39,67,91,201,273,469,871,1407,2613,6097,18291</t>
  </si>
  <si>
    <t>2*2*17*269</t>
  </si>
  <si>
    <t>1,2,4,17,34,68,269,538,1076,4573,9146,18292</t>
  </si>
  <si>
    <t>11*1663</t>
  </si>
  <si>
    <t>1,11,1663,18293</t>
  </si>
  <si>
    <t>2*3*3049</t>
  </si>
  <si>
    <t>1,2,3,6,3049,6098,9147,18294</t>
  </si>
  <si>
    <t>5*3659</t>
  </si>
  <si>
    <t>1,5,3659,18295</t>
  </si>
  <si>
    <t>2*2*2*2287</t>
  </si>
  <si>
    <t>1,2,4,8,2287,4574,9148,18296</t>
  </si>
  <si>
    <t>3*3*19*107</t>
  </si>
  <si>
    <t>1,3,9,19,57,107,171,321,963,2033,6099,18297</t>
  </si>
  <si>
    <t>2*7*1307</t>
  </si>
  <si>
    <t>1,2,7,14,1307,2614,9149,18298</t>
  </si>
  <si>
    <t>29*631</t>
  </si>
  <si>
    <t>1,29,631,18299</t>
  </si>
  <si>
    <t>2*2*3*5*5*61</t>
  </si>
  <si>
    <t>1,2,3,4,5,6,10,12,15,20,25,30,50,60,61,75,100,122,150,183,244,300,305,366,610,732,915,1220,1525,1830,3050,3660,4575,6100,9150,18300</t>
  </si>
  <si>
    <t>2*9151</t>
  </si>
  <si>
    <t>1,2,9151,18302</t>
  </si>
  <si>
    <t>3*6101</t>
  </si>
  <si>
    <t>1,3,6101,18303</t>
  </si>
  <si>
    <t>2*2*2*2*2*2*2*11*13</t>
  </si>
  <si>
    <t>1,2,4,8,11,13,16,22,26,32,44,52,64,88,104,128,143,176,208,286,352,416,572,704,832,1144,1408,1664,2288,4576,9152,18304</t>
  </si>
  <si>
    <t>5*7*523</t>
  </si>
  <si>
    <t>1,5,7,35,523,2615,3661,18305</t>
  </si>
  <si>
    <t>2*3*3*3*3*113</t>
  </si>
  <si>
    <t>1,2,3,6,9,18,27,54,81,113,162,226,339,678,1017,2034,3051,6102,9153,18306</t>
  </si>
  <si>
    <t>2*2*23*199</t>
  </si>
  <si>
    <t>1,2,4,23,46,92,199,398,796,4577,9154,18308</t>
  </si>
  <si>
    <t>3*17*359</t>
  </si>
  <si>
    <t>1,3,17,51,359,1077,6103,18309</t>
  </si>
  <si>
    <t>2*5*1831</t>
  </si>
  <si>
    <t>1,2,5,10,1831,3662,9155,18310</t>
  </si>
  <si>
    <t>2*2*2*3*7*109</t>
  </si>
  <si>
    <t>1,2,3,4,6,7,8,12,14,21,24,28,42,56,84,109,168,218,327,436,654,763,872,1308,1526,2289,2616,3052,4578,6104,9156,18312</t>
  </si>
  <si>
    <t>2*9157</t>
  </si>
  <si>
    <t>1,2,9157,18314</t>
  </si>
  <si>
    <t>3*3*5*11*37</t>
  </si>
  <si>
    <t>1,3,5,9,11,15,33,37,45,55,99,111,165,185,333,407,495,555,1221,1665,2035,3663,6105,18315</t>
  </si>
  <si>
    <t>2*2*19*241</t>
  </si>
  <si>
    <t>1,2,4,19,38,76,241,482,964,4579,9158,18316</t>
  </si>
  <si>
    <t>13*1409</t>
  </si>
  <si>
    <t>1,13,1409,18317</t>
  </si>
  <si>
    <t>2*3*43*71</t>
  </si>
  <si>
    <t>1,2,3,6,43,71,86,129,142,213,258,426,3053,6106,9159,18318</t>
  </si>
  <si>
    <t>7*2617</t>
  </si>
  <si>
    <t>1,7,2617,18319</t>
  </si>
  <si>
    <t>2*2*2*2*5*229</t>
  </si>
  <si>
    <t>1,2,4,5,8,10,16,20,40,80,229,458,916,1145,1832,2290,3664,4580,9160,18320</t>
  </si>
  <si>
    <t>3*31*197</t>
  </si>
  <si>
    <t>1,3,31,93,197,591,6107,18321</t>
  </si>
  <si>
    <t>2*9161</t>
  </si>
  <si>
    <t>1,2,9161,18322</t>
  </si>
  <si>
    <t>73*251</t>
  </si>
  <si>
    <t>1,73,251,18323</t>
  </si>
  <si>
    <t>2*2*3*3*509</t>
  </si>
  <si>
    <t>1,2,3,4,6,9,12,18,36,509,1018,1527,2036,3054,4581,6108,9162,18324</t>
  </si>
  <si>
    <t>5*5*733</t>
  </si>
  <si>
    <t>1,5,25,733,3665,18325</t>
  </si>
  <si>
    <t>2*7*7*11*17</t>
  </si>
  <si>
    <t>1,2,7,11,14,17,22,34,49,77,98,119,154,187,238,374,539,833,1078,1309,1666,2618,9163,18326</t>
  </si>
  <si>
    <t>3*41*149</t>
  </si>
  <si>
    <t>1,3,41,123,149,447,6109,18327</t>
  </si>
  <si>
    <t>2*2*2*29*79</t>
  </si>
  <si>
    <t>1,2,4,8,29,58,79,116,158,232,316,632,2291,4582,9164,18328</t>
  </si>
  <si>
    <t>2*3*5*13*47</t>
  </si>
  <si>
    <t>1,2,3,5,6,10,13,15,26,30,39,47,65,78,94,130,141,195,235,282,390,470,611,705,1222,1410,1833,3055,3666,6110,9165,18330</t>
  </si>
  <si>
    <t>23*797</t>
  </si>
  <si>
    <t>1,23,797,18331</t>
  </si>
  <si>
    <t>2*2*4583</t>
  </si>
  <si>
    <t>1,2,4,4583,9166,18332</t>
  </si>
  <si>
    <t>3*3*3*7*97</t>
  </si>
  <si>
    <t>1,3,7,9,21,27,63,97,189,291,679,873,2037,2619,6111,18333</t>
  </si>
  <si>
    <t>2*89*103</t>
  </si>
  <si>
    <t>1,2,89,103,178,206,9167,18334</t>
  </si>
  <si>
    <t>5*19*193</t>
  </si>
  <si>
    <t>1,5,19,95,193,965,3667,18335</t>
  </si>
  <si>
    <t>2*2*2*2*2*3*191</t>
  </si>
  <si>
    <t>1,2,3,4,6,8,12,16,24,32,48,96,191,382,573,764,1146,1528,2292,3056,4584,6112,9168,18336</t>
  </si>
  <si>
    <t>11*1667</t>
  </si>
  <si>
    <t>1,11,1667,18337</t>
  </si>
  <si>
    <t>2*53*173</t>
  </si>
  <si>
    <t>1,2,53,106,173,346,9169,18338</t>
  </si>
  <si>
    <t>3*6113</t>
  </si>
  <si>
    <t>1,3,6113,18339</t>
  </si>
  <si>
    <t>2*2*5*7*131</t>
  </si>
  <si>
    <t>1,2,4,5,7,10,14,20,28,35,70,131,140,262,524,655,917,1310,1834,2620,3668,4585,9170,18340</t>
  </si>
  <si>
    <t>2*3*3*1019</t>
  </si>
  <si>
    <t>1,2,3,6,9,18,1019,2038,3057,6114,9171,18342</t>
  </si>
  <si>
    <t>13*17*83</t>
  </si>
  <si>
    <t>1,13,17,83,221,1079,1411,18343</t>
  </si>
  <si>
    <t>2*2*2*2293</t>
  </si>
  <si>
    <t>1,2,4,8,2293,4586,9172,18344</t>
  </si>
  <si>
    <t>3*5*1223</t>
  </si>
  <si>
    <t>1,3,5,15,1223,3669,6115,18345</t>
  </si>
  <si>
    <t>2*9173</t>
  </si>
  <si>
    <t>1,2,9173,18346</t>
  </si>
  <si>
    <t>7*2621</t>
  </si>
  <si>
    <t>1,7,2621,18347</t>
  </si>
  <si>
    <t>2*2*3*11*139</t>
  </si>
  <si>
    <t>1,2,3,4,6,11,12,22,33,44,66,132,139,278,417,556,834,1529,1668,3058,4587,6116,9174,18348</t>
  </si>
  <si>
    <t>59*311</t>
  </si>
  <si>
    <t>1,59,311,18349</t>
  </si>
  <si>
    <t>2*5*5*367</t>
  </si>
  <si>
    <t>1,2,5,10,25,50,367,734,1835,3670,9175,18350</t>
  </si>
  <si>
    <t>3*3*2039</t>
  </si>
  <si>
    <t>1,3,9,2039,6117,18351</t>
  </si>
  <si>
    <t>2*2*2*2*31*37</t>
  </si>
  <si>
    <t>1,2,4,8,16,31,37,62,74,124,148,248,296,496,592,1147,2294,4588,9176,18352</t>
  </si>
  <si>
    <t>2*3*7*19*23</t>
  </si>
  <si>
    <t>1,2,3,6,7,14,19,21,23,38,42,46,57,69,114,133,138,161,266,322,399,437,483,798,874,966,1311,2622,3059,6118,9177,18354</t>
  </si>
  <si>
    <t>5*3671</t>
  </si>
  <si>
    <t>1,5,3671,18355</t>
  </si>
  <si>
    <t>2*2*13*353</t>
  </si>
  <si>
    <t>1,2,4,13,26,52,353,706,1412,4589,9178,18356</t>
  </si>
  <si>
    <t>3*29*211</t>
  </si>
  <si>
    <t>1,3,29,87,211,633,6119,18357</t>
  </si>
  <si>
    <t>2*67*137</t>
  </si>
  <si>
    <t>1,2,67,134,137,274,9179,18358</t>
  </si>
  <si>
    <t>11*1669</t>
  </si>
  <si>
    <t>1,11,1669,18359</t>
  </si>
  <si>
    <t>2*2*2*3*3*3*5*17</t>
  </si>
  <si>
    <t>1,2,3,4,5,6,8,9,10,12,15,17,18,20,24,27,30,34,36,40,45,51,54,60,68,72,85,90,102,108,120,135,136,153,170,180,204,216,255,270,306,340,360,408,459,510,540,612,680,765,918,1020,1080,1224,1530,1836,2040,2295,3060,3672,4590,6120,9180,18360</t>
  </si>
  <si>
    <t>7*43*61</t>
  </si>
  <si>
    <t>1,7,43,61,301,427,2623,18361</t>
  </si>
  <si>
    <t>2*9181</t>
  </si>
  <si>
    <t>1,2,9181,18362</t>
  </si>
  <si>
    <t>3*6121</t>
  </si>
  <si>
    <t>1,3,6121,18363</t>
  </si>
  <si>
    <t>2*2*4591</t>
  </si>
  <si>
    <t>1,2,4,4591,9182,18364</t>
  </si>
  <si>
    <t>5*3673</t>
  </si>
  <si>
    <t>1,5,3673,18365</t>
  </si>
  <si>
    <t>2*3*3061</t>
  </si>
  <si>
    <t>1,2,3,6,3061,6122,9183,18366</t>
  </si>
  <si>
    <t>2*2*2*2*2*2*7*41</t>
  </si>
  <si>
    <t>1,2,4,7,8,14,16,28,32,41,56,64,82,112,164,224,287,328,448,574,656,1148,1312,2296,2624,4592,9184,18368</t>
  </si>
  <si>
    <t>3*3*13*157</t>
  </si>
  <si>
    <t>1,3,9,13,39,117,157,471,1413,2041,6123,18369</t>
  </si>
  <si>
    <t>2*5*11*167</t>
  </si>
  <si>
    <t>1,2,5,10,11,22,55,110,167,334,835,1670,1837,3674,9185,18370</t>
  </si>
  <si>
    <t>2*2*3*1531</t>
  </si>
  <si>
    <t>1,2,3,4,6,12,1531,3062,4593,6124,9186,18372</t>
  </si>
  <si>
    <t>19*967</t>
  </si>
  <si>
    <t>1,19,967,18373</t>
  </si>
  <si>
    <t>2*9187</t>
  </si>
  <si>
    <t>1,2,9187,18374</t>
  </si>
  <si>
    <t>3*5*5*5*7*7</t>
  </si>
  <si>
    <t>1,3,5,7,15,21,25,35,49,75,105,125,147,175,245,375,525,735,875,1225,2625,3675,6125,18375</t>
  </si>
  <si>
    <t>2*2*2*2297</t>
  </si>
  <si>
    <t>1,2,4,8,2297,4594,9188,18376</t>
  </si>
  <si>
    <t>17*23*47</t>
  </si>
  <si>
    <t>1,17,23,47,391,799,1081,18377</t>
  </si>
  <si>
    <t>2*3*3*1021</t>
  </si>
  <si>
    <t>1,2,3,6,9,18,1021,2042,3063,6126,9189,18378</t>
  </si>
  <si>
    <t>2*2*5*919</t>
  </si>
  <si>
    <t>1,2,4,5,10,20,919,1838,3676,4595,9190,18380</t>
  </si>
  <si>
    <t>3*11*557</t>
  </si>
  <si>
    <t>1,3,11,33,557,1671,6127,18381</t>
  </si>
  <si>
    <t>2*7*13*101</t>
  </si>
  <si>
    <t>1,2,7,13,14,26,91,101,182,202,707,1313,1414,2626,9191,18382</t>
  </si>
  <si>
    <t>31*593</t>
  </si>
  <si>
    <t>1,31,593,18383</t>
  </si>
  <si>
    <t>2*2*2*2*3*383</t>
  </si>
  <si>
    <t>1,2,3,4,6,8,12,16,24,48,383,766,1149,1532,2298,3064,4596,6128,9192,18384</t>
  </si>
  <si>
    <t>5*3677</t>
  </si>
  <si>
    <t>1,5,3677,18385</t>
  </si>
  <si>
    <t>2*29*317</t>
  </si>
  <si>
    <t>1,2,29,58,317,634,9193,18386</t>
  </si>
  <si>
    <t>3*3*3*3*227</t>
  </si>
  <si>
    <t>1,3,9,27,81,227,681,2043,6129,18387</t>
  </si>
  <si>
    <t>2*2*4597</t>
  </si>
  <si>
    <t>1,2,4,4597,9194,18388</t>
  </si>
  <si>
    <t>7*37*71</t>
  </si>
  <si>
    <t>1,7,37,71,259,497,2627,18389</t>
  </si>
  <si>
    <t>2*3*5*613</t>
  </si>
  <si>
    <t>1,2,3,5,6,10,15,30,613,1226,1839,3065,3678,6130,9195,18390</t>
  </si>
  <si>
    <t>53*347</t>
  </si>
  <si>
    <t>1,53,347,18391</t>
  </si>
  <si>
    <t>2*2*2*11*11*19</t>
  </si>
  <si>
    <t>1,2,4,8,11,19,22,38,44,76,88,121,152,209,242,418,484,836,968,1672,2299,4598,9196,18392</t>
  </si>
  <si>
    <t>3*6131</t>
  </si>
  <si>
    <t>1,3,6131,18393</t>
  </si>
  <si>
    <t>2*17*541</t>
  </si>
  <si>
    <t>1,2,17,34,541,1082,9197,18394</t>
  </si>
  <si>
    <t>5*13*283</t>
  </si>
  <si>
    <t>1,5,13,65,283,1415,3679,18395</t>
  </si>
  <si>
    <t>2*2*3*3*7*73</t>
  </si>
  <si>
    <t>1,2,3,4,6,7,9,12,14,18,21,28,36,42,63,73,84,126,146,219,252,292,438,511,657,876,1022,1314,1533,2044,2628,3066,4599,6132,9198,18396</t>
  </si>
  <si>
    <t>2*9199</t>
  </si>
  <si>
    <t>1,2,9199,18398</t>
  </si>
  <si>
    <t>3*6133</t>
  </si>
  <si>
    <t>1,3,6133,18399</t>
  </si>
  <si>
    <t>2*2*2*2*2*5*5*23</t>
  </si>
  <si>
    <t>1,2,4,5,8,10,16,20,23,25,32,40,46,50,80,92,100,115,160,184,200,230,368,400,460,575,736,800,920,1150,1840,2300,3680,4600,9200,18400</t>
  </si>
  <si>
    <t>2*3*3067</t>
  </si>
  <si>
    <t>1,2,3,6,3067,6134,9201,18402</t>
  </si>
  <si>
    <t>7*11*239</t>
  </si>
  <si>
    <t>1,7,11,77,239,1673,2629,18403</t>
  </si>
  <si>
    <t>2*2*43*107</t>
  </si>
  <si>
    <t>1,2,4,43,86,107,172,214,428,4601,9202,18404</t>
  </si>
  <si>
    <t>3*3*5*409</t>
  </si>
  <si>
    <t>1,3,5,9,15,45,409,1227,2045,3681,6135,18405</t>
  </si>
  <si>
    <t>2*9203</t>
  </si>
  <si>
    <t>1,2,9203,18406</t>
  </si>
  <si>
    <t>79*233</t>
  </si>
  <si>
    <t>1,79,233,18407</t>
  </si>
  <si>
    <t>2*2*2*3*13*59</t>
  </si>
  <si>
    <t>1,2,3,4,6,8,12,13,24,26,39,52,59,78,104,118,156,177,236,312,354,472,708,767,1416,1534,2301,3068,4602,6136,9204,18408</t>
  </si>
  <si>
    <t>41*449</t>
  </si>
  <si>
    <t>1,41,449,18409</t>
  </si>
  <si>
    <t>2*5*7*263</t>
  </si>
  <si>
    <t>1,2,5,7,10,14,35,70,263,526,1315,1841,2630,3682,9205,18410</t>
  </si>
  <si>
    <t>3*17*19*19</t>
  </si>
  <si>
    <t>1,3,17,19,51,57,323,361,969,1083,6137,18411</t>
  </si>
  <si>
    <t>2*2*4603</t>
  </si>
  <si>
    <t>1,2,4,4603,9206,18412</t>
  </si>
  <si>
    <t>2*3*3*3*11*31</t>
  </si>
  <si>
    <t>1,2,3,6,9,11,18,22,27,31,33,54,62,66,93,99,186,198,279,297,341,558,594,682,837,1023,1674,2046,3069,6138,9207,18414</t>
  </si>
  <si>
    <t>5*29*127</t>
  </si>
  <si>
    <t>1,5,29,127,145,635,3683,18415</t>
  </si>
  <si>
    <t>2*2*2*2*1151</t>
  </si>
  <si>
    <t>1,2,4,8,16,1151,2302,4604,9208,18416</t>
  </si>
  <si>
    <t>3*7*877</t>
  </si>
  <si>
    <t>1,3,7,21,877,2631,6139,18417</t>
  </si>
  <si>
    <t>2*9209</t>
  </si>
  <si>
    <t>1,2,9209,18418</t>
  </si>
  <si>
    <t>113*163</t>
  </si>
  <si>
    <t>1,113,163,18419</t>
  </si>
  <si>
    <t>2*2*3*5*307</t>
  </si>
  <si>
    <t>1,2,3,4,5,6,10,12,15,20,30,60,307,614,921,1228,1535,1842,3070,3684,4605,6140,9210,18420</t>
  </si>
  <si>
    <t>13*13*109</t>
  </si>
  <si>
    <t>1,13,109,169,1417,18421</t>
  </si>
  <si>
    <t>2*61*151</t>
  </si>
  <si>
    <t>1,2,61,122,151,302,9211,18422</t>
  </si>
  <si>
    <t>3*3*23*89</t>
  </si>
  <si>
    <t>1,3,9,23,69,89,207,267,801,2047,6141,18423</t>
  </si>
  <si>
    <t>2*2*2*7*7*47</t>
  </si>
  <si>
    <t>1,2,4,7,8,14,28,47,49,56,94,98,188,196,329,376,392,658,1316,2303,2632,4606,9212,18424</t>
  </si>
  <si>
    <t>5*5*11*67</t>
  </si>
  <si>
    <t>1,5,11,25,55,67,275,335,737,1675,3685,18425</t>
  </si>
  <si>
    <t>2*3*37*83</t>
  </si>
  <si>
    <t>1,2,3,6,37,74,83,111,166,222,249,498,3071,6142,9213,18426</t>
  </si>
  <si>
    <t>2*2*17*271</t>
  </si>
  <si>
    <t>1,2,4,17,34,68,271,542,1084,4607,9214,18428</t>
  </si>
  <si>
    <t>3*6143</t>
  </si>
  <si>
    <t>1,3,6143,18429</t>
  </si>
  <si>
    <t>2*5*19*97</t>
  </si>
  <si>
    <t>1,2,5,10,19,38,95,97,190,194,485,970,1843,3686,9215,18430</t>
  </si>
  <si>
    <t>7*2633</t>
  </si>
  <si>
    <t>1,7,2633,18431</t>
  </si>
  <si>
    <t>2*2*2*2*2*2*2*2*2*2*2*3*3</t>
  </si>
  <si>
    <t>1,2,3,4,6,8,9,12,16,18,24,32,36,48,64,72,96,128,144,192,256,288,384,512,576,768,1024,1152,1536,2048,2304,3072,4608,6144,9216,18432</t>
  </si>
  <si>
    <t>2*13*709</t>
  </si>
  <si>
    <t>1,2,13,26,709,1418,9217,18434</t>
  </si>
  <si>
    <t>3*5*1229</t>
  </si>
  <si>
    <t>1,3,5,15,1229,3687,6145,18435</t>
  </si>
  <si>
    <t>2*2*11*419</t>
  </si>
  <si>
    <t>1,2,4,11,22,44,419,838,1676,4609,9218,18436</t>
  </si>
  <si>
    <t>103*179</t>
  </si>
  <si>
    <t>1,103,179,18437</t>
  </si>
  <si>
    <t>2*3*7*439</t>
  </si>
  <si>
    <t>1,2,3,6,7,14,21,42,439,878,1317,2634,3073,6146,9219,18438</t>
  </si>
  <si>
    <t>2*2*2*5*461</t>
  </si>
  <si>
    <t>1,2,4,5,8,10,20,40,461,922,1844,2305,3688,4610,9220,18440</t>
  </si>
  <si>
    <t>3*3*3*683</t>
  </si>
  <si>
    <t>1,3,9,27,683,2049,6147,18441</t>
  </si>
  <si>
    <t>2*9221</t>
  </si>
  <si>
    <t>1,2,9221,18442</t>
  </si>
  <si>
    <t>2*2*3*29*53</t>
  </si>
  <si>
    <t>1,2,3,4,6,12,29,53,58,87,106,116,159,174,212,318,348,636,1537,3074,4611,6148,9222,18444</t>
  </si>
  <si>
    <t>5*7*17*31</t>
  </si>
  <si>
    <t>1,5,7,17,31,35,85,119,155,217,527,595,1085,2635,3689,18445</t>
  </si>
  <si>
    <t>2*23*401</t>
  </si>
  <si>
    <t>1,2,23,46,401,802,9223,18446</t>
  </si>
  <si>
    <t>3*11*13*43</t>
  </si>
  <si>
    <t>1,3,11,13,33,39,43,129,143,429,473,559,1419,1677,6149,18447</t>
  </si>
  <si>
    <t>2*2*2*2*1153</t>
  </si>
  <si>
    <t>1,2,4,8,16,1153,2306,4612,9224,18448</t>
  </si>
  <si>
    <t>19*971</t>
  </si>
  <si>
    <t>1,19,971,18449</t>
  </si>
  <si>
    <t>2*3*3*5*5*41</t>
  </si>
  <si>
    <t>1,2,3,5,6,9,10,15,18,25,30,41,45,50,75,82,90,123,150,205,225,246,369,410,450,615,738,1025,1230,1845,2050,3075,3690,6150,9225,18450</t>
  </si>
  <si>
    <t>2*2*7*659</t>
  </si>
  <si>
    <t>1,2,4,7,14,28,659,1318,2636,4613,9226,18452</t>
  </si>
  <si>
    <t>3*6151</t>
  </si>
  <si>
    <t>1,3,6151,18453</t>
  </si>
  <si>
    <t>2*9227</t>
  </si>
  <si>
    <t>1,2,9227,18454</t>
  </si>
  <si>
    <t>5*3691</t>
  </si>
  <si>
    <t>1,5,3691,18455</t>
  </si>
  <si>
    <t>2*2*2*3*769</t>
  </si>
  <si>
    <t>1,2,3,4,6,8,12,24,769,1538,2307,3076,4614,6152,9228,18456</t>
  </si>
  <si>
    <t>2*11*839</t>
  </si>
  <si>
    <t>1,2,11,22,839,1678,9229,18458</t>
  </si>
  <si>
    <t>3*3*7*293</t>
  </si>
  <si>
    <t>1,3,7,9,21,63,293,879,2051,2637,6153,18459</t>
  </si>
  <si>
    <t>2*2*5*13*71</t>
  </si>
  <si>
    <t>1,2,4,5,10,13,20,26,52,65,71,130,142,260,284,355,710,923,1420,1846,3692,4615,9230,18460</t>
  </si>
  <si>
    <t>2*3*17*181</t>
  </si>
  <si>
    <t>1,2,3,6,17,34,51,102,181,362,543,1086,3077,6154,9231,18462</t>
  </si>
  <si>
    <t>37*499</t>
  </si>
  <si>
    <t>1,37,499,18463</t>
  </si>
  <si>
    <t>2*2*2*2*2*577</t>
  </si>
  <si>
    <t>1,2,4,8,16,32,577,1154,2308,4616,9232,18464</t>
  </si>
  <si>
    <t>3*5*1231</t>
  </si>
  <si>
    <t>1,3,5,15,1231,3693,6155,18465</t>
  </si>
  <si>
    <t>2*7*1319</t>
  </si>
  <si>
    <t>1,2,7,14,1319,2638,9233,18466</t>
  </si>
  <si>
    <t>59*313</t>
  </si>
  <si>
    <t>1,59,313,18467</t>
  </si>
  <si>
    <t>2*2*3*3*3*3*3*19</t>
  </si>
  <si>
    <t>1,2,3,4,6,9,12,18,19,27,36,38,54,57,76,81,108,114,162,171,228,243,324,342,486,513,684,972,1026,1539,2052,3078,4617,6156,9234,18468</t>
  </si>
  <si>
    <t>11*23*73</t>
  </si>
  <si>
    <t>1,11,23,73,253,803,1679,18469</t>
  </si>
  <si>
    <t>2*5*1847</t>
  </si>
  <si>
    <t>1,2,5,10,1847,3694,9235,18470</t>
  </si>
  <si>
    <t>3*47*131</t>
  </si>
  <si>
    <t>1,3,47,131,141,393,6157,18471</t>
  </si>
  <si>
    <t>2*2*2*2309</t>
  </si>
  <si>
    <t>1,2,4,8,2309,4618,9236,18472</t>
  </si>
  <si>
    <t>7*7*13*29</t>
  </si>
  <si>
    <t>1,7,13,29,49,91,203,377,637,1421,2639,18473</t>
  </si>
  <si>
    <t>2*3*3079</t>
  </si>
  <si>
    <t>1,2,3,6,3079,6158,9237,18474</t>
  </si>
  <si>
    <t>5*5*739</t>
  </si>
  <si>
    <t>1,5,25,739,3695,18475</t>
  </si>
  <si>
    <t>2*2*31*149</t>
  </si>
  <si>
    <t>1,2,4,31,62,124,149,298,596,4619,9238,18476</t>
  </si>
  <si>
    <t>3*3*2053</t>
  </si>
  <si>
    <t>1,3,9,2053,6159,18477</t>
  </si>
  <si>
    <t>2*9239</t>
  </si>
  <si>
    <t>1,2,9239,18478</t>
  </si>
  <si>
    <t>17*1087</t>
  </si>
  <si>
    <t>1,17,1087,18479</t>
  </si>
  <si>
    <t>2*2*2*2*3*5*7*11</t>
  </si>
  <si>
    <t>1,2,3,4,5,6,7,8,10,11,12,14,15,16,20,21,22,24,28,30,33,35,40,42,44,48,55,56,60,66,70,77,80,84,88,105,110,112,120,132,140,154,165,168,176,210,220,231,240,264,280,308,330,336,385,420,440,462,528,560,616,660,770,840,880,924,1155,1232,1320,1540,1680,1848,2310,2640,3080,3696,4620,6160,9240,18480</t>
  </si>
  <si>
    <t>2*9241</t>
  </si>
  <si>
    <t>1,2,9241,18482</t>
  </si>
  <si>
    <t>3*61*101</t>
  </si>
  <si>
    <t>1,3,61,101,183,303,6161,18483</t>
  </si>
  <si>
    <t>2*2*4621</t>
  </si>
  <si>
    <t>1,2,4,4621,9242,18484</t>
  </si>
  <si>
    <t>5*3697</t>
  </si>
  <si>
    <t>1,5,3697,18485</t>
  </si>
  <si>
    <t>2*3*3*13*79</t>
  </si>
  <si>
    <t>1,2,3,6,9,13,18,26,39,78,79,117,158,234,237,474,711,1027,1422,2054,3081,6162,9243,18486</t>
  </si>
  <si>
    <t>7*19*139</t>
  </si>
  <si>
    <t>1,7,19,133,139,973,2641,18487</t>
  </si>
  <si>
    <t>2*2*2*2311</t>
  </si>
  <si>
    <t>1,2,4,8,2311,4622,9244,18488</t>
  </si>
  <si>
    <t>3*6163</t>
  </si>
  <si>
    <t>1,3,6163,18489</t>
  </si>
  <si>
    <t>2*5*43*43</t>
  </si>
  <si>
    <t>1,2,5,10,43,86,215,430,1849,3698,9245,18490</t>
  </si>
  <si>
    <t>11*41*41</t>
  </si>
  <si>
    <t>1,11,41,451,1681,18491</t>
  </si>
  <si>
    <t>2*2*3*23*67</t>
  </si>
  <si>
    <t>1,2,3,4,6,12,23,46,67,69,92,134,138,201,268,276,402,804,1541,3082,4623,6164,9246,18492</t>
  </si>
  <si>
    <t>2*7*1321</t>
  </si>
  <si>
    <t>1,2,7,14,1321,2642,9247,18494</t>
  </si>
  <si>
    <t>3*3*3*5*137</t>
  </si>
  <si>
    <t>1,3,5,9,15,27,45,135,137,411,685,1233,2055,3699,6165,18495</t>
  </si>
  <si>
    <t>2*2*2*2*2*2*17*17</t>
  </si>
  <si>
    <t>1,2,4,8,16,17,32,34,64,68,136,272,289,544,578,1088,1156,2312,4624,9248,18496</t>
  </si>
  <si>
    <t>53*349</t>
  </si>
  <si>
    <t>1,53,349,18497</t>
  </si>
  <si>
    <t>2*3*3083</t>
  </si>
  <si>
    <t>1,2,3,6,3083,6166,9249,18498</t>
  </si>
  <si>
    <t>13*1423</t>
  </si>
  <si>
    <t>1,13,1423,18499</t>
  </si>
  <si>
    <t>2*2*5*5*5*37</t>
  </si>
  <si>
    <t>1,2,4,5,10,20,25,37,50,74,100,125,148,185,250,370,500,740,925,1850,3700,4625,9250,18500</t>
  </si>
  <si>
    <t>3*7*881</t>
  </si>
  <si>
    <t>1,3,7,21,881,2643,6167,18501</t>
  </si>
  <si>
    <t>2*11*29*29</t>
  </si>
  <si>
    <t>1,2,11,22,29,58,319,638,841,1682,9251,18502</t>
  </si>
  <si>
    <t>2*2*2*3*3*257</t>
  </si>
  <si>
    <t>1,2,3,4,6,8,9,12,18,24,36,72,257,514,771,1028,1542,2056,2313,3084,4626,6168,9252,18504</t>
  </si>
  <si>
    <t>5*3701</t>
  </si>
  <si>
    <t>1,5,3701,18505</t>
  </si>
  <si>
    <t>2*19*487</t>
  </si>
  <si>
    <t>1,2,19,38,487,974,9253,18506</t>
  </si>
  <si>
    <t>3*31*199</t>
  </si>
  <si>
    <t>1,3,31,93,199,597,6169,18507</t>
  </si>
  <si>
    <t>2*2*7*661</t>
  </si>
  <si>
    <t>1,2,4,7,14,28,661,1322,2644,4627,9254,18508</t>
  </si>
  <si>
    <t>83*223</t>
  </si>
  <si>
    <t>1,83,223,18509</t>
  </si>
  <si>
    <t>2*3*5*617</t>
  </si>
  <si>
    <t>1,2,3,5,6,10,15,30,617,1234,1851,3085,3702,6170,9255,18510</t>
  </si>
  <si>
    <t>107*173</t>
  </si>
  <si>
    <t>1,107,173,18511</t>
  </si>
  <si>
    <t>2*2*2*2*13*89</t>
  </si>
  <si>
    <t>1,2,4,8,13,16,26,52,89,104,178,208,356,712,1157,1424,2314,4628,9256,18512</t>
  </si>
  <si>
    <t>3*3*11*11*17</t>
  </si>
  <si>
    <t>1,3,9,11,17,33,51,99,121,153,187,363,561,1089,1683,2057,6171,18513</t>
  </si>
  <si>
    <t>2*9257</t>
  </si>
  <si>
    <t>1,2,9257,18514</t>
  </si>
  <si>
    <t>5*7*23*23</t>
  </si>
  <si>
    <t>1,5,7,23,35,115,161,529,805,2645,3703,18515</t>
  </si>
  <si>
    <t>2*2*3*1543</t>
  </si>
  <si>
    <t>1,2,3,4,6,12,1543,3086,4629,6172,9258,18516</t>
  </si>
  <si>
    <t>2*47*197</t>
  </si>
  <si>
    <t>1,2,47,94,197,394,9259,18518</t>
  </si>
  <si>
    <t>3*6173</t>
  </si>
  <si>
    <t>1,3,6173,18519</t>
  </si>
  <si>
    <t>2*2*2*5*463</t>
  </si>
  <si>
    <t>1,2,4,5,8,10,20,40,463,926,1852,2315,3704,4630,9260,18520</t>
  </si>
  <si>
    <t>2*3*3*3*7*7*7</t>
  </si>
  <si>
    <t>1,2,3,6,7,9,14,18,21,27,42,49,54,63,98,126,147,189,294,343,378,441,686,882,1029,1323,2058,2646,3087,6174,9261,18522</t>
  </si>
  <si>
    <t>2*2*11*421</t>
  </si>
  <si>
    <t>1,2,4,11,22,44,421,842,1684,4631,9262,18524</t>
  </si>
  <si>
    <t>3*5*5*13*19</t>
  </si>
  <si>
    <t>1,3,5,13,15,19,25,39,57,65,75,95,195,247,285,325,475,741,975,1235,1425,3705,6175,18525</t>
  </si>
  <si>
    <t>2*59*157</t>
  </si>
  <si>
    <t>1,2,59,118,157,314,9263,18526</t>
  </si>
  <si>
    <t>97*191</t>
  </si>
  <si>
    <t>1,97,191,18527</t>
  </si>
  <si>
    <t>2*2*2*2*2*3*193</t>
  </si>
  <si>
    <t>1,2,3,4,6,8,12,16,24,32,48,96,193,386,579,772,1158,1544,2316,3088,4632,6176,9264,18528</t>
  </si>
  <si>
    <t>7*2647</t>
  </si>
  <si>
    <t>1,7,2647,18529</t>
  </si>
  <si>
    <t>2*5*17*109</t>
  </si>
  <si>
    <t>1,2,5,10,17,34,85,109,170,218,545,1090,1853,3706,9265,18530</t>
  </si>
  <si>
    <t>3*3*29*71</t>
  </si>
  <si>
    <t>1,3,9,29,71,87,213,261,639,2059,6177,18531</t>
  </si>
  <si>
    <t>2*2*41*113</t>
  </si>
  <si>
    <t>1,2,4,41,82,113,164,226,452,4633,9266,18532</t>
  </si>
  <si>
    <t>43*431</t>
  </si>
  <si>
    <t>1,43,431,18533</t>
  </si>
  <si>
    <t>2*3*3089</t>
  </si>
  <si>
    <t>1,2,3,6,3089,6178,9267,18534</t>
  </si>
  <si>
    <t>5*11*337</t>
  </si>
  <si>
    <t>1,5,11,55,337,1685,3707,18535</t>
  </si>
  <si>
    <t>2*2*2*7*331</t>
  </si>
  <si>
    <t>1,2,4,7,8,14,28,56,331,662,1324,2317,2648,4634,9268,18536</t>
  </si>
  <si>
    <t>3*37*167</t>
  </si>
  <si>
    <t>1,3,37,111,167,501,6179,18537</t>
  </si>
  <si>
    <t>2*13*23*31</t>
  </si>
  <si>
    <t>1,2,13,23,26,31,46,62,299,403,598,713,806,1426,9269,18538</t>
  </si>
  <si>
    <t>2*2*3*3*5*103</t>
  </si>
  <si>
    <t>1,2,3,4,5,6,9,10,12,15,18,20,30,36,45,60,90,103,180,206,309,412,515,618,927,1030,1236,1545,1854,2060,3090,3708,4635,6180,9270,18540</t>
  </si>
  <si>
    <t>2*73*127</t>
  </si>
  <si>
    <t>1,2,73,127,146,254,9271,18542</t>
  </si>
  <si>
    <t>3*7*883</t>
  </si>
  <si>
    <t>1,3,7,21,883,2649,6181,18543</t>
  </si>
  <si>
    <t>2*2*2*2*19*61</t>
  </si>
  <si>
    <t>1,2,4,8,16,19,38,61,76,122,152,244,304,488,976,1159,2318,4636,9272,18544</t>
  </si>
  <si>
    <t>5*3709</t>
  </si>
  <si>
    <t>1,5,3709,18545</t>
  </si>
  <si>
    <t>2*3*11*281</t>
  </si>
  <si>
    <t>1,2,3,6,11,22,33,66,281,562,843,1686,3091,6182,9273,18546</t>
  </si>
  <si>
    <t>17*1091</t>
  </si>
  <si>
    <t>1,17,1091,18547</t>
  </si>
  <si>
    <t>2*2*4637</t>
  </si>
  <si>
    <t>1,2,4,4637,9274,18548</t>
  </si>
  <si>
    <t>3*3*3*3*229</t>
  </si>
  <si>
    <t>1,3,9,27,81,229,687,2061,6183,18549</t>
  </si>
  <si>
    <t>2*5*5*7*53</t>
  </si>
  <si>
    <t>1,2,5,7,10,14,25,35,50,53,70,106,175,265,350,371,530,742,1325,1855,2650,3710,9275,18550</t>
  </si>
  <si>
    <t>13*1427</t>
  </si>
  <si>
    <t>1,13,1427,18551</t>
  </si>
  <si>
    <t>2*2*2*3*773</t>
  </si>
  <si>
    <t>1,2,3,4,6,8,12,24,773,1546,2319,3092,4638,6184,9276,18552</t>
  </si>
  <si>
    <t>2*9277</t>
  </si>
  <si>
    <t>1,2,9277,18554</t>
  </si>
  <si>
    <t>3*5*1237</t>
  </si>
  <si>
    <t>1,3,5,15,1237,3711,6185,18555</t>
  </si>
  <si>
    <t>2*2*4639</t>
  </si>
  <si>
    <t>1,2,4,4639,9278,18556</t>
  </si>
  <si>
    <t>7*11*241</t>
  </si>
  <si>
    <t>1,7,11,77,241,1687,2651,18557</t>
  </si>
  <si>
    <t>2*3*3*1031</t>
  </si>
  <si>
    <t>1,2,3,6,9,18,1031,2062,3093,6186,9279,18558</t>
  </si>
  <si>
    <t>67*277</t>
  </si>
  <si>
    <t>1,67,277,18559</t>
  </si>
  <si>
    <t>2*2*2*2*2*2*2*5*29</t>
  </si>
  <si>
    <t>1,2,4,5,8,10,16,20,29,32,40,58,64,80,116,128,145,160,232,290,320,464,580,640,928,1160,1856,2320,3712,4640,9280,18560</t>
  </si>
  <si>
    <t>3*23*269</t>
  </si>
  <si>
    <t>1,3,23,69,269,807,6187,18561</t>
  </si>
  <si>
    <t>2*9281</t>
  </si>
  <si>
    <t>1,2,9281,18562</t>
  </si>
  <si>
    <t>19*977</t>
  </si>
  <si>
    <t>1,19,977,18563</t>
  </si>
  <si>
    <t>2*2*3*7*13*17</t>
  </si>
  <si>
    <t>1,2,3,4,6,7,12,13,14,17,21,26,28,34,39,42,51,52,68,78,84,91,102,119,156,182,204,221,238,273,357,364,442,476,546,663,714,884,1092,1326,1428,1547,2652,3094,4641,6188,9282,18564</t>
  </si>
  <si>
    <t>5*47*79</t>
  </si>
  <si>
    <t>1,5,47,79,235,395,3713,18565</t>
  </si>
  <si>
    <t>2*9283</t>
  </si>
  <si>
    <t>1,2,9283,18566</t>
  </si>
  <si>
    <t>3*3*2063</t>
  </si>
  <si>
    <t>1,3,9,2063,6189,18567</t>
  </si>
  <si>
    <t>2*2*2*11*211</t>
  </si>
  <si>
    <t>1,2,4,8,11,22,44,88,211,422,844,1688,2321,4642,9284,18568</t>
  </si>
  <si>
    <t>31*599</t>
  </si>
  <si>
    <t>1,31,599,18569</t>
  </si>
  <si>
    <t>2*3*5*619</t>
  </si>
  <si>
    <t>1,2,3,5,6,10,15,30,619,1238,1857,3095,3714,6190,9285,18570</t>
  </si>
  <si>
    <t>7*7*379</t>
  </si>
  <si>
    <t>1,7,49,379,2653,18571</t>
  </si>
  <si>
    <t>2*2*4643</t>
  </si>
  <si>
    <t>1,2,4,4643,9286,18572</t>
  </si>
  <si>
    <t>3*41*151</t>
  </si>
  <si>
    <t>1,3,41,123,151,453,6191,18573</t>
  </si>
  <si>
    <t>2*37*251</t>
  </si>
  <si>
    <t>1,2,37,74,251,502,9287,18574</t>
  </si>
  <si>
    <t>5*5*743</t>
  </si>
  <si>
    <t>1,5,25,743,3715,18575</t>
  </si>
  <si>
    <t>2*2*2*2*3*3*3*43</t>
  </si>
  <si>
    <t>1,2,3,4,6,8,9,12,16,18,24,27,36,43,48,54,72,86,108,129,144,172,216,258,344,387,432,516,688,774,1032,1161,1548,2064,2322,3096,4644,6192,9288,18576</t>
  </si>
  <si>
    <t>13*1429</t>
  </si>
  <si>
    <t>1,13,1429,18577</t>
  </si>
  <si>
    <t>2*7*1327</t>
  </si>
  <si>
    <t>1,2,7,14,1327,2654,9289,18578</t>
  </si>
  <si>
    <t>3*11*563</t>
  </si>
  <si>
    <t>1,3,11,33,563,1689,6193,18579</t>
  </si>
  <si>
    <t>2*2*5*929</t>
  </si>
  <si>
    <t>1,2,4,5,10,20,929,1858,3716,4645,9290,18580</t>
  </si>
  <si>
    <t>17*1093</t>
  </si>
  <si>
    <t>1,17,1093,18581</t>
  </si>
  <si>
    <t>2*3*19*163</t>
  </si>
  <si>
    <t>1,2,3,6,19,38,57,114,163,326,489,978,3097,6194,9291,18582</t>
  </si>
  <si>
    <t>2*2*2*23*101</t>
  </si>
  <si>
    <t>1,2,4,8,23,46,92,101,184,202,404,808,2323,4646,9292,18584</t>
  </si>
  <si>
    <t>3*3*5*7*59</t>
  </si>
  <si>
    <t>1,3,5,7,9,15,21,35,45,59,63,105,177,295,315,413,531,885,1239,2065,2655,3717,6195,18585</t>
  </si>
  <si>
    <t>2*9293</t>
  </si>
  <si>
    <t>1,2,9293,18586</t>
  </si>
  <si>
    <t>2*2*3*1549</t>
  </si>
  <si>
    <t>1,2,3,4,6,12,1549,3098,4647,6196,9294,18588</t>
  </si>
  <si>
    <t>29*641</t>
  </si>
  <si>
    <t>1,29,641,18589</t>
  </si>
  <si>
    <t>2*5*11*13*13</t>
  </si>
  <si>
    <t>1,2,5,10,11,13,22,26,55,65,110,130,143,169,286,338,715,845,1430,1690,1859,3718,9295,18590</t>
  </si>
  <si>
    <t>3*6197</t>
  </si>
  <si>
    <t>1,3,6197,18591</t>
  </si>
  <si>
    <t>2*2*2*2*2*7*83</t>
  </si>
  <si>
    <t>1,2,4,7,8,14,16,28,32,56,83,112,166,224,332,581,664,1162,1328,2324,2656,4648,9296,18592</t>
  </si>
  <si>
    <t>2*3*3*1033</t>
  </si>
  <si>
    <t>1,2,3,6,9,18,1033,2066,3099,6198,9297,18594</t>
  </si>
  <si>
    <t>5*3719</t>
  </si>
  <si>
    <t>1,5,3719,18595</t>
  </si>
  <si>
    <t>2*2*4649</t>
  </si>
  <si>
    <t>1,2,4,4649,9298,18596</t>
  </si>
  <si>
    <t>3*6199</t>
  </si>
  <si>
    <t>1,3,6199,18597</t>
  </si>
  <si>
    <t>2*17*547</t>
  </si>
  <si>
    <t>1,2,17,34,547,1094,9299,18598</t>
  </si>
  <si>
    <t>7*2657</t>
  </si>
  <si>
    <t>1,7,2657,18599</t>
  </si>
  <si>
    <t>2*2*2*3*5*5*31</t>
  </si>
  <si>
    <t>1,2,3,4,5,6,8,10,12,15,20,24,25,30,31,40,50,60,62,75,93,100,120,124,150,155,186,200,248,300,310,372,465,600,620,744,775,930,1240,1550,1860,2325,3100,3720,4650,6200,9300,18600</t>
  </si>
  <si>
    <t>11*19*89</t>
  </si>
  <si>
    <t>1,11,19,89,209,979,1691,18601</t>
  </si>
  <si>
    <t>2*71*131</t>
  </si>
  <si>
    <t>1,2,71,131,142,262,9301,18602</t>
  </si>
  <si>
    <t>3*3*3*13*53</t>
  </si>
  <si>
    <t>1,3,9,13,27,39,53,117,159,351,477,689,1431,2067,6201,18603</t>
  </si>
  <si>
    <t>2*2*4651</t>
  </si>
  <si>
    <t>1,2,4,4651,9302,18604</t>
  </si>
  <si>
    <t>5*61*61</t>
  </si>
  <si>
    <t>1,5,61,305,3721,18605</t>
  </si>
  <si>
    <t>2*3*7*443</t>
  </si>
  <si>
    <t>1,2,3,6,7,14,21,42,443,886,1329,2658,3101,6202,9303,18606</t>
  </si>
  <si>
    <t>23*809</t>
  </si>
  <si>
    <t>1,23,809,18607</t>
  </si>
  <si>
    <t>2*2*2*2*1163</t>
  </si>
  <si>
    <t>1,2,4,8,16,1163,2326,4652,9304,18608</t>
  </si>
  <si>
    <t>3*6203</t>
  </si>
  <si>
    <t>1,3,6203,18609</t>
  </si>
  <si>
    <t>2*5*1861</t>
  </si>
  <si>
    <t>1,2,5,10,1861,3722,9305,18610</t>
  </si>
  <si>
    <t>37*503</t>
  </si>
  <si>
    <t>1,37,503,18611</t>
  </si>
  <si>
    <t>2*2*3*3*11*47</t>
  </si>
  <si>
    <t>1,2,3,4,6,9,11,12,18,22,33,36,44,47,66,94,99,132,141,188,198,282,396,423,517,564,846,1034,1551,1692,2068,3102,4653,6204,9306,18612</t>
  </si>
  <si>
    <t>7*2659</t>
  </si>
  <si>
    <t>1,7,2659,18613</t>
  </si>
  <si>
    <t>2*41*227</t>
  </si>
  <si>
    <t>1,2,41,82,227,454,9307,18614</t>
  </si>
  <si>
    <t>3*5*17*73</t>
  </si>
  <si>
    <t>1,3,5,15,17,51,73,85,219,255,365,1095,1241,3723,6205,18615</t>
  </si>
  <si>
    <t>2*2*2*13*179</t>
  </si>
  <si>
    <t>1,2,4,8,13,26,52,104,179,358,716,1432,2327,4654,9308,18616</t>
  </si>
  <si>
    <t>2*3*29*107</t>
  </si>
  <si>
    <t>1,2,3,6,29,58,87,107,174,214,321,642,3103,6206,9309,18618</t>
  </si>
  <si>
    <t>43*433</t>
  </si>
  <si>
    <t>1,43,433,18619</t>
  </si>
  <si>
    <t>2*2*5*7*7*19</t>
  </si>
  <si>
    <t>1,2,4,5,7,10,14,19,20,28,35,38,49,70,76,95,98,133,140,190,196,245,266,380,490,532,665,931,980,1330,1862,2660,3724,4655,9310,18620</t>
  </si>
  <si>
    <t>3*3*2069</t>
  </si>
  <si>
    <t>1,3,9,2069,6207,18621</t>
  </si>
  <si>
    <t>2*9311</t>
  </si>
  <si>
    <t>1,2,9311,18622</t>
  </si>
  <si>
    <t>11*1693</t>
  </si>
  <si>
    <t>1,11,1693,18623</t>
  </si>
  <si>
    <t>2*2*2*2*2*2*3*97</t>
  </si>
  <si>
    <t>1,2,3,4,6,8,12,16,24,32,48,64,96,97,192,194,291,388,582,776,1164,1552,2328,3104,4656,6208,9312,18624</t>
  </si>
  <si>
    <t>5*5*5*149</t>
  </si>
  <si>
    <t>1,5,25,125,149,745,3725,18625</t>
  </si>
  <si>
    <t>2*67*139</t>
  </si>
  <si>
    <t>1,2,67,134,139,278,9313,18626</t>
  </si>
  <si>
    <t>3*7*887</t>
  </si>
  <si>
    <t>1,3,7,21,887,2661,6209,18627</t>
  </si>
  <si>
    <t>2*2*4657</t>
  </si>
  <si>
    <t>1,2,4,4657,9314,18628</t>
  </si>
  <si>
    <t>13*1433</t>
  </si>
  <si>
    <t>1,13,1433,18629</t>
  </si>
  <si>
    <t>2*3*3*3*3*5*23</t>
  </si>
  <si>
    <t>1,2,3,5,6,9,10,15,18,23,27,30,45,46,54,69,81,90,115,135,138,162,207,230,270,345,405,414,621,690,810,1035,1242,1863,2070,3105,3726,6210,9315,18630</t>
  </si>
  <si>
    <t>31*601</t>
  </si>
  <si>
    <t>1,31,601,18631</t>
  </si>
  <si>
    <t>2*2*2*17*137</t>
  </si>
  <si>
    <t>1,2,4,8,17,34,68,136,137,274,548,1096,2329,4658,9316,18632</t>
  </si>
  <si>
    <t>3*6211</t>
  </si>
  <si>
    <t>1,3,6211,18633</t>
  </si>
  <si>
    <t>2*7*11*11*11</t>
  </si>
  <si>
    <t>1,2,7,11,14,22,77,121,154,242,847,1331,1694,2662,9317,18634</t>
  </si>
  <si>
    <t>5*3727</t>
  </si>
  <si>
    <t>1,5,3727,18635</t>
  </si>
  <si>
    <t>2*2*3*1553</t>
  </si>
  <si>
    <t>1,2,3,4,6,12,1553,3106,4659,6212,9318,18636</t>
  </si>
  <si>
    <t>2*9319</t>
  </si>
  <si>
    <t>1,2,9319,18638</t>
  </si>
  <si>
    <t>3*3*19*109</t>
  </si>
  <si>
    <t>1,3,9,19,57,109,171,327,981,2071,6213,18639</t>
  </si>
  <si>
    <t>2*2*2*2*5*233</t>
  </si>
  <si>
    <t>1,2,4,5,8,10,16,20,40,80,233,466,932,1165,1864,2330,3728,4660,9320,18640</t>
  </si>
  <si>
    <t>7*2663</t>
  </si>
  <si>
    <t>1,7,2663,18641</t>
  </si>
  <si>
    <t>2*3*13*239</t>
  </si>
  <si>
    <t>1,2,3,6,13,26,39,78,239,478,717,1434,3107,6214,9321,18642</t>
  </si>
  <si>
    <t>103*181</t>
  </si>
  <si>
    <t>1,103,181,18643</t>
  </si>
  <si>
    <t>2*2*59*79</t>
  </si>
  <si>
    <t>1,2,4,59,79,118,158,236,316,4661,9322,18644</t>
  </si>
  <si>
    <t>3*5*11*113</t>
  </si>
  <si>
    <t>1,3,5,11,15,33,55,113,165,339,565,1243,1695,3729,6215,18645</t>
  </si>
  <si>
    <t>2*9323</t>
  </si>
  <si>
    <t>1,2,9323,18646</t>
  </si>
  <si>
    <t>29*643</t>
  </si>
  <si>
    <t>1,29,643,18647</t>
  </si>
  <si>
    <t>2*2*2*3*3*7*37</t>
  </si>
  <si>
    <t>1,2,3,4,6,7,8,9,12,14,18,21,24,28,36,37,42,56,63,72,74,84,111,126,148,168,222,252,259,296,333,444,504,518,666,777,888,1036,1332,1554,2072,2331,2664,3108,4662,6216,9324,18648</t>
  </si>
  <si>
    <t>17*1097</t>
  </si>
  <si>
    <t>1,17,1097,18649</t>
  </si>
  <si>
    <t>2*5*5*373</t>
  </si>
  <si>
    <t>1,2,5,10,25,50,373,746,1865,3730,9325,18650</t>
  </si>
  <si>
    <t>3*6217</t>
  </si>
  <si>
    <t>1,3,6217,18651</t>
  </si>
  <si>
    <t>2*2*4663</t>
  </si>
  <si>
    <t>1,2,4,4663,9326,18652</t>
  </si>
  <si>
    <t>23*811</t>
  </si>
  <si>
    <t>1,23,811,18653</t>
  </si>
  <si>
    <t>2*3*3109</t>
  </si>
  <si>
    <t>1,2,3,6,3109,6218,9327,18654</t>
  </si>
  <si>
    <t>5*7*13*41</t>
  </si>
  <si>
    <t>1,5,7,13,35,41,65,91,205,287,455,533,1435,2665,3731,18655</t>
  </si>
  <si>
    <t>2*2*2*2*2*11*53</t>
  </si>
  <si>
    <t>1,2,4,8,11,16,22,32,44,53,88,106,176,212,352,424,583,848,1166,1696,2332,4664,9328,18656</t>
  </si>
  <si>
    <t>3*3*3*691</t>
  </si>
  <si>
    <t>1,3,9,27,691,2073,6219,18657</t>
  </si>
  <si>
    <t>2*19*491</t>
  </si>
  <si>
    <t>1,2,19,38,491,982,9329,18658</t>
  </si>
  <si>
    <t>47*397</t>
  </si>
  <si>
    <t>1,47,397,18659</t>
  </si>
  <si>
    <t>2*2*3*5*311</t>
  </si>
  <si>
    <t>1,2,3,4,5,6,10,12,15,20,30,60,311,622,933,1244,1555,1866,3110,3732,4665,6220,9330,18660</t>
  </si>
  <si>
    <t>2*7*31*43</t>
  </si>
  <si>
    <t>1,2,7,14,31,43,62,86,217,301,434,602,1333,2666,9331,18662</t>
  </si>
  <si>
    <t>3*6221</t>
  </si>
  <si>
    <t>1,3,6221,18663</t>
  </si>
  <si>
    <t>2*2*2*2333</t>
  </si>
  <si>
    <t>1,2,4,8,2333,4666,9332,18664</t>
  </si>
  <si>
    <t>5*3733</t>
  </si>
  <si>
    <t>1,5,3733,18665</t>
  </si>
  <si>
    <t>2*3*3*17*61</t>
  </si>
  <si>
    <t>1,2,3,6,9,17,18,34,51,61,102,122,153,183,306,366,549,1037,1098,2074,3111,6222,9333,18666</t>
  </si>
  <si>
    <t>11*1697</t>
  </si>
  <si>
    <t>1,11,1697,18667</t>
  </si>
  <si>
    <t>2*2*13*359</t>
  </si>
  <si>
    <t>1,2,4,13,26,52,359,718,1436,4667,9334,18668</t>
  </si>
  <si>
    <t>3*7*7*127</t>
  </si>
  <si>
    <t>1,3,7,21,49,127,147,381,889,2667,6223,18669</t>
  </si>
  <si>
    <t>2*5*1867</t>
  </si>
  <si>
    <t>1,2,5,10,1867,3734,9335,18670</t>
  </si>
  <si>
    <t>2*2*2*2*3*389</t>
  </si>
  <si>
    <t>1,2,3,4,6,8,12,16,24,48,389,778,1167,1556,2334,3112,4668,6224,9336,18672</t>
  </si>
  <si>
    <t>71*263</t>
  </si>
  <si>
    <t>1,71,263,18673</t>
  </si>
  <si>
    <t>2*9337</t>
  </si>
  <si>
    <t>1,2,9337,18674</t>
  </si>
  <si>
    <t>3*3*5*5*83</t>
  </si>
  <si>
    <t>1,3,5,9,15,25,45,75,83,225,249,415,747,1245,2075,3735,6225,18675</t>
  </si>
  <si>
    <t>2*2*7*23*29</t>
  </si>
  <si>
    <t>1,2,4,7,14,23,28,29,46,58,92,116,161,203,322,406,644,667,812,1334,2668,4669,9338,18676</t>
  </si>
  <si>
    <t>19*983</t>
  </si>
  <si>
    <t>1,19,983,18677</t>
  </si>
  <si>
    <t>2*3*11*283</t>
  </si>
  <si>
    <t>1,2,3,6,11,22,33,66,283,566,849,1698,3113,6226,9339,18678</t>
  </si>
  <si>
    <t>2*2*2*5*467</t>
  </si>
  <si>
    <t>1,2,4,5,8,10,20,40,467,934,1868,2335,3736,4670,9340,18680</t>
  </si>
  <si>
    <t>3*13*479</t>
  </si>
  <si>
    <t>1,3,13,39,479,1437,6227,18681</t>
  </si>
  <si>
    <t>2*9341</t>
  </si>
  <si>
    <t>1,2,9341,18682</t>
  </si>
  <si>
    <t>7*17*157</t>
  </si>
  <si>
    <t>1,7,17,119,157,1099,2669,18683</t>
  </si>
  <si>
    <t>2*2*3*3*3*173</t>
  </si>
  <si>
    <t>1,2,3,4,6,9,12,18,27,36,54,108,173,346,519,692,1038,1557,2076,3114,4671,6228,9342,18684</t>
  </si>
  <si>
    <t>5*37*101</t>
  </si>
  <si>
    <t>1,5,37,101,185,505,3737,18685</t>
  </si>
  <si>
    <t>2*9343</t>
  </si>
  <si>
    <t>1,2,9343,18686</t>
  </si>
  <si>
    <t>3*6229</t>
  </si>
  <si>
    <t>1,3,6229,18687</t>
  </si>
  <si>
    <t>2*2*2*2*2*2*2*2*73</t>
  </si>
  <si>
    <t>1,2,4,8,16,32,64,73,128,146,256,292,584,1168,2336,4672,9344,18688</t>
  </si>
  <si>
    <t>11*1699</t>
  </si>
  <si>
    <t>1,11,1699,18689</t>
  </si>
  <si>
    <t>2*3*5*7*89</t>
  </si>
  <si>
    <t>1,2,3,5,6,7,10,14,15,21,30,35,42,70,89,105,178,210,267,445,534,623,890,1246,1335,1869,2670,3115,3738,6230,9345,18690</t>
  </si>
  <si>
    <t>2*2*4673</t>
  </si>
  <si>
    <t>1,2,4,4673,9346,18692</t>
  </si>
  <si>
    <t>3*3*31*67</t>
  </si>
  <si>
    <t>1,3,9,31,67,93,201,279,603,2077,6231,18693</t>
  </si>
  <si>
    <t>2*13*719</t>
  </si>
  <si>
    <t>1,2,13,26,719,1438,9347,18694</t>
  </si>
  <si>
    <t>5*3739</t>
  </si>
  <si>
    <t>1,5,3739,18695</t>
  </si>
  <si>
    <t>2*2*2*3*19*41</t>
  </si>
  <si>
    <t>1,2,3,4,6,8,12,19,24,38,41,57,76,82,114,123,152,164,228,246,328,456,492,779,984,1558,2337,3116,4674,6232,9348,18696</t>
  </si>
  <si>
    <t>7*2671</t>
  </si>
  <si>
    <t>1,7,2671,18697</t>
  </si>
  <si>
    <t>2*9349</t>
  </si>
  <si>
    <t>1,2,9349,18698</t>
  </si>
  <si>
    <t>3*23*271</t>
  </si>
  <si>
    <t>1,3,23,69,271,813,6233,18699</t>
  </si>
  <si>
    <t>2*2*5*5*11*17</t>
  </si>
  <si>
    <t>1,2,4,5,10,11,17,20,22,25,34,44,50,55,68,85,100,110,170,187,220,275,340,374,425,550,748,850,935,1100,1700,1870,3740,4675,9350,18700</t>
  </si>
  <si>
    <t>2*3*3*1039</t>
  </si>
  <si>
    <t>1,2,3,6,9,18,1039,2078,3117,6234,9351,18702</t>
  </si>
  <si>
    <t>59*317</t>
  </si>
  <si>
    <t>1,59,317,18703</t>
  </si>
  <si>
    <t>2*2*2*2*7*167</t>
  </si>
  <si>
    <t>1,2,4,7,8,14,16,28,56,112,167,334,668,1169,1336,2338,2672,4676,9352,18704</t>
  </si>
  <si>
    <t>3*5*29*43</t>
  </si>
  <si>
    <t>1,3,5,15,29,43,87,129,145,215,435,645,1247,3741,6235,18705</t>
  </si>
  <si>
    <t>2*47*199</t>
  </si>
  <si>
    <t>1,2,47,94,199,398,9353,18706</t>
  </si>
  <si>
    <t>13*1439</t>
  </si>
  <si>
    <t>1,13,1439,18707</t>
  </si>
  <si>
    <t>2*2*3*1559</t>
  </si>
  <si>
    <t>1,2,3,4,6,12,1559,3118,4677,6236,9354,18708</t>
  </si>
  <si>
    <t>53*353</t>
  </si>
  <si>
    <t>1,53,353,18709</t>
  </si>
  <si>
    <t>2*5*1871</t>
  </si>
  <si>
    <t>1,2,5,10,1871,3742,9355,18710</t>
  </si>
  <si>
    <t>3*3*3*3*3*7*11</t>
  </si>
  <si>
    <t>1,3,7,9,11,21,27,33,63,77,81,99,189,231,243,297,567,693,891,1701,2079,2673,6237,18711</t>
  </si>
  <si>
    <t>2*2*2*2339</t>
  </si>
  <si>
    <t>1,2,4,8,2339,4678,9356,18712</t>
  </si>
  <si>
    <t>2*3*3119</t>
  </si>
  <si>
    <t>1,2,3,6,3119,6238,9357,18714</t>
  </si>
  <si>
    <t>5*19*197</t>
  </si>
  <si>
    <t>1,5,19,95,197,985,3743,18715</t>
  </si>
  <si>
    <t>2*2*4679</t>
  </si>
  <si>
    <t>1,2,4,4679,9358,18716</t>
  </si>
  <si>
    <t>3*17*367</t>
  </si>
  <si>
    <t>1,3,17,51,367,1101,6239,18717</t>
  </si>
  <si>
    <t>2*7*7*191</t>
  </si>
  <si>
    <t>1,2,7,14,49,98,191,382,1337,2674,9359,18718</t>
  </si>
  <si>
    <t>2*2*2*2*2*3*3*5*13</t>
  </si>
  <si>
    <t>1,2,3,4,5,6,8,9,10,12,13,15,16,18,20,24,26,30,32,36,39,40,45,48,52,60,65,72,78,80,90,96,104,117,120,130,144,156,160,180,195,208,234,240,260,288,312,360,390,416,468,480,520,585,624,720,780,936,1040,1170,1248,1440,1560,1872,2080,2340,3120,3744,4680,6240,9360,18720</t>
  </si>
  <si>
    <t>97*193</t>
  </si>
  <si>
    <t>1,97,193,18721</t>
  </si>
  <si>
    <t>2*11*23*37</t>
  </si>
  <si>
    <t>1,2,11,22,23,37,46,74,253,407,506,814,851,1702,9361,18722</t>
  </si>
  <si>
    <t>3*79*79</t>
  </si>
  <si>
    <t>1,3,79,237,6241,18723</t>
  </si>
  <si>
    <t>2*2*31*151</t>
  </si>
  <si>
    <t>1,2,4,31,62,124,151,302,604,4681,9362,18724</t>
  </si>
  <si>
    <t>5*5*7*107</t>
  </si>
  <si>
    <t>1,5,7,25,35,107,175,535,749,2675,3745,18725</t>
  </si>
  <si>
    <t>2*3*3121</t>
  </si>
  <si>
    <t>1,2,3,6,3121,6242,9363,18726</t>
  </si>
  <si>
    <t>61*307</t>
  </si>
  <si>
    <t>1,61,307,18727</t>
  </si>
  <si>
    <t>2*2*2*2341</t>
  </si>
  <si>
    <t>1,2,4,8,2341,4682,9364,18728</t>
  </si>
  <si>
    <t>3*3*2081</t>
  </si>
  <si>
    <t>1,3,9,2081,6243,18729</t>
  </si>
  <si>
    <t>2*5*1873</t>
  </si>
  <si>
    <t>1,2,5,10,1873,3746,9365,18730</t>
  </si>
  <si>
    <t>2*2*3*7*223</t>
  </si>
  <si>
    <t>1,2,3,4,6,7,12,14,21,28,42,84,223,446,669,892,1338,1561,2676,3122,4683,6244,9366,18732</t>
  </si>
  <si>
    <t>11*13*131</t>
  </si>
  <si>
    <t>1,11,13,131,143,1441,1703,18733</t>
  </si>
  <si>
    <t>2*17*19*29</t>
  </si>
  <si>
    <t>1,2,17,19,29,34,38,58,323,493,551,646,986,1102,9367,18734</t>
  </si>
  <si>
    <t>3*5*1249</t>
  </si>
  <si>
    <t>1,3,5,15,1249,3747,6245,18735</t>
  </si>
  <si>
    <t>2*2*2*2*1171</t>
  </si>
  <si>
    <t>1,2,4,8,16,1171,2342,4684,9368,18736</t>
  </si>
  <si>
    <t>41*457</t>
  </si>
  <si>
    <t>1,41,457,18737</t>
  </si>
  <si>
    <t>2*3*3*3*347</t>
  </si>
  <si>
    <t>1,2,3,6,9,18,27,54,347,694,1041,2082,3123,6246,9369,18738</t>
  </si>
  <si>
    <t>7*2677</t>
  </si>
  <si>
    <t>1,7,2677,18739</t>
  </si>
  <si>
    <t>2*2*5*937</t>
  </si>
  <si>
    <t>1,2,4,5,10,20,937,1874,3748,4685,9370,18740</t>
  </si>
  <si>
    <t>3*6247</t>
  </si>
  <si>
    <t>1,3,6247,18741</t>
  </si>
  <si>
    <t>2*9371</t>
  </si>
  <si>
    <t>1,2,9371,18742</t>
  </si>
  <si>
    <t>2*2*2*3*11*71</t>
  </si>
  <si>
    <t>1,2,3,4,6,8,11,12,22,24,33,44,66,71,88,132,142,213,264,284,426,568,781,852,1562,1704,2343,3124,4686,6248,9372,18744</t>
  </si>
  <si>
    <t>5*23*163</t>
  </si>
  <si>
    <t>1,5,23,115,163,815,3749,18745</t>
  </si>
  <si>
    <t>2*7*13*103</t>
  </si>
  <si>
    <t>1,2,7,13,14,26,91,103,182,206,721,1339,1442,2678,9373,18746</t>
  </si>
  <si>
    <t>3*3*2083</t>
  </si>
  <si>
    <t>1,3,9,2083,6249,18747</t>
  </si>
  <si>
    <t>2*2*43*109</t>
  </si>
  <si>
    <t>1,2,4,43,86,109,172,218,436,4687,9374,18748</t>
  </si>
  <si>
    <t>2*3*5*5*5*5*5</t>
  </si>
  <si>
    <t>1,2,3,5,6,10,15,25,30,50,75,125,150,250,375,625,750,1250,1875,3125,3750,6250,9375,18750</t>
  </si>
  <si>
    <t>17*1103</t>
  </si>
  <si>
    <t>1,17,1103,18751</t>
  </si>
  <si>
    <t>2*2*2*2*2*2*293</t>
  </si>
  <si>
    <t>1,2,4,8,16,32,64,293,586,1172,2344,4688,9376,18752</t>
  </si>
  <si>
    <t>3*7*19*47</t>
  </si>
  <si>
    <t>1,3,7,19,21,47,57,133,141,329,399,893,987,2679,6251,18753</t>
  </si>
  <si>
    <t>2*9377</t>
  </si>
  <si>
    <t>1,2,9377,18754</t>
  </si>
  <si>
    <t>5*11*11*31</t>
  </si>
  <si>
    <t>1,5,11,31,55,121,155,341,605,1705,3751,18755</t>
  </si>
  <si>
    <t>2*2*3*3*521</t>
  </si>
  <si>
    <t>1,2,3,4,6,9,12,18,36,521,1042,1563,2084,3126,4689,6252,9378,18756</t>
  </si>
  <si>
    <t>2*83*113</t>
  </si>
  <si>
    <t>1,2,83,113,166,226,9379,18758</t>
  </si>
  <si>
    <t>3*13*13*37</t>
  </si>
  <si>
    <t>1,3,13,37,39,111,169,481,507,1443,6253,18759</t>
  </si>
  <si>
    <t>2*2*2*5*7*67</t>
  </si>
  <si>
    <t>1,2,4,5,7,8,10,14,20,28,35,40,56,67,70,134,140,268,280,335,469,536,670,938,1340,1876,2345,2680,3752,4690,9380,18760</t>
  </si>
  <si>
    <t>73*257</t>
  </si>
  <si>
    <t>1,73,257,18761</t>
  </si>
  <si>
    <t>2*3*53*59</t>
  </si>
  <si>
    <t>1,2,3,6,53,59,106,118,159,177,318,354,3127,6254,9381,18762</t>
  </si>
  <si>
    <t>29*647</t>
  </si>
  <si>
    <t>1,29,647,18763</t>
  </si>
  <si>
    <t>2*2*4691</t>
  </si>
  <si>
    <t>1,2,4,4691,9382,18764</t>
  </si>
  <si>
    <t>3*3*3*5*139</t>
  </si>
  <si>
    <t>1,3,5,9,15,27,45,135,139,417,695,1251,2085,3753,6255,18765</t>
  </si>
  <si>
    <t>2*11*853</t>
  </si>
  <si>
    <t>1,2,11,22,853,1706,9383,18766</t>
  </si>
  <si>
    <t>7*7*383</t>
  </si>
  <si>
    <t>1,7,49,383,2681,18767</t>
  </si>
  <si>
    <t>2*2*2*2*3*17*23</t>
  </si>
  <si>
    <t>1,2,3,4,6,8,12,16,17,23,24,34,46,48,51,68,69,92,102,136,138,184,204,272,276,368,391,408,552,782,816,1104,1173,1564,2346,3128,4692,6256,9384,18768</t>
  </si>
  <si>
    <t>137*137</t>
  </si>
  <si>
    <t>1,137,18769</t>
  </si>
  <si>
    <t>2*5*1877</t>
  </si>
  <si>
    <t>1,2,5,10,1877,3754,9385,18770</t>
  </si>
  <si>
    <t>3*6257</t>
  </si>
  <si>
    <t>1,3,6257,18771</t>
  </si>
  <si>
    <t>2*2*13*19*19</t>
  </si>
  <si>
    <t>1,2,4,13,19,26,38,52,76,247,361,494,722,988,1444,4693,9386,18772</t>
  </si>
  <si>
    <t>2*3*3*7*149</t>
  </si>
  <si>
    <t>1,2,3,6,7,9,14,18,21,42,63,126,149,298,447,894,1043,1341,2086,2682,3129,6258,9387,18774</t>
  </si>
  <si>
    <t>5*5*751</t>
  </si>
  <si>
    <t>1,5,25,751,3755,18775</t>
  </si>
  <si>
    <t>2*2*2*2347</t>
  </si>
  <si>
    <t>1,2,4,8,2347,4694,9388,18776</t>
  </si>
  <si>
    <t>3*11*569</t>
  </si>
  <si>
    <t>1,3,11,33,569,1707,6259,18777</t>
  </si>
  <si>
    <t>2*41*229</t>
  </si>
  <si>
    <t>1,2,41,82,229,458,9389,18778</t>
  </si>
  <si>
    <t>89*211</t>
  </si>
  <si>
    <t>1,89,211,18779</t>
  </si>
  <si>
    <t>2*2*3*5*313</t>
  </si>
  <si>
    <t>1,2,3,4,5,6,10,12,15,20,30,60,313,626,939,1252,1565,1878,3130,3756,4695,6260,9390,18780</t>
  </si>
  <si>
    <t>7*2683</t>
  </si>
  <si>
    <t>1,7,2683,18781</t>
  </si>
  <si>
    <t>2*9391</t>
  </si>
  <si>
    <t>1,2,9391,18782</t>
  </si>
  <si>
    <t>3*3*2087</t>
  </si>
  <si>
    <t>1,3,9,2087,6261,18783</t>
  </si>
  <si>
    <t>2*2*2*2*2*587</t>
  </si>
  <si>
    <t>1,2,4,8,16,32,587,1174,2348,4696,9392,18784</t>
  </si>
  <si>
    <t>5*13*17*17</t>
  </si>
  <si>
    <t>1,5,13,17,65,85,221,289,1105,1445,3757,18785</t>
  </si>
  <si>
    <t>2*3*31*101</t>
  </si>
  <si>
    <t>1,2,3,6,31,62,93,101,186,202,303,606,3131,6262,9393,18786</t>
  </si>
  <si>
    <t>2*2*7*11*61</t>
  </si>
  <si>
    <t>1,2,4,7,11,14,22,28,44,61,77,122,154,244,308,427,671,854,1342,1708,2684,4697,9394,18788</t>
  </si>
  <si>
    <t>3*6263</t>
  </si>
  <si>
    <t>1,3,6263,18789</t>
  </si>
  <si>
    <t>2*5*1879</t>
  </si>
  <si>
    <t>1,2,5,10,1879,3758,9395,18790</t>
  </si>
  <si>
    <t>19*23*43</t>
  </si>
  <si>
    <t>1,19,23,43,437,817,989,18791</t>
  </si>
  <si>
    <t>2*2*2*3*3*3*3*29</t>
  </si>
  <si>
    <t>1,2,3,4,6,8,9,12,18,24,27,29,36,54,58,72,81,87,108,116,162,174,216,232,261,324,348,522,648,696,783,1044,1566,2088,2349,3132,4698,6264,9396,18792</t>
  </si>
  <si>
    <t>2*9397</t>
  </si>
  <si>
    <t>1,2,9397,18794</t>
  </si>
  <si>
    <t>3*5*7*179</t>
  </si>
  <si>
    <t>1,3,5,7,15,21,35,105,179,537,895,1253,2685,3759,6265,18795</t>
  </si>
  <si>
    <t>2*2*37*127</t>
  </si>
  <si>
    <t>1,2,4,37,74,127,148,254,508,4699,9398,18796</t>
  </si>
  <si>
    <t>2*3*13*241</t>
  </si>
  <si>
    <t>1,2,3,6,13,26,39,78,241,482,723,1446,3133,6266,9399,18798</t>
  </si>
  <si>
    <t>11*1709</t>
  </si>
  <si>
    <t>1,11,1709,18799</t>
  </si>
  <si>
    <t>2*2*2*2*5*5*47</t>
  </si>
  <si>
    <t>1,2,4,5,8,10,16,20,25,40,47,50,80,94,100,188,200,235,376,400,470,752,940,1175,1880,2350,3760,4700,9400,18800</t>
  </si>
  <si>
    <t>3*3*2089</t>
  </si>
  <si>
    <t>1,3,9,2089,6267,18801</t>
  </si>
  <si>
    <t>2*7*17*79</t>
  </si>
  <si>
    <t>1,2,7,14,17,34,79,119,158,238,553,1106,1343,2686,9401,18802</t>
  </si>
  <si>
    <t>2*2*3*1567</t>
  </si>
  <si>
    <t>1,2,3,4,6,12,1567,3134,4701,6268,9402,18804</t>
  </si>
  <si>
    <t>5*3761</t>
  </si>
  <si>
    <t>1,5,3761,18805</t>
  </si>
  <si>
    <t>2*9403</t>
  </si>
  <si>
    <t>1,2,9403,18806</t>
  </si>
  <si>
    <t>3*6269</t>
  </si>
  <si>
    <t>1,3,6269,18807</t>
  </si>
  <si>
    <t>2*2*2*2351</t>
  </si>
  <si>
    <t>1,2,4,8,2351,4702,9404,18808</t>
  </si>
  <si>
    <t>7*2687</t>
  </si>
  <si>
    <t>1,7,2687,18809</t>
  </si>
  <si>
    <t>2*3*3*5*11*19</t>
  </si>
  <si>
    <t>1,2,3,5,6,9,10,11,15,18,19,22,30,33,38,45,55,57,66,90,95,99,110,114,165,171,190,198,209,285,330,342,418,495,570,627,855,990,1045,1254,1710,1881,2090,3135,3762,6270,9405,18810</t>
  </si>
  <si>
    <t>13*1447</t>
  </si>
  <si>
    <t>1,13,1447,18811</t>
  </si>
  <si>
    <t>2*2*4703</t>
  </si>
  <si>
    <t>1,2,4,4703,9406,18812</t>
  </si>
  <si>
    <t>3*6271</t>
  </si>
  <si>
    <t>1,3,6271,18813</t>
  </si>
  <si>
    <t>2*23*409</t>
  </si>
  <si>
    <t>1,2,23,46,409,818,9407,18814</t>
  </si>
  <si>
    <t>5*53*71</t>
  </si>
  <si>
    <t>1,5,53,71,265,355,3763,18815</t>
  </si>
  <si>
    <t>2*2*2*2*2*2*2*3*7*7</t>
  </si>
  <si>
    <t>1,2,3,4,6,7,8,12,14,16,21,24,28,32,42,48,49,56,64,84,96,98,112,128,147,168,192,196,224,294,336,384,392,448,588,672,784,896,1176,1344,1568,2352,2688,3136,4704,6272,9408,18816</t>
  </si>
  <si>
    <t>31*607</t>
  </si>
  <si>
    <t>1,31,607,18817</t>
  </si>
  <si>
    <t>2*97*97</t>
  </si>
  <si>
    <t>1,2,97,194,9409,18818</t>
  </si>
  <si>
    <t>3*3*3*17*41</t>
  </si>
  <si>
    <t>1,3,9,17,27,41,51,123,153,369,459,697,1107,2091,6273,18819</t>
  </si>
  <si>
    <t>2*2*5*941</t>
  </si>
  <si>
    <t>1,2,4,5,10,20,941,1882,3764,4705,9410,18820</t>
  </si>
  <si>
    <t>11*29*59</t>
  </si>
  <si>
    <t>1,11,29,59,319,649,1711,18821</t>
  </si>
  <si>
    <t>2*3*3137</t>
  </si>
  <si>
    <t>1,2,3,6,3137,6274,9411,18822</t>
  </si>
  <si>
    <t>7*2689</t>
  </si>
  <si>
    <t>1,7,2689,18823</t>
  </si>
  <si>
    <t>2*2*2*13*181</t>
  </si>
  <si>
    <t>1,2,4,8,13,26,52,104,181,362,724,1448,2353,4706,9412,18824</t>
  </si>
  <si>
    <t>3*5*5*251</t>
  </si>
  <si>
    <t>1,3,5,15,25,75,251,753,1255,3765,6275,18825</t>
  </si>
  <si>
    <t>2*9413</t>
  </si>
  <si>
    <t>1,2,9413,18826</t>
  </si>
  <si>
    <t>67*281</t>
  </si>
  <si>
    <t>1,67,281,18827</t>
  </si>
  <si>
    <t>2*2*3*3*523</t>
  </si>
  <si>
    <t>1,2,3,4,6,9,12,18,36,523,1046,1569,2092,3138,4707,6276,9414,18828</t>
  </si>
  <si>
    <t>19*991</t>
  </si>
  <si>
    <t>1,19,991,18829</t>
  </si>
  <si>
    <t>2*5*7*269</t>
  </si>
  <si>
    <t>1,2,5,7,10,14,35,70,269,538,1345,1883,2690,3766,9415,18830</t>
  </si>
  <si>
    <t>3*6277</t>
  </si>
  <si>
    <t>1,3,6277,18831</t>
  </si>
  <si>
    <t>2*2*2*2*11*107</t>
  </si>
  <si>
    <t>1,2,4,8,11,16,22,44,88,107,176,214,428,856,1177,1712,2354,4708,9416,18832</t>
  </si>
  <si>
    <t>37*509</t>
  </si>
  <si>
    <t>1,37,509,18833</t>
  </si>
  <si>
    <t>2*3*43*73</t>
  </si>
  <si>
    <t>1,2,3,6,43,73,86,129,146,219,258,438,3139,6278,9417,18834</t>
  </si>
  <si>
    <t>5*3767</t>
  </si>
  <si>
    <t>1,5,3767,18835</t>
  </si>
  <si>
    <t>2*2*17*277</t>
  </si>
  <si>
    <t>1,2,4,17,34,68,277,554,1108,4709,9418,18836</t>
  </si>
  <si>
    <t>3*3*7*13*23</t>
  </si>
  <si>
    <t>1,3,7,9,13,21,23,39,63,69,91,117,161,207,273,299,483,819,897,1449,2093,2691,6279,18837</t>
  </si>
  <si>
    <t>2*9419</t>
  </si>
  <si>
    <t>1,2,9419,18838</t>
  </si>
  <si>
    <t>2*2*2*3*5*157</t>
  </si>
  <si>
    <t>1,2,3,4,5,6,8,10,12,15,20,24,30,40,60,120,157,314,471,628,785,942,1256,1570,1884,2355,3140,3768,4710,6280,9420,18840</t>
  </si>
  <si>
    <t>83*227</t>
  </si>
  <si>
    <t>1,83,227,18841</t>
  </si>
  <si>
    <t>2*9421</t>
  </si>
  <si>
    <t>1,2,9421,18842</t>
  </si>
  <si>
    <t>3*11*571</t>
  </si>
  <si>
    <t>1,3,11,33,571,1713,6281,18843</t>
  </si>
  <si>
    <t>2*2*7*673</t>
  </si>
  <si>
    <t>1,2,4,7,14,28,673,1346,2692,4711,9422,18844</t>
  </si>
  <si>
    <t>5*3769</t>
  </si>
  <si>
    <t>1,5,3769,18845</t>
  </si>
  <si>
    <t>2*3*3*3*349</t>
  </si>
  <si>
    <t>1,2,3,6,9,18,27,54,349,698,1047,2094,3141,6282,9423,18846</t>
  </si>
  <si>
    <t>47*401</t>
  </si>
  <si>
    <t>1,47,401,18847</t>
  </si>
  <si>
    <t>2*2*2*2*2*19*31</t>
  </si>
  <si>
    <t>1,2,4,8,16,19,31,32,38,62,76,124,152,248,304,496,589,608,992,1178,2356,4712,9424,18848</t>
  </si>
  <si>
    <t>3*61*103</t>
  </si>
  <si>
    <t>1,3,61,103,183,309,6283,18849</t>
  </si>
  <si>
    <t>2*5*5*13*29</t>
  </si>
  <si>
    <t>1,2,5,10,13,25,26,29,50,58,65,130,145,290,325,377,650,725,754,1450,1885,3770,9425,18850</t>
  </si>
  <si>
    <t>7*2693</t>
  </si>
  <si>
    <t>1,7,2693,18851</t>
  </si>
  <si>
    <t>2*2*3*1571</t>
  </si>
  <si>
    <t>1,2,3,4,6,12,1571,3142,4713,6284,9426,18852</t>
  </si>
  <si>
    <t>17*1109</t>
  </si>
  <si>
    <t>1,17,1109,18853</t>
  </si>
  <si>
    <t>2*11*857</t>
  </si>
  <si>
    <t>1,2,11,22,857,1714,9427,18854</t>
  </si>
  <si>
    <t>3*3*5*419</t>
  </si>
  <si>
    <t>1,3,5,9,15,45,419,1257,2095,3771,6285,18855</t>
  </si>
  <si>
    <t>2*2*2*2357</t>
  </si>
  <si>
    <t>1,2,4,8,2357,4714,9428,18856</t>
  </si>
  <si>
    <t>109*173</t>
  </si>
  <si>
    <t>1,109,173,18857</t>
  </si>
  <si>
    <t>2*3*7*449</t>
  </si>
  <si>
    <t>1,2,3,6,7,14,21,42,449,898,1347,2694,3143,6286,9429,18858</t>
  </si>
  <si>
    <t>2*2*5*23*41</t>
  </si>
  <si>
    <t>1,2,4,5,10,20,23,41,46,82,92,115,164,205,230,410,460,820,943,1886,3772,4715,9430,18860</t>
  </si>
  <si>
    <t>3*6287</t>
  </si>
  <si>
    <t>1,3,6287,18861</t>
  </si>
  <si>
    <t>2*9431</t>
  </si>
  <si>
    <t>1,2,9431,18862</t>
  </si>
  <si>
    <t>13*1451</t>
  </si>
  <si>
    <t>1,13,1451,18863</t>
  </si>
  <si>
    <t>2*2*2*2*3*3*131</t>
  </si>
  <si>
    <t>1,2,3,4,6,8,9,12,16,18,24,36,48,72,131,144,262,393,524,786,1048,1179,1572,2096,2358,3144,4716,6288,9432,18864</t>
  </si>
  <si>
    <t>5*7*7*7*11</t>
  </si>
  <si>
    <t>1,5,7,11,35,49,55,77,245,343,385,539,1715,2695,3773,18865</t>
  </si>
  <si>
    <t>2*9433</t>
  </si>
  <si>
    <t>1,2,9433,18866</t>
  </si>
  <si>
    <t>3*19*331</t>
  </si>
  <si>
    <t>1,3,19,57,331,993,6289,18867</t>
  </si>
  <si>
    <t>2*2*53*89</t>
  </si>
  <si>
    <t>1,2,4,53,89,106,178,212,356,4717,9434,18868</t>
  </si>
  <si>
    <t>2*3*5*17*37</t>
  </si>
  <si>
    <t>1,2,3,5,6,10,15,17,30,34,37,51,74,85,102,111,170,185,222,255,370,510,555,629,1110,1258,1887,3145,3774,6290,9435,18870</t>
  </si>
  <si>
    <t>113*167</t>
  </si>
  <si>
    <t>1,113,167,18871</t>
  </si>
  <si>
    <t>2*2*2*7*337</t>
  </si>
  <si>
    <t>1,2,4,7,8,14,28,56,337,674,1348,2359,2696,4718,9436,18872</t>
  </si>
  <si>
    <t>3*3*3*3*233</t>
  </si>
  <si>
    <t>1,3,9,27,81,233,699,2097,6291,18873</t>
  </si>
  <si>
    <t>2*9437</t>
  </si>
  <si>
    <t>1,2,9437,18874</t>
  </si>
  <si>
    <t>5*5*5*151</t>
  </si>
  <si>
    <t>1,5,25,125,151,755,3775,18875</t>
  </si>
  <si>
    <t>2*2*3*11*11*13</t>
  </si>
  <si>
    <t>1,2,3,4,6,11,12,13,22,26,33,39,44,52,66,78,121,132,143,156,242,286,363,429,484,572,726,858,1452,1573,1716,3146,4719,6292,9438,18876</t>
  </si>
  <si>
    <t>43*439</t>
  </si>
  <si>
    <t>1,43,439,18877</t>
  </si>
  <si>
    <t>2*9439</t>
  </si>
  <si>
    <t>1,2,9439,18878</t>
  </si>
  <si>
    <t>3*7*29*31</t>
  </si>
  <si>
    <t>1,3,7,21,29,31,87,93,203,217,609,651,899,2697,6293,18879</t>
  </si>
  <si>
    <t>2*2*2*2*2*2*5*59</t>
  </si>
  <si>
    <t>1,2,4,5,8,10,16,20,32,40,59,64,80,118,160,236,295,320,472,590,944,1180,1888,2360,3776,4720,9440,18880</t>
  </si>
  <si>
    <t>79*239</t>
  </si>
  <si>
    <t>1,79,239,18881</t>
  </si>
  <si>
    <t>2*3*3*1049</t>
  </si>
  <si>
    <t>1,2,3,6,9,18,1049,2098,3147,6294,9441,18882</t>
  </si>
  <si>
    <t>23*821</t>
  </si>
  <si>
    <t>1,23,821,18883</t>
  </si>
  <si>
    <t>2*2*4721</t>
  </si>
  <si>
    <t>1,2,4,4721,9442,18884</t>
  </si>
  <si>
    <t>3*5*1259</t>
  </si>
  <si>
    <t>1,3,5,15,1259,3777,6295,18885</t>
  </si>
  <si>
    <t>2*7*19*71</t>
  </si>
  <si>
    <t>1,2,7,14,19,38,71,133,142,266,497,994,1349,2698,9443,18886</t>
  </si>
  <si>
    <t>11*17*101</t>
  </si>
  <si>
    <t>1,11,17,101,187,1111,1717,18887</t>
  </si>
  <si>
    <t>2*2*2*3*787</t>
  </si>
  <si>
    <t>1,2,3,4,6,8,12,24,787,1574,2361,3148,4722,6296,9444,18888</t>
  </si>
  <si>
    <t>13*1453</t>
  </si>
  <si>
    <t>1,13,1453,18889</t>
  </si>
  <si>
    <t>2*5*1889</t>
  </si>
  <si>
    <t>1,2,5,10,1889,3778,9445,18890</t>
  </si>
  <si>
    <t>3*3*2099</t>
  </si>
  <si>
    <t>1,3,9,2099,6297,18891</t>
  </si>
  <si>
    <t>2*2*4723</t>
  </si>
  <si>
    <t>1,2,4,4723,9446,18892</t>
  </si>
  <si>
    <t>7*2699</t>
  </si>
  <si>
    <t>1,7,2699,18893</t>
  </si>
  <si>
    <t>2*3*47*67</t>
  </si>
  <si>
    <t>1,2,3,6,47,67,94,134,141,201,282,402,3149,6298,9447,18894</t>
  </si>
  <si>
    <t>5*3779</t>
  </si>
  <si>
    <t>1,5,3779,18895</t>
  </si>
  <si>
    <t>2*2*2*2*1181</t>
  </si>
  <si>
    <t>1,2,4,8,16,1181,2362,4724,9448,18896</t>
  </si>
  <si>
    <t>3*6299</t>
  </si>
  <si>
    <t>1,3,6299,18897</t>
  </si>
  <si>
    <t>2*11*859</t>
  </si>
  <si>
    <t>1,2,11,22,859,1718,9449,18898</t>
  </si>
  <si>
    <t>2*2*3*3*3*5*5*7</t>
  </si>
  <si>
    <t>1,2,3,4,5,6,7,9,10,12,14,15,18,20,21,25,27,28,30,35,36,42,45,50,54,60,63,70,75,84,90,100,105,108,126,135,140,150,175,180,189,210,225,252,270,300,315,350,378,420,450,525,540,630,675,700,756,900,945,1050,1260,1350,1575,1890,2100,2700,3150,3780,4725,6300,9450,18900</t>
  </si>
  <si>
    <t>41*461</t>
  </si>
  <si>
    <t>1,41,461,18901</t>
  </si>
  <si>
    <t>2*13*727</t>
  </si>
  <si>
    <t>1,2,13,26,727,1454,9451,18902</t>
  </si>
  <si>
    <t>3*6301</t>
  </si>
  <si>
    <t>1,3,6301,18903</t>
  </si>
  <si>
    <t>2*2*2*17*139</t>
  </si>
  <si>
    <t>1,2,4,8,17,34,68,136,139,278,556,1112,2363,4726,9452,18904</t>
  </si>
  <si>
    <t>5*19*199</t>
  </si>
  <si>
    <t>1,5,19,95,199,995,3781,18905</t>
  </si>
  <si>
    <t>2*3*23*137</t>
  </si>
  <si>
    <t>1,2,3,6,23,46,69,137,138,274,411,822,3151,6302,9453,18906</t>
  </si>
  <si>
    <t>7*37*73</t>
  </si>
  <si>
    <t>1,7,37,73,259,511,2701,18907</t>
  </si>
  <si>
    <t>2*2*29*163</t>
  </si>
  <si>
    <t>1,2,4,29,58,116,163,326,652,4727,9454,18908</t>
  </si>
  <si>
    <t>3*3*11*191</t>
  </si>
  <si>
    <t>1,3,9,11,33,99,191,573,1719,2101,6303,18909</t>
  </si>
  <si>
    <t>2*5*31*61</t>
  </si>
  <si>
    <t>1,2,5,10,31,61,62,122,155,305,310,610,1891,3782,9455,18910</t>
  </si>
  <si>
    <t>2*2*2*2*2*3*197</t>
  </si>
  <si>
    <t>1,2,3,4,6,8,12,16,24,32,48,96,197,394,591,788,1182,1576,2364,3152,4728,6304,9456,18912</t>
  </si>
  <si>
    <t>2*7*7*193</t>
  </si>
  <si>
    <t>1,2,7,14,49,98,193,386,1351,2702,9457,18914</t>
  </si>
  <si>
    <t>3*5*13*97</t>
  </si>
  <si>
    <t>1,3,5,13,15,39,65,97,195,291,485,1261,1455,3783,6305,18915</t>
  </si>
  <si>
    <t>2*2*4729</t>
  </si>
  <si>
    <t>1,2,4,4729,9458,18916</t>
  </si>
  <si>
    <t>2*3*3*1051</t>
  </si>
  <si>
    <t>1,2,3,6,9,18,1051,2102,3153,6306,9459,18918</t>
  </si>
  <si>
    <t>2*2*2*5*11*43</t>
  </si>
  <si>
    <t>1,2,4,5,8,10,11,20,22,40,43,44,55,86,88,110,172,215,220,344,430,440,473,860,946,1720,1892,2365,3784,4730,9460,18920</t>
  </si>
  <si>
    <t>3*7*17*53</t>
  </si>
  <si>
    <t>1,3,7,17,21,51,53,119,159,357,371,901,1113,2703,6307,18921</t>
  </si>
  <si>
    <t>2*9461</t>
  </si>
  <si>
    <t>1,2,9461,18922</t>
  </si>
  <si>
    <t>127*149</t>
  </si>
  <si>
    <t>1,127,149,18923</t>
  </si>
  <si>
    <t>2*2*3*19*83</t>
  </si>
  <si>
    <t>1,2,3,4,6,12,19,38,57,76,83,114,166,228,249,332,498,996,1577,3154,4731,6308,9462,18924</t>
  </si>
  <si>
    <t>5*5*757</t>
  </si>
  <si>
    <t>1,5,25,757,3785,18925</t>
  </si>
  <si>
    <t>2*9463</t>
  </si>
  <si>
    <t>1,2,9463,18926</t>
  </si>
  <si>
    <t>3*3*3*701</t>
  </si>
  <si>
    <t>1,3,9,27,701,2103,6309,18927</t>
  </si>
  <si>
    <t>2*2*2*2*7*13*13</t>
  </si>
  <si>
    <t>1,2,4,7,8,13,14,16,26,28,52,56,91,104,112,169,182,208,338,364,676,728,1183,1352,1456,2366,2704,4732,9464,18928</t>
  </si>
  <si>
    <t>23*823</t>
  </si>
  <si>
    <t>1,23,823,18929</t>
  </si>
  <si>
    <t>2*3*5*631</t>
  </si>
  <si>
    <t>1,2,3,5,6,10,15,30,631,1262,1893,3155,3786,6310,9465,18930</t>
  </si>
  <si>
    <t>11*1721</t>
  </si>
  <si>
    <t>1,11,1721,18931</t>
  </si>
  <si>
    <t>2*2*4733</t>
  </si>
  <si>
    <t>1,2,4,4733,9466,18932</t>
  </si>
  <si>
    <t>3*6311</t>
  </si>
  <si>
    <t>1,3,6311,18933</t>
  </si>
  <si>
    <t>2*9467</t>
  </si>
  <si>
    <t>1,2,9467,18934</t>
  </si>
  <si>
    <t>5*7*541</t>
  </si>
  <si>
    <t>1,5,7,35,541,2705,3787,18935</t>
  </si>
  <si>
    <t>2*2*2*3*3*263</t>
  </si>
  <si>
    <t>1,2,3,4,6,8,9,12,18,24,36,72,263,526,789,1052,1578,2104,2367,3156,4734,6312,9468,18936</t>
  </si>
  <si>
    <t>29*653</t>
  </si>
  <si>
    <t>1,29,653,18937</t>
  </si>
  <si>
    <t>2*17*557</t>
  </si>
  <si>
    <t>1,2,17,34,557,1114,9469,18938</t>
  </si>
  <si>
    <t>3*59*107</t>
  </si>
  <si>
    <t>1,3,59,107,177,321,6313,18939</t>
  </si>
  <si>
    <t>2*2*5*947</t>
  </si>
  <si>
    <t>1,2,4,5,10,20,947,1894,3788,4735,9470,18940</t>
  </si>
  <si>
    <t>13*31*47</t>
  </si>
  <si>
    <t>1,13,31,47,403,611,1457,18941</t>
  </si>
  <si>
    <t>2*3*7*11*41</t>
  </si>
  <si>
    <t>1,2,3,6,7,11,14,21,22,33,41,42,66,77,82,123,154,231,246,287,451,462,574,861,902,1353,1722,2706,3157,6314,9471,18942</t>
  </si>
  <si>
    <t>19*997</t>
  </si>
  <si>
    <t>1,19,997,18943</t>
  </si>
  <si>
    <t>2*2*2*2*2*2*2*2*2*37</t>
  </si>
  <si>
    <t>1,2,4,8,16,32,37,64,74,128,148,256,296,512,592,1184,2368,4736,9472,18944</t>
  </si>
  <si>
    <t>3*3*5*421</t>
  </si>
  <si>
    <t>1,3,5,9,15,45,421,1263,2105,3789,6315,18945</t>
  </si>
  <si>
    <t>2*9473</t>
  </si>
  <si>
    <t>1,2,9473,18946</t>
  </si>
  <si>
    <t>2*2*3*1579</t>
  </si>
  <si>
    <t>1,2,3,4,6,12,1579,3158,4737,6316,9474,18948</t>
  </si>
  <si>
    <t>7*2707</t>
  </si>
  <si>
    <t>1,7,2707,18949</t>
  </si>
  <si>
    <t>2*5*5*379</t>
  </si>
  <si>
    <t>1,2,5,10,25,50,379,758,1895,3790,9475,18950</t>
  </si>
  <si>
    <t>3*6317</t>
  </si>
  <si>
    <t>1,3,6317,18951</t>
  </si>
  <si>
    <t>2*2*2*23*103</t>
  </si>
  <si>
    <t>1,2,4,8,23,46,92,103,184,206,412,824,2369,4738,9476,18952</t>
  </si>
  <si>
    <t>11*1723</t>
  </si>
  <si>
    <t>1,11,1723,18953</t>
  </si>
  <si>
    <t>2*3*3*3*3*3*3*13</t>
  </si>
  <si>
    <t>1,2,3,6,9,13,18,26,27,39,54,78,81,117,162,234,243,351,486,702,729,1053,1458,2106,3159,6318,9477,18954</t>
  </si>
  <si>
    <t>5*17*223</t>
  </si>
  <si>
    <t>1,5,17,85,223,1115,3791,18955</t>
  </si>
  <si>
    <t>2*2*7*677</t>
  </si>
  <si>
    <t>1,2,4,7,14,28,677,1354,2708,4739,9478,18956</t>
  </si>
  <si>
    <t>3*71*89</t>
  </si>
  <si>
    <t>1,3,71,89,213,267,6319,18957</t>
  </si>
  <si>
    <t>2*9479</t>
  </si>
  <si>
    <t>1,2,9479,18958</t>
  </si>
  <si>
    <t>2*2*2*2*3*5*79</t>
  </si>
  <si>
    <t>1,2,3,4,5,6,8,10,12,15,16,20,24,30,40,48,60,79,80,120,158,237,240,316,395,474,632,790,948,1185,1264,1580,1896,2370,3160,3792,4740,6320,9480,18960</t>
  </si>
  <si>
    <t>67*283</t>
  </si>
  <si>
    <t>1,67,283,18961</t>
  </si>
  <si>
    <t>2*19*499</t>
  </si>
  <si>
    <t>1,2,19,38,499,998,9481,18962</t>
  </si>
  <si>
    <t>3*3*7*7*43</t>
  </si>
  <si>
    <t>1,3,7,9,21,43,49,63,129,147,301,387,441,903,2107,2709,6321,18963</t>
  </si>
  <si>
    <t>2*2*11*431</t>
  </si>
  <si>
    <t>1,2,4,11,22,44,431,862,1724,4741,9482,18964</t>
  </si>
  <si>
    <t>5*3793</t>
  </si>
  <si>
    <t>1,5,3793,18965</t>
  </si>
  <si>
    <t>2*3*29*109</t>
  </si>
  <si>
    <t>1,2,3,6,29,58,87,109,174,218,327,654,3161,6322,9483,18966</t>
  </si>
  <si>
    <t>13*1459</t>
  </si>
  <si>
    <t>1,13,1459,18967</t>
  </si>
  <si>
    <t>2*2*2*2371</t>
  </si>
  <si>
    <t>1,2,4,8,2371,4742,9484,18968</t>
  </si>
  <si>
    <t>3*6323</t>
  </si>
  <si>
    <t>1,3,6323,18969</t>
  </si>
  <si>
    <t>2*5*7*271</t>
  </si>
  <si>
    <t>1,2,5,7,10,14,35,70,271,542,1355,1897,2710,3794,9485,18970</t>
  </si>
  <si>
    <t>61*311</t>
  </si>
  <si>
    <t>1,61,311,18971</t>
  </si>
  <si>
    <t>2*2*3*3*17*31</t>
  </si>
  <si>
    <t>1,2,3,4,6,9,12,17,18,31,34,36,51,62,68,93,102,124,153,186,204,279,306,372,527,558,612,1054,1116,1581,2108,3162,4743,6324,9486,18972</t>
  </si>
  <si>
    <t>2*53*179</t>
  </si>
  <si>
    <t>1,2,53,106,179,358,9487,18974</t>
  </si>
  <si>
    <t>3*5*5*11*23</t>
  </si>
  <si>
    <t>1,3,5,11,15,23,25,33,55,69,75,115,165,253,275,345,575,759,825,1265,1725,3795,6325,18975</t>
  </si>
  <si>
    <t>2*2*2*2*2*593</t>
  </si>
  <si>
    <t>1,2,4,8,16,32,593,1186,2372,4744,9488,18976</t>
  </si>
  <si>
    <t>7*2711</t>
  </si>
  <si>
    <t>1,7,2711,18977</t>
  </si>
  <si>
    <t>2*3*3163</t>
  </si>
  <si>
    <t>1,2,3,6,3163,6326,9489,18978</t>
  </si>
  <si>
    <t>2*2*5*13*73</t>
  </si>
  <si>
    <t>1,2,4,5,10,13,20,26,52,65,73,130,146,260,292,365,730,949,1460,1898,3796,4745,9490,18980</t>
  </si>
  <si>
    <t>3*3*3*19*37</t>
  </si>
  <si>
    <t>1,3,9,19,27,37,57,111,171,333,513,703,999,2109,6327,18981</t>
  </si>
  <si>
    <t>2*9491</t>
  </si>
  <si>
    <t>1,2,9491,18982</t>
  </si>
  <si>
    <t>41*463</t>
  </si>
  <si>
    <t>1,41,463,18983</t>
  </si>
  <si>
    <t>2*2*2*3*7*113</t>
  </si>
  <si>
    <t>1,2,3,4,6,7,8,12,14,21,24,28,42,56,84,113,168,226,339,452,678,791,904,1356,1582,2373,2712,3164,4746,6328,9492,18984</t>
  </si>
  <si>
    <t>5*3797</t>
  </si>
  <si>
    <t>1,5,3797,18985</t>
  </si>
  <si>
    <t>2*11*863</t>
  </si>
  <si>
    <t>1,2,11,22,863,1726,9493,18986</t>
  </si>
  <si>
    <t>3*6329</t>
  </si>
  <si>
    <t>1,3,6329,18987</t>
  </si>
  <si>
    <t>2*2*47*101</t>
  </si>
  <si>
    <t>1,2,4,47,94,101,188,202,404,4747,9494,18988</t>
  </si>
  <si>
    <t>17*1117</t>
  </si>
  <si>
    <t>1,17,1117,18989</t>
  </si>
  <si>
    <t>2*3*3*5*211</t>
  </si>
  <si>
    <t>1,2,3,5,6,9,10,15,18,30,45,90,211,422,633,1055,1266,1899,2110,3165,3798,6330,9495,18990</t>
  </si>
  <si>
    <t>7*2713</t>
  </si>
  <si>
    <t>1,7,2713,18991</t>
  </si>
  <si>
    <t>2*2*2*2*1187</t>
  </si>
  <si>
    <t>1,2,4,8,16,1187,2374,4748,9496,18992</t>
  </si>
  <si>
    <t>3*13*487</t>
  </si>
  <si>
    <t>1,3,13,39,487,1461,6331,18993</t>
  </si>
  <si>
    <t>2*9497</t>
  </si>
  <si>
    <t>1,2,9497,18994</t>
  </si>
  <si>
    <t>5*29*131</t>
  </si>
  <si>
    <t>1,5,29,131,145,655,3799,18995</t>
  </si>
  <si>
    <t>2*2*3*1583</t>
  </si>
  <si>
    <t>1,2,3,4,6,12,1583,3166,4749,6332,9498,18996</t>
  </si>
  <si>
    <t>11*11*157</t>
  </si>
  <si>
    <t>1,11,121,157,1727,18997</t>
  </si>
  <si>
    <t>2*7*23*59</t>
  </si>
  <si>
    <t>1,2,7,14,23,46,59,118,161,322,413,826,1357,2714,9499,18998</t>
  </si>
  <si>
    <t>3*3*2111</t>
  </si>
  <si>
    <t>1,3,9,2111,6333,18999</t>
  </si>
  <si>
    <t>2*2*2*5*5*5*19</t>
  </si>
  <si>
    <t>1,2,4,5,8,10,19,20,25,38,40,50,76,95,100,125,152,190,200,250,380,475,500,760,950,1000,1900,2375,3800,4750,9500,19000</t>
  </si>
  <si>
    <t>2*3*3167</t>
  </si>
  <si>
    <t>1,2,3,6,3167,6334,9501,19002</t>
  </si>
  <si>
    <t>31*613</t>
  </si>
  <si>
    <t>1,31,613,19003</t>
  </si>
  <si>
    <t>2*2*4751</t>
  </si>
  <si>
    <t>1,2,4,4751,9502,19004</t>
  </si>
  <si>
    <t>3*5*7*181</t>
  </si>
  <si>
    <t>1,3,5,7,15,21,35,105,181,543,905,1267,2715,3801,6335,19005</t>
  </si>
  <si>
    <t>2*13*17*43</t>
  </si>
  <si>
    <t>1,2,13,17,26,34,43,86,221,442,559,731,1118,1462,9503,19006</t>
  </si>
  <si>
    <t>83*229</t>
  </si>
  <si>
    <t>1,83,229,19007</t>
  </si>
  <si>
    <t>2*2*2*2*2*2*3*3*3*11</t>
  </si>
  <si>
    <t>1,2,3,4,6,8,9,11,12,16,18,22,24,27,32,33,36,44,48,54,64,66,72,88,96,99,108,132,144,176,192,198,216,264,288,297,352,396,432,528,576,594,704,792,864,1056,1188,1584,1728,2112,2376,3168,4752,6336,9504,19008</t>
  </si>
  <si>
    <t>2*5*1901</t>
  </si>
  <si>
    <t>1,2,5,10,1901,3802,9505,19010</t>
  </si>
  <si>
    <t>3*6337</t>
  </si>
  <si>
    <t>1,3,6337,19011</t>
  </si>
  <si>
    <t>2*2*7*7*97</t>
  </si>
  <si>
    <t>1,2,4,7,14,28,49,97,98,194,196,388,679,1358,2716,4753,9506,19012</t>
  </si>
  <si>
    <t>2*3*3169</t>
  </si>
  <si>
    <t>1,2,3,6,3169,6338,9507,19014</t>
  </si>
  <si>
    <t>5*3803</t>
  </si>
  <si>
    <t>1,5,3803,19015</t>
  </si>
  <si>
    <t>2*2*2*2377</t>
  </si>
  <si>
    <t>1,2,4,8,2377,4754,9508,19016</t>
  </si>
  <si>
    <t>3*3*2113</t>
  </si>
  <si>
    <t>1,3,9,2113,6339,19017</t>
  </si>
  <si>
    <t>2*37*257</t>
  </si>
  <si>
    <t>1,2,37,74,257,514,9509,19018</t>
  </si>
  <si>
    <t>7*11*13*19</t>
  </si>
  <si>
    <t>1,7,11,13,19,77,91,133,143,209,247,1001,1463,1729,2717,19019</t>
  </si>
  <si>
    <t>2*2*3*5*317</t>
  </si>
  <si>
    <t>1,2,3,4,5,6,10,12,15,20,30,60,317,634,951,1268,1585,1902,3170,3804,4755,6340,9510,19020</t>
  </si>
  <si>
    <t>23*827</t>
  </si>
  <si>
    <t>1,23,827,19021</t>
  </si>
  <si>
    <t>2*9511</t>
  </si>
  <si>
    <t>1,2,9511,19022</t>
  </si>
  <si>
    <t>3*17*373</t>
  </si>
  <si>
    <t>1,3,17,51,373,1119,6341,19023</t>
  </si>
  <si>
    <t>2*2*2*2*29*41</t>
  </si>
  <si>
    <t>1,2,4,8,16,29,41,58,82,116,164,232,328,464,656,1189,2378,4756,9512,19024</t>
  </si>
  <si>
    <t>5*5*761</t>
  </si>
  <si>
    <t>1,5,25,761,3805,19025</t>
  </si>
  <si>
    <t>2*3*3*7*151</t>
  </si>
  <si>
    <t>1,2,3,6,7,9,14,18,21,42,63,126,151,302,453,906,1057,1359,2114,2718,3171,6342,9513,19026</t>
  </si>
  <si>
    <t>53*359</t>
  </si>
  <si>
    <t>1,53,359,19027</t>
  </si>
  <si>
    <t>2*2*67*71</t>
  </si>
  <si>
    <t>1,2,4,67,71,134,142,268,284,4757,9514,19028</t>
  </si>
  <si>
    <t>3*6343</t>
  </si>
  <si>
    <t>1,3,6343,19029</t>
  </si>
  <si>
    <t>2*5*11*173</t>
  </si>
  <si>
    <t>1,2,5,10,11,22,55,110,173,346,865,1730,1903,3806,9515,19030</t>
  </si>
  <si>
    <t>2*2*2*3*13*61</t>
  </si>
  <si>
    <t>1,2,3,4,6,8,12,13,24,26,39,52,61,78,104,122,156,183,244,312,366,488,732,793,1464,1586,2379,3172,4758,6344,9516,19032</t>
  </si>
  <si>
    <t>7*2719</t>
  </si>
  <si>
    <t>1,7,2719,19033</t>
  </si>
  <si>
    <t>2*31*307</t>
  </si>
  <si>
    <t>1,2,31,62,307,614,9517,19034</t>
  </si>
  <si>
    <t>3*3*3*3*5*47</t>
  </si>
  <si>
    <t>1,3,5,9,15,27,45,47,81,135,141,235,405,423,705,1269,2115,3807,6345,19035</t>
  </si>
  <si>
    <t>2*2*4759</t>
  </si>
  <si>
    <t>1,2,4,4759,9518,19036</t>
  </si>
  <si>
    <t>2*3*19*167</t>
  </si>
  <si>
    <t>1,2,3,6,19,38,57,114,167,334,501,1002,3173,6346,9519,19038</t>
  </si>
  <si>
    <t>79*241</t>
  </si>
  <si>
    <t>1,79,241,19039</t>
  </si>
  <si>
    <t>2*2*2*2*2*5*7*17</t>
  </si>
  <si>
    <t>1,2,4,5,7,8,10,14,16,17,20,28,32,34,35,40,56,68,70,80,85,112,119,136,140,160,170,224,238,272,280,340,476,544,560,595,680,952,1120,1190,1360,1904,2380,2720,3808,4760,9520,19040</t>
  </si>
  <si>
    <t>3*11*577</t>
  </si>
  <si>
    <t>1,3,11,33,577,1731,6347,19041</t>
  </si>
  <si>
    <t>2*9521</t>
  </si>
  <si>
    <t>1,2,9521,19042</t>
  </si>
  <si>
    <t>137*139</t>
  </si>
  <si>
    <t>1,137,139,19043</t>
  </si>
  <si>
    <t>2*2*3*3*23*23</t>
  </si>
  <si>
    <t>1,2,3,4,6,9,12,18,23,36,46,69,92,138,207,276,414,529,828,1058,1587,2116,3174,4761,6348,9522,19044</t>
  </si>
  <si>
    <t>5*13*293</t>
  </si>
  <si>
    <t>1,5,13,65,293,1465,3809,19045</t>
  </si>
  <si>
    <t>2*89*107</t>
  </si>
  <si>
    <t>1,2,89,107,178,214,9523,19046</t>
  </si>
  <si>
    <t>3*7*907</t>
  </si>
  <si>
    <t>1,3,7,21,907,2721,6349,19047</t>
  </si>
  <si>
    <t>2*2*2*2381</t>
  </si>
  <si>
    <t>1,2,4,8,2381,4762,9524,19048</t>
  </si>
  <si>
    <t>43*443</t>
  </si>
  <si>
    <t>1,43,443,19049</t>
  </si>
  <si>
    <t>2*3*5*5*127</t>
  </si>
  <si>
    <t>1,2,3,5,6,10,15,25,30,50,75,127,150,254,381,635,762,1270,1905,3175,3810,6350,9525,19050</t>
  </si>
  <si>
    <t>2*2*11*433</t>
  </si>
  <si>
    <t>1,2,4,11,22,44,433,866,1732,4763,9526,19052</t>
  </si>
  <si>
    <t>3*3*29*73</t>
  </si>
  <si>
    <t>1,3,9,29,73,87,219,261,657,2117,6351,19053</t>
  </si>
  <si>
    <t>2*7*1361</t>
  </si>
  <si>
    <t>1,2,7,14,1361,2722,9527,19054</t>
  </si>
  <si>
    <t>5*37*103</t>
  </si>
  <si>
    <t>1,5,37,103,185,515,3811,19055</t>
  </si>
  <si>
    <t>2*2*2*2*3*397</t>
  </si>
  <si>
    <t>1,2,3,4,6,8,12,16,24,48,397,794,1191,1588,2382,3176,4764,6352,9528,19056</t>
  </si>
  <si>
    <t>17*19*59</t>
  </si>
  <si>
    <t>1,17,19,59,323,1003,1121,19057</t>
  </si>
  <si>
    <t>2*13*733</t>
  </si>
  <si>
    <t>1,2,13,26,733,1466,9529,19058</t>
  </si>
  <si>
    <t>3*6353</t>
  </si>
  <si>
    <t>1,3,6353,19059</t>
  </si>
  <si>
    <t>2*2*5*953</t>
  </si>
  <si>
    <t>1,2,4,5,10,20,953,1906,3812,4765,9530,19060</t>
  </si>
  <si>
    <t>7*7*389</t>
  </si>
  <si>
    <t>1,7,49,389,2723,19061</t>
  </si>
  <si>
    <t>2*3*3*3*353</t>
  </si>
  <si>
    <t>1,2,3,6,9,18,27,54,353,706,1059,2118,3177,6354,9531,19062</t>
  </si>
  <si>
    <t>11*1733</t>
  </si>
  <si>
    <t>1,11,1733,19063</t>
  </si>
  <si>
    <t>2*2*2*2383</t>
  </si>
  <si>
    <t>1,2,4,8,2383,4766,9532,19064</t>
  </si>
  <si>
    <t>3*5*31*41</t>
  </si>
  <si>
    <t>1,3,5,15,31,41,93,123,155,205,465,615,1271,3813,6355,19065</t>
  </si>
  <si>
    <t>2*9533</t>
  </si>
  <si>
    <t>1,2,9533,19066</t>
  </si>
  <si>
    <t>23*829</t>
  </si>
  <si>
    <t>1,23,829,19067</t>
  </si>
  <si>
    <t>2*2*3*7*227</t>
  </si>
  <si>
    <t>1,2,3,4,6,7,12,14,21,28,42,84,227,454,681,908,1362,1589,2724,3178,4767,6356,9534,19068</t>
  </si>
  <si>
    <t>2*5*1907</t>
  </si>
  <si>
    <t>1,2,5,10,1907,3814,9535,19070</t>
  </si>
  <si>
    <t>3*3*13*163</t>
  </si>
  <si>
    <t>1,3,9,13,39,117,163,489,1467,2119,6357,19071</t>
  </si>
  <si>
    <t>2*2*2*2*2*2*2*149</t>
  </si>
  <si>
    <t>1,2,4,8,16,32,64,128,149,298,596,1192,2384,4768,9536,19072</t>
  </si>
  <si>
    <t>2*3*11*17*17</t>
  </si>
  <si>
    <t>1,2,3,6,11,17,22,33,34,51,66,102,187,289,374,561,578,867,1122,1734,3179,6358,9537,19074</t>
  </si>
  <si>
    <t>5*5*7*109</t>
  </si>
  <si>
    <t>1,5,7,25,35,109,175,545,763,2725,3815,19075</t>
  </si>
  <si>
    <t>2*2*19*251</t>
  </si>
  <si>
    <t>1,2,4,19,38,76,251,502,1004,4769,9538,19076</t>
  </si>
  <si>
    <t>3*6359</t>
  </si>
  <si>
    <t>1,3,6359,19077</t>
  </si>
  <si>
    <t>2*9539</t>
  </si>
  <si>
    <t>1,2,9539,19078</t>
  </si>
  <si>
    <t>2*2*2*3*3*5*53</t>
  </si>
  <si>
    <t>1,2,3,4,5,6,8,9,10,12,15,18,20,24,30,36,40,45,53,60,72,90,106,120,159,180,212,265,318,360,424,477,530,636,795,954,1060,1272,1590,1908,2120,2385,3180,3816,4770,6360,9540,19080</t>
  </si>
  <si>
    <t>2*7*29*47</t>
  </si>
  <si>
    <t>1,2,7,14,29,47,58,94,203,329,406,658,1363,2726,9541,19082</t>
  </si>
  <si>
    <t>3*6361</t>
  </si>
  <si>
    <t>1,3,6361,19083</t>
  </si>
  <si>
    <t>2*2*13*367</t>
  </si>
  <si>
    <t>1,2,4,13,26,52,367,734,1468,4771,9542,19084</t>
  </si>
  <si>
    <t>5*11*347</t>
  </si>
  <si>
    <t>1,5,11,55,347,1735,3817,19085</t>
  </si>
  <si>
    <t>2*3*3181</t>
  </si>
  <si>
    <t>1,2,3,6,3181,6362,9543,19086</t>
  </si>
  <si>
    <t>2*2*2*2*1193</t>
  </si>
  <si>
    <t>1,2,4,8,16,1193,2386,4772,9544,19088</t>
  </si>
  <si>
    <t>3*3*3*7*101</t>
  </si>
  <si>
    <t>1,3,7,9,21,27,63,101,189,303,707,909,2121,2727,6363,19089</t>
  </si>
  <si>
    <t>2*5*23*83</t>
  </si>
  <si>
    <t>1,2,5,10,23,46,83,115,166,230,415,830,1909,3818,9545,19090</t>
  </si>
  <si>
    <t>17*1123</t>
  </si>
  <si>
    <t>1,17,1123,19091</t>
  </si>
  <si>
    <t>2*2*3*37*43</t>
  </si>
  <si>
    <t>1,2,3,4,6,12,37,43,74,86,111,129,148,172,222,258,444,516,1591,3182,4773,6364,9546,19092</t>
  </si>
  <si>
    <t>61*313</t>
  </si>
  <si>
    <t>1,61,313,19093</t>
  </si>
  <si>
    <t>2*9547</t>
  </si>
  <si>
    <t>1,2,9547,19094</t>
  </si>
  <si>
    <t>3*5*19*67</t>
  </si>
  <si>
    <t>1,3,5,15,19,57,67,95,201,285,335,1005,1273,3819,6365,19095</t>
  </si>
  <si>
    <t>2*2*2*7*11*31</t>
  </si>
  <si>
    <t>1,2,4,7,8,11,14,22,28,31,44,56,62,77,88,124,154,217,248,308,341,434,616,682,868,1364,1736,2387,2728,4774,9548,19096</t>
  </si>
  <si>
    <t>13*13*113</t>
  </si>
  <si>
    <t>1,13,113,169,1469,19097</t>
  </si>
  <si>
    <t>2*3*3*1061</t>
  </si>
  <si>
    <t>1,2,3,6,9,18,1061,2122,3183,6366,9549,19098</t>
  </si>
  <si>
    <t>71*269</t>
  </si>
  <si>
    <t>1,71,269,19099</t>
  </si>
  <si>
    <t>2*2*5*5*191</t>
  </si>
  <si>
    <t>1,2,4,5,10,20,25,50,100,191,382,764,955,1910,3820,4775,9550,19100</t>
  </si>
  <si>
    <t>3*6367</t>
  </si>
  <si>
    <t>1,3,6367,19101</t>
  </si>
  <si>
    <t>2*9551</t>
  </si>
  <si>
    <t>1,2,9551,19102</t>
  </si>
  <si>
    <t>7*2729</t>
  </si>
  <si>
    <t>1,7,2729,19103</t>
  </si>
  <si>
    <t>2*2*2*2*2*3*199</t>
  </si>
  <si>
    <t>1,2,3,4,6,8,12,16,24,32,48,96,199,398,597,796,1194,1592,2388,3184,4776,6368,9552,19104</t>
  </si>
  <si>
    <t>5*3821</t>
  </si>
  <si>
    <t>1,5,3821,19105</t>
  </si>
  <si>
    <t>2*41*233</t>
  </si>
  <si>
    <t>1,2,41,82,233,466,9553,19106</t>
  </si>
  <si>
    <t>3*3*11*193</t>
  </si>
  <si>
    <t>1,3,9,11,33,99,193,579,1737,2123,6369,19107</t>
  </si>
  <si>
    <t>2*2*17*281</t>
  </si>
  <si>
    <t>1,2,4,17,34,68,281,562,1124,4777,9554,19108</t>
  </si>
  <si>
    <t>97*197</t>
  </si>
  <si>
    <t>1,97,197,19109</t>
  </si>
  <si>
    <t>2*3*5*7*7*13</t>
  </si>
  <si>
    <t>1,2,3,5,6,7,10,13,14,15,21,26,30,35,39,42,49,65,70,78,91,98,105,130,147,182,195,210,245,273,294,390,455,490,546,637,735,910,1274,1365,1470,1911,2730,3185,3822,6370,9555,19110</t>
  </si>
  <si>
    <t>29*659</t>
  </si>
  <si>
    <t>1,29,659,19111</t>
  </si>
  <si>
    <t>2*2*2*2389</t>
  </si>
  <si>
    <t>1,2,4,8,2389,4778,9556,19112</t>
  </si>
  <si>
    <t>3*23*277</t>
  </si>
  <si>
    <t>1,3,23,69,277,831,6371,19113</t>
  </si>
  <si>
    <t>2*19*503</t>
  </si>
  <si>
    <t>1,2,19,38,503,1006,9557,19114</t>
  </si>
  <si>
    <t>5*3823</t>
  </si>
  <si>
    <t>1,5,3823,19115</t>
  </si>
  <si>
    <t>2*2*3*3*3*3*59</t>
  </si>
  <si>
    <t>1,2,3,4,6,9,12,18,27,36,54,59,81,108,118,162,177,236,324,354,531,708,1062,1593,2124,3186,4779,6372,9558,19116</t>
  </si>
  <si>
    <t>7*2731</t>
  </si>
  <si>
    <t>1,7,2731,19117</t>
  </si>
  <si>
    <t>2*11*11*79</t>
  </si>
  <si>
    <t>1,2,11,22,79,121,158,242,869,1738,9559,19118</t>
  </si>
  <si>
    <t>3*6373</t>
  </si>
  <si>
    <t>1,3,6373,19119</t>
  </si>
  <si>
    <t>2*2*2*2*5*239</t>
  </si>
  <si>
    <t>1,2,4,5,8,10,16,20,40,80,239,478,956,1195,1912,2390,3824,4780,9560,19120</t>
  </si>
  <si>
    <t>2*3*3187</t>
  </si>
  <si>
    <t>1,2,3,6,3187,6374,9561,19122</t>
  </si>
  <si>
    <t>13*1471</t>
  </si>
  <si>
    <t>1,13,1471,19123</t>
  </si>
  <si>
    <t>2*2*7*683</t>
  </si>
  <si>
    <t>1,2,4,7,14,28,683,1366,2732,4781,9562,19124</t>
  </si>
  <si>
    <t>3*3*5*5*5*17</t>
  </si>
  <si>
    <t>1,3,5,9,15,17,25,45,51,75,85,125,153,225,255,375,425,765,1125,1275,2125,3825,6375,19125</t>
  </si>
  <si>
    <t>2*73*131</t>
  </si>
  <si>
    <t>1,2,73,131,146,262,9563,19126</t>
  </si>
  <si>
    <t>31*617</t>
  </si>
  <si>
    <t>1,31,617,19127</t>
  </si>
  <si>
    <t>2*2*2*3*797</t>
  </si>
  <si>
    <t>1,2,3,4,6,8,12,24,797,1594,2391,3188,4782,6376,9564,19128</t>
  </si>
  <si>
    <t>11*37*47</t>
  </si>
  <si>
    <t>1,11,37,47,407,517,1739,19129</t>
  </si>
  <si>
    <t>2*5*1913</t>
  </si>
  <si>
    <t>1,2,5,10,1913,3826,9565,19130</t>
  </si>
  <si>
    <t>3*7*911</t>
  </si>
  <si>
    <t>1,3,7,21,911,2733,6377,19131</t>
  </si>
  <si>
    <t>2*2*4783</t>
  </si>
  <si>
    <t>1,2,4,4783,9566,19132</t>
  </si>
  <si>
    <t>19*19*53</t>
  </si>
  <si>
    <t>1,19,53,361,1007,19133</t>
  </si>
  <si>
    <t>2*3*3*1063</t>
  </si>
  <si>
    <t>1,2,3,6,9,18,1063,2126,3189,6378,9567,19134</t>
  </si>
  <si>
    <t>5*43*89</t>
  </si>
  <si>
    <t>1,5,43,89,215,445,3827,19135</t>
  </si>
  <si>
    <t>2*2*2*2*2*2*13*23</t>
  </si>
  <si>
    <t>1,2,4,8,13,16,23,26,32,46,52,64,92,104,184,208,299,368,416,598,736,832,1196,1472,2392,4784,9568,19136</t>
  </si>
  <si>
    <t>3*6379</t>
  </si>
  <si>
    <t>1,3,6379,19137</t>
  </si>
  <si>
    <t>2*7*1367</t>
  </si>
  <si>
    <t>1,2,7,14,1367,2734,9569,19138</t>
  </si>
  <si>
    <t>2*2*3*5*11*29</t>
  </si>
  <si>
    <t>1,2,3,4,5,6,10,11,12,15,20,22,29,30,33,44,55,58,60,66,87,110,116,132,145,165,174,220,290,319,330,348,435,580,638,660,870,957,1276,1595,1740,1914,3190,3828,4785,6380,9570,19140</t>
  </si>
  <si>
    <t>2*17*563</t>
  </si>
  <si>
    <t>1,2,17,34,563,1126,9571,19142</t>
  </si>
  <si>
    <t>3*3*3*709</t>
  </si>
  <si>
    <t>1,3,9,27,709,2127,6381,19143</t>
  </si>
  <si>
    <t>2*2*2*2393</t>
  </si>
  <si>
    <t>1,2,4,8,2393,4786,9572,19144</t>
  </si>
  <si>
    <t>5*7*547</t>
  </si>
  <si>
    <t>1,5,7,35,547,2735,3829,19145</t>
  </si>
  <si>
    <t>2*3*3191</t>
  </si>
  <si>
    <t>1,2,3,6,3191,6382,9573,19146</t>
  </si>
  <si>
    <t>41*467</t>
  </si>
  <si>
    <t>1,41,467,19147</t>
  </si>
  <si>
    <t>2*2*4787</t>
  </si>
  <si>
    <t>1,2,4,4787,9574,19148</t>
  </si>
  <si>
    <t>3*13*491</t>
  </si>
  <si>
    <t>1,3,13,39,491,1473,6383,19149</t>
  </si>
  <si>
    <t>2*5*5*383</t>
  </si>
  <si>
    <t>1,2,5,10,25,50,383,766,1915,3830,9575,19150</t>
  </si>
  <si>
    <t>11*1741</t>
  </si>
  <si>
    <t>1,11,1741,19151</t>
  </si>
  <si>
    <t>2*2*2*2*3*3*7*19</t>
  </si>
  <si>
    <t>1,2,3,4,6,7,8,9,12,14,16,18,19,21,24,28,36,38,42,48,56,57,63,72,76,84,112,114,126,133,144,152,168,171,228,252,266,304,336,342,399,456,504,532,684,798,912,1008,1064,1197,1368,1596,2128,2394,2736,3192,4788,6384,9576,19152</t>
  </si>
  <si>
    <t>107*179</t>
  </si>
  <si>
    <t>1,107,179,19153</t>
  </si>
  <si>
    <t>2*61*157</t>
  </si>
  <si>
    <t>1,2,61,122,157,314,9577,19154</t>
  </si>
  <si>
    <t>3*5*1277</t>
  </si>
  <si>
    <t>1,3,5,15,1277,3831,6385,19155</t>
  </si>
  <si>
    <t>2*2*4789</t>
  </si>
  <si>
    <t>1,2,4,4789,9578,19156</t>
  </si>
  <si>
    <t>2*3*31*103</t>
  </si>
  <si>
    <t>1,2,3,6,31,62,93,103,186,206,309,618,3193,6386,9579,19158</t>
  </si>
  <si>
    <t>7*7*17*23</t>
  </si>
  <si>
    <t>1,7,17,23,49,119,161,391,833,1127,2737,19159</t>
  </si>
  <si>
    <t>2*2*2*5*479</t>
  </si>
  <si>
    <t>1,2,4,5,8,10,20,40,479,958,1916,2395,3832,4790,9580,19160</t>
  </si>
  <si>
    <t>3*3*2129</t>
  </si>
  <si>
    <t>1,3,9,2129,6387,19161</t>
  </si>
  <si>
    <t>2*11*13*67</t>
  </si>
  <si>
    <t>1,2,11,13,22,26,67,134,143,286,737,871,1474,1742,9581,19162</t>
  </si>
  <si>
    <t>2*2*3*1597</t>
  </si>
  <si>
    <t>1,2,3,4,6,12,1597,3194,4791,6388,9582,19164</t>
  </si>
  <si>
    <t>5*3833</t>
  </si>
  <si>
    <t>1,5,3833,19165</t>
  </si>
  <si>
    <t>2*7*37*37</t>
  </si>
  <si>
    <t>1,2,7,14,37,74,259,518,1369,2738,9583,19166</t>
  </si>
  <si>
    <t>3*6389</t>
  </si>
  <si>
    <t>1,3,6389,19167</t>
  </si>
  <si>
    <t>2*2*2*2*2*599</t>
  </si>
  <si>
    <t>1,2,4,8,16,32,599,1198,2396,4792,9584,19168</t>
  </si>
  <si>
    <t>29*661</t>
  </si>
  <si>
    <t>1,29,661,19169</t>
  </si>
  <si>
    <t>2*3*3*3*5*71</t>
  </si>
  <si>
    <t>1,2,3,5,6,9,10,15,18,27,30,45,54,71,90,135,142,213,270,355,426,639,710,1065,1278,1917,2130,3195,3834,6390,9585,19170</t>
  </si>
  <si>
    <t>19*1009</t>
  </si>
  <si>
    <t>1,19,1009,19171</t>
  </si>
  <si>
    <t>2*2*4793</t>
  </si>
  <si>
    <t>1,2,4,4793,9586,19172</t>
  </si>
  <si>
    <t>3*7*11*83</t>
  </si>
  <si>
    <t>1,3,7,11,21,33,77,83,231,249,581,913,1743,2739,6391,19173</t>
  </si>
  <si>
    <t>2*9587</t>
  </si>
  <si>
    <t>1,2,9587,19174</t>
  </si>
  <si>
    <t>5*5*13*59</t>
  </si>
  <si>
    <t>1,5,13,25,59,65,295,325,767,1475,3835,19175</t>
  </si>
  <si>
    <t>2*2*2*3*17*47</t>
  </si>
  <si>
    <t>1,2,3,4,6,8,12,17,24,34,47,51,68,94,102,136,141,188,204,282,376,408,564,799,1128,1598,2397,3196,4794,6392,9588,19176</t>
  </si>
  <si>
    <t>127*151</t>
  </si>
  <si>
    <t>1,127,151,19177</t>
  </si>
  <si>
    <t>2*43*223</t>
  </si>
  <si>
    <t>1,2,43,86,223,446,9589,19178</t>
  </si>
  <si>
    <t>3*3*2131</t>
  </si>
  <si>
    <t>1,3,9,2131,6393,19179</t>
  </si>
  <si>
    <t>2*2*5*7*137</t>
  </si>
  <si>
    <t>1,2,4,5,7,10,14,20,28,35,70,137,140,274,548,685,959,1370,1918,2740,3836,4795,9590,19180</t>
  </si>
  <si>
    <t>2*3*23*139</t>
  </si>
  <si>
    <t>1,2,3,6,23,46,69,138,139,278,417,834,3197,6394,9591,19182</t>
  </si>
  <si>
    <t>2*2*2*2*11*109</t>
  </si>
  <si>
    <t>1,2,4,8,11,16,22,44,88,109,176,218,436,872,1199,1744,2398,4796,9592,19184</t>
  </si>
  <si>
    <t>3*5*1279</t>
  </si>
  <si>
    <t>1,3,5,15,1279,3837,6395,19185</t>
  </si>
  <si>
    <t>2*53*181</t>
  </si>
  <si>
    <t>1,2,53,106,181,362,9593,19186</t>
  </si>
  <si>
    <t>7*2741</t>
  </si>
  <si>
    <t>1,7,2741,19187</t>
  </si>
  <si>
    <t>2*2*3*3*13*41</t>
  </si>
  <si>
    <t>1,2,3,4,6,9,12,13,18,26,36,39,41,52,78,82,117,123,156,164,234,246,369,468,492,533,738,1066,1476,1599,2132,3198,4797,6396,9594,19188</t>
  </si>
  <si>
    <t>31*619</t>
  </si>
  <si>
    <t>1,31,619,19189</t>
  </si>
  <si>
    <t>2*5*19*101</t>
  </si>
  <si>
    <t>1,2,5,10,19,38,95,101,190,202,505,1010,1919,3838,9595,19190</t>
  </si>
  <si>
    <t>3*6397</t>
  </si>
  <si>
    <t>1,3,6397,19191</t>
  </si>
  <si>
    <t>2*2*2*2399</t>
  </si>
  <si>
    <t>1,2,4,8,2399,4798,9596,19192</t>
  </si>
  <si>
    <t>17*1129</t>
  </si>
  <si>
    <t>1,17,1129,19193</t>
  </si>
  <si>
    <t>2*3*7*457</t>
  </si>
  <si>
    <t>1,2,3,6,7,14,21,42,457,914,1371,2742,3199,6398,9597,19194</t>
  </si>
  <si>
    <t>5*11*349</t>
  </si>
  <si>
    <t>1,5,11,55,349,1745,3839,19195</t>
  </si>
  <si>
    <t>2*2*4799</t>
  </si>
  <si>
    <t>1,2,4,4799,9598,19196</t>
  </si>
  <si>
    <t>3*3*3*3*3*79</t>
  </si>
  <si>
    <t>1,3,9,27,79,81,237,243,711,2133,6399,19197</t>
  </si>
  <si>
    <t>2*29*331</t>
  </si>
  <si>
    <t>1,2,29,58,331,662,9599,19198</t>
  </si>
  <si>
    <t>73*263</t>
  </si>
  <si>
    <t>1,73,263,19199</t>
  </si>
  <si>
    <t>2*2*2*2*2*2*2*2*3*5*5</t>
  </si>
  <si>
    <t>1,2,3,4,5,6,8,10,12,15,16,20,24,25,30,32,40,48,50,60,64,75,80,96,100,120,128,150,160,192,200,240,256,300,320,384,400,480,600,640,768,800,960,1200,1280,1600,1920,2400,3200,3840,4800,6400,9600,19200</t>
  </si>
  <si>
    <t>7*13*211</t>
  </si>
  <si>
    <t>1,7,13,91,211,1477,2743,19201</t>
  </si>
  <si>
    <t>2*9601</t>
  </si>
  <si>
    <t>1,2,9601,19202</t>
  </si>
  <si>
    <t>3*37*173</t>
  </si>
  <si>
    <t>1,3,37,111,173,519,6401,19203</t>
  </si>
  <si>
    <t>2*2*4801</t>
  </si>
  <si>
    <t>1,2,4,4801,9602,19204</t>
  </si>
  <si>
    <t>5*23*167</t>
  </si>
  <si>
    <t>1,5,23,115,167,835,3841,19205</t>
  </si>
  <si>
    <t>2*3*3*11*97</t>
  </si>
  <si>
    <t>1,2,3,6,9,11,18,22,33,66,97,99,194,198,291,582,873,1067,1746,2134,3201,6402,9603,19206</t>
  </si>
  <si>
    <t>2*2*2*7*7*7*7</t>
  </si>
  <si>
    <t>1,2,4,7,8,14,28,49,56,98,196,343,392,686,1372,2401,2744,4802,9604,19208</t>
  </si>
  <si>
    <t>3*19*337</t>
  </si>
  <si>
    <t>1,3,19,57,337,1011,6403,19209</t>
  </si>
  <si>
    <t>2*5*17*113</t>
  </si>
  <si>
    <t>1,2,5,10,17,34,85,113,170,226,565,1130,1921,3842,9605,19210</t>
  </si>
  <si>
    <t>2*2*3*1601</t>
  </si>
  <si>
    <t>1,2,3,4,6,12,1601,3202,4803,6404,9606,19212</t>
  </si>
  <si>
    <t>2*13*739</t>
  </si>
  <si>
    <t>1,2,13,26,739,1478,9607,19214</t>
  </si>
  <si>
    <t>3*3*5*7*61</t>
  </si>
  <si>
    <t>1,3,5,7,9,15,21,35,45,61,63,105,183,305,315,427,549,915,1281,2135,2745,3843,6405,19215</t>
  </si>
  <si>
    <t>2*2*2*2*1201</t>
  </si>
  <si>
    <t>1,2,4,8,16,1201,2402,4804,9608,19216</t>
  </si>
  <si>
    <t>11*1747</t>
  </si>
  <si>
    <t>1,11,1747,19217</t>
  </si>
  <si>
    <t>2*3*3203</t>
  </si>
  <si>
    <t>1,2,3,6,3203,6406,9609,19218</t>
  </si>
  <si>
    <t>2*2*5*31*31</t>
  </si>
  <si>
    <t>1,2,4,5,10,20,31,62,124,155,310,620,961,1922,3844,4805,9610,19220</t>
  </si>
  <si>
    <t>3*43*149</t>
  </si>
  <si>
    <t>1,3,43,129,149,447,6407,19221</t>
  </si>
  <si>
    <t>2*7*1373</t>
  </si>
  <si>
    <t>1,2,7,14,1373,2746,9611,19222</t>
  </si>
  <si>
    <t>47*409</t>
  </si>
  <si>
    <t>1,47,409,19223</t>
  </si>
  <si>
    <t>2*2*2*3*3*3*89</t>
  </si>
  <si>
    <t>1,2,3,4,6,8,9,12,18,24,27,36,54,72,89,108,178,216,267,356,534,712,801,1068,1602,2136,2403,3204,4806,6408,9612,19224</t>
  </si>
  <si>
    <t>5*5*769</t>
  </si>
  <si>
    <t>1,5,25,769,3845,19225</t>
  </si>
  <si>
    <t>2*9613</t>
  </si>
  <si>
    <t>1,2,9613,19226</t>
  </si>
  <si>
    <t>3*13*17*29</t>
  </si>
  <si>
    <t>1,3,13,17,29,39,51,87,221,377,493,663,1131,1479,6409,19227</t>
  </si>
  <si>
    <t>2*2*11*19*23</t>
  </si>
  <si>
    <t>1,2,4,11,19,22,23,38,44,46,76,92,209,253,418,437,506,836,874,1012,1748,4807,9614,19228</t>
  </si>
  <si>
    <t>7*41*67</t>
  </si>
  <si>
    <t>1,7,41,67,287,469,2747,19229</t>
  </si>
  <si>
    <t>2*3*5*641</t>
  </si>
  <si>
    <t>1,2,3,5,6,10,15,30,641,1282,1923,3205,3846,6410,9615,19230</t>
  </si>
  <si>
    <t>2*2*2*2*2*601</t>
  </si>
  <si>
    <t>1,2,4,8,16,32,601,1202,2404,4808,9616,19232</t>
  </si>
  <si>
    <t>3*3*2137</t>
  </si>
  <si>
    <t>1,3,9,2137,6411,19233</t>
  </si>
  <si>
    <t>2*59*163</t>
  </si>
  <si>
    <t>1,2,59,118,163,326,9617,19234</t>
  </si>
  <si>
    <t>5*3847</t>
  </si>
  <si>
    <t>1,5,3847,19235</t>
  </si>
  <si>
    <t>2*2*3*7*229</t>
  </si>
  <si>
    <t>1,2,3,4,6,7,12,14,21,28,42,84,229,458,687,916,1374,1603,2748,3206,4809,6412,9618,19236</t>
  </si>
  <si>
    <t>2*9619</t>
  </si>
  <si>
    <t>1,2,9619,19238</t>
  </si>
  <si>
    <t>3*11*11*53</t>
  </si>
  <si>
    <t>1,3,11,33,53,121,159,363,583,1749,6413,19239</t>
  </si>
  <si>
    <t>2*2*2*5*13*37</t>
  </si>
  <si>
    <t>1,2,4,5,8,10,13,20,26,37,40,52,65,74,104,130,148,185,260,296,370,481,520,740,962,1480,1924,2405,3848,4810,9620,19240</t>
  </si>
  <si>
    <t>71*271</t>
  </si>
  <si>
    <t>1,71,271,19241</t>
  </si>
  <si>
    <t>2*3*3*1069</t>
  </si>
  <si>
    <t>1,2,3,6,9,18,1069,2138,3207,6414,9621,19242</t>
  </si>
  <si>
    <t>7*2749</t>
  </si>
  <si>
    <t>1,7,2749,19243</t>
  </si>
  <si>
    <t>2*2*17*283</t>
  </si>
  <si>
    <t>1,2,4,17,34,68,283,566,1132,4811,9622,19244</t>
  </si>
  <si>
    <t>3*5*1283</t>
  </si>
  <si>
    <t>1,3,5,15,1283,3849,6415,19245</t>
  </si>
  <si>
    <t>2*9623</t>
  </si>
  <si>
    <t>1,2,9623,19246</t>
  </si>
  <si>
    <t>19*1013</t>
  </si>
  <si>
    <t>1,19,1013,19247</t>
  </si>
  <si>
    <t>2*2*2*2*3*401</t>
  </si>
  <si>
    <t>1,2,3,4,6,8,12,16,24,48,401,802,1203,1604,2406,3208,4812,6416,9624,19248</t>
  </si>
  <si>
    <t>2*5*5*5*7*11</t>
  </si>
  <si>
    <t>1,2,5,7,10,11,14,22,25,35,50,55,70,77,110,125,154,175,250,275,350,385,550,770,875,1375,1750,1925,2750,3850,9625,19250</t>
  </si>
  <si>
    <t>3*3*3*23*31</t>
  </si>
  <si>
    <t>1,3,9,23,27,31,69,93,207,279,621,713,837,2139,6417,19251</t>
  </si>
  <si>
    <t>2*2*4813</t>
  </si>
  <si>
    <t>1,2,4,4813,9626,19252</t>
  </si>
  <si>
    <t>13*1481</t>
  </si>
  <si>
    <t>1,13,1481,19253</t>
  </si>
  <si>
    <t>2*3*3209</t>
  </si>
  <si>
    <t>1,2,3,6,3209,6418,9627,19254</t>
  </si>
  <si>
    <t>5*3851</t>
  </si>
  <si>
    <t>1,5,3851,19255</t>
  </si>
  <si>
    <t>2*2*2*29*83</t>
  </si>
  <si>
    <t>1,2,4,8,29,58,83,116,166,232,332,664,2407,4814,9628,19256</t>
  </si>
  <si>
    <t>3*7*7*131</t>
  </si>
  <si>
    <t>1,3,7,21,49,131,147,393,917,2751,6419,19257</t>
  </si>
  <si>
    <t>2*9629</t>
  </si>
  <si>
    <t>1,2,9629,19258</t>
  </si>
  <si>
    <t>2*2*3*3*5*107</t>
  </si>
  <si>
    <t>1,2,3,4,5,6,9,10,12,15,18,20,30,36,45,60,90,107,180,214,321,428,535,642,963,1070,1284,1605,1926,2140,3210,3852,4815,6420,9630,19260</t>
  </si>
  <si>
    <t>11*17*103</t>
  </si>
  <si>
    <t>1,11,17,103,187,1133,1751,19261</t>
  </si>
  <si>
    <t>2*9631</t>
  </si>
  <si>
    <t>1,2,9631,19262</t>
  </si>
  <si>
    <t>3*6421</t>
  </si>
  <si>
    <t>1,3,6421,19263</t>
  </si>
  <si>
    <t>2*2*2*2*2*2*7*43</t>
  </si>
  <si>
    <t>1,2,4,7,8,14,16,28,32,43,56,64,86,112,172,224,301,344,448,602,688,1204,1376,2408,2752,4816,9632,19264</t>
  </si>
  <si>
    <t>5*3853</t>
  </si>
  <si>
    <t>1,5,3853,19265</t>
  </si>
  <si>
    <t>2*3*13*13*19</t>
  </si>
  <si>
    <t>1,2,3,6,13,19,26,38,39,57,78,114,169,247,338,494,507,741,1014,1482,3211,6422,9633,19266</t>
  </si>
  <si>
    <t>2*2*4817</t>
  </si>
  <si>
    <t>1,2,4,4817,9634,19268</t>
  </si>
  <si>
    <t>3*3*2141</t>
  </si>
  <si>
    <t>1,3,9,2141,6423,19269</t>
  </si>
  <si>
    <t>2*5*41*47</t>
  </si>
  <si>
    <t>1,2,5,10,41,47,82,94,205,235,410,470,1927,3854,9635,19270</t>
  </si>
  <si>
    <t>7*2753</t>
  </si>
  <si>
    <t>1,7,2753,19271</t>
  </si>
  <si>
    <t>2*2*2*3*11*73</t>
  </si>
  <si>
    <t>1,2,3,4,6,8,11,12,22,24,33,44,66,73,88,132,146,219,264,292,438,584,803,876,1606,1752,2409,3212,4818,6424,9636,19272</t>
  </si>
  <si>
    <t>2*23*419</t>
  </si>
  <si>
    <t>1,2,23,46,419,838,9637,19274</t>
  </si>
  <si>
    <t>3*5*5*257</t>
  </si>
  <si>
    <t>1,3,5,15,25,75,257,771,1285,3855,6425,19275</t>
  </si>
  <si>
    <t>2*2*61*79</t>
  </si>
  <si>
    <t>1,2,4,61,79,122,158,244,316,4819,9638,19276</t>
  </si>
  <si>
    <t>37*521</t>
  </si>
  <si>
    <t>1,37,521,19277</t>
  </si>
  <si>
    <t>2*3*3*3*3*7*17</t>
  </si>
  <si>
    <t>1,2,3,6,7,9,14,17,18,21,27,34,42,51,54,63,81,102,119,126,153,162,189,238,306,357,378,459,567,714,918,1071,1134,1377,2142,2754,3213,6426,9639,19278</t>
  </si>
  <si>
    <t>13*1483</t>
  </si>
  <si>
    <t>1,13,1483,19279</t>
  </si>
  <si>
    <t>2*2*2*2*5*241</t>
  </si>
  <si>
    <t>1,2,4,5,8,10,16,20,40,80,241,482,964,1205,1928,2410,3856,4820,9640,19280</t>
  </si>
  <si>
    <t>3*6427</t>
  </si>
  <si>
    <t>1,3,6427,19281</t>
  </si>
  <si>
    <t>2*31*311</t>
  </si>
  <si>
    <t>1,2,31,62,311,622,9641,19282</t>
  </si>
  <si>
    <t>11*1753</t>
  </si>
  <si>
    <t>1,11,1753,19283</t>
  </si>
  <si>
    <t>2*2*3*1607</t>
  </si>
  <si>
    <t>1,2,3,4,6,12,1607,3214,4821,6428,9642,19284</t>
  </si>
  <si>
    <t>5*7*19*29</t>
  </si>
  <si>
    <t>1,5,7,19,29,35,95,133,145,203,551,665,1015,2755,3857,19285</t>
  </si>
  <si>
    <t>2*9643</t>
  </si>
  <si>
    <t>1,2,9643,19286</t>
  </si>
  <si>
    <t>3*3*2143</t>
  </si>
  <si>
    <t>1,3,9,2143,6429,19287</t>
  </si>
  <si>
    <t>2*2*2*2411</t>
  </si>
  <si>
    <t>1,2,4,8,2411,4822,9644,19288</t>
  </si>
  <si>
    <t>2*3*5*643</t>
  </si>
  <si>
    <t>1,2,3,5,6,10,15,30,643,1286,1929,3215,3858,6430,9645,19290</t>
  </si>
  <si>
    <t>101*191</t>
  </si>
  <si>
    <t>1,101,191,19291</t>
  </si>
  <si>
    <t>2*2*7*13*53</t>
  </si>
  <si>
    <t>1,2,4,7,13,14,26,28,52,53,91,106,182,212,364,371,689,742,1378,1484,2756,4823,9646,19292</t>
  </si>
  <si>
    <t>3*59*109</t>
  </si>
  <si>
    <t>1,3,59,109,177,327,6431,19293</t>
  </si>
  <si>
    <t>2*11*877</t>
  </si>
  <si>
    <t>1,2,11,22,877,1754,9647,19294</t>
  </si>
  <si>
    <t>5*17*227</t>
  </si>
  <si>
    <t>1,5,17,85,227,1135,3859,19295</t>
  </si>
  <si>
    <t>2*2*2*2*2*3*3*67</t>
  </si>
  <si>
    <t>1,2,3,4,6,8,9,12,16,18,24,32,36,48,67,72,96,134,144,201,268,288,402,536,603,804,1072,1206,1608,2144,2412,3216,4824,6432,9648,19296</t>
  </si>
  <si>
    <t>23*839</t>
  </si>
  <si>
    <t>1,23,839,19297</t>
  </si>
  <si>
    <t>2*9649</t>
  </si>
  <si>
    <t>1,2,9649,19298</t>
  </si>
  <si>
    <t>3*7*919</t>
  </si>
  <si>
    <t>1,3,7,21,919,2757,6433,19299</t>
  </si>
  <si>
    <t>2*2*5*5*193</t>
  </si>
  <si>
    <t>1,2,4,5,10,20,25,50,100,193,386,772,965,1930,3860,4825,9650,19300</t>
  </si>
  <si>
    <t>2*3*3217</t>
  </si>
  <si>
    <t>1,2,3,6,3217,6434,9651,19302</t>
  </si>
  <si>
    <t>97*199</t>
  </si>
  <si>
    <t>1,97,199,19303</t>
  </si>
  <si>
    <t>2*2*2*19*127</t>
  </si>
  <si>
    <t>1,2,4,8,19,38,76,127,152,254,508,1016,2413,4826,9652,19304</t>
  </si>
  <si>
    <t>3*3*3*5*11*13</t>
  </si>
  <si>
    <t>1,3,5,9,11,13,15,27,33,39,45,55,65,99,117,135,143,165,195,297,351,429,495,585,715,1287,1485,1755,2145,3861,6435,19305</t>
  </si>
  <si>
    <t>2*7*7*197</t>
  </si>
  <si>
    <t>1,2,7,14,49,98,197,394,1379,2758,9653,19306</t>
  </si>
  <si>
    <t>43*449</t>
  </si>
  <si>
    <t>1,43,449,19307</t>
  </si>
  <si>
    <t>2*2*3*1609</t>
  </si>
  <si>
    <t>1,2,3,4,6,12,1609,3218,4827,6436,9654,19308</t>
  </si>
  <si>
    <t>2*5*1931</t>
  </si>
  <si>
    <t>1,2,5,10,1931,3862,9655,19310</t>
  </si>
  <si>
    <t>3*41*157</t>
  </si>
  <si>
    <t>1,3,41,123,157,471,6437,19311</t>
  </si>
  <si>
    <t>2*2*2*2*17*71</t>
  </si>
  <si>
    <t>1,2,4,8,16,17,34,68,71,136,142,272,284,568,1136,1207,2414,4828,9656,19312</t>
  </si>
  <si>
    <t>7*31*89</t>
  </si>
  <si>
    <t>1,7,31,89,217,623,2759,19313</t>
  </si>
  <si>
    <t>2*3*3*29*37</t>
  </si>
  <si>
    <t>1,2,3,6,9,18,29,37,58,74,87,111,174,222,261,333,522,666,1073,2146,3219,6438,9657,19314</t>
  </si>
  <si>
    <t>5*3863</t>
  </si>
  <si>
    <t>1,5,3863,19315</t>
  </si>
  <si>
    <t>2*2*11*439</t>
  </si>
  <si>
    <t>1,2,4,11,22,44,439,878,1756,4829,9658,19316</t>
  </si>
  <si>
    <t>3*47*137</t>
  </si>
  <si>
    <t>1,3,47,137,141,411,6439,19317</t>
  </si>
  <si>
    <t>2*13*743</t>
  </si>
  <si>
    <t>1,2,13,26,743,1486,9659,19318</t>
  </si>
  <si>
    <t>2*2*2*3*5*7*23</t>
  </si>
  <si>
    <t>1,2,3,4,5,6,7,8,10,12,14,15,20,21,23,24,28,30,35,40,42,46,56,60,69,70,84,92,105,115,120,138,140,161,168,184,210,230,276,280,322,345,420,460,483,552,644,690,805,840,920,966,1288,1380,1610,1932,2415,2760,3220,3864,4830,6440,9660,19320</t>
  </si>
  <si>
    <t>139*139</t>
  </si>
  <si>
    <t>1,139,19321</t>
  </si>
  <si>
    <t>2*9661</t>
  </si>
  <si>
    <t>1,2,9661,19322</t>
  </si>
  <si>
    <t>3*3*19*113</t>
  </si>
  <si>
    <t>1,3,9,19,57,113,171,339,1017,2147,6441,19323</t>
  </si>
  <si>
    <t>2*2*4831</t>
  </si>
  <si>
    <t>1,2,4,4831,9662,19324</t>
  </si>
  <si>
    <t>5*5*773</t>
  </si>
  <si>
    <t>1,5,25,773,3865,19325</t>
  </si>
  <si>
    <t>2*3*3221</t>
  </si>
  <si>
    <t>1,2,3,6,3221,6442,9663,19326</t>
  </si>
  <si>
    <t>7*11*251</t>
  </si>
  <si>
    <t>1,7,11,77,251,1757,2761,19327</t>
  </si>
  <si>
    <t>2*2*2*2*2*2*2*151</t>
  </si>
  <si>
    <t>1,2,4,8,16,32,64,128,151,302,604,1208,2416,4832,9664,19328</t>
  </si>
  <si>
    <t>3*17*379</t>
  </si>
  <si>
    <t>1,3,17,51,379,1137,6443,19329</t>
  </si>
  <si>
    <t>2*5*1933</t>
  </si>
  <si>
    <t>1,2,5,10,1933,3866,9665,19330</t>
  </si>
  <si>
    <t>13*1487</t>
  </si>
  <si>
    <t>1,13,1487,19331</t>
  </si>
  <si>
    <t>2*2*3*3*3*179</t>
  </si>
  <si>
    <t>1,2,3,4,6,9,12,18,27,36,54,108,179,358,537,716,1074,1611,2148,3222,4833,6444,9666,19332</t>
  </si>
  <si>
    <t>2*7*1381</t>
  </si>
  <si>
    <t>1,2,7,14,1381,2762,9667,19334</t>
  </si>
  <si>
    <t>3*5*1289</t>
  </si>
  <si>
    <t>1,3,5,15,1289,3867,6445,19335</t>
  </si>
  <si>
    <t>2*2*2*2417</t>
  </si>
  <si>
    <t>1,2,4,8,2417,4834,9668,19336</t>
  </si>
  <si>
    <t>61*317</t>
  </si>
  <si>
    <t>1,61,317,19337</t>
  </si>
  <si>
    <t>2*3*11*293</t>
  </si>
  <si>
    <t>1,2,3,6,11,22,33,66,293,586,879,1758,3223,6446,9669,19338</t>
  </si>
  <si>
    <t>83*233</t>
  </si>
  <si>
    <t>1,83,233,19339</t>
  </si>
  <si>
    <t>2*2*5*967</t>
  </si>
  <si>
    <t>1,2,4,5,10,20,967,1934,3868,4835,9670,19340</t>
  </si>
  <si>
    <t>3*3*7*307</t>
  </si>
  <si>
    <t>1,3,7,9,21,63,307,921,2149,2763,6447,19341</t>
  </si>
  <si>
    <t>2*19*509</t>
  </si>
  <si>
    <t>1,2,19,38,509,1018,9671,19342</t>
  </si>
  <si>
    <t>23*29*29</t>
  </si>
  <si>
    <t>1,23,29,667,841,19343</t>
  </si>
  <si>
    <t>2*2*2*2*3*13*31</t>
  </si>
  <si>
    <t>1,2,3,4,6,8,12,13,16,24,26,31,39,48,52,62,78,93,104,124,156,186,208,248,312,372,403,496,624,744,806,1209,1488,1612,2418,3224,4836,6448,9672,19344</t>
  </si>
  <si>
    <t>5*53*73</t>
  </si>
  <si>
    <t>1,5,53,73,265,365,3869,19345</t>
  </si>
  <si>
    <t>2*17*569</t>
  </si>
  <si>
    <t>1,2,17,34,569,1138,9673,19346</t>
  </si>
  <si>
    <t>3*6449</t>
  </si>
  <si>
    <t>1,3,6449,19347</t>
  </si>
  <si>
    <t>2*2*7*691</t>
  </si>
  <si>
    <t>1,2,4,7,14,28,691,1382,2764,4837,9674,19348</t>
  </si>
  <si>
    <t>11*1759</t>
  </si>
  <si>
    <t>1,11,1759,19349</t>
  </si>
  <si>
    <t>2*3*3*5*5*43</t>
  </si>
  <si>
    <t>1,2,3,5,6,9,10,15,18,25,30,43,45,50,75,86,90,129,150,215,225,258,387,430,450,645,774,1075,1290,1935,2150,3225,3870,6450,9675,19350</t>
  </si>
  <si>
    <t>37*523</t>
  </si>
  <si>
    <t>1,37,523,19351</t>
  </si>
  <si>
    <t>2*2*2*41*59</t>
  </si>
  <si>
    <t>1,2,4,8,41,59,82,118,164,236,328,472,2419,4838,9676,19352</t>
  </si>
  <si>
    <t>3*6451</t>
  </si>
  <si>
    <t>1,3,6451,19353</t>
  </si>
  <si>
    <t>2*9677</t>
  </si>
  <si>
    <t>1,2,9677,19354</t>
  </si>
  <si>
    <t>5*7*7*79</t>
  </si>
  <si>
    <t>1,5,7,35,49,79,245,395,553,2765,3871,19355</t>
  </si>
  <si>
    <t>2*2*3*1613</t>
  </si>
  <si>
    <t>1,2,3,4,6,12,1613,3226,4839,6452,9678,19356</t>
  </si>
  <si>
    <t>13*1489</t>
  </si>
  <si>
    <t>1,13,1489,19357</t>
  </si>
  <si>
    <t>2*9679</t>
  </si>
  <si>
    <t>1,2,9679,19358</t>
  </si>
  <si>
    <t>3*3*3*3*239</t>
  </si>
  <si>
    <t>1,3,9,27,81,239,717,2151,6453,19359</t>
  </si>
  <si>
    <t>2*2*2*2*2*5*11*11</t>
  </si>
  <si>
    <t>1,2,4,5,8,10,11,16,20,22,32,40,44,55,80,88,110,121,160,176,220,242,352,440,484,605,880,968,1210,1760,1936,2420,3872,4840,9680,19360</t>
  </si>
  <si>
    <t>19*1019</t>
  </si>
  <si>
    <t>1,19,1019,19361</t>
  </si>
  <si>
    <t>2*3*7*461</t>
  </si>
  <si>
    <t>1,2,3,6,7,14,21,42,461,922,1383,2766,3227,6454,9681,19362</t>
  </si>
  <si>
    <t>17*17*67</t>
  </si>
  <si>
    <t>1,17,67,289,1139,19363</t>
  </si>
  <si>
    <t>2*2*47*103</t>
  </si>
  <si>
    <t>1,2,4,47,94,103,188,206,412,4841,9682,19364</t>
  </si>
  <si>
    <t>3*5*1291</t>
  </si>
  <si>
    <t>1,3,5,15,1291,3873,6455,19365</t>
  </si>
  <si>
    <t>2*23*421</t>
  </si>
  <si>
    <t>1,2,23,46,421,842,9683,19366</t>
  </si>
  <si>
    <t>107*181</t>
  </si>
  <si>
    <t>1,107,181,19367</t>
  </si>
  <si>
    <t>2*2*2*3*3*269</t>
  </si>
  <si>
    <t>1,2,3,4,6,8,9,12,18,24,36,72,269,538,807,1076,1614,2152,2421,3228,4842,6456,9684,19368</t>
  </si>
  <si>
    <t>7*2767</t>
  </si>
  <si>
    <t>1,7,2767,19369</t>
  </si>
  <si>
    <t>2*5*13*149</t>
  </si>
  <si>
    <t>1,2,5,10,13,26,65,130,149,298,745,1490,1937,3874,9685,19370</t>
  </si>
  <si>
    <t>3*11*587</t>
  </si>
  <si>
    <t>1,3,11,33,587,1761,6457,19371</t>
  </si>
  <si>
    <t>2*2*29*167</t>
  </si>
  <si>
    <t>1,2,4,29,58,116,167,334,668,4843,9686,19372</t>
  </si>
  <si>
    <t>2*3*3229</t>
  </si>
  <si>
    <t>1,2,3,6,3229,6458,9687,19374</t>
  </si>
  <si>
    <t>5*5*5*5*31</t>
  </si>
  <si>
    <t>1,5,25,31,125,155,625,775,3875,19375</t>
  </si>
  <si>
    <t>2*2*2*2*7*173</t>
  </si>
  <si>
    <t>1,2,4,7,8,14,16,28,56,112,173,346,692,1211,1384,2422,2768,4844,9688,19376</t>
  </si>
  <si>
    <t>3*3*2153</t>
  </si>
  <si>
    <t>1,3,9,2153,6459,19377</t>
  </si>
  <si>
    <t>2*9689</t>
  </si>
  <si>
    <t>1,2,9689,19378</t>
  </si>
  <si>
    <t>2*2*3*5*17*19</t>
  </si>
  <si>
    <t>1,2,3,4,5,6,10,12,15,17,19,20,30,34,38,51,57,60,68,76,85,95,102,114,170,190,204,228,255,285,323,340,380,510,570,646,969,1020,1140,1292,1615,1938,3230,3876,4845,6460,9690,19380</t>
  </si>
  <si>
    <t>2*11*881</t>
  </si>
  <si>
    <t>1,2,11,22,881,1762,9691,19382</t>
  </si>
  <si>
    <t>3*7*13*71</t>
  </si>
  <si>
    <t>1,3,7,13,21,39,71,91,213,273,497,923,1491,2769,6461,19383</t>
  </si>
  <si>
    <t>2*2*2*2423</t>
  </si>
  <si>
    <t>1,2,4,8,2423,4846,9692,19384</t>
  </si>
  <si>
    <t>5*3877</t>
  </si>
  <si>
    <t>1,5,3877,19385</t>
  </si>
  <si>
    <t>2*3*3*3*359</t>
  </si>
  <si>
    <t>1,2,3,6,9,18,27,54,359,718,1077,2154,3231,6462,9693,19386</t>
  </si>
  <si>
    <t>2*2*37*131</t>
  </si>
  <si>
    <t>1,2,4,37,74,131,148,262,524,4847,9694,19388</t>
  </si>
  <si>
    <t>3*23*281</t>
  </si>
  <si>
    <t>1,3,23,69,281,843,6463,19389</t>
  </si>
  <si>
    <t>2*5*7*277</t>
  </si>
  <si>
    <t>1,2,5,7,10,14,35,70,277,554,1385,1939,2770,3878,9695,19390</t>
  </si>
  <si>
    <t>2*2*2*2*2*2*3*101</t>
  </si>
  <si>
    <t>1,2,3,4,6,8,12,16,24,32,48,64,96,101,192,202,303,404,606,808,1212,1616,2424,3232,4848,6464,9696,19392</t>
  </si>
  <si>
    <t>11*41*43</t>
  </si>
  <si>
    <t>1,11,41,43,451,473,1763,19393</t>
  </si>
  <si>
    <t>2*9697</t>
  </si>
  <si>
    <t>1,2,9697,19394</t>
  </si>
  <si>
    <t>3*3*5*431</t>
  </si>
  <si>
    <t>1,3,5,9,15,45,431,1293,2155,3879,6465,19395</t>
  </si>
  <si>
    <t>2*2*13*373</t>
  </si>
  <si>
    <t>1,2,4,13,26,52,373,746,1492,4849,9698,19396</t>
  </si>
  <si>
    <t>7*17*163</t>
  </si>
  <si>
    <t>1,7,17,119,163,1141,2771,19397</t>
  </si>
  <si>
    <t>2*3*53*61</t>
  </si>
  <si>
    <t>1,2,3,6,53,61,106,122,159,183,318,366,3233,6466,9699,19398</t>
  </si>
  <si>
    <t>19*1021</t>
  </si>
  <si>
    <t>1,19,1021,19399</t>
  </si>
  <si>
    <t>2*2*2*5*5*97</t>
  </si>
  <si>
    <t>1,2,4,5,8,10,20,25,40,50,97,100,194,200,388,485,776,970,1940,2425,3880,4850,9700,19400</t>
  </si>
  <si>
    <t>3*29*223</t>
  </si>
  <si>
    <t>1,3,29,87,223,669,6467,19401</t>
  </si>
  <si>
    <t>2*89*109</t>
  </si>
  <si>
    <t>1,2,89,109,178,218,9701,19402</t>
  </si>
  <si>
    <t>2*2*3*3*7*7*11</t>
  </si>
  <si>
    <t>1,2,3,4,6,7,9,11,12,14,18,21,22,28,33,36,42,44,49,63,66,77,84,98,99,126,132,147,154,196,198,231,252,294,308,396,441,462,539,588,693,882,924,1078,1386,1617,1764,2156,2772,3234,4851,6468,9702,19404</t>
  </si>
  <si>
    <t>5*3881</t>
  </si>
  <si>
    <t>1,5,3881,19405</t>
  </si>
  <si>
    <t>2*31*313</t>
  </si>
  <si>
    <t>1,2,31,62,313,626,9703,19406</t>
  </si>
  <si>
    <t>3*6469</t>
  </si>
  <si>
    <t>1,3,6469,19407</t>
  </si>
  <si>
    <t>2*2*2*2*1213</t>
  </si>
  <si>
    <t>1,2,4,8,16,1213,2426,4852,9704,19408</t>
  </si>
  <si>
    <t>13*1493</t>
  </si>
  <si>
    <t>1,13,1493,19409</t>
  </si>
  <si>
    <t>2*3*5*647</t>
  </si>
  <si>
    <t>1,2,3,5,6,10,15,30,647,1294,1941,3235,3882,6470,9705,19410</t>
  </si>
  <si>
    <t>7*47*59</t>
  </si>
  <si>
    <t>1,7,47,59,329,413,2773,19411</t>
  </si>
  <si>
    <t>2*2*23*211</t>
  </si>
  <si>
    <t>1,2,4,23,46,92,211,422,844,4853,9706,19412</t>
  </si>
  <si>
    <t>3*3*3*719</t>
  </si>
  <si>
    <t>1,3,9,27,719,2157,6471,19413</t>
  </si>
  <si>
    <t>2*17*571</t>
  </si>
  <si>
    <t>1,2,17,34,571,1142,9707,19414</t>
  </si>
  <si>
    <t>5*11*353</t>
  </si>
  <si>
    <t>1,5,11,55,353,1765,3883,19415</t>
  </si>
  <si>
    <t>2*2*2*3*809</t>
  </si>
  <si>
    <t>1,2,3,4,6,8,12,24,809,1618,2427,3236,4854,6472,9708,19416</t>
  </si>
  <si>
    <t>2*7*19*73</t>
  </si>
  <si>
    <t>1,2,7,14,19,38,73,133,146,266,511,1022,1387,2774,9709,19418</t>
  </si>
  <si>
    <t>3*6473</t>
  </si>
  <si>
    <t>1,3,6473,19419</t>
  </si>
  <si>
    <t>2*2*5*971</t>
  </si>
  <si>
    <t>1,2,4,5,10,20,971,1942,3884,4855,9710,19420</t>
  </si>
  <si>
    <t>2*3*3*13*83</t>
  </si>
  <si>
    <t>1,2,3,6,9,13,18,26,39,78,83,117,166,234,249,498,747,1079,1494,2158,3237,6474,9711,19422</t>
  </si>
  <si>
    <t>2*2*2*2*2*607</t>
  </si>
  <si>
    <t>1,2,4,8,16,32,607,1214,2428,4856,9712,19424</t>
  </si>
  <si>
    <t>3*5*5*7*37</t>
  </si>
  <si>
    <t>1,3,5,7,15,21,25,35,37,75,105,111,175,185,259,525,555,777,925,1295,2775,3885,6475,19425</t>
  </si>
  <si>
    <t>2*11*883</t>
  </si>
  <si>
    <t>1,2,11,22,883,1766,9713,19426</t>
  </si>
  <si>
    <t>2*2*3*1619</t>
  </si>
  <si>
    <t>1,2,3,4,6,12,1619,3238,4857,6476,9714,19428</t>
  </si>
  <si>
    <t>2*5*29*67</t>
  </si>
  <si>
    <t>1,2,5,10,29,58,67,134,145,290,335,670,1943,3886,9715,19430</t>
  </si>
  <si>
    <t>3*3*17*127</t>
  </si>
  <si>
    <t>1,3,9,17,51,127,153,381,1143,2159,6477,19431</t>
  </si>
  <si>
    <t>2*2*2*7*347</t>
  </si>
  <si>
    <t>1,2,4,7,8,14,28,56,347,694,1388,2429,2776,4858,9716,19432</t>
  </si>
  <si>
    <t>2*3*41*79</t>
  </si>
  <si>
    <t>1,2,3,6,41,79,82,123,158,237,246,474,3239,6478,9717,19434</t>
  </si>
  <si>
    <t>5*13*13*23</t>
  </si>
  <si>
    <t>1,5,13,23,65,115,169,299,845,1495,3887,19435</t>
  </si>
  <si>
    <t>2*2*43*113</t>
  </si>
  <si>
    <t>1,2,4,43,86,113,172,226,452,4859,9718,19436</t>
  </si>
  <si>
    <t>3*11*19*31</t>
  </si>
  <si>
    <t>1,3,11,19,31,33,57,93,209,341,589,627,1023,1767,6479,19437</t>
  </si>
  <si>
    <t>2*9719</t>
  </si>
  <si>
    <t>1,2,9719,19438</t>
  </si>
  <si>
    <t>7*2777</t>
  </si>
  <si>
    <t>1,7,2777,19439</t>
  </si>
  <si>
    <t>2*2*2*2*3*3*3*3*3*5</t>
  </si>
  <si>
    <t>1,2,3,4,5,6,8,9,10,12,15,16,18,20,24,27,30,36,40,45,48,54,60,72,80,81,90,108,120,135,144,162,180,216,240,243,270,324,360,405,432,486,540,648,720,810,972,1080,1215,1296,1620,1944,2160,2430,3240,3888,4860,6480,9720,19440</t>
  </si>
  <si>
    <t>2*9721</t>
  </si>
  <si>
    <t>1,2,9721,19442</t>
  </si>
  <si>
    <t>3*6481</t>
  </si>
  <si>
    <t>1,3,6481,19443</t>
  </si>
  <si>
    <t>2*2*4861</t>
  </si>
  <si>
    <t>1,2,4,4861,9722,19444</t>
  </si>
  <si>
    <t>5*3889</t>
  </si>
  <si>
    <t>1,5,3889,19445</t>
  </si>
  <si>
    <t>2*3*7*463</t>
  </si>
  <si>
    <t>1,2,3,6,7,14,21,42,463,926,1389,2778,3241,6482,9723,19446</t>
  </si>
  <si>
    <t>2*2*2*11*13*17</t>
  </si>
  <si>
    <t>1,2,4,8,11,13,17,22,26,34,44,52,68,88,104,136,143,187,221,286,374,442,572,748,884,1144,1496,1768,2431,4862,9724,19448</t>
  </si>
  <si>
    <t>3*3*2161</t>
  </si>
  <si>
    <t>1,3,9,2161,6483,19449</t>
  </si>
  <si>
    <t>2*5*5*389</t>
  </si>
  <si>
    <t>1,2,5,10,25,50,389,778,1945,3890,9725,19450</t>
  </si>
  <si>
    <t>53*367</t>
  </si>
  <si>
    <t>1,53,367,19451</t>
  </si>
  <si>
    <t>2*2*3*1621</t>
  </si>
  <si>
    <t>1,2,3,4,6,12,1621,3242,4863,6484,9726,19452</t>
  </si>
  <si>
    <t>7*7*397</t>
  </si>
  <si>
    <t>1,7,49,397,2779,19453</t>
  </si>
  <si>
    <t>2*71*137</t>
  </si>
  <si>
    <t>1,2,71,137,142,274,9727,19454</t>
  </si>
  <si>
    <t>3*5*1297</t>
  </si>
  <si>
    <t>1,3,5,15,1297,3891,6485,19455</t>
  </si>
  <si>
    <t>2*2*2*2*2*2*2*2*2*2*19</t>
  </si>
  <si>
    <t>1,2,4,8,16,19,32,38,64,76,128,152,256,304,512,608,1024,1216,2432,4864,9728,19456</t>
  </si>
  <si>
    <t>2*3*3*23*47</t>
  </si>
  <si>
    <t>1,2,3,6,9,18,23,46,47,69,94,138,141,207,282,414,423,846,1081,2162,3243,6486,9729,19458</t>
  </si>
  <si>
    <t>11*29*61</t>
  </si>
  <si>
    <t>1,11,29,61,319,671,1769,19459</t>
  </si>
  <si>
    <t>2*2*5*7*139</t>
  </si>
  <si>
    <t>1,2,4,5,7,10,14,20,28,35,70,139,140,278,556,695,973,1390,1946,2780,3892,4865,9730,19460</t>
  </si>
  <si>
    <t>3*13*499</t>
  </si>
  <si>
    <t>1,3,13,39,499,1497,6487,19461</t>
  </si>
  <si>
    <t>2*37*263</t>
  </si>
  <si>
    <t>1,2,37,74,263,526,9731,19462</t>
  </si>
  <si>
    <t>2*2*2*3*811</t>
  </si>
  <si>
    <t>1,2,3,4,6,8,12,24,811,1622,2433,3244,4866,6488,9732,19464</t>
  </si>
  <si>
    <t>5*17*229</t>
  </si>
  <si>
    <t>1,5,17,85,229,1145,3893,19465</t>
  </si>
  <si>
    <t>2*9733</t>
  </si>
  <si>
    <t>1,2,9733,19466</t>
  </si>
  <si>
    <t>3*3*3*7*103</t>
  </si>
  <si>
    <t>1,3,7,9,21,27,63,103,189,309,721,927,2163,2781,6489,19467</t>
  </si>
  <si>
    <t>2*2*31*157</t>
  </si>
  <si>
    <t>1,2,4,31,62,124,157,314,628,4867,9734,19468</t>
  </si>
  <si>
    <t>2*3*5*11*59</t>
  </si>
  <si>
    <t>1,2,3,5,6,10,11,15,22,30,33,55,59,66,110,118,165,177,295,330,354,590,649,885,1298,1770,1947,3245,3894,6490,9735,19470</t>
  </si>
  <si>
    <t>2*2*2*2*1217</t>
  </si>
  <si>
    <t>1,2,4,8,16,1217,2434,4868,9736,19472</t>
  </si>
  <si>
    <t>3*6491</t>
  </si>
  <si>
    <t>1,3,6491,19473</t>
  </si>
  <si>
    <t>2*7*13*107</t>
  </si>
  <si>
    <t>1,2,7,13,14,26,91,107,182,214,749,1391,1498,2782,9737,19474</t>
  </si>
  <si>
    <t>5*5*19*41</t>
  </si>
  <si>
    <t>1,5,19,25,41,95,205,475,779,1025,3895,19475</t>
  </si>
  <si>
    <t>2*2*3*3*541</t>
  </si>
  <si>
    <t>1,2,3,4,6,9,12,18,36,541,1082,1623,2164,3246,4869,6492,9738,19476</t>
  </si>
  <si>
    <t>2*9739</t>
  </si>
  <si>
    <t>1,2,9739,19478</t>
  </si>
  <si>
    <t>3*43*151</t>
  </si>
  <si>
    <t>1,3,43,129,151,453,6493,19479</t>
  </si>
  <si>
    <t>2*2*2*5*487</t>
  </si>
  <si>
    <t>1,2,4,5,8,10,20,40,487,974,1948,2435,3896,4870,9740,19480</t>
  </si>
  <si>
    <t>7*11*11*23</t>
  </si>
  <si>
    <t>1,7,11,23,77,121,161,253,847,1771,2783,19481</t>
  </si>
  <si>
    <t>2*3*17*191</t>
  </si>
  <si>
    <t>1,2,3,6,17,34,51,102,191,382,573,1146,3247,6494,9741,19482</t>
  </si>
  <si>
    <t>2*2*4871</t>
  </si>
  <si>
    <t>1,2,4,4871,9742,19484</t>
  </si>
  <si>
    <t>3*3*5*433</t>
  </si>
  <si>
    <t>1,3,5,9,15,45,433,1299,2165,3897,6495,19485</t>
  </si>
  <si>
    <t>2*9743</t>
  </si>
  <si>
    <t>1,2,9743,19486</t>
  </si>
  <si>
    <t>13*1499</t>
  </si>
  <si>
    <t>1,13,1499,19487</t>
  </si>
  <si>
    <t>2*2*2*2*2*3*7*29</t>
  </si>
  <si>
    <t>1,2,3,4,6,7,8,12,14,16,21,24,28,29,32,42,48,56,58,84,87,96,112,116,168,174,203,224,232,336,348,406,464,609,672,696,812,928,1218,1392,1624,2436,2784,3248,4872,6496,9744,19488</t>
  </si>
  <si>
    <t>2*5*1949</t>
  </si>
  <si>
    <t>1,2,5,10,1949,3898,9745,19490</t>
  </si>
  <si>
    <t>3*73*89</t>
  </si>
  <si>
    <t>1,3,73,89,219,267,6497,19491</t>
  </si>
  <si>
    <t>2*2*11*443</t>
  </si>
  <si>
    <t>1,2,4,11,22,44,443,886,1772,4873,9746,19492</t>
  </si>
  <si>
    <t>101*193</t>
  </si>
  <si>
    <t>1,101,193,19493</t>
  </si>
  <si>
    <t>2*3*3*3*19*19</t>
  </si>
  <si>
    <t>1,2,3,6,9,18,19,27,38,54,57,114,171,342,361,513,722,1026,1083,2166,3249,6498,9747,19494</t>
  </si>
  <si>
    <t>5*7*557</t>
  </si>
  <si>
    <t>1,5,7,35,557,2785,3899,19495</t>
  </si>
  <si>
    <t>2*2*2*2437</t>
  </si>
  <si>
    <t>1,2,4,8,2437,4874,9748,19496</t>
  </si>
  <si>
    <t>3*67*97</t>
  </si>
  <si>
    <t>1,3,67,97,201,291,6499,19497</t>
  </si>
  <si>
    <t>2*9749</t>
  </si>
  <si>
    <t>1,2,9749,19498</t>
  </si>
  <si>
    <t>17*31*37</t>
  </si>
  <si>
    <t>1,17,31,37,527,629,1147,19499</t>
  </si>
  <si>
    <t>2*2*3*5*5*5*13</t>
  </si>
  <si>
    <t>1,2,3,4,5,6,10,12,13,15,20,25,26,30,39,50,52,60,65,75,78,100,125,130,150,156,195,250,260,300,325,375,390,500,650,750,780,975,1300,1500,1625,1950,3250,3900,4875,6500,9750,19500</t>
  </si>
  <si>
    <t>2*7*7*199</t>
  </si>
  <si>
    <t>1,2,7,14,49,98,199,398,1393,2786,9751,19502</t>
  </si>
  <si>
    <t>3*3*11*197</t>
  </si>
  <si>
    <t>1,3,9,11,33,99,197,591,1773,2167,6501,19503</t>
  </si>
  <si>
    <t>2*2*2*2*23*53</t>
  </si>
  <si>
    <t>1,2,4,8,16,23,46,53,92,106,184,212,368,424,848,1219,2438,4876,9752,19504</t>
  </si>
  <si>
    <t>5*47*83</t>
  </si>
  <si>
    <t>1,5,47,83,235,415,3901,19505</t>
  </si>
  <si>
    <t>2*3*3251</t>
  </si>
  <si>
    <t>1,2,3,6,3251,6502,9753,19506</t>
  </si>
  <si>
    <t>2*2*4877</t>
  </si>
  <si>
    <t>1,2,4,4877,9754,19508</t>
  </si>
  <si>
    <t>3*7*929</t>
  </si>
  <si>
    <t>1,3,7,21,929,2787,6503,19509</t>
  </si>
  <si>
    <t>2*5*1951</t>
  </si>
  <si>
    <t>1,2,5,10,1951,3902,9755,19510</t>
  </si>
  <si>
    <t>109*179</t>
  </si>
  <si>
    <t>1,109,179,19511</t>
  </si>
  <si>
    <t>2*2*2*3*3*271</t>
  </si>
  <si>
    <t>1,2,3,4,6,8,9,12,18,24,36,72,271,542,813,1084,1626,2168,2439,3252,4878,6504,9756,19512</t>
  </si>
  <si>
    <t>13*19*79</t>
  </si>
  <si>
    <t>1,13,19,79,247,1027,1501,19513</t>
  </si>
  <si>
    <t>2*11*887</t>
  </si>
  <si>
    <t>1,2,11,22,887,1774,9757,19514</t>
  </si>
  <si>
    <t>3*5*1301</t>
  </si>
  <si>
    <t>1,3,5,15,1301,3903,6505,19515</t>
  </si>
  <si>
    <t>2*2*7*17*41</t>
  </si>
  <si>
    <t>1,2,4,7,14,17,28,34,41,68,82,119,164,238,287,476,574,697,1148,1394,2788,4879,9758,19516</t>
  </si>
  <si>
    <t>29*673</t>
  </si>
  <si>
    <t>1,29,673,19517</t>
  </si>
  <si>
    <t>2*3*3253</t>
  </si>
  <si>
    <t>1,2,3,6,3253,6506,9759,19518</t>
  </si>
  <si>
    <t>131*149</t>
  </si>
  <si>
    <t>1,131,149,19519</t>
  </si>
  <si>
    <t>2*2*2*2*2*2*5*61</t>
  </si>
  <si>
    <t>1,2,4,5,8,10,16,20,32,40,61,64,80,122,160,244,305,320,488,610,976,1220,1952,2440,3904,4880,9760,19520</t>
  </si>
  <si>
    <t>3*3*3*3*241</t>
  </si>
  <si>
    <t>1,3,9,27,81,241,723,2169,6507,19521</t>
  </si>
  <si>
    <t>2*43*227</t>
  </si>
  <si>
    <t>1,2,43,86,227,454,9761,19522</t>
  </si>
  <si>
    <t>7*2789</t>
  </si>
  <si>
    <t>1,7,2789,19523</t>
  </si>
  <si>
    <t>2*2*3*1627</t>
  </si>
  <si>
    <t>1,2,3,4,6,12,1627,3254,4881,6508,9762,19524</t>
  </si>
  <si>
    <t>5*5*11*71</t>
  </si>
  <si>
    <t>1,5,11,25,55,71,275,355,781,1775,3905,19525</t>
  </si>
  <si>
    <t>2*13*751</t>
  </si>
  <si>
    <t>1,2,13,26,751,1502,9763,19526</t>
  </si>
  <si>
    <t>3*23*283</t>
  </si>
  <si>
    <t>1,3,23,69,283,849,6509,19527</t>
  </si>
  <si>
    <t>2*2*2*2441</t>
  </si>
  <si>
    <t>1,2,4,8,2441,4882,9764,19528</t>
  </si>
  <si>
    <t>59*331</t>
  </si>
  <si>
    <t>1,59,331,19529</t>
  </si>
  <si>
    <t>2*3*3*5*7*31</t>
  </si>
  <si>
    <t>1,2,3,5,6,7,9,10,14,15,18,21,30,31,35,42,45,62,63,70,90,93,105,126,155,186,210,217,279,310,315,434,465,558,630,651,930,1085,1302,1395,1953,2170,2790,3255,3906,6510,9765,19530</t>
  </si>
  <si>
    <t>2*2*19*257</t>
  </si>
  <si>
    <t>1,2,4,19,38,76,257,514,1028,4883,9766,19532</t>
  </si>
  <si>
    <t>3*17*383</t>
  </si>
  <si>
    <t>1,3,17,51,383,1149,6511,19533</t>
  </si>
  <si>
    <t>2*9767</t>
  </si>
  <si>
    <t>1,2,9767,19534</t>
  </si>
  <si>
    <t>5*3907</t>
  </si>
  <si>
    <t>1,5,3907,19535</t>
  </si>
  <si>
    <t>2*2*2*2*3*11*37</t>
  </si>
  <si>
    <t>1,2,3,4,6,8,11,12,16,22,24,33,37,44,48,66,74,88,111,132,148,176,222,264,296,407,444,528,592,814,888,1221,1628,1776,2442,3256,4884,6512,9768,19536</t>
  </si>
  <si>
    <t>7*2791</t>
  </si>
  <si>
    <t>1,7,2791,19537</t>
  </si>
  <si>
    <t>2*9769</t>
  </si>
  <si>
    <t>1,2,9769,19538</t>
  </si>
  <si>
    <t>3*3*13*167</t>
  </si>
  <si>
    <t>1,3,9,13,39,117,167,501,1503,2171,6513,19539</t>
  </si>
  <si>
    <t>2*2*5*977</t>
  </si>
  <si>
    <t>1,2,4,5,10,20,977,1954,3908,4885,9770,19540</t>
  </si>
  <si>
    <t>2*3*3257</t>
  </si>
  <si>
    <t>1,2,3,6,3257,6514,9771,19542</t>
  </si>
  <si>
    <t>2*2*2*7*349</t>
  </si>
  <si>
    <t>1,2,4,7,8,14,28,56,349,698,1396,2443,2792,4886,9772,19544</t>
  </si>
  <si>
    <t>3*5*1303</t>
  </si>
  <si>
    <t>1,3,5,15,1303,3909,6515,19545</t>
  </si>
  <si>
    <t>2*29*337</t>
  </si>
  <si>
    <t>1,2,29,58,337,674,9773,19546</t>
  </si>
  <si>
    <t>11*1777</t>
  </si>
  <si>
    <t>1,11,1777,19547</t>
  </si>
  <si>
    <t>2*2*3*3*3*181</t>
  </si>
  <si>
    <t>1,2,3,4,6,9,12,18,27,36,54,108,181,362,543,724,1086,1629,2172,3258,4887,6516,9774,19548</t>
  </si>
  <si>
    <t>113*173</t>
  </si>
  <si>
    <t>1,113,173,19549</t>
  </si>
  <si>
    <t>2*5*5*17*23</t>
  </si>
  <si>
    <t>1,2,5,10,17,23,25,34,46,50,85,115,170,230,391,425,575,782,850,1150,1955,3910,9775,19550</t>
  </si>
  <si>
    <t>3*7*7*7*19</t>
  </si>
  <si>
    <t>1,3,7,19,21,49,57,133,147,343,399,931,1029,2793,6517,19551</t>
  </si>
  <si>
    <t>2*2*2*2*2*13*47</t>
  </si>
  <si>
    <t>1,2,4,8,13,16,26,32,47,52,94,104,188,208,376,416,611,752,1222,1504,2444,4888,9776,19552</t>
  </si>
  <si>
    <t>2*3*3259</t>
  </si>
  <si>
    <t>1,2,3,6,3259,6518,9777,19554</t>
  </si>
  <si>
    <t>5*3911</t>
  </si>
  <si>
    <t>1,5,3911,19555</t>
  </si>
  <si>
    <t>2*2*4889</t>
  </si>
  <si>
    <t>1,2,4,4889,9778,19556</t>
  </si>
  <si>
    <t>3*3*41*53</t>
  </si>
  <si>
    <t>1,3,9,41,53,123,159,369,477,2173,6519,19557</t>
  </si>
  <si>
    <t>2*7*11*127</t>
  </si>
  <si>
    <t>1,2,7,11,14,22,77,127,154,254,889,1397,1778,2794,9779,19558</t>
  </si>
  <si>
    <t>2*2*2*3*5*163</t>
  </si>
  <si>
    <t>1,2,3,4,5,6,8,10,12,15,20,24,30,40,60,120,163,326,489,652,815,978,1304,1630,1956,2445,3260,3912,4890,6520,9780,19560</t>
  </si>
  <si>
    <t>31*631</t>
  </si>
  <si>
    <t>1,31,631,19561</t>
  </si>
  <si>
    <t>2*9781</t>
  </si>
  <si>
    <t>1,2,9781,19562</t>
  </si>
  <si>
    <t>3*6521</t>
  </si>
  <si>
    <t>1,3,6521,19563</t>
  </si>
  <si>
    <t>2*2*67*73</t>
  </si>
  <si>
    <t>1,2,4,67,73,134,146,268,292,4891,9782,19564</t>
  </si>
  <si>
    <t>5*7*13*43</t>
  </si>
  <si>
    <t>1,5,7,13,35,43,65,91,215,301,455,559,1505,2795,3913,19565</t>
  </si>
  <si>
    <t>2*3*3*1087</t>
  </si>
  <si>
    <t>1,2,3,6,9,18,1087,2174,3261,6522,9783,19566</t>
  </si>
  <si>
    <t>17*1151</t>
  </si>
  <si>
    <t>1,17,1151,19567</t>
  </si>
  <si>
    <t>2*2*2*2*1223</t>
  </si>
  <si>
    <t>1,2,4,8,16,1223,2446,4892,9784,19568</t>
  </si>
  <si>
    <t>3*11*593</t>
  </si>
  <si>
    <t>1,3,11,33,593,1779,6523,19569</t>
  </si>
  <si>
    <t>2*5*19*103</t>
  </si>
  <si>
    <t>1,2,5,10,19,38,95,103,190,206,515,1030,1957,3914,9785,19570</t>
  </si>
  <si>
    <t>2*2*3*7*233</t>
  </si>
  <si>
    <t>1,2,3,4,6,7,12,14,21,28,42,84,233,466,699,932,1398,1631,2796,3262,4893,6524,9786,19572</t>
  </si>
  <si>
    <t>23*23*37</t>
  </si>
  <si>
    <t>1,23,37,529,851,19573</t>
  </si>
  <si>
    <t>2*9787</t>
  </si>
  <si>
    <t>1,2,9787,19574</t>
  </si>
  <si>
    <t>3*3*3*5*5*29</t>
  </si>
  <si>
    <t>1,3,5,9,15,25,27,29,45,75,87,135,145,225,261,435,675,725,783,1305,2175,3915,6525,19575</t>
  </si>
  <si>
    <t>2*2*2*2447</t>
  </si>
  <si>
    <t>1,2,4,8,2447,4894,9788,19576</t>
  </si>
  <si>
    <t>2*3*13*251</t>
  </si>
  <si>
    <t>1,2,3,6,13,26,39,78,251,502,753,1506,3263,6526,9789,19578</t>
  </si>
  <si>
    <t>7*2797</t>
  </si>
  <si>
    <t>1,7,2797,19579</t>
  </si>
  <si>
    <t>2*2*5*11*89</t>
  </si>
  <si>
    <t>1,2,4,5,10,11,20,22,44,55,89,110,178,220,356,445,890,979,1780,1958,3916,4895,9790,19580</t>
  </si>
  <si>
    <t>3*61*107</t>
  </si>
  <si>
    <t>1,3,61,107,183,321,6527,19581</t>
  </si>
  <si>
    <t>2*9791</t>
  </si>
  <si>
    <t>1,2,9791,19582</t>
  </si>
  <si>
    <t>2*2*2*2*2*2*2*3*3*17</t>
  </si>
  <si>
    <t>1,2,3,4,6,8,9,12,16,17,18,24,32,34,36,48,51,64,68,72,96,102,128,136,144,153,192,204,272,288,306,384,408,544,576,612,816,1088,1152,1224,1632,2176,2448,3264,4896,6528,9792,19584</t>
  </si>
  <si>
    <t>5*3917</t>
  </si>
  <si>
    <t>1,5,3917,19585</t>
  </si>
  <si>
    <t>2*7*1399</t>
  </si>
  <si>
    <t>1,2,7,14,1399,2798,9793,19586</t>
  </si>
  <si>
    <t>3*6529</t>
  </si>
  <si>
    <t>1,3,6529,19587</t>
  </si>
  <si>
    <t>2*2*59*83</t>
  </si>
  <si>
    <t>1,2,4,59,83,118,166,236,332,4897,9794,19588</t>
  </si>
  <si>
    <t>19*1031</t>
  </si>
  <si>
    <t>1,19,1031,19589</t>
  </si>
  <si>
    <t>2*3*5*653</t>
  </si>
  <si>
    <t>1,2,3,5,6,10,15,30,653,1306,1959,3265,3918,6530,9795,19590</t>
  </si>
  <si>
    <t>11*13*137</t>
  </si>
  <si>
    <t>1,11,13,137,143,1507,1781,19591</t>
  </si>
  <si>
    <t>2*2*2*31*79</t>
  </si>
  <si>
    <t>1,2,4,8,31,62,79,124,158,248,316,632,2449,4898,9796,19592</t>
  </si>
  <si>
    <t>3*3*7*311</t>
  </si>
  <si>
    <t>1,3,7,9,21,63,311,933,2177,2799,6531,19593</t>
  </si>
  <si>
    <t>2*97*101</t>
  </si>
  <si>
    <t>1,2,97,101,194,202,9797,19594</t>
  </si>
  <si>
    <t>5*3919</t>
  </si>
  <si>
    <t>1,5,3919,19595</t>
  </si>
  <si>
    <t>2*2*3*23*71</t>
  </si>
  <si>
    <t>1,2,3,4,6,12,23,46,69,71,92,138,142,213,276,284,426,852,1633,3266,4899,6532,9798,19596</t>
  </si>
  <si>
    <t>2*41*239</t>
  </si>
  <si>
    <t>1,2,41,82,239,478,9799,19598</t>
  </si>
  <si>
    <t>3*47*139</t>
  </si>
  <si>
    <t>1,3,47,139,141,417,6533,19599</t>
  </si>
  <si>
    <t>2*2*2*2*5*5*7*7</t>
  </si>
  <si>
    <t>1,2,4,5,7,8,10,14,16,20,25,28,35,40,49,50,56,70,80,98,100,112,140,175,196,200,245,280,350,392,400,490,560,700,784,980,1225,1400,1960,2450,2800,3920,4900,9800,19600</t>
  </si>
  <si>
    <t>17*1153</t>
  </si>
  <si>
    <t>1,17,1153,19601</t>
  </si>
  <si>
    <t>2*3*3*3*3*11*11</t>
  </si>
  <si>
    <t>1,2,3,6,9,11,18,22,27,33,54,66,81,99,121,162,198,242,297,363,594,726,891,1089,1782,2178,3267,6534,9801,19602</t>
  </si>
  <si>
    <t>2*2*13*13*29</t>
  </si>
  <si>
    <t>1,2,4,13,26,29,52,58,116,169,338,377,676,754,1508,4901,9802,19604</t>
  </si>
  <si>
    <t>3*5*1307</t>
  </si>
  <si>
    <t>1,3,5,15,1307,3921,6535,19605</t>
  </si>
  <si>
    <t>2*9803</t>
  </si>
  <si>
    <t>1,2,9803,19606</t>
  </si>
  <si>
    <t>7*2801</t>
  </si>
  <si>
    <t>1,7,2801,19607</t>
  </si>
  <si>
    <t>2*2*2*3*19*43</t>
  </si>
  <si>
    <t>1,2,3,4,6,8,12,19,24,38,43,57,76,86,114,129,152,172,228,258,344,456,516,817,1032,1634,2451,3268,4902,6536,9804,19608</t>
  </si>
  <si>
    <t>2*5*37*53</t>
  </si>
  <si>
    <t>1,2,5,10,37,53,74,106,185,265,370,530,1961,3922,9805,19610</t>
  </si>
  <si>
    <t>3*3*2179</t>
  </si>
  <si>
    <t>1,3,9,2179,6537,19611</t>
  </si>
  <si>
    <t>2*2*4903</t>
  </si>
  <si>
    <t>1,2,4,4903,9806,19612</t>
  </si>
  <si>
    <t>11*1783</t>
  </si>
  <si>
    <t>1,11,1783,19613</t>
  </si>
  <si>
    <t>2*3*7*467</t>
  </si>
  <si>
    <t>1,2,3,6,7,14,21,42,467,934,1401,2802,3269,6538,9807,19614</t>
  </si>
  <si>
    <t>5*3923</t>
  </si>
  <si>
    <t>1,5,3923,19615</t>
  </si>
  <si>
    <t>2*2*2*2*2*613</t>
  </si>
  <si>
    <t>1,2,4,8,16,32,613,1226,2452,4904,9808,19616</t>
  </si>
  <si>
    <t>3*13*503</t>
  </si>
  <si>
    <t>1,3,13,39,503,1509,6539,19617</t>
  </si>
  <si>
    <t>2*17*577</t>
  </si>
  <si>
    <t>1,2,17,34,577,1154,9809,19618</t>
  </si>
  <si>
    <t>23*853</t>
  </si>
  <si>
    <t>1,23,853,19619</t>
  </si>
  <si>
    <t>2*2*3*3*5*109</t>
  </si>
  <si>
    <t>1,2,3,4,5,6,9,10,12,15,18,20,30,36,45,60,90,109,180,218,327,436,545,654,981,1090,1308,1635,1962,2180,3270,3924,4905,6540,9810,19620</t>
  </si>
  <si>
    <t>7*2803</t>
  </si>
  <si>
    <t>1,7,2803,19621</t>
  </si>
  <si>
    <t>2*9811</t>
  </si>
  <si>
    <t>1,2,9811,19622</t>
  </si>
  <si>
    <t>3*31*211</t>
  </si>
  <si>
    <t>1,3,31,93,211,633,6541,19623</t>
  </si>
  <si>
    <t>2*2*2*11*223</t>
  </si>
  <si>
    <t>1,2,4,8,11,22,44,88,223,446,892,1784,2453,4906,9812,19624</t>
  </si>
  <si>
    <t>5*5*5*157</t>
  </si>
  <si>
    <t>1,5,25,125,157,785,3925,19625</t>
  </si>
  <si>
    <t>2*3*3271</t>
  </si>
  <si>
    <t>1,2,3,6,3271,6542,9813,19626</t>
  </si>
  <si>
    <t>19*1033</t>
  </si>
  <si>
    <t>1,19,1033,19627</t>
  </si>
  <si>
    <t>2*2*7*701</t>
  </si>
  <si>
    <t>1,2,4,7,14,28,701,1402,2804,4907,9814,19628</t>
  </si>
  <si>
    <t>3*3*3*727</t>
  </si>
  <si>
    <t>1,3,9,27,727,2181,6543,19629</t>
  </si>
  <si>
    <t>2*5*13*151</t>
  </si>
  <si>
    <t>1,2,5,10,13,26,65,130,151,302,755,1510,1963,3926,9815,19630</t>
  </si>
  <si>
    <t>67*293</t>
  </si>
  <si>
    <t>1,67,293,19631</t>
  </si>
  <si>
    <t>2*2*2*2*3*409</t>
  </si>
  <si>
    <t>1,2,3,4,6,8,12,16,24,48,409,818,1227,1636,2454,3272,4908,6544,9816,19632</t>
  </si>
  <si>
    <t>29*677</t>
  </si>
  <si>
    <t>1,29,677,19633</t>
  </si>
  <si>
    <t>2*9817</t>
  </si>
  <si>
    <t>1,2,9817,19634</t>
  </si>
  <si>
    <t>3*5*7*11*17</t>
  </si>
  <si>
    <t>1,3,5,7,11,15,17,21,33,35,51,55,77,85,105,119,165,187,231,255,357,385,561,595,935,1155,1309,1785,2805,3927,6545,19635</t>
  </si>
  <si>
    <t>2*2*4909</t>
  </si>
  <si>
    <t>1,2,4,4909,9818,19636</t>
  </si>
  <si>
    <t>73*269</t>
  </si>
  <si>
    <t>1,73,269,19637</t>
  </si>
  <si>
    <t>2*3*3*1091</t>
  </si>
  <si>
    <t>1,2,3,6,9,18,1091,2182,3273,6546,9819,19638</t>
  </si>
  <si>
    <t>41*479</t>
  </si>
  <si>
    <t>1,41,479,19639</t>
  </si>
  <si>
    <t>2*2*2*5*491</t>
  </si>
  <si>
    <t>1,2,4,5,8,10,20,40,491,982,1964,2455,3928,4910,9820,19640</t>
  </si>
  <si>
    <t>3*6547</t>
  </si>
  <si>
    <t>1,3,6547,19641</t>
  </si>
  <si>
    <t>2*7*23*61</t>
  </si>
  <si>
    <t>1,2,7,14,23,46,61,122,161,322,427,854,1403,2806,9821,19642</t>
  </si>
  <si>
    <t>13*1511</t>
  </si>
  <si>
    <t>1,13,1511,19643</t>
  </si>
  <si>
    <t>2*2*3*1637</t>
  </si>
  <si>
    <t>1,2,3,4,6,12,1637,3274,4911,6548,9822,19644</t>
  </si>
  <si>
    <t>5*3929</t>
  </si>
  <si>
    <t>1,5,3929,19645</t>
  </si>
  <si>
    <t>2*11*19*47</t>
  </si>
  <si>
    <t>1,2,11,19,22,38,47,94,209,418,517,893,1034,1786,9823,19646</t>
  </si>
  <si>
    <t>3*3*37*59</t>
  </si>
  <si>
    <t>1,3,9,37,59,111,177,333,531,2183,6549,19647</t>
  </si>
  <si>
    <t>2*2*2*2*2*2*307</t>
  </si>
  <si>
    <t>1,2,4,8,16,32,64,307,614,1228,2456,4912,9824,19648</t>
  </si>
  <si>
    <t>7*7*401</t>
  </si>
  <si>
    <t>1,7,49,401,2807,19649</t>
  </si>
  <si>
    <t>2*3*5*5*131</t>
  </si>
  <si>
    <t>1,2,3,5,6,10,15,25,30,50,75,131,150,262,393,655,786,1310,1965,3275,3930,6550,9825,19650</t>
  </si>
  <si>
    <t>43*457</t>
  </si>
  <si>
    <t>1,43,457,19651</t>
  </si>
  <si>
    <t>2*2*17*17*17</t>
  </si>
  <si>
    <t>1,2,4,17,34,68,289,578,1156,4913,9826,19652</t>
  </si>
  <si>
    <t>3*6551</t>
  </si>
  <si>
    <t>1,3,6551,19653</t>
  </si>
  <si>
    <t>2*31*317</t>
  </si>
  <si>
    <t>1,2,31,62,317,634,9827,19654</t>
  </si>
  <si>
    <t>5*3931</t>
  </si>
  <si>
    <t>1,5,3931,19655</t>
  </si>
  <si>
    <t>2*2*2*3*3*3*7*13</t>
  </si>
  <si>
    <t>1,2,3,4,6,7,8,9,12,13,14,18,21,24,26,27,28,36,39,42,52,54,56,63,72,78,84,91,104,108,117,126,156,168,182,189,216,234,252,273,312,351,364,378,468,504,546,702,728,756,819,936,1092,1404,1512,1638,2184,2457,2808,3276,4914,6552,9828,19656</t>
  </si>
  <si>
    <t>11*1787</t>
  </si>
  <si>
    <t>1,11,1787,19657</t>
  </si>
  <si>
    <t>2*9829</t>
  </si>
  <si>
    <t>1,2,9829,19658</t>
  </si>
  <si>
    <t>3*6553</t>
  </si>
  <si>
    <t>1,3,6553,19659</t>
  </si>
  <si>
    <t>2*2*5*983</t>
  </si>
  <si>
    <t>1,2,4,5,10,20,983,1966,3932,4915,9830,19660</t>
  </si>
  <si>
    <t>2*3*29*113</t>
  </si>
  <si>
    <t>1,2,3,6,29,58,87,113,174,226,339,678,3277,6554,9831,19662</t>
  </si>
  <si>
    <t>7*53*53</t>
  </si>
  <si>
    <t>1,7,53,371,2809,19663</t>
  </si>
  <si>
    <t>2*2*2*2*1229</t>
  </si>
  <si>
    <t>1,2,4,8,16,1229,2458,4916,9832,19664</t>
  </si>
  <si>
    <t>3*3*5*19*23</t>
  </si>
  <si>
    <t>1,3,5,9,15,19,23,45,57,69,95,115,171,207,285,345,437,855,1035,1311,2185,3933,6555,19665</t>
  </si>
  <si>
    <t>2*9833</t>
  </si>
  <si>
    <t>1,2,9833,19666</t>
  </si>
  <si>
    <t>71*277</t>
  </si>
  <si>
    <t>1,71,277,19667</t>
  </si>
  <si>
    <t>2*2*3*11*149</t>
  </si>
  <si>
    <t>1,2,3,4,6,11,12,22,33,44,66,132,149,298,447,596,894,1639,1788,3278,4917,6556,9834,19668</t>
  </si>
  <si>
    <t>13*17*89</t>
  </si>
  <si>
    <t>1,13,17,89,221,1157,1513,19669</t>
  </si>
  <si>
    <t>2*5*7*281</t>
  </si>
  <si>
    <t>1,2,5,7,10,14,35,70,281,562,1405,1967,2810,3934,9835,19670</t>
  </si>
  <si>
    <t>3*79*83</t>
  </si>
  <si>
    <t>1,3,79,83,237,249,6557,19671</t>
  </si>
  <si>
    <t>2*2*2*2459</t>
  </si>
  <si>
    <t>1,2,4,8,2459,4918,9836,19672</t>
  </si>
  <si>
    <t>103*191</t>
  </si>
  <si>
    <t>1,103,191,19673</t>
  </si>
  <si>
    <t>2*3*3*1093</t>
  </si>
  <si>
    <t>1,2,3,6,9,18,1093,2186,3279,6558,9837,19674</t>
  </si>
  <si>
    <t>5*5*787</t>
  </si>
  <si>
    <t>1,5,25,787,3935,19675</t>
  </si>
  <si>
    <t>2*2*4919</t>
  </si>
  <si>
    <t>1,2,4,4919,9838,19676</t>
  </si>
  <si>
    <t>3*7*937</t>
  </si>
  <si>
    <t>1,3,7,21,937,2811,6559,19677</t>
  </si>
  <si>
    <t>2*9839</t>
  </si>
  <si>
    <t>1,2,9839,19678</t>
  </si>
  <si>
    <t>11*1789</t>
  </si>
  <si>
    <t>1,11,1789,19679</t>
  </si>
  <si>
    <t>2*2*2*2*2*3*5*41</t>
  </si>
  <si>
    <t>1,2,3,4,5,6,8,10,12,15,16,20,24,30,32,40,41,48,60,80,82,96,120,123,160,164,205,240,246,328,410,480,492,615,656,820,984,1230,1312,1640,1968,2460,3280,3936,4920,6560,9840,19680</t>
  </si>
  <si>
    <t>2*13*757</t>
  </si>
  <si>
    <t>1,2,13,26,757,1514,9841,19682</t>
  </si>
  <si>
    <t>3*3*3*3*3*3*3*3*3</t>
  </si>
  <si>
    <t>1,3,9,27,81,243,729,2187,6561,19683</t>
  </si>
  <si>
    <t>2*2*7*19*37</t>
  </si>
  <si>
    <t>1,2,4,7,14,19,28,37,38,74,76,133,148,259,266,518,532,703,1036,1406,2812,4921,9842,19684</t>
  </si>
  <si>
    <t>5*31*127</t>
  </si>
  <si>
    <t>1,5,31,127,155,635,3937,19685</t>
  </si>
  <si>
    <t>2*3*17*193</t>
  </si>
  <si>
    <t>1,2,3,6,17,34,51,102,193,386,579,1158,3281,6562,9843,19686</t>
  </si>
  <si>
    <t>2*2*2*23*107</t>
  </si>
  <si>
    <t>1,2,4,8,23,46,92,107,184,214,428,856,2461,4922,9844,19688</t>
  </si>
  <si>
    <t>3*6563</t>
  </si>
  <si>
    <t>1,3,6563,19689</t>
  </si>
  <si>
    <t>2*5*11*179</t>
  </si>
  <si>
    <t>1,2,5,10,11,22,55,110,179,358,895,1790,1969,3938,9845,19690</t>
  </si>
  <si>
    <t>7*29*97</t>
  </si>
  <si>
    <t>1,7,29,97,203,679,2813,19691</t>
  </si>
  <si>
    <t>2*2*3*3*547</t>
  </si>
  <si>
    <t>1,2,3,4,6,9,12,18,36,547,1094,1641,2188,3282,4923,6564,9846,19692</t>
  </si>
  <si>
    <t>47*419</t>
  </si>
  <si>
    <t>1,47,419,19693</t>
  </si>
  <si>
    <t>2*43*229</t>
  </si>
  <si>
    <t>1,2,43,86,229,458,9847,19694</t>
  </si>
  <si>
    <t>3*5*13*101</t>
  </si>
  <si>
    <t>1,3,5,13,15,39,65,101,195,303,505,1313,1515,3939,6565,19695</t>
  </si>
  <si>
    <t>2*2*2*2*1231</t>
  </si>
  <si>
    <t>1,2,4,8,16,1231,2462,4924,9848,19696</t>
  </si>
  <si>
    <t>2*3*7*7*67</t>
  </si>
  <si>
    <t>1,2,3,6,7,14,21,42,49,67,98,134,147,201,294,402,469,938,1407,2814,3283,6566,9849,19698</t>
  </si>
  <si>
    <t>2*2*5*5*197</t>
  </si>
  <si>
    <t>1,2,4,5,10,20,25,50,100,197,394,788,985,1970,3940,4925,9850,19700</t>
  </si>
  <si>
    <t>3*3*11*199</t>
  </si>
  <si>
    <t>1,3,9,11,33,99,199,597,1791,2189,6567,19701</t>
  </si>
  <si>
    <t>2*9851</t>
  </si>
  <si>
    <t>1,2,9851,19702</t>
  </si>
  <si>
    <t>17*19*61</t>
  </si>
  <si>
    <t>1,17,19,61,323,1037,1159,19703</t>
  </si>
  <si>
    <t>2*2*2*3*821</t>
  </si>
  <si>
    <t>1,2,3,4,6,8,12,24,821,1642,2463,3284,4926,6568,9852,19704</t>
  </si>
  <si>
    <t>5*7*563</t>
  </si>
  <si>
    <t>1,5,7,35,563,2815,3941,19705</t>
  </si>
  <si>
    <t>2*59*167</t>
  </si>
  <si>
    <t>1,2,59,118,167,334,9853,19706</t>
  </si>
  <si>
    <t>3*6569</t>
  </si>
  <si>
    <t>1,3,6569,19707</t>
  </si>
  <si>
    <t>2*2*13*379</t>
  </si>
  <si>
    <t>1,2,4,13,26,52,379,758,1516,4927,9854,19708</t>
  </si>
  <si>
    <t>2*3*3*3*5*73</t>
  </si>
  <si>
    <t>1,2,3,5,6,9,10,15,18,27,30,45,54,73,90,135,146,219,270,365,438,657,730,1095,1314,1971,2190,3285,3942,6570,9855,19710</t>
  </si>
  <si>
    <t>23*857</t>
  </si>
  <si>
    <t>1,23,857,19711</t>
  </si>
  <si>
    <t>2*2*2*2*2*2*2*2*7*11</t>
  </si>
  <si>
    <t>1,2,4,7,8,11,14,16,22,28,32,44,56,64,77,88,112,128,154,176,224,256,308,352,448,616,704,896,1232,1408,1792,2464,2816,4928,9856,19712</t>
  </si>
  <si>
    <t>3*6571</t>
  </si>
  <si>
    <t>1,3,6571,19713</t>
  </si>
  <si>
    <t>2*9857</t>
  </si>
  <si>
    <t>1,2,9857,19714</t>
  </si>
  <si>
    <t>5*3943</t>
  </si>
  <si>
    <t>1,5,3943,19715</t>
  </si>
  <si>
    <t>2*2*3*31*53</t>
  </si>
  <si>
    <t>1,2,3,4,6,12,31,53,62,93,106,124,159,186,212,318,372,636,1643,3286,4929,6572,9858,19716</t>
  </si>
  <si>
    <t>2*9859</t>
  </si>
  <si>
    <t>1,2,9859,19718</t>
  </si>
  <si>
    <t>3*3*7*313</t>
  </si>
  <si>
    <t>1,3,7,9,21,63,313,939,2191,2817,6573,19719</t>
  </si>
  <si>
    <t>2*2*2*5*17*29</t>
  </si>
  <si>
    <t>1,2,4,5,8,10,17,20,29,34,40,58,68,85,116,136,145,170,232,290,340,493,580,680,986,1160,1972,2465,3944,4930,9860,19720</t>
  </si>
  <si>
    <t>13*37*41</t>
  </si>
  <si>
    <t>1,13,37,41,481,533,1517,19721</t>
  </si>
  <si>
    <t>2*3*19*173</t>
  </si>
  <si>
    <t>1,2,3,6,19,38,57,114,173,346,519,1038,3287,6574,9861,19722</t>
  </si>
  <si>
    <t>11*11*163</t>
  </si>
  <si>
    <t>1,11,121,163,1793,19723</t>
  </si>
  <si>
    <t>2*2*4931</t>
  </si>
  <si>
    <t>1,2,4,4931,9862,19724</t>
  </si>
  <si>
    <t>3*5*5*263</t>
  </si>
  <si>
    <t>1,3,5,15,25,75,263,789,1315,3945,6575,19725</t>
  </si>
  <si>
    <t>2*7*1409</t>
  </si>
  <si>
    <t>1,2,7,14,1409,2818,9863,19726</t>
  </si>
  <si>
    <t>2*2*2*2*3*3*137</t>
  </si>
  <si>
    <t>1,2,3,4,6,8,9,12,16,18,24,36,48,72,137,144,274,411,548,822,1096,1233,1644,2192,2466,3288,4932,6576,9864,19728</t>
  </si>
  <si>
    <t>109*181</t>
  </si>
  <si>
    <t>1,109,181,19729</t>
  </si>
  <si>
    <t>2*5*1973</t>
  </si>
  <si>
    <t>1,2,5,10,1973,3946,9865,19730</t>
  </si>
  <si>
    <t>3*6577</t>
  </si>
  <si>
    <t>1,3,6577,19731</t>
  </si>
  <si>
    <t>2*2*4933</t>
  </si>
  <si>
    <t>1,2,4,4933,9866,19732</t>
  </si>
  <si>
    <t>7*2819</t>
  </si>
  <si>
    <t>1,7,2819,19733</t>
  </si>
  <si>
    <t>2*3*11*13*23</t>
  </si>
  <si>
    <t>1,2,3,6,11,13,22,23,26,33,39,46,66,69,78,138,143,253,286,299,429,506,598,759,858,897,1518,1794,3289,6578,9867,19734</t>
  </si>
  <si>
    <t>5*3947</t>
  </si>
  <si>
    <t>1,5,3947,19735</t>
  </si>
  <si>
    <t>2*2*2*2467</t>
  </si>
  <si>
    <t>1,2,4,8,2467,4934,9868,19736</t>
  </si>
  <si>
    <t>3*3*3*17*43</t>
  </si>
  <si>
    <t>1,3,9,17,27,43,51,129,153,387,459,731,1161,2193,6579,19737</t>
  </si>
  <si>
    <t>2*71*139</t>
  </si>
  <si>
    <t>1,2,71,139,142,278,9869,19738</t>
  </si>
  <si>
    <t>2*2*3*5*7*47</t>
  </si>
  <si>
    <t>1,2,3,4,5,6,7,10,12,14,15,20,21,28,30,35,42,47,60,70,84,94,105,140,141,188,210,235,282,329,420,470,564,658,705,940,987,1316,1410,1645,1974,2820,3290,3948,4935,6580,9870,19740</t>
  </si>
  <si>
    <t>19*1039</t>
  </si>
  <si>
    <t>1,19,1039,19741</t>
  </si>
  <si>
    <t>2*9871</t>
  </si>
  <si>
    <t>1,2,9871,19742</t>
  </si>
  <si>
    <t>3*6581</t>
  </si>
  <si>
    <t>1,3,6581,19743</t>
  </si>
  <si>
    <t>2*2*2*2*2*617</t>
  </si>
  <si>
    <t>1,2,4,8,16,32,617,1234,2468,4936,9872,19744</t>
  </si>
  <si>
    <t>5*11*359</t>
  </si>
  <si>
    <t>1,5,11,55,359,1795,3949,19745</t>
  </si>
  <si>
    <t>2*3*3*1097</t>
  </si>
  <si>
    <t>1,2,3,6,9,18,1097,2194,3291,6582,9873,19746</t>
  </si>
  <si>
    <t>7*7*13*31</t>
  </si>
  <si>
    <t>1,7,13,31,49,91,217,403,637,1519,2821,19747</t>
  </si>
  <si>
    <t>2*2*4937</t>
  </si>
  <si>
    <t>1,2,4,4937,9874,19748</t>
  </si>
  <si>
    <t>3*29*227</t>
  </si>
  <si>
    <t>1,3,29,87,227,681,6583,19749</t>
  </si>
  <si>
    <t>2*5*5*5*79</t>
  </si>
  <si>
    <t>1,2,5,10,25,50,79,125,158,250,395,790,1975,3950,9875,19750</t>
  </si>
  <si>
    <t>2*2*2*3*823</t>
  </si>
  <si>
    <t>1,2,3,4,6,8,12,24,823,1646,2469,3292,4938,6584,9876,19752</t>
  </si>
  <si>
    <t>2*7*17*83</t>
  </si>
  <si>
    <t>1,2,7,14,17,34,83,119,166,238,581,1162,1411,2822,9877,19754</t>
  </si>
  <si>
    <t>3*3*5*439</t>
  </si>
  <si>
    <t>1,3,5,9,15,45,439,1317,2195,3951,6585,19755</t>
  </si>
  <si>
    <t>2*2*11*449</t>
  </si>
  <si>
    <t>1,2,4,11,22,44,449,898,1796,4939,9878,19756</t>
  </si>
  <si>
    <t>23*859</t>
  </si>
  <si>
    <t>1,23,859,19757</t>
  </si>
  <si>
    <t>2*3*37*89</t>
  </si>
  <si>
    <t>1,2,3,6,37,74,89,111,178,222,267,534,3293,6586,9879,19758</t>
  </si>
  <si>
    <t>2*2*2*2*5*13*19</t>
  </si>
  <si>
    <t>1,2,4,5,8,10,13,16,19,20,26,38,40,52,65,76,80,95,104,130,152,190,208,247,260,304,380,494,520,760,988,1040,1235,1520,1976,2470,3952,4940,9880,19760</t>
  </si>
  <si>
    <t>3*7*941</t>
  </si>
  <si>
    <t>1,3,7,21,941,2823,6587,19761</t>
  </si>
  <si>
    <t>2*41*241</t>
  </si>
  <si>
    <t>1,2,41,82,241,482,9881,19762</t>
  </si>
  <si>
    <t>2*2*3*3*3*3*61</t>
  </si>
  <si>
    <t>1,2,3,4,6,9,12,18,27,36,54,61,81,108,122,162,183,244,324,366,549,732,1098,1647,2196,3294,4941,6588,9882,19764</t>
  </si>
  <si>
    <t>5*59*67</t>
  </si>
  <si>
    <t>1,5,59,67,295,335,3953,19765</t>
  </si>
  <si>
    <t>2*9883</t>
  </si>
  <si>
    <t>1,2,9883,19766</t>
  </si>
  <si>
    <t>3*11*599</t>
  </si>
  <si>
    <t>1,3,11,33,599,1797,6589,19767</t>
  </si>
  <si>
    <t>2*2*2*7*353</t>
  </si>
  <si>
    <t>1,2,4,7,8,14,28,56,353,706,1412,2471,2824,4942,9884,19768</t>
  </si>
  <si>
    <t>53*373</t>
  </si>
  <si>
    <t>1,53,373,19769</t>
  </si>
  <si>
    <t>2*3*5*659</t>
  </si>
  <si>
    <t>1,2,3,5,6,10,15,30,659,1318,1977,3295,3954,6590,9885,19770</t>
  </si>
  <si>
    <t>17*1163</t>
  </si>
  <si>
    <t>1,17,1163,19771</t>
  </si>
  <si>
    <t>2*2*4943</t>
  </si>
  <si>
    <t>1,2,4,4943,9886,19772</t>
  </si>
  <si>
    <t>3*3*13*13*13</t>
  </si>
  <si>
    <t>1,3,9,13,39,117,169,507,1521,2197,6591,19773</t>
  </si>
  <si>
    <t>2*9887</t>
  </si>
  <si>
    <t>1,2,9887,19774</t>
  </si>
  <si>
    <t>5*5*7*113</t>
  </si>
  <si>
    <t>1,5,7,25,35,113,175,565,791,2825,3955,19775</t>
  </si>
  <si>
    <t>2*2*2*2*2*2*3*103</t>
  </si>
  <si>
    <t>1,2,3,4,6,8,12,16,24,32,48,64,96,103,192,206,309,412,618,824,1236,1648,2472,3296,4944,6592,9888,19776</t>
  </si>
  <si>
    <t>2*11*29*31</t>
  </si>
  <si>
    <t>1,2,11,22,29,31,58,62,319,341,638,682,899,1798,9889,19778</t>
  </si>
  <si>
    <t>3*19*347</t>
  </si>
  <si>
    <t>1,3,19,57,347,1041,6593,19779</t>
  </si>
  <si>
    <t>2*2*5*23*43</t>
  </si>
  <si>
    <t>1,2,4,5,10,20,23,43,46,86,92,115,172,215,230,430,460,860,989,1978,3956,4945,9890,19780</t>
  </si>
  <si>
    <t>131*151</t>
  </si>
  <si>
    <t>1,131,151,19781</t>
  </si>
  <si>
    <t>2*3*3*7*157</t>
  </si>
  <si>
    <t>1,2,3,6,7,9,14,18,21,42,63,126,157,314,471,942,1099,1413,2198,2826,3297,6594,9891,19782</t>
  </si>
  <si>
    <t>73*271</t>
  </si>
  <si>
    <t>1,73,271,19783</t>
  </si>
  <si>
    <t>2*2*2*2473</t>
  </si>
  <si>
    <t>1,2,4,8,2473,4946,9892,19784</t>
  </si>
  <si>
    <t>3*5*1319</t>
  </si>
  <si>
    <t>1,3,5,15,1319,3957,6595,19785</t>
  </si>
  <si>
    <t>2*13*761</t>
  </si>
  <si>
    <t>1,2,13,26,761,1522,9893,19786</t>
  </si>
  <si>
    <t>47*421</t>
  </si>
  <si>
    <t>1,47,421,19787</t>
  </si>
  <si>
    <t>2*2*3*17*97</t>
  </si>
  <si>
    <t>1,2,3,4,6,12,17,34,51,68,97,102,194,204,291,388,582,1164,1649,3298,4947,6596,9894,19788</t>
  </si>
  <si>
    <t>7*11*257</t>
  </si>
  <si>
    <t>1,7,11,77,257,1799,2827,19789</t>
  </si>
  <si>
    <t>2*5*1979</t>
  </si>
  <si>
    <t>1,2,5,10,1979,3958,9895,19790</t>
  </si>
  <si>
    <t>3*3*3*733</t>
  </si>
  <si>
    <t>1,3,9,27,733,2199,6597,19791</t>
  </si>
  <si>
    <t>2*2*2*2*1237</t>
  </si>
  <si>
    <t>1,2,4,8,16,1237,2474,4948,9896,19792</t>
  </si>
  <si>
    <t>2*3*3299</t>
  </si>
  <si>
    <t>1,2,3,6,3299,6598,9897,19794</t>
  </si>
  <si>
    <t>5*37*107</t>
  </si>
  <si>
    <t>1,5,37,107,185,535,3959,19795</t>
  </si>
  <si>
    <t>2*2*7*7*101</t>
  </si>
  <si>
    <t>1,2,4,7,14,28,49,98,101,196,202,404,707,1414,2828,4949,9898,19796</t>
  </si>
  <si>
    <t>3*6599</t>
  </si>
  <si>
    <t>1,3,6599,19797</t>
  </si>
  <si>
    <t>2*19*521</t>
  </si>
  <si>
    <t>1,2,19,38,521,1042,9899,19798</t>
  </si>
  <si>
    <t>13*1523</t>
  </si>
  <si>
    <t>1,13,1523,19799</t>
  </si>
  <si>
    <t>2*2*2*3*3*5*5*11</t>
  </si>
  <si>
    <t>1,2,3,4,5,6,8,9,10,11,12,15,18,20,22,24,25,30,33,36,40,44,45,50,55,60,66,72,75,88,90,99,100,110,120,132,150,165,180,198,200,220,225,264,275,300,330,360,396,440,450,495,550,600,660,792,825,900,990,1100,1320,1650,1800,1980,2200,2475,3300,3960,4950,6600,9900,19800</t>
  </si>
  <si>
    <t>2*9901</t>
  </si>
  <si>
    <t>1,2,9901,19802</t>
  </si>
  <si>
    <t>3*7*23*41</t>
  </si>
  <si>
    <t>1,3,7,21,23,41,69,123,161,287,483,861,943,2829,6601,19803</t>
  </si>
  <si>
    <t>2*2*4951</t>
  </si>
  <si>
    <t>1,2,4,4951,9902,19804</t>
  </si>
  <si>
    <t>5*17*233</t>
  </si>
  <si>
    <t>1,5,17,85,233,1165,3961,19805</t>
  </si>
  <si>
    <t>2*3*3301</t>
  </si>
  <si>
    <t>1,2,3,6,3301,6602,9903,19806</t>
  </si>
  <si>
    <t>29*683</t>
  </si>
  <si>
    <t>1,29,683,19807</t>
  </si>
  <si>
    <t>2*2*2*2*2*619</t>
  </si>
  <si>
    <t>1,2,4,8,16,32,619,1238,2476,4952,9904,19808</t>
  </si>
  <si>
    <t>3*3*31*71</t>
  </si>
  <si>
    <t>1,3,9,31,71,93,213,279,639,2201,6603,19809</t>
  </si>
  <si>
    <t>2*5*7*283</t>
  </si>
  <si>
    <t>1,2,5,7,10,14,35,70,283,566,1415,1981,2830,3962,9905,19810</t>
  </si>
  <si>
    <t>11*1801</t>
  </si>
  <si>
    <t>1,11,1801,19811</t>
  </si>
  <si>
    <t>2*2*3*13*127</t>
  </si>
  <si>
    <t>1,2,3,4,6,12,13,26,39,52,78,127,156,254,381,508,762,1524,1651,3302,4953,6604,9906,19812</t>
  </si>
  <si>
    <t>2*9907</t>
  </si>
  <si>
    <t>1,2,9907,19814</t>
  </si>
  <si>
    <t>3*5*1321</t>
  </si>
  <si>
    <t>1,3,5,15,1321,3963,6605,19815</t>
  </si>
  <si>
    <t>2*2*2*2477</t>
  </si>
  <si>
    <t>1,2,4,8,2477,4954,9908,19816</t>
  </si>
  <si>
    <t>7*19*149</t>
  </si>
  <si>
    <t>1,7,19,133,149,1043,2831,19817</t>
  </si>
  <si>
    <t>2*3*3*3*367</t>
  </si>
  <si>
    <t>1,2,3,6,9,18,27,54,367,734,1101,2202,3303,6606,9909,19818</t>
  </si>
  <si>
    <t>2*2*5*991</t>
  </si>
  <si>
    <t>1,2,4,5,10,20,991,1982,3964,4955,9910,19820</t>
  </si>
  <si>
    <t>3*6607</t>
  </si>
  <si>
    <t>1,3,6607,19821</t>
  </si>
  <si>
    <t>2*11*17*53</t>
  </si>
  <si>
    <t>1,2,11,17,22,34,53,106,187,374,583,901,1166,1802,9911,19822</t>
  </si>
  <si>
    <t>43*461</t>
  </si>
  <si>
    <t>1,43,461,19823</t>
  </si>
  <si>
    <t>2*2*2*2*3*7*59</t>
  </si>
  <si>
    <t>1,2,3,4,6,7,8,12,14,16,21,24,28,42,48,56,59,84,112,118,168,177,236,336,354,413,472,708,826,944,1239,1416,1652,2478,2832,3304,4956,6608,9912,19824</t>
  </si>
  <si>
    <t>5*5*13*61</t>
  </si>
  <si>
    <t>1,5,13,25,61,65,305,325,793,1525,3965,19825</t>
  </si>
  <si>
    <t>2*23*431</t>
  </si>
  <si>
    <t>1,2,23,46,431,862,9913,19826</t>
  </si>
  <si>
    <t>3*3*2203</t>
  </si>
  <si>
    <t>1,3,9,2203,6609,19827</t>
  </si>
  <si>
    <t>2*2*4957</t>
  </si>
  <si>
    <t>1,2,4,4957,9914,19828</t>
  </si>
  <si>
    <t>79*251</t>
  </si>
  <si>
    <t>1,79,251,19829</t>
  </si>
  <si>
    <t>2*3*5*661</t>
  </si>
  <si>
    <t>1,2,3,5,6,10,15,30,661,1322,1983,3305,3966,6610,9915,19830</t>
  </si>
  <si>
    <t>7*2833</t>
  </si>
  <si>
    <t>1,7,2833,19831</t>
  </si>
  <si>
    <t>2*2*2*37*67</t>
  </si>
  <si>
    <t>1,2,4,8,37,67,74,134,148,268,296,536,2479,4958,9916,19832</t>
  </si>
  <si>
    <t>3*11*601</t>
  </si>
  <si>
    <t>1,3,11,33,601,1803,6611,19833</t>
  </si>
  <si>
    <t>2*47*211</t>
  </si>
  <si>
    <t>1,2,47,94,211,422,9917,19834</t>
  </si>
  <si>
    <t>5*3967</t>
  </si>
  <si>
    <t>1,5,3967,19835</t>
  </si>
  <si>
    <t>2*2*3*3*19*29</t>
  </si>
  <si>
    <t>1,2,3,4,6,9,12,18,19,29,36,38,57,58,76,87,114,116,171,174,228,261,342,348,522,551,684,1044,1102,1653,2204,3306,4959,6612,9918,19836</t>
  </si>
  <si>
    <t>83*239</t>
  </si>
  <si>
    <t>1,83,239,19837</t>
  </si>
  <si>
    <t>2*7*13*109</t>
  </si>
  <si>
    <t>1,2,7,13,14,26,91,109,182,218,763,1417,1526,2834,9919,19838</t>
  </si>
  <si>
    <t>3*17*389</t>
  </si>
  <si>
    <t>1,3,17,51,389,1167,6613,19839</t>
  </si>
  <si>
    <t>2*2*2*2*2*2*2*5*31</t>
  </si>
  <si>
    <t>1,2,4,5,8,10,16,20,31,32,40,62,64,80,124,128,155,160,248,310,320,496,620,640,992,1240,1984,2480,3968,4960,9920,19840</t>
  </si>
  <si>
    <t>2*3*3307</t>
  </si>
  <si>
    <t>1,2,3,6,3307,6614,9921,19842</t>
  </si>
  <si>
    <t>2*2*11*11*41</t>
  </si>
  <si>
    <t>1,2,4,11,22,41,44,82,121,164,242,451,484,902,1804,4961,9922,19844</t>
  </si>
  <si>
    <t>3*3*3*3*5*7*7</t>
  </si>
  <si>
    <t>1,3,5,7,9,15,21,27,35,45,49,63,81,105,135,147,189,245,315,405,441,567,735,945,1323,2205,2835,3969,6615,19845</t>
  </si>
  <si>
    <t>2*9923</t>
  </si>
  <si>
    <t>1,2,9923,19846</t>
  </si>
  <si>
    <t>89*223</t>
  </si>
  <si>
    <t>1,89,223,19847</t>
  </si>
  <si>
    <t>2*2*2*3*827</t>
  </si>
  <si>
    <t>1,2,3,4,6,8,12,24,827,1654,2481,3308,4962,6616,9924,19848</t>
  </si>
  <si>
    <t>23*863</t>
  </si>
  <si>
    <t>1,23,863,19849</t>
  </si>
  <si>
    <t>2*5*5*397</t>
  </si>
  <si>
    <t>1,2,5,10,25,50,397,794,1985,3970,9925,19850</t>
  </si>
  <si>
    <t>3*13*509</t>
  </si>
  <si>
    <t>1,3,13,39,509,1527,6617,19851</t>
  </si>
  <si>
    <t>2*2*7*709</t>
  </si>
  <si>
    <t>1,2,4,7,14,28,709,1418,2836,4963,9926,19852</t>
  </si>
  <si>
    <t>2*3*3*1103</t>
  </si>
  <si>
    <t>1,2,3,6,9,18,1103,2206,3309,6618,9927,19854</t>
  </si>
  <si>
    <t>5*11*19*19</t>
  </si>
  <si>
    <t>1,5,11,19,55,95,209,361,1045,1805,3971,19855</t>
  </si>
  <si>
    <t>2*2*2*2*17*73</t>
  </si>
  <si>
    <t>1,2,4,8,16,17,34,68,73,136,146,272,292,584,1168,1241,2482,4964,9928,19856</t>
  </si>
  <si>
    <t>3*6619</t>
  </si>
  <si>
    <t>1,3,6619,19857</t>
  </si>
  <si>
    <t>2*9929</t>
  </si>
  <si>
    <t>1,2,9929,19858</t>
  </si>
  <si>
    <t>7*2837</t>
  </si>
  <si>
    <t>1,7,2837,19859</t>
  </si>
  <si>
    <t>2*2*3*5*331</t>
  </si>
  <si>
    <t>1,2,3,4,5,6,10,12,15,20,30,60,331,662,993,1324,1655,1986,3310,3972,4965,6620,9930,19860</t>
  </si>
  <si>
    <t>2*9931</t>
  </si>
  <si>
    <t>1,2,9931,19862</t>
  </si>
  <si>
    <t>3*3*2207</t>
  </si>
  <si>
    <t>1,3,9,2207,6621,19863</t>
  </si>
  <si>
    <t>2*2*2*13*191</t>
  </si>
  <si>
    <t>1,2,4,8,13,26,52,104,191,382,764,1528,2483,4966,9932,19864</t>
  </si>
  <si>
    <t>5*29*137</t>
  </si>
  <si>
    <t>1,5,29,137,145,685,3973,19865</t>
  </si>
  <si>
    <t>2*3*7*11*43</t>
  </si>
  <si>
    <t>1,2,3,6,7,11,14,21,22,33,42,43,66,77,86,129,154,231,258,301,462,473,602,903,946,1419,1806,2838,3311,6622,9933,19866</t>
  </si>
  <si>
    <t>2*2*4967</t>
  </si>
  <si>
    <t>1,2,4,4967,9934,19868</t>
  </si>
  <si>
    <t>3*37*179</t>
  </si>
  <si>
    <t>1,3,37,111,179,537,6623,19869</t>
  </si>
  <si>
    <t>2*5*1987</t>
  </si>
  <si>
    <t>1,2,5,10,1987,3974,9935,19870</t>
  </si>
  <si>
    <t>31*641</t>
  </si>
  <si>
    <t>1,31,641,19871</t>
  </si>
  <si>
    <t>2*2*2*2*2*3*3*3*23</t>
  </si>
  <si>
    <t>1,2,3,4,6,8,9,12,16,18,23,24,27,32,36,46,48,54,69,72,92,96,108,138,144,184,207,216,276,288,368,414,432,552,621,736,828,864,1104,1242,1656,2208,2484,3312,4968,6624,9936,19872</t>
  </si>
  <si>
    <t>7*17*167</t>
  </si>
  <si>
    <t>1,7,17,119,167,1169,2839,19873</t>
  </si>
  <si>
    <t>2*19*523</t>
  </si>
  <si>
    <t>1,2,19,38,523,1046,9937,19874</t>
  </si>
  <si>
    <t>3*5*5*5*53</t>
  </si>
  <si>
    <t>1,3,5,15,25,53,75,125,159,265,375,795,1325,3975,6625,19875</t>
  </si>
  <si>
    <t>2*2*4969</t>
  </si>
  <si>
    <t>1,2,4,4969,9938,19876</t>
  </si>
  <si>
    <t>11*13*139</t>
  </si>
  <si>
    <t>1,11,13,139,143,1529,1807,19877</t>
  </si>
  <si>
    <t>2*3*3313</t>
  </si>
  <si>
    <t>1,2,3,6,3313,6626,9939,19878</t>
  </si>
  <si>
    <t>103*193</t>
  </si>
  <si>
    <t>1,103,193,19879</t>
  </si>
  <si>
    <t>2*2*2*5*7*71</t>
  </si>
  <si>
    <t>1,2,4,5,7,8,10,14,20,28,35,40,56,70,71,140,142,280,284,355,497,568,710,994,1420,1988,2485,2840,3976,4970,9940,19880</t>
  </si>
  <si>
    <t>3*3*47*47</t>
  </si>
  <si>
    <t>1,3,9,47,141,423,2209,6627,19881</t>
  </si>
  <si>
    <t>2*9941</t>
  </si>
  <si>
    <t>1,2,9941,19882</t>
  </si>
  <si>
    <t>59*337</t>
  </si>
  <si>
    <t>1,59,337,19883</t>
  </si>
  <si>
    <t>2*2*3*1657</t>
  </si>
  <si>
    <t>1,2,3,4,6,12,1657,3314,4971,6628,9942,19884</t>
  </si>
  <si>
    <t>5*41*97</t>
  </si>
  <si>
    <t>1,5,41,97,205,485,3977,19885</t>
  </si>
  <si>
    <t>2*61*163</t>
  </si>
  <si>
    <t>1,2,61,122,163,326,9943,19886</t>
  </si>
  <si>
    <t>3*7*947</t>
  </si>
  <si>
    <t>1,3,7,21,947,2841,6629,19887</t>
  </si>
  <si>
    <t>2*2*2*2*11*113</t>
  </si>
  <si>
    <t>1,2,4,8,11,16,22,44,88,113,176,226,452,904,1243,1808,2486,4972,9944,19888</t>
  </si>
  <si>
    <t>2*3*3*5*13*17</t>
  </si>
  <si>
    <t>1,2,3,5,6,9,10,13,15,17,18,26,30,34,39,45,51,65,78,85,90,102,117,130,153,170,195,221,234,255,306,390,442,510,585,663,765,1105,1170,1326,1530,1989,2210,3315,3978,6630,9945,19890</t>
  </si>
  <si>
    <t>2*2*4973</t>
  </si>
  <si>
    <t>1,2,4,4973,9946,19892</t>
  </si>
  <si>
    <t>3*19*349</t>
  </si>
  <si>
    <t>1,3,19,57,349,1047,6631,19893</t>
  </si>
  <si>
    <t>2*7*7*7*29</t>
  </si>
  <si>
    <t>1,2,7,14,29,49,58,98,203,343,406,686,1421,2842,9947,19894</t>
  </si>
  <si>
    <t>5*23*173</t>
  </si>
  <si>
    <t>1,5,23,115,173,865,3979,19895</t>
  </si>
  <si>
    <t>2*2*2*3*829</t>
  </si>
  <si>
    <t>1,2,3,4,6,8,12,24,829,1658,2487,3316,4974,6632,9948,19896</t>
  </si>
  <si>
    <t>101*197</t>
  </si>
  <si>
    <t>1,101,197,19897</t>
  </si>
  <si>
    <t>2*9949</t>
  </si>
  <si>
    <t>1,2,9949,19898</t>
  </si>
  <si>
    <t>3*3*3*11*67</t>
  </si>
  <si>
    <t>1,3,9,11,27,33,67,99,201,297,603,737,1809,2211,6633,19899</t>
  </si>
  <si>
    <t>2*2*5*5*199</t>
  </si>
  <si>
    <t>1,2,4,5,10,20,25,50,100,199,398,796,995,1990,3980,4975,9950,19900</t>
  </si>
  <si>
    <t>7*2843</t>
  </si>
  <si>
    <t>1,7,2843,19901</t>
  </si>
  <si>
    <t>2*3*31*107</t>
  </si>
  <si>
    <t>1,2,3,6,31,62,93,107,186,214,321,642,3317,6634,9951,19902</t>
  </si>
  <si>
    <t>13*1531</t>
  </si>
  <si>
    <t>1,13,1531,19903</t>
  </si>
  <si>
    <t>2*2*2*2*2*2*311</t>
  </si>
  <si>
    <t>1,2,4,8,16,32,64,311,622,1244,2488,4976,9952,19904</t>
  </si>
  <si>
    <t>3*5*1327</t>
  </si>
  <si>
    <t>1,3,5,15,1327,3981,6635,19905</t>
  </si>
  <si>
    <t>2*37*269</t>
  </si>
  <si>
    <t>1,2,37,74,269,538,9953,19906</t>
  </si>
  <si>
    <t>17*1171</t>
  </si>
  <si>
    <t>1,17,1171,19907</t>
  </si>
  <si>
    <t>2*2*3*3*7*79</t>
  </si>
  <si>
    <t>1,2,3,4,6,7,9,12,14,18,21,28,36,42,63,79,84,126,158,237,252,316,474,553,711,948,1106,1422,1659,2212,2844,3318,4977,6636,9954,19908</t>
  </si>
  <si>
    <t>43*463</t>
  </si>
  <si>
    <t>1,43,463,19909</t>
  </si>
  <si>
    <t>2*5*11*181</t>
  </si>
  <si>
    <t>1,2,5,10,11,22,55,110,181,362,905,1810,1991,3982,9955,19910</t>
  </si>
  <si>
    <t>3*6637</t>
  </si>
  <si>
    <t>1,3,6637,19911</t>
  </si>
  <si>
    <t>2*2*2*19*131</t>
  </si>
  <si>
    <t>1,2,4,8,19,38,76,131,152,262,524,1048,2489,4978,9956,19912</t>
  </si>
  <si>
    <t>2*3*3319</t>
  </si>
  <si>
    <t>1,2,3,6,3319,6638,9957,19914</t>
  </si>
  <si>
    <t>5*7*569</t>
  </si>
  <si>
    <t>1,5,7,35,569,2845,3983,19915</t>
  </si>
  <si>
    <t>2*2*13*383</t>
  </si>
  <si>
    <t>1,2,4,13,26,52,383,766,1532,4979,9958,19916</t>
  </si>
  <si>
    <t>3*3*2213</t>
  </si>
  <si>
    <t>1,3,9,2213,6639,19917</t>
  </si>
  <si>
    <t>2*23*433</t>
  </si>
  <si>
    <t>1,2,23,46,433,866,9959,19918</t>
  </si>
  <si>
    <t>2*2*2*2*3*5*83</t>
  </si>
  <si>
    <t>1,2,3,4,5,6,8,10,12,15,16,20,24,30,40,48,60,80,83,120,166,240,249,332,415,498,664,830,996,1245,1328,1660,1992,2490,3320,3984,4980,6640,9960,19920</t>
  </si>
  <si>
    <t>11*1811</t>
  </si>
  <si>
    <t>1,11,1811,19921</t>
  </si>
  <si>
    <t>2*7*1423</t>
  </si>
  <si>
    <t>1,2,7,14,1423,2846,9961,19922</t>
  </si>
  <si>
    <t>3*29*229</t>
  </si>
  <si>
    <t>1,3,29,87,229,687,6641,19923</t>
  </si>
  <si>
    <t>2*2*17*293</t>
  </si>
  <si>
    <t>1,2,4,17,34,68,293,586,1172,4981,9962,19924</t>
  </si>
  <si>
    <t>5*5*797</t>
  </si>
  <si>
    <t>1,5,25,797,3985,19925</t>
  </si>
  <si>
    <t>2*3*3*3*3*3*41</t>
  </si>
  <si>
    <t>1,2,3,6,9,18,27,41,54,81,82,123,162,243,246,369,486,738,1107,2214,3321,6642,9963,19926</t>
  </si>
  <si>
    <t>2*2*2*47*53</t>
  </si>
  <si>
    <t>1,2,4,8,47,53,94,106,188,212,376,424,2491,4982,9964,19928</t>
  </si>
  <si>
    <t>3*7*13*73</t>
  </si>
  <si>
    <t>1,3,7,13,21,39,73,91,219,273,511,949,1533,2847,6643,19929</t>
  </si>
  <si>
    <t>2*5*1993</t>
  </si>
  <si>
    <t>1,2,5,10,1993,3986,9965,19930</t>
  </si>
  <si>
    <t>19*1049</t>
  </si>
  <si>
    <t>1,19,1049,19931</t>
  </si>
  <si>
    <t>2*2*3*11*151</t>
  </si>
  <si>
    <t>1,2,3,4,6,11,12,22,33,44,66,132,151,302,453,604,906,1661,1812,3322,4983,6644,9966,19932</t>
  </si>
  <si>
    <t>31*643</t>
  </si>
  <si>
    <t>1,31,643,19933</t>
  </si>
  <si>
    <t>2*9967</t>
  </si>
  <si>
    <t>1,2,9967,19934</t>
  </si>
  <si>
    <t>3*3*5*443</t>
  </si>
  <si>
    <t>1,3,5,9,15,45,443,1329,2215,3987,6645,19935</t>
  </si>
  <si>
    <t>2*2*2*2*2*7*89</t>
  </si>
  <si>
    <t>1,2,4,7,8,14,16,28,32,56,89,112,178,224,356,623,712,1246,1424,2492,2848,4984,9968,19936</t>
  </si>
  <si>
    <t>2*3*3323</t>
  </si>
  <si>
    <t>1,2,3,6,3323,6646,9969,19938</t>
  </si>
  <si>
    <t>127*157</t>
  </si>
  <si>
    <t>1,127,157,19939</t>
  </si>
  <si>
    <t>2*2*5*997</t>
  </si>
  <si>
    <t>1,2,4,5,10,20,997,1994,3988,4985,9970,19940</t>
  </si>
  <si>
    <t>3*17*17*23</t>
  </si>
  <si>
    <t>1,3,17,23,51,69,289,391,867,1173,6647,19941</t>
  </si>
  <si>
    <t>2*13*13*59</t>
  </si>
  <si>
    <t>1,2,13,26,59,118,169,338,767,1534,9971,19942</t>
  </si>
  <si>
    <t>7*7*11*37</t>
  </si>
  <si>
    <t>1,7,11,37,49,77,259,407,539,1813,2849,19943</t>
  </si>
  <si>
    <t>2*2*2*3*3*277</t>
  </si>
  <si>
    <t>1,2,3,4,6,8,9,12,18,24,36,72,277,554,831,1108,1662,2216,2493,3324,4986,6648,9972,19944</t>
  </si>
  <si>
    <t>5*3989</t>
  </si>
  <si>
    <t>1,5,3989,19945</t>
  </si>
  <si>
    <t>2*9973</t>
  </si>
  <si>
    <t>1,2,9973,19946</t>
  </si>
  <si>
    <t>3*61*109</t>
  </si>
  <si>
    <t>1,3,61,109,183,327,6649,19947</t>
  </si>
  <si>
    <t>2*2*4987</t>
  </si>
  <si>
    <t>1,2,4,4987,9974,19948</t>
  </si>
  <si>
    <t>2*3*5*5*7*19</t>
  </si>
  <si>
    <t>1,2,3,5,6,7,10,14,15,19,21,25,30,35,38,42,50,57,70,75,95,105,114,133,150,175,190,210,266,285,350,399,475,525,570,665,798,950,1050,1330,1425,1995,2850,3325,3990,6650,9975,19950</t>
  </si>
  <si>
    <t>71*281</t>
  </si>
  <si>
    <t>1,71,281,19951</t>
  </si>
  <si>
    <t>2*2*2*2*29*43</t>
  </si>
  <si>
    <t>1,2,4,8,16,29,43,58,86,116,172,232,344,464,688,1247,2494,4988,9976,19952</t>
  </si>
  <si>
    <t>3*3*3*739</t>
  </si>
  <si>
    <t>1,3,9,27,739,2217,6651,19953</t>
  </si>
  <si>
    <t>2*11*907</t>
  </si>
  <si>
    <t>1,2,11,22,907,1814,9977,19954</t>
  </si>
  <si>
    <t>5*13*307</t>
  </si>
  <si>
    <t>1,5,13,65,307,1535,3991,19955</t>
  </si>
  <si>
    <t>2*2*3*1663</t>
  </si>
  <si>
    <t>1,2,3,4,6,12,1663,3326,4989,6652,9978,19956</t>
  </si>
  <si>
    <t>7*2851</t>
  </si>
  <si>
    <t>1,7,2851,19957</t>
  </si>
  <si>
    <t>2*17*587</t>
  </si>
  <si>
    <t>1,2,17,34,587,1174,9979,19958</t>
  </si>
  <si>
    <t>3*6653</t>
  </si>
  <si>
    <t>1,3,6653,19959</t>
  </si>
  <si>
    <t>2*2*2*5*499</t>
  </si>
  <si>
    <t>1,2,4,5,8,10,20,40,499,998,1996,2495,3992,4990,9980,19960</t>
  </si>
  <si>
    <t>2*3*3*1109</t>
  </si>
  <si>
    <t>1,2,3,6,9,18,1109,2218,3327,6654,9981,19962</t>
  </si>
  <si>
    <t>2*2*7*23*31</t>
  </si>
  <si>
    <t>1,2,4,7,14,23,28,31,46,62,92,124,161,217,322,434,644,713,868,1426,2852,4991,9982,19964</t>
  </si>
  <si>
    <t>3*5*11*11*11</t>
  </si>
  <si>
    <t>1,3,5,11,15,33,55,121,165,363,605,1331,1815,3993,6655,19965</t>
  </si>
  <si>
    <t>2*67*149</t>
  </si>
  <si>
    <t>1,2,67,134,149,298,9983,19966</t>
  </si>
  <si>
    <t>41*487</t>
  </si>
  <si>
    <t>1,41,487,19967</t>
  </si>
  <si>
    <t>2*2*2*2*2*2*2*2*2*3*13</t>
  </si>
  <si>
    <t>1,2,3,4,6,8,12,13,16,24,26,32,39,48,52,64,78,96,104,128,156,192,208,256,312,384,416,512,624,768,832,1248,1536,1664,2496,3328,4992,6656,9984,19968</t>
  </si>
  <si>
    <t>19*1051</t>
  </si>
  <si>
    <t>1,19,1051,19969</t>
  </si>
  <si>
    <t>2*5*1997</t>
  </si>
  <si>
    <t>1,2,5,10,1997,3994,9985,19970</t>
  </si>
  <si>
    <t>3*3*7*317</t>
  </si>
  <si>
    <t>1,3,7,9,21,63,317,951,2219,2853,6657,19971</t>
  </si>
  <si>
    <t>2*2*4993</t>
  </si>
  <si>
    <t>1,2,4,4993,9986,19972</t>
  </si>
  <si>
    <t>2*3*3329</t>
  </si>
  <si>
    <t>1,2,3,6,3329,6658,9987,19974</t>
  </si>
  <si>
    <t>5*5*17*47</t>
  </si>
  <si>
    <t>1,5,17,25,47,85,235,425,799,1175,3995,19975</t>
  </si>
  <si>
    <t>2*2*2*11*227</t>
  </si>
  <si>
    <t>1,2,4,8,11,22,44,88,227,454,908,1816,2497,4994,9988,19976</t>
  </si>
  <si>
    <t>3*6659</t>
  </si>
  <si>
    <t>1,3,6659,19977</t>
  </si>
  <si>
    <t>2*7*1427</t>
  </si>
  <si>
    <t>1,2,7,14,1427,2854,9989,19978</t>
  </si>
  <si>
    <t>2*2*3*3*3*5*37</t>
  </si>
  <si>
    <t>1,2,3,4,5,6,9,10,12,15,18,20,27,30,36,37,45,54,60,74,90,108,111,135,148,180,185,222,270,333,370,444,540,555,666,740,999,1110,1332,1665,1998,2220,3330,3996,4995,6660,9990,19980</t>
  </si>
  <si>
    <t>13*29*53</t>
  </si>
  <si>
    <t>1,13,29,53,377,689,1537,19981</t>
  </si>
  <si>
    <t>2*97*103</t>
  </si>
  <si>
    <t>1,2,97,103,194,206,9991,19982</t>
  </si>
  <si>
    <t>3*6661</t>
  </si>
  <si>
    <t>1,3,6661,19983</t>
  </si>
  <si>
    <t>2*2*2*2*1249</t>
  </si>
  <si>
    <t>1,2,4,8,16,1249,2498,4996,9992,19984</t>
  </si>
  <si>
    <t>5*7*571</t>
  </si>
  <si>
    <t>1,5,7,35,571,2855,3997,19985</t>
  </si>
  <si>
    <t>2*3*3331</t>
  </si>
  <si>
    <t>1,2,3,6,3331,6662,9993,19986</t>
  </si>
  <si>
    <t>11*23*79</t>
  </si>
  <si>
    <t>1,11,23,79,253,869,1817,19987</t>
  </si>
  <si>
    <t>2*2*19*263</t>
  </si>
  <si>
    <t>1,2,4,19,38,76,263,526,1052,4997,9994,19988</t>
  </si>
  <si>
    <t>3*3*2221</t>
  </si>
  <si>
    <t>1,3,9,2221,6663,19989</t>
  </si>
  <si>
    <t>2*5*1999</t>
  </si>
  <si>
    <t>1,2,5,10,1999,3998,9995,19990</t>
  </si>
  <si>
    <t>2*2*2*3*7*7*17</t>
  </si>
  <si>
    <t>1,2,3,4,6,7,8,12,14,17,21,24,28,34,42,49,51,56,68,84,98,102,119,136,147,168,196,204,238,294,357,392,408,476,588,714,833,952,1176,1428,1666,2499,2856,3332,4998,6664,9996,19992</t>
  </si>
  <si>
    <t>2*13*769</t>
  </si>
  <si>
    <t>1,2,13,26,769,1538,9997,19994</t>
  </si>
  <si>
    <t>3*5*31*43</t>
  </si>
  <si>
    <t>1,3,5,15,31,43,93,129,155,215,465,645,1333,3999,6665,19995</t>
  </si>
  <si>
    <t>2*2*4999</t>
  </si>
  <si>
    <t>1,2,4,4999,9998,19996</t>
  </si>
  <si>
    <t>2*3*3*11*101</t>
  </si>
  <si>
    <t>1,2,3,6,9,11,18,22,33,66,99,101,198,202,303,606,909,1111,1818,2222,3333,6666,9999,19998</t>
  </si>
  <si>
    <t>7*2857</t>
  </si>
  <si>
    <t>1,7,2857,19999</t>
  </si>
  <si>
    <t>2*2*2*2*2*5*5*5*5</t>
  </si>
  <si>
    <t>1,2,4,5,8,10,16,20,25,32,40,50,80,100,125,160,200,250,400,500,625,800,1000,1250,2000,2500,4000,5000,10000,20000</t>
  </si>
  <si>
    <t>3*59*113</t>
  </si>
  <si>
    <t>1,3,59,113,177,339,6667,20001</t>
  </si>
  <si>
    <t>2*73*137</t>
  </si>
  <si>
    <t>1,2,73,137,146,274,10001,20002</t>
  </si>
  <si>
    <t>83*241</t>
  </si>
  <si>
    <t>1,83,241,20003</t>
  </si>
  <si>
    <t>2*2*3*1667</t>
  </si>
  <si>
    <t>1,2,3,4,6,12,1667,3334,5001,6668,10002,20004</t>
  </si>
  <si>
    <t>5*4001</t>
  </si>
  <si>
    <t>1,5,4001,20005</t>
  </si>
  <si>
    <t>2*7*1429</t>
  </si>
  <si>
    <t>1,2,7,14,1429,2858,10003,20006</t>
  </si>
  <si>
    <t>3*3*3*3*13*19</t>
  </si>
  <si>
    <t>1,3,9,13,19,27,39,57,81,117,171,247,351,513,741,1053,1539,2223,6669,20007</t>
  </si>
  <si>
    <t>2*2*2*41*61</t>
  </si>
  <si>
    <t>1,2,4,8,41,61,82,122,164,244,328,488,2501,5002,10004,20008</t>
  </si>
  <si>
    <t>11*17*107</t>
  </si>
  <si>
    <t>1,11,17,107,187,1177,1819,20009</t>
  </si>
  <si>
    <t>2*3*5*23*29</t>
  </si>
  <si>
    <t>1,2,3,5,6,10,15,23,29,30,46,58,69,87,115,138,145,174,230,290,345,435,667,690,870,1334,2001,3335,4002,6670,10005,20010</t>
  </si>
  <si>
    <t>2*2*5003</t>
  </si>
  <si>
    <t>1,2,4,5003,10006,20012</t>
  </si>
  <si>
    <t>3*7*953</t>
  </si>
  <si>
    <t>1,3,7,21,953,2859,6671,20013</t>
  </si>
  <si>
    <t>2*10007</t>
  </si>
  <si>
    <t>1,2,10007,20014</t>
  </si>
  <si>
    <t>5*4003</t>
  </si>
  <si>
    <t>1,5,4003,20015</t>
  </si>
  <si>
    <t>2*2*2*2*3*3*139</t>
  </si>
  <si>
    <t>1,2,3,4,6,8,9,12,16,18,24,36,48,72,139,144,278,417,556,834,1112,1251,1668,2224,2502,3336,5004,6672,10008,20016</t>
  </si>
  <si>
    <t>37*541</t>
  </si>
  <si>
    <t>1,37,541,20017</t>
  </si>
  <si>
    <t>2*10009</t>
  </si>
  <si>
    <t>1,2,10009,20018</t>
  </si>
  <si>
    <t>3*6673</t>
  </si>
  <si>
    <t>1,3,6673,20019</t>
  </si>
  <si>
    <t>2*2*5*7*11*13</t>
  </si>
  <si>
    <t>1,2,4,5,7,10,11,13,14,20,22,26,28,35,44,52,55,65,70,77,91,110,130,140,143,154,182,220,260,286,308,364,385,455,572,715,770,910,1001,1430,1540,1820,2002,2860,4004,5005,10010,20020</t>
  </si>
  <si>
    <t>2*3*47*71</t>
  </si>
  <si>
    <t>1,2,3,6,47,71,94,141,142,213,282,426,3337,6674,10011,20022</t>
  </si>
  <si>
    <t>2*2*2*2503</t>
  </si>
  <si>
    <t>1,2,4,8,2503,5006,10012,20024</t>
  </si>
  <si>
    <t>3*3*5*5*89</t>
  </si>
  <si>
    <t>1,3,5,9,15,25,45,75,89,225,267,445,801,1335,2225,4005,6675,20025</t>
  </si>
  <si>
    <t>2*17*19*31</t>
  </si>
  <si>
    <t>1,2,17,19,31,34,38,62,323,527,589,646,1054,1178,10013,20026</t>
  </si>
  <si>
    <t>7*2861</t>
  </si>
  <si>
    <t>1,7,2861,20027</t>
  </si>
  <si>
    <t>2*2*3*1669</t>
  </si>
  <si>
    <t>1,2,3,4,6,12,1669,3338,5007,6676,10014,20028</t>
  </si>
  <si>
    <t>2*5*2003</t>
  </si>
  <si>
    <t>1,2,5,10,2003,4006,10015,20030</t>
  </si>
  <si>
    <t>3*11*607</t>
  </si>
  <si>
    <t>1,3,11,33,607,1821,6677,20031</t>
  </si>
  <si>
    <t>2*2*2*2*2*2*313</t>
  </si>
  <si>
    <t>1,2,4,8,16,32,64,313,626,1252,2504,5008,10016,20032</t>
  </si>
  <si>
    <t>13*23*67</t>
  </si>
  <si>
    <t>1,13,23,67,299,871,1541,20033</t>
  </si>
  <si>
    <t>2*3*3*3*7*53</t>
  </si>
  <si>
    <t>1,2,3,6,7,9,14,18,21,27,42,53,54,63,106,126,159,189,318,371,378,477,742,954,1113,1431,2226,2862,3339,6678,10017,20034</t>
  </si>
  <si>
    <t>5*4007</t>
  </si>
  <si>
    <t>1,5,4007,20035</t>
  </si>
  <si>
    <t>2*2*5009</t>
  </si>
  <si>
    <t>1,2,4,5009,10018,20036</t>
  </si>
  <si>
    <t>3*6679</t>
  </si>
  <si>
    <t>1,3,6679,20037</t>
  </si>
  <si>
    <t>2*43*233</t>
  </si>
  <si>
    <t>1,2,43,86,233,466,10019,20038</t>
  </si>
  <si>
    <t>29*691</t>
  </si>
  <si>
    <t>1,29,691,20039</t>
  </si>
  <si>
    <t>2*2*2*3*5*167</t>
  </si>
  <si>
    <t>1,2,3,4,5,6,8,10,12,15,20,24,30,40,60,120,167,334,501,668,835,1002,1336,1670,2004,2505,3340,4008,5010,6680,10020,20040</t>
  </si>
  <si>
    <t>7*7*409</t>
  </si>
  <si>
    <t>1,7,49,409,2863,20041</t>
  </si>
  <si>
    <t>2*11*911</t>
  </si>
  <si>
    <t>1,2,11,22,911,1822,10021,20042</t>
  </si>
  <si>
    <t>3*3*17*131</t>
  </si>
  <si>
    <t>1,3,9,17,51,131,153,393,1179,2227,6681,20043</t>
  </si>
  <si>
    <t>2*2*5011</t>
  </si>
  <si>
    <t>1,2,4,5011,10022,20044</t>
  </si>
  <si>
    <t>5*19*211</t>
  </si>
  <si>
    <t>1,5,19,95,211,1055,4009,20045</t>
  </si>
  <si>
    <t>2*3*13*257</t>
  </si>
  <si>
    <t>1,2,3,6,13,26,39,78,257,514,771,1542,3341,6682,10023,20046</t>
  </si>
  <si>
    <t>2*2*2*2*7*179</t>
  </si>
  <si>
    <t>1,2,4,7,8,14,16,28,56,112,179,358,716,1253,1432,2506,2864,5012,10024,20048</t>
  </si>
  <si>
    <t>3*41*163</t>
  </si>
  <si>
    <t>1,3,41,123,163,489,6683,20049</t>
  </si>
  <si>
    <t>2*5*5*401</t>
  </si>
  <si>
    <t>1,2,5,10,25,50,401,802,2005,4010,10025,20050</t>
  </si>
  <si>
    <t>2*2*3*3*557</t>
  </si>
  <si>
    <t>1,2,3,4,6,9,12,18,36,557,1114,1671,2228,3342,5013,6684,10026,20052</t>
  </si>
  <si>
    <t>11*1823</t>
  </si>
  <si>
    <t>1,11,1823,20053</t>
  </si>
  <si>
    <t>2*37*271</t>
  </si>
  <si>
    <t>1,2,37,74,271,542,10027,20054</t>
  </si>
  <si>
    <t>3*5*7*191</t>
  </si>
  <si>
    <t>1,3,5,7,15,21,35,105,191,573,955,1337,2865,4011,6685,20055</t>
  </si>
  <si>
    <t>2*2*2*23*109</t>
  </si>
  <si>
    <t>1,2,4,8,23,46,92,109,184,218,436,872,2507,5014,10028,20056</t>
  </si>
  <si>
    <t>31*647</t>
  </si>
  <si>
    <t>1,31,647,20057</t>
  </si>
  <si>
    <t>2*3*3343</t>
  </si>
  <si>
    <t>1,2,3,6,3343,6686,10029,20058</t>
  </si>
  <si>
    <t>13*1543</t>
  </si>
  <si>
    <t>1,13,1543,20059</t>
  </si>
  <si>
    <t>2*2*5*17*59</t>
  </si>
  <si>
    <t>1,2,4,5,10,17,20,34,59,68,85,118,170,236,295,340,590,1003,1180,2006,4012,5015,10030,20060</t>
  </si>
  <si>
    <t>3*3*3*743</t>
  </si>
  <si>
    <t>1,3,9,27,743,2229,6687,20061</t>
  </si>
  <si>
    <t>2*7*1433</t>
  </si>
  <si>
    <t>1,2,7,14,1433,2866,10031,20062</t>
  </si>
  <si>
    <t>2*2*2*2*2*3*11*19</t>
  </si>
  <si>
    <t>1,2,3,4,6,8,11,12,16,19,22,24,32,33,38,44,48,57,66,76,88,96,114,132,152,176,209,228,264,304,352,418,456,528,608,627,836,912,1056,1254,1672,1824,2508,3344,5016,6688,10032,20064</t>
  </si>
  <si>
    <t>5*4013</t>
  </si>
  <si>
    <t>1,5,4013,20065</t>
  </si>
  <si>
    <t>2*79*127</t>
  </si>
  <si>
    <t>1,2,79,127,158,254,10033,20066</t>
  </si>
  <si>
    <t>3*6689</t>
  </si>
  <si>
    <t>1,3,6689,20067</t>
  </si>
  <si>
    <t>2*2*29*173</t>
  </si>
  <si>
    <t>1,2,4,29,58,116,173,346,692,5017,10034,20068</t>
  </si>
  <si>
    <t>7*47*61</t>
  </si>
  <si>
    <t>1,7,47,61,329,427,2867,20069</t>
  </si>
  <si>
    <t>2*3*3*5*223</t>
  </si>
  <si>
    <t>1,2,3,5,6,9,10,15,18,30,45,90,223,446,669,1115,1338,2007,2230,3345,4014,6690,10035,20070</t>
  </si>
  <si>
    <t>2*2*2*13*193</t>
  </si>
  <si>
    <t>1,2,4,8,13,26,52,104,193,386,772,1544,2509,5018,10036,20072</t>
  </si>
  <si>
    <t>3*6691</t>
  </si>
  <si>
    <t>1,3,6691,20073</t>
  </si>
  <si>
    <t>2*10037</t>
  </si>
  <si>
    <t>1,2,10037,20074</t>
  </si>
  <si>
    <t>5*5*11*73</t>
  </si>
  <si>
    <t>1,5,11,25,55,73,275,365,803,1825,4015,20075</t>
  </si>
  <si>
    <t>2*2*3*7*239</t>
  </si>
  <si>
    <t>1,2,3,4,6,7,12,14,21,28,42,84,239,478,717,956,1434,1673,2868,3346,5019,6692,10038,20076</t>
  </si>
  <si>
    <t>17*1181</t>
  </si>
  <si>
    <t>1,17,1181,20077</t>
  </si>
  <si>
    <t>2*10039</t>
  </si>
  <si>
    <t>1,2,10039,20078</t>
  </si>
  <si>
    <t>3*3*23*97</t>
  </si>
  <si>
    <t>1,3,9,23,69,97,207,291,873,2231,6693,20079</t>
  </si>
  <si>
    <t>2*2*2*2*5*251</t>
  </si>
  <si>
    <t>1,2,4,5,8,10,16,20,40,80,251,502,1004,1255,2008,2510,4016,5020,10040,20080</t>
  </si>
  <si>
    <t>43*467</t>
  </si>
  <si>
    <t>1,43,467,20081</t>
  </si>
  <si>
    <t>2*3*3347</t>
  </si>
  <si>
    <t>1,2,3,6,3347,6694,10041,20082</t>
  </si>
  <si>
    <t>7*19*151</t>
  </si>
  <si>
    <t>1,7,19,133,151,1057,2869,20083</t>
  </si>
  <si>
    <t>2*2*5021</t>
  </si>
  <si>
    <t>1,2,4,5021,10042,20084</t>
  </si>
  <si>
    <t>3*5*13*103</t>
  </si>
  <si>
    <t>1,3,5,13,15,39,65,103,195,309,515,1339,1545,4017,6695,20085</t>
  </si>
  <si>
    <t>2*11*11*83</t>
  </si>
  <si>
    <t>1,2,11,22,83,121,166,242,913,1826,10043,20086</t>
  </si>
  <si>
    <t>53*379</t>
  </si>
  <si>
    <t>1,53,379,20087</t>
  </si>
  <si>
    <t>2*2*2*3*3*3*3*31</t>
  </si>
  <si>
    <t>1,2,3,4,6,8,9,12,18,24,27,31,36,54,62,72,81,93,108,124,162,186,216,248,279,324,372,558,648,744,837,1116,1674,2232,2511,3348,5022,6696,10044,20088</t>
  </si>
  <si>
    <t>2*5*7*7*41</t>
  </si>
  <si>
    <t>1,2,5,7,10,14,35,41,49,70,82,98,205,245,287,410,490,574,1435,2009,2870,4018,10045,20090</t>
  </si>
  <si>
    <t>3*37*181</t>
  </si>
  <si>
    <t>1,3,37,111,181,543,6697,20091</t>
  </si>
  <si>
    <t>2*2*5023</t>
  </si>
  <si>
    <t>1,2,4,5023,10046,20092</t>
  </si>
  <si>
    <t>71*283</t>
  </si>
  <si>
    <t>1,71,283,20093</t>
  </si>
  <si>
    <t>2*3*17*197</t>
  </si>
  <si>
    <t>1,2,3,6,17,34,51,102,197,394,591,1182,3349,6698,10047,20094</t>
  </si>
  <si>
    <t>5*4019</t>
  </si>
  <si>
    <t>1,5,4019,20095</t>
  </si>
  <si>
    <t>2*2*2*2*2*2*2*157</t>
  </si>
  <si>
    <t>1,2,4,8,16,32,64,128,157,314,628,1256,2512,5024,10048,20096</t>
  </si>
  <si>
    <t>3*3*7*11*29</t>
  </si>
  <si>
    <t>1,3,7,9,11,21,29,33,63,77,87,99,203,231,261,319,609,693,957,1827,2233,2871,6699,20097</t>
  </si>
  <si>
    <t>2*13*773</t>
  </si>
  <si>
    <t>1,2,13,26,773,1546,10049,20098</t>
  </si>
  <si>
    <t>101*199</t>
  </si>
  <si>
    <t>1,101,199,20099</t>
  </si>
  <si>
    <t>2*2*3*5*5*67</t>
  </si>
  <si>
    <t>1,2,3,4,5,6,10,12,15,20,25,30,50,60,67,75,100,134,150,201,268,300,335,402,670,804,1005,1340,1675,2010,3350,4020,5025,6700,10050,20100</t>
  </si>
  <si>
    <t>2*19*23*23</t>
  </si>
  <si>
    <t>1,2,19,23,38,46,437,529,874,1058,10051,20102</t>
  </si>
  <si>
    <t>3*6701</t>
  </si>
  <si>
    <t>1,3,6701,20103</t>
  </si>
  <si>
    <t>2*2*2*7*359</t>
  </si>
  <si>
    <t>1,2,4,7,8,14,28,56,359,718,1436,2513,2872,5026,10052,20104</t>
  </si>
  <si>
    <t>5*4021</t>
  </si>
  <si>
    <t>1,5,4021,20105</t>
  </si>
  <si>
    <t>2*3*3*1117</t>
  </si>
  <si>
    <t>1,2,3,6,9,18,1117,2234,3351,6702,10053,20106</t>
  </si>
  <si>
    <t>2*2*11*457</t>
  </si>
  <si>
    <t>1,2,4,11,22,44,457,914,1828,5027,10054,20108</t>
  </si>
  <si>
    <t>3*6703</t>
  </si>
  <si>
    <t>1,3,6703,20109</t>
  </si>
  <si>
    <t>2*5*2011</t>
  </si>
  <si>
    <t>1,2,5,10,2011,4022,10055,20110</t>
  </si>
  <si>
    <t>7*13*13*17</t>
  </si>
  <si>
    <t>1,7,13,17,91,119,169,221,1183,1547,2873,20111</t>
  </si>
  <si>
    <t>2*2*2*2*3*419</t>
  </si>
  <si>
    <t>1,2,3,4,6,8,12,16,24,48,419,838,1257,1676,2514,3352,5028,6704,10056,20112</t>
  </si>
  <si>
    <t>2*89*113</t>
  </si>
  <si>
    <t>1,2,89,113,178,226,10057,20114</t>
  </si>
  <si>
    <t>3*3*3*5*149</t>
  </si>
  <si>
    <t>1,3,5,9,15,27,45,135,149,447,745,1341,2235,4023,6705,20115</t>
  </si>
  <si>
    <t>2*2*47*107</t>
  </si>
  <si>
    <t>1,2,4,47,94,107,188,214,428,5029,10058,20116</t>
  </si>
  <si>
    <t>2*3*7*479</t>
  </si>
  <si>
    <t>1,2,3,6,7,14,21,42,479,958,1437,2874,3353,6706,10059,20118</t>
  </si>
  <si>
    <t>11*31*59</t>
  </si>
  <si>
    <t>1,11,31,59,341,649,1829,20119</t>
  </si>
  <si>
    <t>2*2*2*5*503</t>
  </si>
  <si>
    <t>1,2,4,5,8,10,20,40,503,1006,2012,2515,4024,5030,10060,20120</t>
  </si>
  <si>
    <t>3*19*353</t>
  </si>
  <si>
    <t>1,3,19,57,353,1059,6707,20121</t>
  </si>
  <si>
    <t>2*10061</t>
  </si>
  <si>
    <t>1,2,10061,20122</t>
  </si>
  <si>
    <t>2*2*3*3*13*43</t>
  </si>
  <si>
    <t>1,2,3,4,6,9,12,13,18,26,36,39,43,52,78,86,117,129,156,172,234,258,387,468,516,559,774,1118,1548,1677,2236,3354,5031,6708,10062,20124</t>
  </si>
  <si>
    <t>5*5*5*7*23</t>
  </si>
  <si>
    <t>1,5,7,23,25,35,115,125,161,175,575,805,875,2875,4025,20125</t>
  </si>
  <si>
    <t>2*29*347</t>
  </si>
  <si>
    <t>1,2,29,58,347,694,10063,20126</t>
  </si>
  <si>
    <t>3*6709</t>
  </si>
  <si>
    <t>1,3,6709,20127</t>
  </si>
  <si>
    <t>2*2*2*2*2*17*37</t>
  </si>
  <si>
    <t>1,2,4,8,16,17,32,34,37,68,74,136,148,272,296,544,592,629,1184,1258,2516,5032,10064,20128</t>
  </si>
  <si>
    <t>2*3*5*11*61</t>
  </si>
  <si>
    <t>1,2,3,5,6,10,11,15,22,30,33,55,61,66,110,122,165,183,305,330,366,610,671,915,1342,1830,2013,3355,4026,6710,10065,20130</t>
  </si>
  <si>
    <t>41*491</t>
  </si>
  <si>
    <t>1,41,491,20131</t>
  </si>
  <si>
    <t>2*2*7*719</t>
  </si>
  <si>
    <t>1,2,4,7,14,28,719,1438,2876,5033,10066,20132</t>
  </si>
  <si>
    <t>3*3*2237</t>
  </si>
  <si>
    <t>1,3,9,2237,6711,20133</t>
  </si>
  <si>
    <t>2*10067</t>
  </si>
  <si>
    <t>1,2,10067,20134</t>
  </si>
  <si>
    <t>5*4027</t>
  </si>
  <si>
    <t>1,5,4027,20135</t>
  </si>
  <si>
    <t>2*2*2*3*839</t>
  </si>
  <si>
    <t>1,2,3,4,6,8,12,24,839,1678,2517,3356,5034,6712,10068,20136</t>
  </si>
  <si>
    <t>13*1549</t>
  </si>
  <si>
    <t>1,13,1549,20137</t>
  </si>
  <si>
    <t>2*10069</t>
  </si>
  <si>
    <t>1,2,10069,20138</t>
  </si>
  <si>
    <t>3*7*7*137</t>
  </si>
  <si>
    <t>1,3,7,21,49,137,147,411,959,2877,6713,20139</t>
  </si>
  <si>
    <t>2*2*5*19*53</t>
  </si>
  <si>
    <t>1,2,4,5,10,19,20,38,53,76,95,106,190,212,265,380,530,1007,1060,2014,4028,5035,10070,20140</t>
  </si>
  <si>
    <t>11*1831</t>
  </si>
  <si>
    <t>1,11,1831,20141</t>
  </si>
  <si>
    <t>2*3*3*3*373</t>
  </si>
  <si>
    <t>1,2,3,6,9,18,27,54,373,746,1119,2238,3357,6714,10071,20142</t>
  </si>
  <si>
    <t>2*2*2*2*1259</t>
  </si>
  <si>
    <t>1,2,4,8,16,1259,2518,5036,10072,20144</t>
  </si>
  <si>
    <t>3*5*17*79</t>
  </si>
  <si>
    <t>1,3,5,15,17,51,79,85,237,255,395,1185,1343,4029,6715,20145</t>
  </si>
  <si>
    <t>2*7*1439</t>
  </si>
  <si>
    <t>1,2,7,14,1439,2878,10073,20146</t>
  </si>
  <si>
    <t>2*2*3*23*73</t>
  </si>
  <si>
    <t>1,2,3,4,6,12,23,46,69,73,92,138,146,219,276,292,438,876,1679,3358,5037,6716,10074,20148</t>
  </si>
  <si>
    <t>2*5*5*13*31</t>
  </si>
  <si>
    <t>1,2,5,10,13,25,26,31,50,62,65,130,155,310,325,403,650,775,806,1550,2015,4030,10075,20150</t>
  </si>
  <si>
    <t>3*3*2239</t>
  </si>
  <si>
    <t>1,3,9,2239,6717,20151</t>
  </si>
  <si>
    <t>2*2*2*11*229</t>
  </si>
  <si>
    <t>1,2,4,8,11,22,44,88,229,458,916,1832,2519,5038,10076,20152</t>
  </si>
  <si>
    <t>7*2879</t>
  </si>
  <si>
    <t>1,7,2879,20153</t>
  </si>
  <si>
    <t>2*3*3359</t>
  </si>
  <si>
    <t>1,2,3,6,3359,6718,10077,20154</t>
  </si>
  <si>
    <t>5*29*139</t>
  </si>
  <si>
    <t>1,5,29,139,145,695,4031,20155</t>
  </si>
  <si>
    <t>2*2*5039</t>
  </si>
  <si>
    <t>1,2,4,5039,10078,20156</t>
  </si>
  <si>
    <t>3*6719</t>
  </si>
  <si>
    <t>1,3,6719,20157</t>
  </si>
  <si>
    <t>2*10079</t>
  </si>
  <si>
    <t>1,2,10079,20158</t>
  </si>
  <si>
    <t>19*1061</t>
  </si>
  <si>
    <t>1,19,1061,20159</t>
  </si>
  <si>
    <t>2*2*2*2*2*2*3*3*5*7</t>
  </si>
  <si>
    <t>1,2,3,4,5,6,7,8,9,10,12,14,15,16,18,20,21,24,28,30,32,35,36,40,42,45,48,56,60,63,64,70,72,80,84,90,96,105,112,120,126,140,144,160,168,180,192,210,224,240,252,280,288,315,320,336,360,420,448,480,504,560,576,630,672,720,840,960,1008,1120,1260,1344,1440,1680,2016,2240,2520,2880,3360,4032,5040,6720,10080,20160</t>
  </si>
  <si>
    <t>2*17*593</t>
  </si>
  <si>
    <t>1,2,17,34,593,1186,10081,20162</t>
  </si>
  <si>
    <t>3*11*13*47</t>
  </si>
  <si>
    <t>1,3,11,13,33,39,47,141,143,429,517,611,1551,1833,6721,20163</t>
  </si>
  <si>
    <t>2*2*71*71</t>
  </si>
  <si>
    <t>1,2,4,71,142,284,5041,10082,20164</t>
  </si>
  <si>
    <t>5*37*109</t>
  </si>
  <si>
    <t>1,5,37,109,185,545,4033,20165</t>
  </si>
  <si>
    <t>2*3*3361</t>
  </si>
  <si>
    <t>1,2,3,6,3361,6722,10083,20166</t>
  </si>
  <si>
    <t>7*43*67</t>
  </si>
  <si>
    <t>1,7,43,67,301,469,2881,20167</t>
  </si>
  <si>
    <t>2*2*2*2521</t>
  </si>
  <si>
    <t>1,2,4,8,2521,5042,10084,20168</t>
  </si>
  <si>
    <t>3*3*3*3*3*83</t>
  </si>
  <si>
    <t>1,3,9,27,81,83,243,249,747,2241,6723,20169</t>
  </si>
  <si>
    <t>2*5*2017</t>
  </si>
  <si>
    <t>1,2,5,10,2017,4034,10085,20170</t>
  </si>
  <si>
    <t>23*877</t>
  </si>
  <si>
    <t>1,23,877,20171</t>
  </si>
  <si>
    <t>2*2*3*41*41</t>
  </si>
  <si>
    <t>1,2,3,4,6,12,41,82,123,164,246,492,1681,3362,5043,6724,10086,20172</t>
  </si>
  <si>
    <t>2*7*11*131</t>
  </si>
  <si>
    <t>1,2,7,11,14,22,77,131,154,262,917,1441,1834,2882,10087,20174</t>
  </si>
  <si>
    <t>3*5*5*269</t>
  </si>
  <si>
    <t>1,3,5,15,25,75,269,807,1345,4035,6725,20175</t>
  </si>
  <si>
    <t>2*2*2*2*13*97</t>
  </si>
  <si>
    <t>1,2,4,8,13,16,26,52,97,104,194,208,388,776,1261,1552,2522,5044,10088,20176</t>
  </si>
  <si>
    <t>2*3*3*19*59</t>
  </si>
  <si>
    <t>1,2,3,6,9,18,19,38,57,59,114,118,171,177,342,354,531,1062,1121,2242,3363,6726,10089,20178</t>
  </si>
  <si>
    <t>17*1187</t>
  </si>
  <si>
    <t>1,17,1187,20179</t>
  </si>
  <si>
    <t>2*2*5*1009</t>
  </si>
  <si>
    <t>1,2,4,5,10,20,1009,2018,4036,5045,10090,20180</t>
  </si>
  <si>
    <t>3*7*31*31</t>
  </si>
  <si>
    <t>1,3,7,21,31,93,217,651,961,2883,6727,20181</t>
  </si>
  <si>
    <t>2*10091</t>
  </si>
  <si>
    <t>1,2,10091,20182</t>
  </si>
  <si>
    <t>2*2*2*3*29*29</t>
  </si>
  <si>
    <t>1,2,3,4,6,8,12,24,29,58,87,116,174,232,348,696,841,1682,2523,3364,5046,6728,10092,20184</t>
  </si>
  <si>
    <t>5*11*367</t>
  </si>
  <si>
    <t>1,5,11,55,367,1835,4037,20185</t>
  </si>
  <si>
    <t>2*10093</t>
  </si>
  <si>
    <t>1,2,10093,20186</t>
  </si>
  <si>
    <t>3*3*2243</t>
  </si>
  <si>
    <t>1,3,9,2243,6729,20187</t>
  </si>
  <si>
    <t>2*2*7*7*103</t>
  </si>
  <si>
    <t>1,2,4,7,14,28,49,98,103,196,206,412,721,1442,2884,5047,10094,20188</t>
  </si>
  <si>
    <t>13*1553</t>
  </si>
  <si>
    <t>1,13,1553,20189</t>
  </si>
  <si>
    <t>2*3*5*673</t>
  </si>
  <si>
    <t>1,2,3,5,6,10,15,30,673,1346,2019,3365,4038,6730,10095,20190</t>
  </si>
  <si>
    <t>61*331</t>
  </si>
  <si>
    <t>1,61,331,20191</t>
  </si>
  <si>
    <t>2*2*2*2*2*631</t>
  </si>
  <si>
    <t>1,2,4,8,16,32,631,1262,2524,5048,10096,20192</t>
  </si>
  <si>
    <t>3*53*127</t>
  </si>
  <si>
    <t>1,3,53,127,159,381,6731,20193</t>
  </si>
  <si>
    <t>2*23*439</t>
  </si>
  <si>
    <t>1,2,23,46,439,878,10097,20194</t>
  </si>
  <si>
    <t>5*7*577</t>
  </si>
  <si>
    <t>1,5,7,35,577,2885,4039,20195</t>
  </si>
  <si>
    <t>2*2*3*3*3*11*17</t>
  </si>
  <si>
    <t>1,2,3,4,6,9,11,12,17,18,22,27,33,34,36,44,51,54,66,68,99,102,108,132,153,187,198,204,297,306,374,396,459,561,594,612,748,918,1122,1188,1683,1836,2244,3366,5049,6732,10098,20196</t>
  </si>
  <si>
    <t>19*1063</t>
  </si>
  <si>
    <t>1,19,1063,20197</t>
  </si>
  <si>
    <t>2*10099</t>
  </si>
  <si>
    <t>1,2,10099,20198</t>
  </si>
  <si>
    <t>3*6733</t>
  </si>
  <si>
    <t>1,3,6733,20199</t>
  </si>
  <si>
    <t>2*2*2*5*5*101</t>
  </si>
  <si>
    <t>1,2,4,5,8,10,20,25,40,50,100,101,200,202,404,505,808,1010,2020,2525,4040,5050,10100,20200</t>
  </si>
  <si>
    <t>2*3*7*13*37</t>
  </si>
  <si>
    <t>1,2,3,6,7,13,14,21,26,37,39,42,74,78,91,111,182,222,259,273,481,518,546,777,962,1443,1554,2886,3367,6734,10101,20202</t>
  </si>
  <si>
    <t>89*227</t>
  </si>
  <si>
    <t>1,89,227,20203</t>
  </si>
  <si>
    <t>2*2*5051</t>
  </si>
  <si>
    <t>1,2,4,5051,10102,20204</t>
  </si>
  <si>
    <t>3*3*5*449</t>
  </si>
  <si>
    <t>1,3,5,9,15,45,449,1347,2245,4041,6735,20205</t>
  </si>
  <si>
    <t>2*10103</t>
  </si>
  <si>
    <t>1,2,10103,20206</t>
  </si>
  <si>
    <t>11*11*167</t>
  </si>
  <si>
    <t>1,11,121,167,1837,20207</t>
  </si>
  <si>
    <t>2*2*2*2*3*421</t>
  </si>
  <si>
    <t>1,2,3,4,6,8,12,16,24,48,421,842,1263,1684,2526,3368,5052,6736,10104,20208</t>
  </si>
  <si>
    <t>7*2887</t>
  </si>
  <si>
    <t>1,7,2887,20209</t>
  </si>
  <si>
    <t>2*5*43*47</t>
  </si>
  <si>
    <t>1,2,5,10,43,47,86,94,215,235,430,470,2021,4042,10105,20210</t>
  </si>
  <si>
    <t>3*6737</t>
  </si>
  <si>
    <t>1,3,6737,20211</t>
  </si>
  <si>
    <t>2*2*31*163</t>
  </si>
  <si>
    <t>1,2,4,31,62,124,163,326,652,5053,10106,20212</t>
  </si>
  <si>
    <t>17*29*41</t>
  </si>
  <si>
    <t>1,17,29,41,493,697,1189,20213</t>
  </si>
  <si>
    <t>2*3*3*1123</t>
  </si>
  <si>
    <t>1,2,3,6,9,18,1123,2246,3369,6738,10107,20214</t>
  </si>
  <si>
    <t>5*13*311</t>
  </si>
  <si>
    <t>1,5,13,65,311,1555,4043,20215</t>
  </si>
  <si>
    <t>2*2*2*7*19*19</t>
  </si>
  <si>
    <t>1,2,4,7,8,14,19,28,38,56,76,133,152,266,361,532,722,1064,1444,2527,2888,5054,10108,20216</t>
  </si>
  <si>
    <t>3*23*293</t>
  </si>
  <si>
    <t>1,3,23,69,293,879,6739,20217</t>
  </si>
  <si>
    <t>2*11*919</t>
  </si>
  <si>
    <t>1,2,11,22,919,1838,10109,20218</t>
  </si>
  <si>
    <t>2*2*3*5*337</t>
  </si>
  <si>
    <t>1,2,3,4,5,6,10,12,15,20,30,60,337,674,1011,1348,1685,2022,3370,4044,5055,6740,10110,20220</t>
  </si>
  <si>
    <t>73*277</t>
  </si>
  <si>
    <t>1,73,277,20221</t>
  </si>
  <si>
    <t>2*10111</t>
  </si>
  <si>
    <t>1,2,10111,20222</t>
  </si>
  <si>
    <t>3*3*3*7*107</t>
  </si>
  <si>
    <t>1,3,7,9,21,27,63,107,189,321,749,963,2247,2889,6741,20223</t>
  </si>
  <si>
    <t>2*2*2*2*2*2*2*2*79</t>
  </si>
  <si>
    <t>1,2,4,8,16,32,64,79,128,158,256,316,632,1264,2528,5056,10112,20224</t>
  </si>
  <si>
    <t>5*5*809</t>
  </si>
  <si>
    <t>1,5,25,809,4045,20225</t>
  </si>
  <si>
    <t>2*3*3371</t>
  </si>
  <si>
    <t>1,2,3,6,3371,6742,10113,20226</t>
  </si>
  <si>
    <t>113*179</t>
  </si>
  <si>
    <t>1,113,179,20227</t>
  </si>
  <si>
    <t>2*2*13*389</t>
  </si>
  <si>
    <t>1,2,4,13,26,52,389,778,1556,5057,10114,20228</t>
  </si>
  <si>
    <t>3*11*613</t>
  </si>
  <si>
    <t>1,3,11,33,613,1839,6743,20229</t>
  </si>
  <si>
    <t>2*5*7*17*17</t>
  </si>
  <si>
    <t>1,2,5,7,10,14,17,34,35,70,85,119,170,238,289,578,595,1190,1445,2023,2890,4046,10115,20230</t>
  </si>
  <si>
    <t>2*2*2*3*3*281</t>
  </si>
  <si>
    <t>1,2,3,4,6,8,9,12,18,24,36,72,281,562,843,1124,1686,2248,2529,3372,5058,6744,10116,20232</t>
  </si>
  <si>
    <t>2*67*151</t>
  </si>
  <si>
    <t>1,2,67,134,151,302,10117,20234</t>
  </si>
  <si>
    <t>3*5*19*71</t>
  </si>
  <si>
    <t>1,3,5,15,19,57,71,95,213,285,355,1065,1349,4047,6745,20235</t>
  </si>
  <si>
    <t>2*2*5059</t>
  </si>
  <si>
    <t>1,2,4,5059,10118,20236</t>
  </si>
  <si>
    <t>7*7*7*59</t>
  </si>
  <si>
    <t>1,7,49,59,343,413,2891,20237</t>
  </si>
  <si>
    <t>2*3*3373</t>
  </si>
  <si>
    <t>1,2,3,6,3373,6746,10119,20238</t>
  </si>
  <si>
    <t>37*547</t>
  </si>
  <si>
    <t>1,37,547,20239</t>
  </si>
  <si>
    <t>2*2*2*2*5*11*23</t>
  </si>
  <si>
    <t>1,2,4,5,8,10,11,16,20,22,23,40,44,46,55,80,88,92,110,115,176,184,220,230,253,368,440,460,506,880,920,1012,1265,1840,2024,2530,4048,5060,10120,20240</t>
  </si>
  <si>
    <t>3*3*13*173</t>
  </si>
  <si>
    <t>1,3,9,13,39,117,173,519,1557,2249,6747,20241</t>
  </si>
  <si>
    <t>2*29*349</t>
  </si>
  <si>
    <t>1,2,29,58,349,698,10121,20242</t>
  </si>
  <si>
    <t>31*653</t>
  </si>
  <si>
    <t>1,31,653,20243</t>
  </si>
  <si>
    <t>2*2*3*7*241</t>
  </si>
  <si>
    <t>1,2,3,4,6,7,12,14,21,28,42,84,241,482,723,964,1446,1687,2892,3374,5061,6748,10122,20244</t>
  </si>
  <si>
    <t>5*4049</t>
  </si>
  <si>
    <t>1,5,4049,20245</t>
  </si>
  <si>
    <t>2*53*191</t>
  </si>
  <si>
    <t>1,2,53,106,191,382,10123,20246</t>
  </si>
  <si>
    <t>3*17*397</t>
  </si>
  <si>
    <t>1,3,17,51,397,1191,6749,20247</t>
  </si>
  <si>
    <t>2*2*2*2531</t>
  </si>
  <si>
    <t>1,2,4,8,2531,5062,10124,20248</t>
  </si>
  <si>
    <t>2*3*3*3*3*5*5*5</t>
  </si>
  <si>
    <t>1,2,3,5,6,9,10,15,18,25,27,30,45,50,54,75,81,90,125,135,150,162,225,250,270,375,405,450,675,750,810,1125,1350,2025,2250,3375,4050,6750,10125,20250</t>
  </si>
  <si>
    <t>7*11*263</t>
  </si>
  <si>
    <t>1,7,11,77,263,1841,2893,20251</t>
  </si>
  <si>
    <t>2*2*61*83</t>
  </si>
  <si>
    <t>1,2,4,61,83,122,166,244,332,5063,10126,20252</t>
  </si>
  <si>
    <t>3*43*157</t>
  </si>
  <si>
    <t>1,3,43,129,157,471,6751,20253</t>
  </si>
  <si>
    <t>2*13*19*41</t>
  </si>
  <si>
    <t>1,2,13,19,26,38,41,82,247,494,533,779,1066,1558,10127,20254</t>
  </si>
  <si>
    <t>5*4051</t>
  </si>
  <si>
    <t>1,5,4051,20255</t>
  </si>
  <si>
    <t>2*2*2*2*2*3*211</t>
  </si>
  <si>
    <t>1,2,3,4,6,8,12,16,24,32,48,96,211,422,633,844,1266,1688,2532,3376,5064,6752,10128,20256</t>
  </si>
  <si>
    <t>47*431</t>
  </si>
  <si>
    <t>1,47,431,20257</t>
  </si>
  <si>
    <t>2*7*1447</t>
  </si>
  <si>
    <t>1,2,7,14,1447,2894,10129,20258</t>
  </si>
  <si>
    <t>3*3*2251</t>
  </si>
  <si>
    <t>1,3,9,2251,6753,20259</t>
  </si>
  <si>
    <t>2*2*5*1013</t>
  </si>
  <si>
    <t>1,2,4,5,10,20,1013,2026,4052,5065,10130,20260</t>
  </si>
  <si>
    <t>2*3*11*307</t>
  </si>
  <si>
    <t>1,2,3,6,11,22,33,66,307,614,921,1842,3377,6754,10131,20262</t>
  </si>
  <si>
    <t>23*881</t>
  </si>
  <si>
    <t>1,23,881,20263</t>
  </si>
  <si>
    <t>2*2*2*17*149</t>
  </si>
  <si>
    <t>1,2,4,8,17,34,68,136,149,298,596,1192,2533,5066,10132,20264</t>
  </si>
  <si>
    <t>3*5*7*193</t>
  </si>
  <si>
    <t>1,3,5,7,15,21,35,105,193,579,965,1351,2895,4053,6755,20265</t>
  </si>
  <si>
    <t>2*10133</t>
  </si>
  <si>
    <t>1,2,10133,20266</t>
  </si>
  <si>
    <t>13*1559</t>
  </si>
  <si>
    <t>1,13,1559,20267</t>
  </si>
  <si>
    <t>2*2*3*3*563</t>
  </si>
  <si>
    <t>1,2,3,4,6,9,12,18,36,563,1126,1689,2252,3378,5067,6756,10134,20268</t>
  </si>
  <si>
    <t>2*5*2027</t>
  </si>
  <si>
    <t>1,2,5,10,2027,4054,10135,20270</t>
  </si>
  <si>
    <t>3*29*233</t>
  </si>
  <si>
    <t>1,3,29,87,233,699,6757,20271</t>
  </si>
  <si>
    <t>2*2*2*2*7*181</t>
  </si>
  <si>
    <t>1,2,4,7,8,14,16,28,56,112,181,362,724,1267,1448,2534,2896,5068,10136,20272</t>
  </si>
  <si>
    <t>11*19*97</t>
  </si>
  <si>
    <t>1,11,19,97,209,1067,1843,20273</t>
  </si>
  <si>
    <t>2*3*31*109</t>
  </si>
  <si>
    <t>1,2,3,6,31,62,93,109,186,218,327,654,3379,6758,10137,20274</t>
  </si>
  <si>
    <t>5*5*811</t>
  </si>
  <si>
    <t>1,5,25,811,4055,20275</t>
  </si>
  <si>
    <t>2*2*37*137</t>
  </si>
  <si>
    <t>1,2,4,37,74,137,148,274,548,5069,10138,20276</t>
  </si>
  <si>
    <t>3*3*3*751</t>
  </si>
  <si>
    <t>1,3,9,27,751,2253,6759,20277</t>
  </si>
  <si>
    <t>2*10139</t>
  </si>
  <si>
    <t>1,2,10139,20278</t>
  </si>
  <si>
    <t>7*2897</t>
  </si>
  <si>
    <t>1,7,2897,20279</t>
  </si>
  <si>
    <t>2*2*2*3*5*13*13</t>
  </si>
  <si>
    <t>1,2,3,4,5,6,8,10,12,13,15,20,24,26,30,39,40,52,60,65,78,104,120,130,156,169,195,260,312,338,390,507,520,676,780,845,1014,1352,1560,1690,2028,2535,3380,4056,5070,6760,10140,20280</t>
  </si>
  <si>
    <t>17*1193</t>
  </si>
  <si>
    <t>1,17,1193,20281</t>
  </si>
  <si>
    <t>2*10141</t>
  </si>
  <si>
    <t>1,2,10141,20282</t>
  </si>
  <si>
    <t>3*6761</t>
  </si>
  <si>
    <t>1,3,6761,20283</t>
  </si>
  <si>
    <t>2*2*11*461</t>
  </si>
  <si>
    <t>1,2,4,11,22,44,461,922,1844,5071,10142,20284</t>
  </si>
  <si>
    <t>5*4057</t>
  </si>
  <si>
    <t>1,5,4057,20285</t>
  </si>
  <si>
    <t>2*3*3*7*7*23</t>
  </si>
  <si>
    <t>1,2,3,6,7,9,14,18,21,23,42,46,49,63,69,98,126,138,147,161,207,294,322,414,441,483,882,966,1127,1449,2254,2898,3381,6762,10143,20286</t>
  </si>
  <si>
    <t>2*2*2*2*2*2*317</t>
  </si>
  <si>
    <t>1,2,4,8,16,32,64,317,634,1268,2536,5072,10144,20288</t>
  </si>
  <si>
    <t>3*6763</t>
  </si>
  <si>
    <t>1,3,6763,20289</t>
  </si>
  <si>
    <t>2*5*2029</t>
  </si>
  <si>
    <t>1,2,5,10,2029,4058,10145,20290</t>
  </si>
  <si>
    <t>103*197</t>
  </si>
  <si>
    <t>1,103,197,20291</t>
  </si>
  <si>
    <t>2*2*3*19*89</t>
  </si>
  <si>
    <t>1,2,3,4,6,12,19,38,57,76,89,114,178,228,267,356,534,1068,1691,3382,5073,6764,10146,20292</t>
  </si>
  <si>
    <t>7*13*223</t>
  </si>
  <si>
    <t>1,7,13,91,223,1561,2899,20293</t>
  </si>
  <si>
    <t>2*73*139</t>
  </si>
  <si>
    <t>1,2,73,139,146,278,10147,20294</t>
  </si>
  <si>
    <t>3*3*5*11*41</t>
  </si>
  <si>
    <t>1,3,5,9,11,15,33,41,45,55,99,123,165,205,369,451,495,615,1353,1845,2255,4059,6765,20295</t>
  </si>
  <si>
    <t>2*2*2*43*59</t>
  </si>
  <si>
    <t>1,2,4,8,43,59,86,118,172,236,344,472,2537,5074,10148,20296</t>
  </si>
  <si>
    <t>2*3*17*199</t>
  </si>
  <si>
    <t>1,2,3,6,17,34,51,102,199,398,597,1194,3383,6766,10149,20298</t>
  </si>
  <si>
    <t>53*383</t>
  </si>
  <si>
    <t>1,53,383,20299</t>
  </si>
  <si>
    <t>2*2*5*5*7*29</t>
  </si>
  <si>
    <t>1,2,4,5,7,10,14,20,25,28,29,35,50,58,70,100,116,140,145,175,203,290,350,406,580,700,725,812,1015,1450,2030,2900,4060,5075,10150,20300</t>
  </si>
  <si>
    <t>3*67*101</t>
  </si>
  <si>
    <t>1,3,67,101,201,303,6767,20301</t>
  </si>
  <si>
    <t>2*10151</t>
  </si>
  <si>
    <t>1,2,10151,20302</t>
  </si>
  <si>
    <t>79*257</t>
  </si>
  <si>
    <t>1,79,257,20303</t>
  </si>
  <si>
    <t>2*2*2*2*3*3*3*47</t>
  </si>
  <si>
    <t>1,2,3,4,6,8,9,12,16,18,24,27,36,47,48,54,72,94,108,141,144,188,216,282,376,423,432,564,752,846,1128,1269,1692,2256,2538,3384,5076,6768,10152,20304</t>
  </si>
  <si>
    <t>5*31*131</t>
  </si>
  <si>
    <t>1,5,31,131,155,655,4061,20305</t>
  </si>
  <si>
    <t>2*11*13*71</t>
  </si>
  <si>
    <t>1,2,11,13,22,26,71,142,143,286,781,923,1562,1846,10153,20306</t>
  </si>
  <si>
    <t>3*7*967</t>
  </si>
  <si>
    <t>1,3,7,21,967,2901,6769,20307</t>
  </si>
  <si>
    <t>2*2*5077</t>
  </si>
  <si>
    <t>1,2,4,5077,10154,20308</t>
  </si>
  <si>
    <t>23*883</t>
  </si>
  <si>
    <t>1,23,883,20309</t>
  </si>
  <si>
    <t>2*3*5*677</t>
  </si>
  <si>
    <t>1,2,3,5,6,10,15,30,677,1354,2031,3385,4062,6770,10155,20310</t>
  </si>
  <si>
    <t>19*1069</t>
  </si>
  <si>
    <t>1,19,1069,20311</t>
  </si>
  <si>
    <t>2*2*2*2539</t>
  </si>
  <si>
    <t>1,2,4,8,2539,5078,10156,20312</t>
  </si>
  <si>
    <t>3*3*37*61</t>
  </si>
  <si>
    <t>1,3,9,37,61,111,183,333,549,2257,6771,20313</t>
  </si>
  <si>
    <t>2*7*1451</t>
  </si>
  <si>
    <t>1,2,7,14,1451,2902,10157,20314</t>
  </si>
  <si>
    <t>5*17*239</t>
  </si>
  <si>
    <t>1,5,17,85,239,1195,4063,20315</t>
  </si>
  <si>
    <t>2*2*3*1693</t>
  </si>
  <si>
    <t>1,2,3,4,6,12,1693,3386,5079,6772,10158,20316</t>
  </si>
  <si>
    <t>11*1847</t>
  </si>
  <si>
    <t>1,11,1847,20317</t>
  </si>
  <si>
    <t>2*10159</t>
  </si>
  <si>
    <t>1,2,10159,20318</t>
  </si>
  <si>
    <t>3*13*521</t>
  </si>
  <si>
    <t>1,3,13,39,521,1563,6773,20319</t>
  </si>
  <si>
    <t>2*2*2*2*2*5*127</t>
  </si>
  <si>
    <t>1,2,4,5,8,10,16,20,32,40,80,127,160,254,508,635,1016,1270,2032,2540,4064,5080,10160,20320</t>
  </si>
  <si>
    <t>7*2903</t>
  </si>
  <si>
    <t>1,7,2903,20321</t>
  </si>
  <si>
    <t>2*3*3*1129</t>
  </si>
  <si>
    <t>1,2,3,6,9,18,1129,2258,3387,6774,10161,20322</t>
  </si>
  <si>
    <t>2*2*5081</t>
  </si>
  <si>
    <t>1,2,4,5081,10162,20324</t>
  </si>
  <si>
    <t>3*5*5*271</t>
  </si>
  <si>
    <t>1,3,5,15,25,75,271,813,1355,4065,6775,20325</t>
  </si>
  <si>
    <t>2*10163</t>
  </si>
  <si>
    <t>1,2,10163,20326</t>
  </si>
  <si>
    <t>2*2*2*3*7*11*11</t>
  </si>
  <si>
    <t>1,2,3,4,6,7,8,11,12,14,21,22,24,28,33,42,44,56,66,77,84,88,121,132,154,168,231,242,264,308,363,462,484,616,726,847,924,968,1452,1694,1848,2541,2904,3388,5082,6776,10164,20328</t>
  </si>
  <si>
    <t>29*701</t>
  </si>
  <si>
    <t>1,29,701,20329</t>
  </si>
  <si>
    <t>2*5*19*107</t>
  </si>
  <si>
    <t>1,2,5,10,19,38,95,107,190,214,535,1070,2033,4066,10165,20330</t>
  </si>
  <si>
    <t>3*3*3*3*251</t>
  </si>
  <si>
    <t>1,3,9,27,81,251,753,2259,6777,20331</t>
  </si>
  <si>
    <t>2*2*13*17*23</t>
  </si>
  <si>
    <t>1,2,4,13,17,23,26,34,46,52,68,92,221,299,391,442,598,782,884,1196,1564,5083,10166,20332</t>
  </si>
  <si>
    <t>2*3*3389</t>
  </si>
  <si>
    <t>1,2,3,6,3389,6778,10167,20334</t>
  </si>
  <si>
    <t>5*7*7*83</t>
  </si>
  <si>
    <t>1,5,7,35,49,83,245,415,581,2905,4067,20335</t>
  </si>
  <si>
    <t>2*2*2*2*31*41</t>
  </si>
  <si>
    <t>1,2,4,8,16,31,41,62,82,124,164,248,328,496,656,1271,2542,5084,10168,20336</t>
  </si>
  <si>
    <t>3*6779</t>
  </si>
  <si>
    <t>1,3,6779,20337</t>
  </si>
  <si>
    <t>2*10169</t>
  </si>
  <si>
    <t>1,2,10169,20338</t>
  </si>
  <si>
    <t>11*43*43</t>
  </si>
  <si>
    <t>1,11,43,473,1849,20339</t>
  </si>
  <si>
    <t>2*2*3*3*5*113</t>
  </si>
  <si>
    <t>1,2,3,4,5,6,9,10,12,15,18,20,30,36,45,60,90,113,180,226,339,452,565,678,1017,1130,1356,1695,2034,2260,3390,4068,5085,6780,10170,20340</t>
  </si>
  <si>
    <t>2*7*1453</t>
  </si>
  <si>
    <t>1,2,7,14,1453,2906,10171,20342</t>
  </si>
  <si>
    <t>3*6781</t>
  </si>
  <si>
    <t>1,3,6781,20343</t>
  </si>
  <si>
    <t>2*2*2*2543</t>
  </si>
  <si>
    <t>1,2,4,8,2543,5086,10172,20344</t>
  </si>
  <si>
    <t>5*13*313</t>
  </si>
  <si>
    <t>1,5,13,65,313,1565,4069,20345</t>
  </si>
  <si>
    <t>2*3*3391</t>
  </si>
  <si>
    <t>1,2,3,6,3391,6782,10173,20346</t>
  </si>
  <si>
    <t>2*2*5087</t>
  </si>
  <si>
    <t>1,2,4,5087,10174,20348</t>
  </si>
  <si>
    <t>3*3*7*17*19</t>
  </si>
  <si>
    <t>1,3,7,9,17,19,21,51,57,63,119,133,153,171,323,357,399,969,1071,1197,2261,2907,6783,20349</t>
  </si>
  <si>
    <t>2*5*5*11*37</t>
  </si>
  <si>
    <t>1,2,5,10,11,22,25,37,50,55,74,110,185,275,370,407,550,814,925,1850,2035,4070,10175,20350</t>
  </si>
  <si>
    <t>47*433</t>
  </si>
  <si>
    <t>1,47,433,20351</t>
  </si>
  <si>
    <t>2*2*2*2*2*2*2*3*53</t>
  </si>
  <si>
    <t>1,2,3,4,6,8,12,16,24,32,48,53,64,96,106,128,159,192,212,318,384,424,636,848,1272,1696,2544,3392,5088,6784,10176,20352</t>
  </si>
  <si>
    <t>2*10177</t>
  </si>
  <si>
    <t>1,2,10177,20354</t>
  </si>
  <si>
    <t>3*5*23*59</t>
  </si>
  <si>
    <t>1,3,5,15,23,59,69,115,177,295,345,885,1357,4071,6785,20355</t>
  </si>
  <si>
    <t>2*2*7*727</t>
  </si>
  <si>
    <t>1,2,4,7,14,28,727,1454,2908,5089,10178,20356</t>
  </si>
  <si>
    <t>2*3*3*3*13*29</t>
  </si>
  <si>
    <t>1,2,3,6,9,13,18,26,27,29,39,54,58,78,87,117,174,234,261,351,377,522,702,754,783,1131,1566,2262,3393,6786,10179,20358</t>
  </si>
  <si>
    <t>2*2*2*5*509</t>
  </si>
  <si>
    <t>1,2,4,5,8,10,20,40,509,1018,2036,2545,4072,5090,10180,20360</t>
  </si>
  <si>
    <t>3*11*617</t>
  </si>
  <si>
    <t>1,3,11,33,617,1851,6787,20361</t>
  </si>
  <si>
    <t>2*10181</t>
  </si>
  <si>
    <t>1,2,10181,20362</t>
  </si>
  <si>
    <t>7*2909</t>
  </si>
  <si>
    <t>1,7,2909,20363</t>
  </si>
  <si>
    <t>2*2*3*1697</t>
  </si>
  <si>
    <t>1,2,3,4,6,12,1697,3394,5091,6788,10182,20364</t>
  </si>
  <si>
    <t>5*4073</t>
  </si>
  <si>
    <t>1,5,4073,20365</t>
  </si>
  <si>
    <t>2*17*599</t>
  </si>
  <si>
    <t>1,2,17,34,599,1198,10183,20366</t>
  </si>
  <si>
    <t>3*3*31*73</t>
  </si>
  <si>
    <t>1,3,9,31,73,93,219,279,657,2263,6789,20367</t>
  </si>
  <si>
    <t>2*2*2*2*19*67</t>
  </si>
  <si>
    <t>1,2,4,8,16,19,38,67,76,134,152,268,304,536,1072,1273,2546,5092,10184,20368</t>
  </si>
  <si>
    <t>2*3*5*7*97</t>
  </si>
  <si>
    <t>1,2,3,5,6,7,10,14,15,21,30,35,42,70,97,105,194,210,291,485,582,679,970,1358,1455,2037,2910,3395,4074,6790,10185,20370</t>
  </si>
  <si>
    <t>13*1567</t>
  </si>
  <si>
    <t>1,13,1567,20371</t>
  </si>
  <si>
    <t>2*2*11*463</t>
  </si>
  <si>
    <t>1,2,4,11,22,44,463,926,1852,5093,10186,20372</t>
  </si>
  <si>
    <t>3*6791</t>
  </si>
  <si>
    <t>1,3,6791,20373</t>
  </si>
  <si>
    <t>2*61*167</t>
  </si>
  <si>
    <t>1,2,61,122,167,334,10187,20374</t>
  </si>
  <si>
    <t>5*5*5*163</t>
  </si>
  <si>
    <t>1,5,25,125,163,815,4075,20375</t>
  </si>
  <si>
    <t>2*2*2*3*3*283</t>
  </si>
  <si>
    <t>1,2,3,4,6,8,9,12,18,24,36,72,283,566,849,1132,1698,2264,2547,3396,5094,6792,10188,20376</t>
  </si>
  <si>
    <t>7*41*71</t>
  </si>
  <si>
    <t>1,7,41,71,287,497,2911,20377</t>
  </si>
  <si>
    <t>2*23*443</t>
  </si>
  <si>
    <t>1,2,23,46,443,886,10189,20378</t>
  </si>
  <si>
    <t>3*6793</t>
  </si>
  <si>
    <t>1,3,6793,20379</t>
  </si>
  <si>
    <t>2*2*5*1019</t>
  </si>
  <si>
    <t>1,2,4,5,10,20,1019,2038,4076,5095,10190,20380</t>
  </si>
  <si>
    <t>89*229</t>
  </si>
  <si>
    <t>1,89,229,20381</t>
  </si>
  <si>
    <t>2*3*43*79</t>
  </si>
  <si>
    <t>1,2,3,6,43,79,86,129,158,237,258,474,3397,6794,10191,20382</t>
  </si>
  <si>
    <t>11*17*109</t>
  </si>
  <si>
    <t>1,11,17,109,187,1199,1853,20383</t>
  </si>
  <si>
    <t>2*2*2*2*2*7*7*13</t>
  </si>
  <si>
    <t>1,2,4,7,8,13,14,16,26,28,32,49,52,56,91,98,104,112,182,196,208,224,364,392,416,637,728,784,1274,1456,1568,2548,2912,5096,10192,20384</t>
  </si>
  <si>
    <t>3*3*3*5*151</t>
  </si>
  <si>
    <t>1,3,5,9,15,27,45,135,151,453,755,1359,2265,4077,6795,20385</t>
  </si>
  <si>
    <t>2*10193</t>
  </si>
  <si>
    <t>1,2,10193,20386</t>
  </si>
  <si>
    <t>19*29*37</t>
  </si>
  <si>
    <t>1,19,29,37,551,703,1073,20387</t>
  </si>
  <si>
    <t>2*2*3*1699</t>
  </si>
  <si>
    <t>1,2,3,4,6,12,1699,3398,5097,6796,10194,20388</t>
  </si>
  <si>
    <t>2*5*2039</t>
  </si>
  <si>
    <t>1,2,5,10,2039,4078,10195,20390</t>
  </si>
  <si>
    <t>3*7*971</t>
  </si>
  <si>
    <t>1,3,7,21,971,2913,6797,20391</t>
  </si>
  <si>
    <t>2*2*2*2549</t>
  </si>
  <si>
    <t>1,2,4,8,2549,5098,10196,20392</t>
  </si>
  <si>
    <t>2*3*3*11*103</t>
  </si>
  <si>
    <t>1,2,3,6,9,11,18,22,33,66,99,103,198,206,309,618,927,1133,1854,2266,3399,6798,10197,20394</t>
  </si>
  <si>
    <t>5*4079</t>
  </si>
  <si>
    <t>1,5,4079,20395</t>
  </si>
  <si>
    <t>2*2*5099</t>
  </si>
  <si>
    <t>1,2,4,5099,10198,20396</t>
  </si>
  <si>
    <t>3*13*523</t>
  </si>
  <si>
    <t>1,3,13,39,523,1569,6799,20397</t>
  </si>
  <si>
    <t>2*7*31*47</t>
  </si>
  <si>
    <t>1,2,7,14,31,47,62,94,217,329,434,658,1457,2914,10199,20398</t>
  </si>
  <si>
    <t>2*2*2*2*3*5*5*17</t>
  </si>
  <si>
    <t>1,2,3,4,5,6,8,10,12,15,16,17,20,24,25,30,34,40,48,50,51,60,68,75,80,85,100,102,120,136,150,170,200,204,240,255,272,300,340,400,408,425,510,600,680,816,850,1020,1200,1275,1360,1700,2040,2550,3400,4080,5100,6800,10200,20400</t>
  </si>
  <si>
    <t>23*887</t>
  </si>
  <si>
    <t>1,23,887,20401</t>
  </si>
  <si>
    <t>2*101*101</t>
  </si>
  <si>
    <t>1,2,101,202,10201,20402</t>
  </si>
  <si>
    <t>3*3*2267</t>
  </si>
  <si>
    <t>1,3,9,2267,6801,20403</t>
  </si>
  <si>
    <t>2*2*5101</t>
  </si>
  <si>
    <t>1,2,4,5101,10202,20404</t>
  </si>
  <si>
    <t>5*7*11*53</t>
  </si>
  <si>
    <t>1,5,7,11,35,53,55,77,265,371,385,583,1855,2915,4081,20405</t>
  </si>
  <si>
    <t>2*3*19*179</t>
  </si>
  <si>
    <t>1,2,3,6,19,38,57,114,179,358,537,1074,3401,6802,10203,20406</t>
  </si>
  <si>
    <t>2*2*2*2551</t>
  </si>
  <si>
    <t>1,2,4,8,2551,5102,10204,20408</t>
  </si>
  <si>
    <t>3*6803</t>
  </si>
  <si>
    <t>1,3,6803,20409</t>
  </si>
  <si>
    <t>2*5*13*157</t>
  </si>
  <si>
    <t>1,2,5,10,13,26,65,130,157,314,785,1570,2041,4082,10205,20410</t>
  </si>
  <si>
    <t>2*2*3*3*3*3*3*3*7</t>
  </si>
  <si>
    <t>1,2,3,4,6,7,9,12,14,18,21,27,28,36,42,54,63,81,84,108,126,162,189,243,252,324,378,486,567,729,756,972,1134,1458,1701,2268,2916,3402,5103,6804,10206,20412</t>
  </si>
  <si>
    <t>137*149</t>
  </si>
  <si>
    <t>1,137,149,20413</t>
  </si>
  <si>
    <t>2*59*173</t>
  </si>
  <si>
    <t>1,2,59,118,173,346,10207,20414</t>
  </si>
  <si>
    <t>3*5*1361</t>
  </si>
  <si>
    <t>1,3,5,15,1361,4083,6805,20415</t>
  </si>
  <si>
    <t>2*2*2*2*2*2*11*29</t>
  </si>
  <si>
    <t>1,2,4,8,11,16,22,29,32,44,58,64,88,116,176,232,319,352,464,638,704,928,1276,1856,2552,5104,10208,20416</t>
  </si>
  <si>
    <t>17*1201</t>
  </si>
  <si>
    <t>1,17,1201,20417</t>
  </si>
  <si>
    <t>2*3*41*83</t>
  </si>
  <si>
    <t>1,2,3,6,41,82,83,123,166,246,249,498,3403,6806,10209,20418</t>
  </si>
  <si>
    <t>7*2917</t>
  </si>
  <si>
    <t>1,7,2917,20419</t>
  </si>
  <si>
    <t>2*2*5*1021</t>
  </si>
  <si>
    <t>1,2,4,5,10,20,1021,2042,4084,5105,10210,20420</t>
  </si>
  <si>
    <t>3*3*2269</t>
  </si>
  <si>
    <t>1,3,9,2269,6807,20421</t>
  </si>
  <si>
    <t>2*10211</t>
  </si>
  <si>
    <t>1,2,10211,20422</t>
  </si>
  <si>
    <t>13*1571</t>
  </si>
  <si>
    <t>1,13,1571,20423</t>
  </si>
  <si>
    <t>2*2*2*3*23*37</t>
  </si>
  <si>
    <t>1,2,3,4,6,8,12,23,24,37,46,69,74,92,111,138,148,184,222,276,296,444,552,851,888,1702,2553,3404,5106,6808,10212,20424</t>
  </si>
  <si>
    <t>5*5*19*43</t>
  </si>
  <si>
    <t>1,5,19,25,43,95,215,475,817,1075,4085,20425</t>
  </si>
  <si>
    <t>2*7*1459</t>
  </si>
  <si>
    <t>1,2,7,14,1459,2918,10213,20426</t>
  </si>
  <si>
    <t>3*11*619</t>
  </si>
  <si>
    <t>1,3,11,33,619,1857,6809,20427</t>
  </si>
  <si>
    <t>2*2*5107</t>
  </si>
  <si>
    <t>1,2,4,5107,10214,20428</t>
  </si>
  <si>
    <t>31*659</t>
  </si>
  <si>
    <t>1,31,659,20429</t>
  </si>
  <si>
    <t>2*3*3*5*227</t>
  </si>
  <si>
    <t>1,2,3,5,6,9,10,15,18,30,45,90,227,454,681,1135,1362,2043,2270,3405,4086,6810,10215,20430</t>
  </si>
  <si>
    <t>2*2*2*2*1277</t>
  </si>
  <si>
    <t>1,2,4,8,16,1277,2554,5108,10216,20432</t>
  </si>
  <si>
    <t>3*7*7*139</t>
  </si>
  <si>
    <t>1,3,7,21,49,139,147,417,973,2919,6811,20433</t>
  </si>
  <si>
    <t>2*17*601</t>
  </si>
  <si>
    <t>1,2,17,34,601,1202,10217,20434</t>
  </si>
  <si>
    <t>5*61*67</t>
  </si>
  <si>
    <t>1,5,61,67,305,335,4087,20435</t>
  </si>
  <si>
    <t>2*2*3*13*131</t>
  </si>
  <si>
    <t>1,2,3,4,6,12,13,26,39,52,78,131,156,262,393,524,786,1572,1703,3406,5109,6812,10218,20436</t>
  </si>
  <si>
    <t>107*191</t>
  </si>
  <si>
    <t>1,107,191,20437</t>
  </si>
  <si>
    <t>2*11*929</t>
  </si>
  <si>
    <t>1,2,11,22,929,1858,10219,20438</t>
  </si>
  <si>
    <t>3*3*3*757</t>
  </si>
  <si>
    <t>1,3,9,27,757,2271,6813,20439</t>
  </si>
  <si>
    <t>2*2*2*5*7*73</t>
  </si>
  <si>
    <t>1,2,4,5,7,8,10,14,20,28,35,40,56,70,73,140,146,280,292,365,511,584,730,1022,1460,2044,2555,2920,4088,5110,10220,20440</t>
  </si>
  <si>
    <t>2*3*3407</t>
  </si>
  <si>
    <t>1,2,3,6,3407,6814,10221,20442</t>
  </si>
  <si>
    <t>2*2*19*269</t>
  </si>
  <si>
    <t>1,2,4,19,38,76,269,538,1076,5111,10222,20444</t>
  </si>
  <si>
    <t>3*5*29*47</t>
  </si>
  <si>
    <t>1,3,5,15,29,47,87,141,145,235,435,705,1363,4089,6815,20445</t>
  </si>
  <si>
    <t>2*10223</t>
  </si>
  <si>
    <t>1,2,10223,20446</t>
  </si>
  <si>
    <t>7*23*127</t>
  </si>
  <si>
    <t>1,7,23,127,161,889,2921,20447</t>
  </si>
  <si>
    <t>2*2*2*2*2*3*3*71</t>
  </si>
  <si>
    <t>1,2,3,4,6,8,9,12,16,18,24,32,36,48,71,72,96,142,144,213,284,288,426,568,639,852,1136,1278,1704,2272,2556,3408,5112,6816,10224,20448</t>
  </si>
  <si>
    <t>11*11*13*13</t>
  </si>
  <si>
    <t>1,11,13,121,143,169,1573,1859,20449</t>
  </si>
  <si>
    <t>2*5*5*409</t>
  </si>
  <si>
    <t>1,2,5,10,25,50,409,818,2045,4090,10225,20450</t>
  </si>
  <si>
    <t>3*17*401</t>
  </si>
  <si>
    <t>1,3,17,51,401,1203,6817,20451</t>
  </si>
  <si>
    <t>2*2*5113</t>
  </si>
  <si>
    <t>1,2,4,5113,10226,20452</t>
  </si>
  <si>
    <t>113*181</t>
  </si>
  <si>
    <t>1,113,181,20453</t>
  </si>
  <si>
    <t>2*3*7*487</t>
  </si>
  <si>
    <t>1,2,3,6,7,14,21,42,487,974,1461,2922,3409,6818,10227,20454</t>
  </si>
  <si>
    <t>5*4091</t>
  </si>
  <si>
    <t>1,5,4091,20455</t>
  </si>
  <si>
    <t>2*2*2*2557</t>
  </si>
  <si>
    <t>1,2,4,8,2557,5114,10228,20456</t>
  </si>
  <si>
    <t>3*3*2273</t>
  </si>
  <si>
    <t>1,3,9,2273,6819,20457</t>
  </si>
  <si>
    <t>2*53*193</t>
  </si>
  <si>
    <t>1,2,53,106,193,386,10229,20458</t>
  </si>
  <si>
    <t>41*499</t>
  </si>
  <si>
    <t>1,41,499,20459</t>
  </si>
  <si>
    <t>2*2*3*5*11*31</t>
  </si>
  <si>
    <t>1,2,3,4,5,6,10,11,12,15,20,22,30,31,33,44,55,60,62,66,93,110,124,132,155,165,186,220,310,330,341,372,465,620,660,682,930,1023,1364,1705,1860,2046,3410,4092,5115,6820,10230,20460</t>
  </si>
  <si>
    <t>7*37*79</t>
  </si>
  <si>
    <t>1,7,37,79,259,553,2923,20461</t>
  </si>
  <si>
    <t>2*13*787</t>
  </si>
  <si>
    <t>1,2,13,26,787,1574,10231,20462</t>
  </si>
  <si>
    <t>3*19*359</t>
  </si>
  <si>
    <t>1,3,19,57,359,1077,6821,20463</t>
  </si>
  <si>
    <t>2*2*2*2*1279</t>
  </si>
  <si>
    <t>1,2,4,8,16,1279,2558,5116,10232,20464</t>
  </si>
  <si>
    <t>5*4093</t>
  </si>
  <si>
    <t>1,5,4093,20465</t>
  </si>
  <si>
    <t>2*3*3*3*379</t>
  </si>
  <si>
    <t>1,2,3,6,9,18,27,54,379,758,1137,2274,3411,6822,10233,20466</t>
  </si>
  <si>
    <t>97*211</t>
  </si>
  <si>
    <t>1,97,211,20467</t>
  </si>
  <si>
    <t>2*2*7*17*43</t>
  </si>
  <si>
    <t>1,2,4,7,14,17,28,34,43,68,86,119,172,238,301,476,602,731,1204,1462,2924,5117,10234,20468</t>
  </si>
  <si>
    <t>3*6823</t>
  </si>
  <si>
    <t>1,3,6823,20469</t>
  </si>
  <si>
    <t>2*5*23*89</t>
  </si>
  <si>
    <t>1,2,5,10,23,46,89,115,178,230,445,890,2047,4094,10235,20470</t>
  </si>
  <si>
    <t>11*1861</t>
  </si>
  <si>
    <t>1,11,1861,20471</t>
  </si>
  <si>
    <t>2*2*2*3*853</t>
  </si>
  <si>
    <t>1,2,3,4,6,8,12,24,853,1706,2559,3412,5118,6824,10236,20472</t>
  </si>
  <si>
    <t>59*347</t>
  </si>
  <si>
    <t>1,59,347,20473</t>
  </si>
  <si>
    <t>2*29*353</t>
  </si>
  <si>
    <t>1,2,29,58,353,706,10237,20474</t>
  </si>
  <si>
    <t>3*3*5*5*7*13</t>
  </si>
  <si>
    <t>1,3,5,7,9,13,15,21,25,35,39,45,63,65,75,91,105,117,175,195,225,273,315,325,455,525,585,819,975,1365,1575,2275,2925,4095,6825,20475</t>
  </si>
  <si>
    <t>2*2*5119</t>
  </si>
  <si>
    <t>1,2,4,5119,10238,20476</t>
  </si>
  <si>
    <t>2*3*3413</t>
  </si>
  <si>
    <t>1,2,3,6,3413,6826,10239,20478</t>
  </si>
  <si>
    <t>2*2*2*2*2*2*2*2*2*2*2*2*5</t>
  </si>
  <si>
    <t>1,2,4,5,8,10,16,20,32,40,64,80,128,160,256,320,512,640,1024,1280,2048,2560,4096,5120,10240,20480</t>
  </si>
  <si>
    <t>3*6827</t>
  </si>
  <si>
    <t>1,3,6827,20481</t>
  </si>
  <si>
    <t>2*7*7*11*19</t>
  </si>
  <si>
    <t>1,2,7,11,14,19,22,38,49,77,98,133,154,209,266,418,539,931,1078,1463,1862,2926,10241,20482</t>
  </si>
  <si>
    <t>2*2*3*3*569</t>
  </si>
  <si>
    <t>1,2,3,4,6,9,12,18,36,569,1138,1707,2276,3414,5121,6828,10242,20484</t>
  </si>
  <si>
    <t>5*17*241</t>
  </si>
  <si>
    <t>1,5,17,85,241,1205,4097,20485</t>
  </si>
  <si>
    <t>2*10243</t>
  </si>
  <si>
    <t>1,2,10243,20486</t>
  </si>
  <si>
    <t>3*6829</t>
  </si>
  <si>
    <t>1,3,6829,20487</t>
  </si>
  <si>
    <t>2*2*2*13*197</t>
  </si>
  <si>
    <t>1,2,4,8,13,26,52,104,197,394,788,1576,2561,5122,10244,20488</t>
  </si>
  <si>
    <t>7*2927</t>
  </si>
  <si>
    <t>1,7,2927,20489</t>
  </si>
  <si>
    <t>2*3*5*683</t>
  </si>
  <si>
    <t>1,2,3,5,6,10,15,30,683,1366,2049,3415,4098,6830,10245,20490</t>
  </si>
  <si>
    <t>31*661</t>
  </si>
  <si>
    <t>1,31,661,20491</t>
  </si>
  <si>
    <t>2*2*47*109</t>
  </si>
  <si>
    <t>1,2,4,47,94,109,188,218,436,5123,10246,20492</t>
  </si>
  <si>
    <t>3*3*3*3*11*23</t>
  </si>
  <si>
    <t>1,3,9,11,23,27,33,69,81,99,207,253,297,621,759,891,1863,2277,6831,20493</t>
  </si>
  <si>
    <t>2*10247</t>
  </si>
  <si>
    <t>1,2,10247,20494</t>
  </si>
  <si>
    <t>5*4099</t>
  </si>
  <si>
    <t>1,5,4099,20495</t>
  </si>
  <si>
    <t>2*2*2*2*3*7*61</t>
  </si>
  <si>
    <t>1,2,3,4,6,7,8,12,14,16,21,24,28,42,48,56,61,84,112,122,168,183,244,336,366,427,488,732,854,976,1281,1464,1708,2562,2928,3416,5124,6832,10248,20496</t>
  </si>
  <si>
    <t>103*199</t>
  </si>
  <si>
    <t>1,103,199,20497</t>
  </si>
  <si>
    <t>2*37*277</t>
  </si>
  <si>
    <t>1,2,37,74,277,554,10249,20498</t>
  </si>
  <si>
    <t>3*6833</t>
  </si>
  <si>
    <t>1,3,6833,20499</t>
  </si>
  <si>
    <t>2*2*5*5*5*41</t>
  </si>
  <si>
    <t>1,2,4,5,10,20,25,41,50,82,100,125,164,205,250,410,500,820,1025,2050,4100,5125,10250,20500</t>
  </si>
  <si>
    <t>13*19*83</t>
  </si>
  <si>
    <t>1,13,19,83,247,1079,1577,20501</t>
  </si>
  <si>
    <t>2*3*3*17*67</t>
  </si>
  <si>
    <t>1,2,3,6,9,17,18,34,51,67,102,134,153,201,306,402,603,1139,1206,2278,3417,6834,10251,20502</t>
  </si>
  <si>
    <t>7*29*101</t>
  </si>
  <si>
    <t>1,7,29,101,203,707,2929,20503</t>
  </si>
  <si>
    <t>2*2*2*11*233</t>
  </si>
  <si>
    <t>1,2,4,8,11,22,44,88,233,466,932,1864,2563,5126,10252,20504</t>
  </si>
  <si>
    <t>3*5*1367</t>
  </si>
  <si>
    <t>1,3,5,15,1367,4101,6835,20505</t>
  </si>
  <si>
    <t>2*10253</t>
  </si>
  <si>
    <t>1,2,10253,20506</t>
  </si>
  <si>
    <t>2*2*3*1709</t>
  </si>
  <si>
    <t>1,2,3,4,6,12,1709,3418,5127,6836,10254,20508</t>
  </si>
  <si>
    <t>2*5*7*293</t>
  </si>
  <si>
    <t>1,2,5,7,10,14,35,70,293,586,1465,2051,2930,4102,10255,20510</t>
  </si>
  <si>
    <t>3*3*43*53</t>
  </si>
  <si>
    <t>1,3,9,43,53,129,159,387,477,2279,6837,20511</t>
  </si>
  <si>
    <t>2*2*2*2*2*641</t>
  </si>
  <si>
    <t>1,2,4,8,16,32,641,1282,2564,5128,10256,20512</t>
  </si>
  <si>
    <t>73*281</t>
  </si>
  <si>
    <t>1,73,281,20513</t>
  </si>
  <si>
    <t>2*3*13*263</t>
  </si>
  <si>
    <t>1,2,3,6,13,26,39,78,263,526,789,1578,3419,6838,10257,20514</t>
  </si>
  <si>
    <t>5*11*373</t>
  </si>
  <si>
    <t>1,5,11,55,373,1865,4103,20515</t>
  </si>
  <si>
    <t>2*2*23*223</t>
  </si>
  <si>
    <t>1,2,4,23,46,92,223,446,892,5129,10258,20516</t>
  </si>
  <si>
    <t>3*7*977</t>
  </si>
  <si>
    <t>1,3,7,21,977,2931,6839,20517</t>
  </si>
  <si>
    <t>2*10259</t>
  </si>
  <si>
    <t>1,2,10259,20518</t>
  </si>
  <si>
    <t>17*17*71</t>
  </si>
  <si>
    <t>1,17,71,289,1207,20519</t>
  </si>
  <si>
    <t>2*2*2*3*3*3*5*19</t>
  </si>
  <si>
    <t>1,2,3,4,5,6,8,9,10,12,15,18,19,20,24,27,30,36,38,40,45,54,57,60,72,76,90,95,108,114,120,135,152,171,180,190,216,228,270,285,342,360,380,456,513,540,570,684,760,855,1026,1080,1140,1368,1710,2052,2280,2565,3420,4104,5130,6840,10260,20520</t>
  </si>
  <si>
    <t>2*31*331</t>
  </si>
  <si>
    <t>1,2,31,62,331,662,10261,20522</t>
  </si>
  <si>
    <t>3*6841</t>
  </si>
  <si>
    <t>1,3,6841,20523</t>
  </si>
  <si>
    <t>2*2*7*733</t>
  </si>
  <si>
    <t>1,2,4,7,14,28,733,1466,2932,5131,10262,20524</t>
  </si>
  <si>
    <t>5*5*821</t>
  </si>
  <si>
    <t>1,5,25,821,4105,20525</t>
  </si>
  <si>
    <t>2*3*11*311</t>
  </si>
  <si>
    <t>1,2,3,6,11,22,33,66,311,622,933,1866,3421,6842,10263,20526</t>
  </si>
  <si>
    <t>13*1579</t>
  </si>
  <si>
    <t>1,13,1579,20527</t>
  </si>
  <si>
    <t>2*2*2*2*1283</t>
  </si>
  <si>
    <t>1,2,4,8,16,1283,2566,5132,10264,20528</t>
  </si>
  <si>
    <t>3*3*2281</t>
  </si>
  <si>
    <t>1,3,9,2281,6843,20529</t>
  </si>
  <si>
    <t>2*5*2053</t>
  </si>
  <si>
    <t>1,2,5,10,2053,4106,10265,20530</t>
  </si>
  <si>
    <t>7*7*419</t>
  </si>
  <si>
    <t>1,7,49,419,2933,20531</t>
  </si>
  <si>
    <t>2*2*3*29*59</t>
  </si>
  <si>
    <t>1,2,3,4,6,12,29,58,59,87,116,118,174,177,236,348,354,708,1711,3422,5133,6844,10266,20532</t>
  </si>
  <si>
    <t>2*10267</t>
  </si>
  <si>
    <t>1,2,10267,20534</t>
  </si>
  <si>
    <t>3*5*37*37</t>
  </si>
  <si>
    <t>1,3,5,15,37,111,185,555,1369,4107,6845,20535</t>
  </si>
  <si>
    <t>2*2*2*17*151</t>
  </si>
  <si>
    <t>1,2,4,8,17,34,68,136,151,302,604,1208,2567,5134,10268,20536</t>
  </si>
  <si>
    <t>11*1867</t>
  </si>
  <si>
    <t>1,11,1867,20537</t>
  </si>
  <si>
    <t>2*3*3*7*163</t>
  </si>
  <si>
    <t>1,2,3,6,7,9,14,18,21,42,63,126,163,326,489,978,1141,1467,2282,2934,3423,6846,10269,20538</t>
  </si>
  <si>
    <t>19*23*47</t>
  </si>
  <si>
    <t>1,19,23,47,437,893,1081,20539</t>
  </si>
  <si>
    <t>2*2*5*13*79</t>
  </si>
  <si>
    <t>1,2,4,5,10,13,20,26,52,65,79,130,158,260,316,395,790,1027,1580,2054,4108,5135,10270,20540</t>
  </si>
  <si>
    <t>3*41*167</t>
  </si>
  <si>
    <t>1,3,41,123,167,501,6847,20541</t>
  </si>
  <si>
    <t>2*10271</t>
  </si>
  <si>
    <t>1,2,10271,20542</t>
  </si>
  <si>
    <t>2*2*2*2*2*2*3*107</t>
  </si>
  <si>
    <t>1,2,3,4,6,8,12,16,24,32,48,64,96,107,192,214,321,428,642,856,1284,1712,2568,3424,5136,6848,10272,20544</t>
  </si>
  <si>
    <t>5*7*587</t>
  </si>
  <si>
    <t>1,5,7,35,587,2935,4109,20545</t>
  </si>
  <si>
    <t>2*10273</t>
  </si>
  <si>
    <t>1,2,10273,20546</t>
  </si>
  <si>
    <t>3*3*3*761</t>
  </si>
  <si>
    <t>1,3,9,27,761,2283,6849,20547</t>
  </si>
  <si>
    <t>2*2*11*467</t>
  </si>
  <si>
    <t>1,2,4,11,22,44,467,934,1868,5137,10274,20548</t>
  </si>
  <si>
    <t>2*3*5*5*137</t>
  </si>
  <si>
    <t>1,2,3,5,6,10,15,25,30,50,75,137,150,274,411,685,822,1370,2055,3425,4110,6850,10275,20550</t>
  </si>
  <si>
    <t>2*2*2*7*367</t>
  </si>
  <si>
    <t>1,2,4,7,8,14,28,56,367,734,1468,2569,2936,5138,10276,20552</t>
  </si>
  <si>
    <t>3*13*17*31</t>
  </si>
  <si>
    <t>1,3,13,17,31,39,51,93,221,403,527,663,1209,1581,6851,20553</t>
  </si>
  <si>
    <t>2*43*239</t>
  </si>
  <si>
    <t>1,2,43,86,239,478,10277,20554</t>
  </si>
  <si>
    <t>5*4111</t>
  </si>
  <si>
    <t>1,5,4111,20555</t>
  </si>
  <si>
    <t>2*2*3*3*571</t>
  </si>
  <si>
    <t>1,2,3,4,6,9,12,18,36,571,1142,1713,2284,3426,5139,6852,10278,20556</t>
  </si>
  <si>
    <t>61*337</t>
  </si>
  <si>
    <t>1,61,337,20557</t>
  </si>
  <si>
    <t>2*19*541</t>
  </si>
  <si>
    <t>1,2,19,38,541,1082,10279,20558</t>
  </si>
  <si>
    <t>3*7*11*89</t>
  </si>
  <si>
    <t>1,3,7,11,21,33,77,89,231,267,623,979,1869,2937,6853,20559</t>
  </si>
  <si>
    <t>2*2*2*2*5*257</t>
  </si>
  <si>
    <t>1,2,4,5,8,10,16,20,40,80,257,514,1028,1285,2056,2570,4112,5140,10280,20560</t>
  </si>
  <si>
    <t>29*709</t>
  </si>
  <si>
    <t>1,29,709,20561</t>
  </si>
  <si>
    <t>2*3*23*149</t>
  </si>
  <si>
    <t>1,2,3,6,23,46,69,138,149,298,447,894,3427,6854,10281,20562</t>
  </si>
  <si>
    <t>2*2*53*97</t>
  </si>
  <si>
    <t>1,2,4,53,97,106,194,212,388,5141,10282,20564</t>
  </si>
  <si>
    <t>3*3*5*457</t>
  </si>
  <si>
    <t>1,3,5,9,15,45,457,1371,2285,4113,6855,20565</t>
  </si>
  <si>
    <t>2*7*13*113</t>
  </si>
  <si>
    <t>1,2,7,13,14,26,91,113,182,226,791,1469,1582,2938,10283,20566</t>
  </si>
  <si>
    <t>131*157</t>
  </si>
  <si>
    <t>1,131,157,20567</t>
  </si>
  <si>
    <t>2*2*2*3*857</t>
  </si>
  <si>
    <t>1,2,3,4,6,8,12,24,857,1714,2571,3428,5142,6856,10284,20568</t>
  </si>
  <si>
    <t>67*307</t>
  </si>
  <si>
    <t>1,67,307,20569</t>
  </si>
  <si>
    <t>2*5*11*11*17</t>
  </si>
  <si>
    <t>1,2,5,10,11,17,22,34,55,85,110,121,170,187,242,374,605,935,1210,1870,2057,4114,10285,20570</t>
  </si>
  <si>
    <t>3*6857</t>
  </si>
  <si>
    <t>1,3,6857,20571</t>
  </si>
  <si>
    <t>2*2*37*139</t>
  </si>
  <si>
    <t>1,2,4,37,74,139,148,278,556,5143,10286,20572</t>
  </si>
  <si>
    <t>7*2939</t>
  </si>
  <si>
    <t>1,7,2939,20573</t>
  </si>
  <si>
    <t>2*3*3*3*3*127</t>
  </si>
  <si>
    <t>1,2,3,6,9,18,27,54,81,127,162,254,381,762,1143,2286,3429,6858,10287,20574</t>
  </si>
  <si>
    <t>5*5*823</t>
  </si>
  <si>
    <t>1,5,25,823,4115,20575</t>
  </si>
  <si>
    <t>2*2*2*2*2*643</t>
  </si>
  <si>
    <t>1,2,4,8,16,32,643,1286,2572,5144,10288,20576</t>
  </si>
  <si>
    <t>3*19*19*19</t>
  </si>
  <si>
    <t>1,3,19,57,361,1083,6859,20577</t>
  </si>
  <si>
    <t>2*10289</t>
  </si>
  <si>
    <t>1,2,10289,20578</t>
  </si>
  <si>
    <t>13*1583</t>
  </si>
  <si>
    <t>1,13,1583,20579</t>
  </si>
  <si>
    <t>2*2*3*5*7*7*7</t>
  </si>
  <si>
    <t>1,2,3,4,5,6,7,10,12,14,15,20,21,28,30,35,42,49,60,70,84,98,105,140,147,196,210,245,294,343,420,490,588,686,735,980,1029,1372,1470,1715,2058,2940,3430,4116,5145,6860,10290,20580</t>
  </si>
  <si>
    <t>11*1871</t>
  </si>
  <si>
    <t>1,11,1871,20581</t>
  </si>
  <si>
    <t>2*41*251</t>
  </si>
  <si>
    <t>1,2,41,82,251,502,10291,20582</t>
  </si>
  <si>
    <t>3*3*2287</t>
  </si>
  <si>
    <t>1,3,9,2287,6861,20583</t>
  </si>
  <si>
    <t>2*2*2*31*83</t>
  </si>
  <si>
    <t>1,2,4,8,31,62,83,124,166,248,332,664,2573,5146,10292,20584</t>
  </si>
  <si>
    <t>5*23*179</t>
  </si>
  <si>
    <t>1,5,23,115,179,895,4117,20585</t>
  </si>
  <si>
    <t>2*3*47*73</t>
  </si>
  <si>
    <t>1,2,3,6,47,73,94,141,146,219,282,438,3431,6862,10293,20586</t>
  </si>
  <si>
    <t>7*17*173</t>
  </si>
  <si>
    <t>1,7,17,119,173,1211,2941,20587</t>
  </si>
  <si>
    <t>2*2*5147</t>
  </si>
  <si>
    <t>1,2,4,5147,10294,20588</t>
  </si>
  <si>
    <t>3*6863</t>
  </si>
  <si>
    <t>1,3,6863,20589</t>
  </si>
  <si>
    <t>2*5*29*71</t>
  </si>
  <si>
    <t>1,2,5,10,29,58,71,142,145,290,355,710,2059,4118,10295,20590</t>
  </si>
  <si>
    <t>59*349</t>
  </si>
  <si>
    <t>1,59,349,20591</t>
  </si>
  <si>
    <t>2*2*2*2*3*3*11*13</t>
  </si>
  <si>
    <t>1,2,3,4,6,8,9,11,12,13,16,18,22,24,26,33,36,39,44,48,52,66,72,78,88,99,104,117,132,143,144,156,176,198,208,234,264,286,312,396,429,468,528,572,624,792,858,936,1144,1287,1584,1716,1872,2288,2574,3432,5148,6864,10296,20592</t>
  </si>
  <si>
    <t>2*7*1471</t>
  </si>
  <si>
    <t>1,2,7,14,1471,2942,10297,20594</t>
  </si>
  <si>
    <t>3*5*1373</t>
  </si>
  <si>
    <t>1,3,5,15,1373,4119,6865,20595</t>
  </si>
  <si>
    <t>2*2*19*271</t>
  </si>
  <si>
    <t>1,2,4,19,38,76,271,542,1084,5149,10298,20596</t>
  </si>
  <si>
    <t>43*479</t>
  </si>
  <si>
    <t>1,43,479,20597</t>
  </si>
  <si>
    <t>2*3*3433</t>
  </si>
  <si>
    <t>1,2,3,6,3433,6866,10299,20598</t>
  </si>
  <si>
    <t>2*2*2*5*5*103</t>
  </si>
  <si>
    <t>1,2,4,5,8,10,20,25,40,50,100,103,200,206,412,515,824,1030,2060,2575,4120,5150,10300,20600</t>
  </si>
  <si>
    <t>3*3*3*7*109</t>
  </si>
  <si>
    <t>1,3,7,9,21,27,63,109,189,327,763,981,2289,2943,6867,20601</t>
  </si>
  <si>
    <t>2*10301</t>
  </si>
  <si>
    <t>1,2,10301,20602</t>
  </si>
  <si>
    <t>11*1873</t>
  </si>
  <si>
    <t>1,11,1873,20603</t>
  </si>
  <si>
    <t>2*2*3*17*101</t>
  </si>
  <si>
    <t>1,2,3,4,6,12,17,34,51,68,101,102,202,204,303,404,606,1212,1717,3434,5151,6868,10302,20604</t>
  </si>
  <si>
    <t>5*13*317</t>
  </si>
  <si>
    <t>1,5,13,65,317,1585,4121,20605</t>
  </si>
  <si>
    <t>2*10303</t>
  </si>
  <si>
    <t>1,2,10303,20606</t>
  </si>
  <si>
    <t>3*6869</t>
  </si>
  <si>
    <t>1,3,6869,20607</t>
  </si>
  <si>
    <t>2*2*2*2*2*2*2*7*23</t>
  </si>
  <si>
    <t>1,2,4,7,8,14,16,23,28,32,46,56,64,92,112,128,161,184,224,322,368,448,644,736,896,1288,1472,2576,2944,5152,10304,20608</t>
  </si>
  <si>
    <t>37*557</t>
  </si>
  <si>
    <t>1,37,557,20609</t>
  </si>
  <si>
    <t>2*3*3*5*229</t>
  </si>
  <si>
    <t>1,2,3,5,6,9,10,15,18,30,45,90,229,458,687,1145,1374,2061,2290,3435,4122,6870,10305,20610</t>
  </si>
  <si>
    <t>2*2*5153</t>
  </si>
  <si>
    <t>1,2,4,5153,10306,20612</t>
  </si>
  <si>
    <t>3*6871</t>
  </si>
  <si>
    <t>1,3,6871,20613</t>
  </si>
  <si>
    <t>2*11*937</t>
  </si>
  <si>
    <t>1,2,11,22,937,1874,10307,20614</t>
  </si>
  <si>
    <t>5*7*19*31</t>
  </si>
  <si>
    <t>1,5,7,19,31,35,95,133,155,217,589,665,1085,2945,4123,20615</t>
  </si>
  <si>
    <t>2*2*2*3*859</t>
  </si>
  <si>
    <t>1,2,3,4,6,8,12,24,859,1718,2577,3436,5154,6872,10308,20616</t>
  </si>
  <si>
    <t>53*389</t>
  </si>
  <si>
    <t>1,53,389,20617</t>
  </si>
  <si>
    <t>2*13*13*61</t>
  </si>
  <si>
    <t>1,2,13,26,61,122,169,338,793,1586,10309,20618</t>
  </si>
  <si>
    <t>3*3*29*79</t>
  </si>
  <si>
    <t>1,3,9,29,79,87,237,261,711,2291,6873,20619</t>
  </si>
  <si>
    <t>2*2*5*1031</t>
  </si>
  <si>
    <t>1,2,4,5,10,20,1031,2062,4124,5155,10310,20620</t>
  </si>
  <si>
    <t>17*1213</t>
  </si>
  <si>
    <t>1,17,1213,20621</t>
  </si>
  <si>
    <t>2*3*7*491</t>
  </si>
  <si>
    <t>1,2,3,6,7,14,21,42,491,982,1473,2946,3437,6874,10311,20622</t>
  </si>
  <si>
    <t>41*503</t>
  </si>
  <si>
    <t>1,41,503,20623</t>
  </si>
  <si>
    <t>2*2*2*2*1289</t>
  </si>
  <si>
    <t>1,2,4,8,16,1289,2578,5156,10312,20624</t>
  </si>
  <si>
    <t>3*5*5*5*5*11</t>
  </si>
  <si>
    <t>1,3,5,11,15,25,33,55,75,125,165,275,375,625,825,1375,1875,4125,6875,20625</t>
  </si>
  <si>
    <t>2*10313</t>
  </si>
  <si>
    <t>1,2,10313,20626</t>
  </si>
  <si>
    <t>2*2*3*3*3*191</t>
  </si>
  <si>
    <t>1,2,3,4,6,9,12,18,27,36,54,108,191,382,573,764,1146,1719,2292,3438,5157,6876,10314,20628</t>
  </si>
  <si>
    <t>7*7*421</t>
  </si>
  <si>
    <t>1,7,49,421,2947,20629</t>
  </si>
  <si>
    <t>2*5*2063</t>
  </si>
  <si>
    <t>1,2,5,10,2063,4126,10315,20630</t>
  </si>
  <si>
    <t>3*13*23*23</t>
  </si>
  <si>
    <t>1,3,13,23,39,69,299,529,897,1587,6877,20631</t>
  </si>
  <si>
    <t>2*2*2*2579</t>
  </si>
  <si>
    <t>1,2,4,8,2579,5158,10316,20632</t>
  </si>
  <si>
    <t>47*439</t>
  </si>
  <si>
    <t>1,47,439,20633</t>
  </si>
  <si>
    <t>2*3*19*181</t>
  </si>
  <si>
    <t>1,2,3,6,19,38,57,114,181,362,543,1086,3439,6878,10317,20634</t>
  </si>
  <si>
    <t>5*4127</t>
  </si>
  <si>
    <t>1,5,4127,20635</t>
  </si>
  <si>
    <t>2*2*7*11*67</t>
  </si>
  <si>
    <t>1,2,4,7,11,14,22,28,44,67,77,134,154,268,308,469,737,938,1474,1876,2948,5159,10318,20636</t>
  </si>
  <si>
    <t>3*3*2293</t>
  </si>
  <si>
    <t>1,3,9,2293,6879,20637</t>
  </si>
  <si>
    <t>2*17*607</t>
  </si>
  <si>
    <t>1,2,17,34,607,1214,10319,20638</t>
  </si>
  <si>
    <t>2*2*2*2*2*3*5*43</t>
  </si>
  <si>
    <t>1,2,3,4,5,6,8,10,12,15,16,20,24,30,32,40,43,48,60,80,86,96,120,129,160,172,215,240,258,344,430,480,516,645,688,860,1032,1290,1376,1720,2064,2580,3440,4128,5160,6880,10320,20640</t>
  </si>
  <si>
    <t>2*10321</t>
  </si>
  <si>
    <t>1,2,10321,20642</t>
  </si>
  <si>
    <t>3*7*983</t>
  </si>
  <si>
    <t>1,3,7,21,983,2949,6881,20643</t>
  </si>
  <si>
    <t>2*2*13*397</t>
  </si>
  <si>
    <t>1,2,4,13,26,52,397,794,1588,5161,10322,20644</t>
  </si>
  <si>
    <t>5*4129</t>
  </si>
  <si>
    <t>1,5,4129,20645</t>
  </si>
  <si>
    <t>2*3*3*31*37</t>
  </si>
  <si>
    <t>1,2,3,6,9,18,31,37,62,74,93,111,186,222,279,333,558,666,1147,2294,3441,6882,10323,20646</t>
  </si>
  <si>
    <t>11*1877</t>
  </si>
  <si>
    <t>1,11,1877,20647</t>
  </si>
  <si>
    <t>2*2*2*29*89</t>
  </si>
  <si>
    <t>1,2,4,8,29,58,89,116,178,232,356,712,2581,5162,10324,20648</t>
  </si>
  <si>
    <t>3*6883</t>
  </si>
  <si>
    <t>1,3,6883,20649</t>
  </si>
  <si>
    <t>2*5*5*7*59</t>
  </si>
  <si>
    <t>1,2,5,7,10,14,25,35,50,59,70,118,175,295,350,413,590,826,1475,2065,2950,4130,10325,20650</t>
  </si>
  <si>
    <t>107*193</t>
  </si>
  <si>
    <t>1,107,193,20651</t>
  </si>
  <si>
    <t>2*2*3*1721</t>
  </si>
  <si>
    <t>1,2,3,4,6,12,1721,3442,5163,6884,10326,20652</t>
  </si>
  <si>
    <t>19*1087</t>
  </si>
  <si>
    <t>1,19,1087,20653</t>
  </si>
  <si>
    <t>2*23*449</t>
  </si>
  <si>
    <t>1,2,23,46,449,898,10327,20654</t>
  </si>
  <si>
    <t>3*3*3*3*3*5*17</t>
  </si>
  <si>
    <t>1,3,5,9,15,17,27,45,51,81,85,135,153,243,255,405,459,765,1215,1377,2295,4131,6885,20655</t>
  </si>
  <si>
    <t>2*2*2*2*1291</t>
  </si>
  <si>
    <t>1,2,4,8,16,1291,2582,5164,10328,20656</t>
  </si>
  <si>
    <t>7*13*227</t>
  </si>
  <si>
    <t>1,7,13,91,227,1589,2951,20657</t>
  </si>
  <si>
    <t>2*3*11*313</t>
  </si>
  <si>
    <t>1,2,3,6,11,22,33,66,313,626,939,1878,3443,6886,10329,20658</t>
  </si>
  <si>
    <t>73*283</t>
  </si>
  <si>
    <t>1,73,283,20659</t>
  </si>
  <si>
    <t>2*2*5*1033</t>
  </si>
  <si>
    <t>1,2,4,5,10,20,1033,2066,4132,5165,10330,20660</t>
  </si>
  <si>
    <t>3*71*97</t>
  </si>
  <si>
    <t>1,3,71,97,213,291,6887,20661</t>
  </si>
  <si>
    <t>2*10331</t>
  </si>
  <si>
    <t>1,2,10331,20662</t>
  </si>
  <si>
    <t>2*2*2*3*3*7*41</t>
  </si>
  <si>
    <t>1,2,3,4,6,7,8,9,12,14,18,21,24,28,36,41,42,56,63,72,82,84,123,126,164,168,246,252,287,328,369,492,504,574,738,861,984,1148,1476,1722,2296,2583,2952,3444,5166,6888,10332,20664</t>
  </si>
  <si>
    <t>5*4133</t>
  </si>
  <si>
    <t>1,5,4133,20665</t>
  </si>
  <si>
    <t>2*10333</t>
  </si>
  <si>
    <t>1,2,10333,20666</t>
  </si>
  <si>
    <t>3*83*83</t>
  </si>
  <si>
    <t>1,3,83,249,6889,20667</t>
  </si>
  <si>
    <t>2*2*5167</t>
  </si>
  <si>
    <t>1,2,4,5167,10334,20668</t>
  </si>
  <si>
    <t>11*1879</t>
  </si>
  <si>
    <t>1,11,1879,20669</t>
  </si>
  <si>
    <t>2*3*5*13*53</t>
  </si>
  <si>
    <t>1,2,3,5,6,10,13,15,26,30,39,53,65,78,106,130,159,195,265,318,390,530,689,795,1378,1590,2067,3445,4134,6890,10335,20670</t>
  </si>
  <si>
    <t>7*2953</t>
  </si>
  <si>
    <t>1,7,2953,20671</t>
  </si>
  <si>
    <t>2*2*2*2*2*2*17*19</t>
  </si>
  <si>
    <t>1,2,4,8,16,17,19,32,34,38,64,68,76,136,152,272,304,323,544,608,646,1088,1216,1292,2584,5168,10336,20672</t>
  </si>
  <si>
    <t>3*3*2297</t>
  </si>
  <si>
    <t>1,3,9,2297,6891,20673</t>
  </si>
  <si>
    <t>2*10337</t>
  </si>
  <si>
    <t>1,2,10337,20674</t>
  </si>
  <si>
    <t>5*5*827</t>
  </si>
  <si>
    <t>1,5,25,827,4135,20675</t>
  </si>
  <si>
    <t>2*2*3*1723</t>
  </si>
  <si>
    <t>1,2,3,4,6,12,1723,3446,5169,6892,10338,20676</t>
  </si>
  <si>
    <t>23*29*31</t>
  </si>
  <si>
    <t>1,23,29,31,667,713,899,20677</t>
  </si>
  <si>
    <t>2*7*7*211</t>
  </si>
  <si>
    <t>1,2,7,14,49,98,211,422,1477,2954,10339,20678</t>
  </si>
  <si>
    <t>3*61*113</t>
  </si>
  <si>
    <t>1,3,61,113,183,339,6893,20679</t>
  </si>
  <si>
    <t>2*2*2*5*11*47</t>
  </si>
  <si>
    <t>1,2,4,5,8,10,11,20,22,40,44,47,55,88,94,110,188,220,235,376,440,470,517,940,1034,1880,2068,2585,4136,5170,10340,20680</t>
  </si>
  <si>
    <t>2*3*3*3*383</t>
  </si>
  <si>
    <t>1,2,3,6,9,18,27,54,383,766,1149,2298,3447,6894,10341,20682</t>
  </si>
  <si>
    <t>13*37*43</t>
  </si>
  <si>
    <t>1,13,37,43,481,559,1591,20683</t>
  </si>
  <si>
    <t>2*2*5171</t>
  </si>
  <si>
    <t>1,2,4,5171,10342,20684</t>
  </si>
  <si>
    <t>3*5*7*197</t>
  </si>
  <si>
    <t>1,3,5,7,15,21,35,105,197,591,985,1379,2955,4137,6895,20685</t>
  </si>
  <si>
    <t>2*10343</t>
  </si>
  <si>
    <t>1,2,10343,20686</t>
  </si>
  <si>
    <t>137*151</t>
  </si>
  <si>
    <t>1,137,151,20687</t>
  </si>
  <si>
    <t>2*2*2*2*3*431</t>
  </si>
  <si>
    <t>1,2,3,4,6,8,12,16,24,48,431,862,1293,1724,2586,3448,5172,6896,10344,20688</t>
  </si>
  <si>
    <t>17*1217</t>
  </si>
  <si>
    <t>1,17,1217,20689</t>
  </si>
  <si>
    <t>2*5*2069</t>
  </si>
  <si>
    <t>1,2,5,10,2069,4138,10345,20690</t>
  </si>
  <si>
    <t>3*3*11*11*19</t>
  </si>
  <si>
    <t>1,3,9,11,19,33,57,99,121,171,209,363,627,1089,1881,2299,6897,20691</t>
  </si>
  <si>
    <t>2*2*7*739</t>
  </si>
  <si>
    <t>1,2,4,7,14,28,739,1478,2956,5173,10346,20692</t>
  </si>
  <si>
    <t>2*3*3449</t>
  </si>
  <si>
    <t>1,2,3,6,3449,6898,10347,20694</t>
  </si>
  <si>
    <t>5*4139</t>
  </si>
  <si>
    <t>1,5,4139,20695</t>
  </si>
  <si>
    <t>2*2*2*13*199</t>
  </si>
  <si>
    <t>1,2,4,8,13,26,52,104,199,398,796,1592,2587,5174,10348,20696</t>
  </si>
  <si>
    <t>3*6899</t>
  </si>
  <si>
    <t>1,3,6899,20697</t>
  </si>
  <si>
    <t>2*79*131</t>
  </si>
  <si>
    <t>1,2,79,131,158,262,10349,20698</t>
  </si>
  <si>
    <t>7*2957</t>
  </si>
  <si>
    <t>1,7,2957,20699</t>
  </si>
  <si>
    <t>2*2*3*3*5*5*23</t>
  </si>
  <si>
    <t>1,2,3,4,5,6,9,10,12,15,18,20,23,25,30,36,45,46,50,60,69,75,90,92,100,115,138,150,180,207,225,230,276,300,345,414,450,460,575,690,828,900,1035,1150,1380,1725,2070,2300,3450,4140,5175,6900,10350,20700</t>
  </si>
  <si>
    <t>127*163</t>
  </si>
  <si>
    <t>1,127,163,20701</t>
  </si>
  <si>
    <t>2*11*941</t>
  </si>
  <si>
    <t>1,2,11,22,941,1882,10351,20702</t>
  </si>
  <si>
    <t>3*67*103</t>
  </si>
  <si>
    <t>1,3,67,103,201,309,6901,20703</t>
  </si>
  <si>
    <t>2*2*2*2*2*647</t>
  </si>
  <si>
    <t>1,2,4,8,16,32,647,1294,2588,5176,10352,20704</t>
  </si>
  <si>
    <t>5*41*101</t>
  </si>
  <si>
    <t>1,5,41,101,205,505,4141,20705</t>
  </si>
  <si>
    <t>2*3*7*17*29</t>
  </si>
  <si>
    <t>1,2,3,6,7,14,17,21,29,34,42,51,58,87,102,119,174,203,238,357,406,493,609,714,986,1218,1479,2958,3451,6902,10353,20706</t>
  </si>
  <si>
    <t>2*2*31*167</t>
  </si>
  <si>
    <t>1,2,4,31,62,124,167,334,668,5177,10354,20708</t>
  </si>
  <si>
    <t>3*3*3*13*59</t>
  </si>
  <si>
    <t>1,3,9,13,27,39,59,117,177,351,531,767,1593,2301,6903,20709</t>
  </si>
  <si>
    <t>2*5*19*109</t>
  </si>
  <si>
    <t>1,2,5,10,19,38,95,109,190,218,545,1090,2071,4142,10355,20710</t>
  </si>
  <si>
    <t>139*149</t>
  </si>
  <si>
    <t>1,139,149,20711</t>
  </si>
  <si>
    <t>2*2*2*3*863</t>
  </si>
  <si>
    <t>1,2,3,4,6,8,12,24,863,1726,2589,3452,5178,6904,10356,20712</t>
  </si>
  <si>
    <t>7*11*269</t>
  </si>
  <si>
    <t>1,7,11,77,269,1883,2959,20713</t>
  </si>
  <si>
    <t>2*10357</t>
  </si>
  <si>
    <t>1,2,10357,20714</t>
  </si>
  <si>
    <t>3*5*1381</t>
  </si>
  <si>
    <t>1,3,5,15,1381,4143,6905,20715</t>
  </si>
  <si>
    <t>2*2*5179</t>
  </si>
  <si>
    <t>1,2,4,5179,10358,20716</t>
  </si>
  <si>
    <t>2*3*3*1151</t>
  </si>
  <si>
    <t>1,2,3,6,9,18,1151,2302,3453,6906,10359,20718</t>
  </si>
  <si>
    <t>2*2*2*2*5*7*37</t>
  </si>
  <si>
    <t>1,2,4,5,7,8,10,14,16,20,28,35,37,40,56,70,74,80,112,140,148,185,259,280,296,370,518,560,592,740,1036,1295,1480,2072,2590,2960,4144,5180,10360,20720</t>
  </si>
  <si>
    <t>3*6907</t>
  </si>
  <si>
    <t>1,3,6907,20721</t>
  </si>
  <si>
    <t>2*13*797</t>
  </si>
  <si>
    <t>1,2,13,26,797,1594,10361,20722</t>
  </si>
  <si>
    <t>17*23*53</t>
  </si>
  <si>
    <t>1,17,23,53,391,901,1219,20723</t>
  </si>
  <si>
    <t>2*2*3*11*157</t>
  </si>
  <si>
    <t>1,2,3,4,6,11,12,22,33,44,66,132,157,314,471,628,942,1727,1884,3454,5181,6908,10362,20724</t>
  </si>
  <si>
    <t>5*5*829</t>
  </si>
  <si>
    <t>1,5,25,829,4145,20725</t>
  </si>
  <si>
    <t>2*43*241</t>
  </si>
  <si>
    <t>1,2,43,86,241,482,10363,20726</t>
  </si>
  <si>
    <t>3*3*7*7*47</t>
  </si>
  <si>
    <t>1,3,7,9,21,47,49,63,141,147,329,423,441,987,2303,2961,6909,20727</t>
  </si>
  <si>
    <t>2*2*2*2591</t>
  </si>
  <si>
    <t>1,2,4,8,2591,5182,10364,20728</t>
  </si>
  <si>
    <t>19*1091</t>
  </si>
  <si>
    <t>1,19,1091,20729</t>
  </si>
  <si>
    <t>2*3*5*691</t>
  </si>
  <si>
    <t>1,2,3,5,6,10,15,30,691,1382,2073,3455,4146,6910,10365,20730</t>
  </si>
  <si>
    <t>2*2*71*73</t>
  </si>
  <si>
    <t>1,2,4,71,73,142,146,284,292,5183,10366,20732</t>
  </si>
  <si>
    <t>3*6911</t>
  </si>
  <si>
    <t>1,3,6911,20733</t>
  </si>
  <si>
    <t>2*7*1481</t>
  </si>
  <si>
    <t>1,2,7,14,1481,2962,10367,20734</t>
  </si>
  <si>
    <t>5*11*13*29</t>
  </si>
  <si>
    <t>1,5,11,13,29,55,65,143,145,319,377,715,1595,1885,4147,20735</t>
  </si>
  <si>
    <t>2*2*2*2*2*2*2*2*3*3*3*3</t>
  </si>
  <si>
    <t>1,2,3,4,6,8,9,12,16,18,24,27,32,36,48,54,64,72,81,96,108,128,144,162,192,216,256,288,324,384,432,576,648,768,864,1152,1296,1728,2304,2592,3456,5184,6912,10368,20736</t>
  </si>
  <si>
    <t>89*233</t>
  </si>
  <si>
    <t>1,89,233,20737</t>
  </si>
  <si>
    <t>2*10369</t>
  </si>
  <si>
    <t>1,2,10369,20738</t>
  </si>
  <si>
    <t>3*31*223</t>
  </si>
  <si>
    <t>1,3,31,93,223,669,6913,20739</t>
  </si>
  <si>
    <t>2*2*5*17*61</t>
  </si>
  <si>
    <t>1,2,4,5,10,17,20,34,61,68,85,122,170,244,305,340,610,1037,1220,2074,4148,5185,10370,20740</t>
  </si>
  <si>
    <t>7*2963</t>
  </si>
  <si>
    <t>1,7,2963,20741</t>
  </si>
  <si>
    <t>2*3*3457</t>
  </si>
  <si>
    <t>1,2,3,6,3457,6914,10371,20742</t>
  </si>
  <si>
    <t>2*2*2*2593</t>
  </si>
  <si>
    <t>1,2,4,8,2593,5186,10372,20744</t>
  </si>
  <si>
    <t>3*3*5*461</t>
  </si>
  <si>
    <t>1,3,5,9,15,45,461,1383,2305,4149,6915,20745</t>
  </si>
  <si>
    <t>2*11*23*41</t>
  </si>
  <si>
    <t>1,2,11,22,23,41,46,82,253,451,506,902,943,1886,10373,20746</t>
  </si>
  <si>
    <t>2*2*3*7*13*19</t>
  </si>
  <si>
    <t>1,2,3,4,6,7,12,13,14,19,21,26,28,38,39,42,52,57,76,78,84,91,114,133,156,182,228,247,266,273,364,399,494,532,546,741,798,988,1092,1482,1596,1729,2964,3458,5187,6916,10374,20748</t>
  </si>
  <si>
    <t>2*5*5*5*83</t>
  </si>
  <si>
    <t>1,2,5,10,25,50,83,125,166,250,415,830,2075,4150,10375,20750</t>
  </si>
  <si>
    <t>3*6917</t>
  </si>
  <si>
    <t>1,3,6917,20751</t>
  </si>
  <si>
    <t>2*2*2*2*1297</t>
  </si>
  <si>
    <t>1,2,4,8,16,1297,2594,5188,10376,20752</t>
  </si>
  <si>
    <t>2*3*3*1153</t>
  </si>
  <si>
    <t>1,2,3,6,9,18,1153,2306,3459,6918,10377,20754</t>
  </si>
  <si>
    <t>5*7*593</t>
  </si>
  <si>
    <t>1,5,7,35,593,2965,4151,20755</t>
  </si>
  <si>
    <t>2*2*5189</t>
  </si>
  <si>
    <t>1,2,4,5189,10378,20756</t>
  </si>
  <si>
    <t>3*11*17*37</t>
  </si>
  <si>
    <t>1,3,11,17,33,37,51,111,187,407,561,629,1221,1887,6919,20757</t>
  </si>
  <si>
    <t>2*97*107</t>
  </si>
  <si>
    <t>1,2,97,107,194,214,10379,20758</t>
  </si>
  <si>
    <t>2*2*2*3*5*173</t>
  </si>
  <si>
    <t>1,2,3,4,5,6,8,10,12,15,20,24,30,40,60,120,173,346,519,692,865,1038,1384,1730,2076,2595,3460,4152,5190,6920,10380,20760</t>
  </si>
  <si>
    <t>13*1597</t>
  </si>
  <si>
    <t>1,13,1597,20761</t>
  </si>
  <si>
    <t>2*7*1483</t>
  </si>
  <si>
    <t>1,2,7,14,1483,2966,10381,20762</t>
  </si>
  <si>
    <t>3*3*3*769</t>
  </si>
  <si>
    <t>1,3,9,27,769,2307,6921,20763</t>
  </si>
  <si>
    <t>2*2*29*179</t>
  </si>
  <si>
    <t>1,2,4,29,58,116,179,358,716,5191,10382,20764</t>
  </si>
  <si>
    <t>5*4153</t>
  </si>
  <si>
    <t>1,5,4153,20765</t>
  </si>
  <si>
    <t>2*3*3461</t>
  </si>
  <si>
    <t>1,2,3,6,3461,6922,10383,20766</t>
  </si>
  <si>
    <t>19*1093</t>
  </si>
  <si>
    <t>1,19,1093,20767</t>
  </si>
  <si>
    <t>2*2*2*2*2*11*59</t>
  </si>
  <si>
    <t>1,2,4,8,11,16,22,32,44,59,88,118,176,236,352,472,649,944,1298,1888,2596,5192,10384,20768</t>
  </si>
  <si>
    <t>3*7*23*43</t>
  </si>
  <si>
    <t>1,3,7,21,23,43,69,129,161,301,483,903,989,2967,6923,20769</t>
  </si>
  <si>
    <t>2*5*31*67</t>
  </si>
  <si>
    <t>1,2,5,10,31,62,67,134,155,310,335,670,2077,4154,10385,20770</t>
  </si>
  <si>
    <t>2*2*3*3*577</t>
  </si>
  <si>
    <t>1,2,3,4,6,9,12,18,36,577,1154,1731,2308,3462,5193,6924,10386,20772</t>
  </si>
  <si>
    <t>2*13*17*47</t>
  </si>
  <si>
    <t>1,2,13,17,26,34,47,94,221,442,611,799,1222,1598,10387,20774</t>
  </si>
  <si>
    <t>3*5*5*277</t>
  </si>
  <si>
    <t>1,3,5,15,25,75,277,831,1385,4155,6925,20775</t>
  </si>
  <si>
    <t>2*2*2*7*7*53</t>
  </si>
  <si>
    <t>1,2,4,7,8,14,28,49,53,56,98,106,196,212,371,392,424,742,1484,2597,2968,5194,10388,20776</t>
  </si>
  <si>
    <t>79*263</t>
  </si>
  <si>
    <t>1,79,263,20777</t>
  </si>
  <si>
    <t>2*3*3463</t>
  </si>
  <si>
    <t>1,2,3,6,3463,6926,10389,20778</t>
  </si>
  <si>
    <t>11*1889</t>
  </si>
  <si>
    <t>1,11,1889,20779</t>
  </si>
  <si>
    <t>2*2*5*1039</t>
  </si>
  <si>
    <t>1,2,4,5,10,20,1039,2078,4156,5195,10390,20780</t>
  </si>
  <si>
    <t>3*3*2309</t>
  </si>
  <si>
    <t>1,3,9,2309,6927,20781</t>
  </si>
  <si>
    <t>2*10391</t>
  </si>
  <si>
    <t>1,2,10391,20782</t>
  </si>
  <si>
    <t>7*2969</t>
  </si>
  <si>
    <t>1,7,2969,20783</t>
  </si>
  <si>
    <t>2*2*2*2*3*433</t>
  </si>
  <si>
    <t>1,2,3,4,6,8,12,16,24,48,433,866,1299,1732,2598,3464,5196,6928,10392,20784</t>
  </si>
  <si>
    <t>5*4157</t>
  </si>
  <si>
    <t>1,5,4157,20785</t>
  </si>
  <si>
    <t>2*19*547</t>
  </si>
  <si>
    <t>1,2,19,38,547,1094,10393,20786</t>
  </si>
  <si>
    <t>3*13*13*41</t>
  </si>
  <si>
    <t>1,3,13,39,41,123,169,507,533,1599,6929,20787</t>
  </si>
  <si>
    <t>2*2*5197</t>
  </si>
  <si>
    <t>1,2,4,5197,10394,20788</t>
  </si>
  <si>
    <t>2*3*3*3*5*7*11</t>
  </si>
  <si>
    <t>1,2,3,5,6,7,9,10,11,14,15,18,21,22,27,30,33,35,42,45,54,55,63,66,70,77,90,99,105,110,126,135,154,165,189,198,210,231,270,297,315,330,378,385,462,495,594,630,693,770,945,990,1155,1386,1485,1890,2079,2310,2970,3465,4158,6930,10395,20790</t>
  </si>
  <si>
    <t>17*1223</t>
  </si>
  <si>
    <t>1,17,1223,20791</t>
  </si>
  <si>
    <t>2*2*2*23*113</t>
  </si>
  <si>
    <t>1,2,4,8,23,46,92,113,184,226,452,904,2599,5198,10396,20792</t>
  </si>
  <si>
    <t>3*29*239</t>
  </si>
  <si>
    <t>1,3,29,87,239,717,6931,20793</t>
  </si>
  <si>
    <t>2*37*281</t>
  </si>
  <si>
    <t>1,2,37,74,281,562,10397,20794</t>
  </si>
  <si>
    <t>5*4159</t>
  </si>
  <si>
    <t>1,5,4159,20795</t>
  </si>
  <si>
    <t>2*2*3*1733</t>
  </si>
  <si>
    <t>1,2,3,4,6,12,1733,3466,5199,6932,10398,20796</t>
  </si>
  <si>
    <t>7*2971</t>
  </si>
  <si>
    <t>1,7,2971,20797</t>
  </si>
  <si>
    <t>2*10399</t>
  </si>
  <si>
    <t>1,2,10399,20798</t>
  </si>
  <si>
    <t>3*3*2311</t>
  </si>
  <si>
    <t>1,3,9,2311,6933,20799</t>
  </si>
  <si>
    <t>2*2*2*2*2*2*5*5*13</t>
  </si>
  <si>
    <t>1,2,4,5,8,10,13,16,20,25,26,32,40,50,52,64,65,80,100,104,130,160,200,208,260,320,325,400,416,520,650,800,832,1040,1300,1600,2080,2600,4160,5200,10400,20800</t>
  </si>
  <si>
    <t>11*31*61</t>
  </si>
  <si>
    <t>1,11,31,61,341,671,1891,20801</t>
  </si>
  <si>
    <t>2*3*3467</t>
  </si>
  <si>
    <t>1,2,3,6,3467,6934,10401,20802</t>
  </si>
  <si>
    <t>71*293</t>
  </si>
  <si>
    <t>1,71,293,20803</t>
  </si>
  <si>
    <t>2*2*7*743</t>
  </si>
  <si>
    <t>1,2,4,7,14,28,743,1486,2972,5201,10402,20804</t>
  </si>
  <si>
    <t>3*5*19*73</t>
  </si>
  <si>
    <t>1,3,5,15,19,57,73,95,219,285,365,1095,1387,4161,6935,20805</t>
  </si>
  <si>
    <t>2*101*103</t>
  </si>
  <si>
    <t>1,2,101,103,202,206,10403,20806</t>
  </si>
  <si>
    <t>2*2*2*3*3*17*17</t>
  </si>
  <si>
    <t>1,2,3,4,6,8,9,12,17,18,24,34,36,51,68,72,102,136,153,204,289,306,408,578,612,867,1156,1224,1734,2312,2601,3468,5202,6936,10404,20808</t>
  </si>
  <si>
    <t>2*5*2081</t>
  </si>
  <si>
    <t>1,2,5,10,2081,4162,10405,20810</t>
  </si>
  <si>
    <t>3*7*991</t>
  </si>
  <si>
    <t>1,3,7,21,991,2973,6937,20811</t>
  </si>
  <si>
    <t>2*2*11*11*43</t>
  </si>
  <si>
    <t>1,2,4,11,22,43,44,86,121,172,242,473,484,946,1892,5203,10406,20812</t>
  </si>
  <si>
    <t>13*1601</t>
  </si>
  <si>
    <t>1,13,1601,20813</t>
  </si>
  <si>
    <t>2*3*3469</t>
  </si>
  <si>
    <t>1,2,3,6,3469,6938,10407,20814</t>
  </si>
  <si>
    <t>5*23*181</t>
  </si>
  <si>
    <t>1,5,23,115,181,905,4163,20815</t>
  </si>
  <si>
    <t>2*2*2*2*1301</t>
  </si>
  <si>
    <t>1,2,4,8,16,1301,2602,5204,10408,20816</t>
  </si>
  <si>
    <t>3*3*3*3*257</t>
  </si>
  <si>
    <t>1,3,9,27,81,257,771,2313,6939,20817</t>
  </si>
  <si>
    <t>2*7*1487</t>
  </si>
  <si>
    <t>1,2,7,14,1487,2974,10409,20818</t>
  </si>
  <si>
    <t>109*191</t>
  </si>
  <si>
    <t>1,109,191,20819</t>
  </si>
  <si>
    <t>2*2*3*5*347</t>
  </si>
  <si>
    <t>1,2,3,4,5,6,10,12,15,20,30,60,347,694,1041,1388,1735,2082,3470,4164,5205,6940,10410,20820</t>
  </si>
  <si>
    <t>47*443</t>
  </si>
  <si>
    <t>1,47,443,20821</t>
  </si>
  <si>
    <t>2*29*359</t>
  </si>
  <si>
    <t>1,2,29,58,359,718,10411,20822</t>
  </si>
  <si>
    <t>3*11*631</t>
  </si>
  <si>
    <t>1,3,11,33,631,1893,6941,20823</t>
  </si>
  <si>
    <t>2*2*2*19*137</t>
  </si>
  <si>
    <t>1,2,4,8,19,38,76,137,152,274,548,1096,2603,5206,10412,20824</t>
  </si>
  <si>
    <t>5*5*7*7*17</t>
  </si>
  <si>
    <t>1,5,7,17,25,35,49,85,119,175,245,425,595,833,1225,2975,4165,20825</t>
  </si>
  <si>
    <t>2*3*3*13*89</t>
  </si>
  <si>
    <t>1,2,3,6,9,13,18,26,39,78,89,117,178,234,267,534,801,1157,1602,2314,3471,6942,10413,20826</t>
  </si>
  <si>
    <t>59*353</t>
  </si>
  <si>
    <t>1,59,353,20827</t>
  </si>
  <si>
    <t>2*2*41*127</t>
  </si>
  <si>
    <t>1,2,4,41,82,127,164,254,508,5207,10414,20828</t>
  </si>
  <si>
    <t>3*53*131</t>
  </si>
  <si>
    <t>1,3,53,131,159,393,6943,20829</t>
  </si>
  <si>
    <t>2*5*2083</t>
  </si>
  <si>
    <t>1,2,5,10,2083,4166,10415,20830</t>
  </si>
  <si>
    <t>37*563</t>
  </si>
  <si>
    <t>1,37,563,20831</t>
  </si>
  <si>
    <t>2*2*2*2*2*3*7*31</t>
  </si>
  <si>
    <t>1,2,3,4,6,7,8,12,14,16,21,24,28,31,32,42,48,56,62,84,93,96,112,124,168,186,217,224,248,336,372,434,496,651,672,744,868,992,1302,1488,1736,2604,2976,3472,5208,6944,10416,20832</t>
  </si>
  <si>
    <t>83*251</t>
  </si>
  <si>
    <t>1,83,251,20833</t>
  </si>
  <si>
    <t>2*11*947</t>
  </si>
  <si>
    <t>1,2,11,22,947,1894,10417,20834</t>
  </si>
  <si>
    <t>3*3*5*463</t>
  </si>
  <si>
    <t>1,3,5,9,15,45,463,1389,2315,4167,6945,20835</t>
  </si>
  <si>
    <t>2*2*5209</t>
  </si>
  <si>
    <t>1,2,4,5209,10418,20836</t>
  </si>
  <si>
    <t>67*311</t>
  </si>
  <si>
    <t>1,67,311,20837</t>
  </si>
  <si>
    <t>2*3*23*151</t>
  </si>
  <si>
    <t>1,2,3,6,23,46,69,138,151,302,453,906,3473,6946,10419,20838</t>
  </si>
  <si>
    <t>7*13*229</t>
  </si>
  <si>
    <t>1,7,13,91,229,1603,2977,20839</t>
  </si>
  <si>
    <t>2*2*2*5*521</t>
  </si>
  <si>
    <t>1,2,4,5,8,10,20,40,521,1042,2084,2605,4168,5210,10420,20840</t>
  </si>
  <si>
    <t>3*6947</t>
  </si>
  <si>
    <t>1,3,6947,20841</t>
  </si>
  <si>
    <t>2*17*613</t>
  </si>
  <si>
    <t>1,2,17,34,613,1226,10421,20842</t>
  </si>
  <si>
    <t>19*1097</t>
  </si>
  <si>
    <t>1,19,1097,20843</t>
  </si>
  <si>
    <t>2*2*3*3*3*193</t>
  </si>
  <si>
    <t>1,2,3,4,6,9,12,18,27,36,54,108,193,386,579,772,1158,1737,2316,3474,5211,6948,10422,20844</t>
  </si>
  <si>
    <t>5*11*379</t>
  </si>
  <si>
    <t>1,5,11,55,379,1895,4169,20845</t>
  </si>
  <si>
    <t>2*7*1489</t>
  </si>
  <si>
    <t>1,2,7,14,1489,2978,10423,20846</t>
  </si>
  <si>
    <t>3*6949</t>
  </si>
  <si>
    <t>1,3,6949,20847</t>
  </si>
  <si>
    <t>2*2*2*2*1303</t>
  </si>
  <si>
    <t>1,2,4,8,16,1303,2606,5212,10424,20848</t>
  </si>
  <si>
    <t>2*3*5*5*139</t>
  </si>
  <si>
    <t>1,2,3,5,6,10,15,25,30,50,75,139,150,278,417,695,834,1390,2085,3475,4170,6950,10425,20850</t>
  </si>
  <si>
    <t>29*719</t>
  </si>
  <si>
    <t>1,29,719,20851</t>
  </si>
  <si>
    <t>2*2*13*401</t>
  </si>
  <si>
    <t>1,2,4,13,26,52,401,802,1604,5213,10426,20852</t>
  </si>
  <si>
    <t>3*3*7*331</t>
  </si>
  <si>
    <t>1,3,7,9,21,63,331,993,2317,2979,6951,20853</t>
  </si>
  <si>
    <t>2*10427</t>
  </si>
  <si>
    <t>1,2,10427,20854</t>
  </si>
  <si>
    <t>5*43*97</t>
  </si>
  <si>
    <t>1,5,43,97,215,485,4171,20855</t>
  </si>
  <si>
    <t>2*2*2*3*11*79</t>
  </si>
  <si>
    <t>1,2,3,4,6,8,11,12,22,24,33,44,66,79,88,132,158,237,264,316,474,632,869,948,1738,1896,2607,3476,5214,6952,10428,20856</t>
  </si>
  <si>
    <t>2*10429</t>
  </si>
  <si>
    <t>1,2,10429,20858</t>
  </si>
  <si>
    <t>3*17*409</t>
  </si>
  <si>
    <t>1,3,17,51,409,1227,6953,20859</t>
  </si>
  <si>
    <t>2*2*5*7*149</t>
  </si>
  <si>
    <t>1,2,4,5,7,10,14,20,28,35,70,140,149,298,596,745,1043,1490,2086,2980,4172,5215,10430,20860</t>
  </si>
  <si>
    <t>23*907</t>
  </si>
  <si>
    <t>1,23,907,20861</t>
  </si>
  <si>
    <t>2*3*3*19*61</t>
  </si>
  <si>
    <t>1,2,3,6,9,18,19,38,57,61,114,122,171,183,342,366,549,1098,1159,2318,3477,6954,10431,20862</t>
  </si>
  <si>
    <t>31*673</t>
  </si>
  <si>
    <t>1,31,673,20863</t>
  </si>
  <si>
    <t>2*2*2*2*2*2*2*163</t>
  </si>
  <si>
    <t>1,2,4,8,16,32,64,128,163,326,652,1304,2608,5216,10432,20864</t>
  </si>
  <si>
    <t>3*5*13*107</t>
  </si>
  <si>
    <t>1,3,5,13,15,39,65,107,195,321,535,1391,1605,4173,6955,20865</t>
  </si>
  <si>
    <t>2*10433</t>
  </si>
  <si>
    <t>1,2,10433,20866</t>
  </si>
  <si>
    <t>7*11*271</t>
  </si>
  <si>
    <t>1,7,11,77,271,1897,2981,20867</t>
  </si>
  <si>
    <t>2*2*3*37*47</t>
  </si>
  <si>
    <t>1,2,3,4,6,12,37,47,74,94,111,141,148,188,222,282,444,564,1739,3478,5217,6956,10434,20868</t>
  </si>
  <si>
    <t>41*509</t>
  </si>
  <si>
    <t>1,41,509,20869</t>
  </si>
  <si>
    <t>2*5*2087</t>
  </si>
  <si>
    <t>1,2,5,10,2087,4174,10435,20870</t>
  </si>
  <si>
    <t>3*3*3*773</t>
  </si>
  <si>
    <t>1,3,9,27,773,2319,6957,20871</t>
  </si>
  <si>
    <t>2*2*2*2609</t>
  </si>
  <si>
    <t>1,2,4,8,2609,5218,10436,20872</t>
  </si>
  <si>
    <t>2*3*7*7*71</t>
  </si>
  <si>
    <t>1,2,3,6,7,14,21,42,49,71,98,142,147,213,294,426,497,994,1491,2982,3479,6958,10437,20874</t>
  </si>
  <si>
    <t>5*5*5*167</t>
  </si>
  <si>
    <t>1,5,25,125,167,835,4175,20875</t>
  </si>
  <si>
    <t>2*2*17*307</t>
  </si>
  <si>
    <t>1,2,4,17,34,68,307,614,1228,5219,10438,20876</t>
  </si>
  <si>
    <t>3*6959</t>
  </si>
  <si>
    <t>1,3,6959,20877</t>
  </si>
  <si>
    <t>2*11*13*73</t>
  </si>
  <si>
    <t>1,2,11,13,22,26,73,143,146,286,803,949,1606,1898,10439,20878</t>
  </si>
  <si>
    <t>2*2*2*2*3*3*5*29</t>
  </si>
  <si>
    <t>1,2,3,4,5,6,8,9,10,12,15,16,18,20,24,29,30,36,40,45,48,58,60,72,80,87,90,116,120,144,145,174,180,232,240,261,290,348,360,435,464,522,580,696,720,870,1044,1160,1305,1392,1740,2088,2320,2610,3480,4176,5220,6960,10440,20880</t>
  </si>
  <si>
    <t>7*19*157</t>
  </si>
  <si>
    <t>1,7,19,133,157,1099,2983,20881</t>
  </si>
  <si>
    <t>2*53*197</t>
  </si>
  <si>
    <t>1,2,53,106,197,394,10441,20882</t>
  </si>
  <si>
    <t>3*6961</t>
  </si>
  <si>
    <t>1,3,6961,20883</t>
  </si>
  <si>
    <t>2*2*23*227</t>
  </si>
  <si>
    <t>1,2,4,23,46,92,227,454,908,5221,10442,20884</t>
  </si>
  <si>
    <t>5*4177</t>
  </si>
  <si>
    <t>1,5,4177,20885</t>
  </si>
  <si>
    <t>2*3*59*59</t>
  </si>
  <si>
    <t>1,2,3,6,59,118,177,354,3481,6962,10443,20886</t>
  </si>
  <si>
    <t>2*2*2*7*373</t>
  </si>
  <si>
    <t>1,2,4,7,8,14,28,56,373,746,1492,2611,2984,5222,10444,20888</t>
  </si>
  <si>
    <t>3*3*11*211</t>
  </si>
  <si>
    <t>1,3,9,11,33,99,211,633,1899,2321,6963,20889</t>
  </si>
  <si>
    <t>2*5*2089</t>
  </si>
  <si>
    <t>1,2,5,10,2089,4178,10445,20890</t>
  </si>
  <si>
    <t>13*1607</t>
  </si>
  <si>
    <t>1,13,1607,20891</t>
  </si>
  <si>
    <t>2*2*3*1741</t>
  </si>
  <si>
    <t>1,2,3,4,6,12,1741,3482,5223,6964,10446,20892</t>
  </si>
  <si>
    <t>17*1229</t>
  </si>
  <si>
    <t>1,17,1229,20893</t>
  </si>
  <si>
    <t>2*31*337</t>
  </si>
  <si>
    <t>1,2,31,62,337,674,10447,20894</t>
  </si>
  <si>
    <t>3*5*7*199</t>
  </si>
  <si>
    <t>1,3,5,7,15,21,35,105,199,597,995,1393,2985,4179,6965,20895</t>
  </si>
  <si>
    <t>2*2*2*2*2*653</t>
  </si>
  <si>
    <t>1,2,4,8,16,32,653,1306,2612,5224,10448,20896</t>
  </si>
  <si>
    <t>2*3*3*3*3*3*43</t>
  </si>
  <si>
    <t>1,2,3,6,9,18,27,43,54,81,86,129,162,243,258,387,486,774,1161,2322,3483,6966,10449,20898</t>
  </si>
  <si>
    <t>2*2*5*5*11*19</t>
  </si>
  <si>
    <t>1,2,4,5,10,11,19,20,22,25,38,44,50,55,76,95,100,110,190,209,220,275,380,418,475,550,836,950,1045,1100,1900,2090,4180,5225,10450,20900</t>
  </si>
  <si>
    <t>3*6967</t>
  </si>
  <si>
    <t>1,3,6967,20901</t>
  </si>
  <si>
    <t>2*7*1493</t>
  </si>
  <si>
    <t>1,2,7,14,1493,2986,10451,20902</t>
  </si>
  <si>
    <t>2*2*2*3*13*67</t>
  </si>
  <si>
    <t>1,2,3,4,6,8,12,13,24,26,39,52,67,78,104,134,156,201,268,312,402,536,804,871,1608,1742,2613,3484,5226,6968,10452,20904</t>
  </si>
  <si>
    <t>5*37*113</t>
  </si>
  <si>
    <t>1,5,37,113,185,565,4181,20905</t>
  </si>
  <si>
    <t>2*10453</t>
  </si>
  <si>
    <t>1,2,10453,20906</t>
  </si>
  <si>
    <t>3*3*23*101</t>
  </si>
  <si>
    <t>1,3,9,23,69,101,207,303,909,2323,6969,20907</t>
  </si>
  <si>
    <t>2*2*5227</t>
  </si>
  <si>
    <t>1,2,4,5227,10454,20908</t>
  </si>
  <si>
    <t>7*29*103</t>
  </si>
  <si>
    <t>1,7,29,103,203,721,2987,20909</t>
  </si>
  <si>
    <t>2*3*5*17*41</t>
  </si>
  <si>
    <t>1,2,3,5,6,10,15,17,30,34,41,51,82,85,102,123,170,205,246,255,410,510,615,697,1230,1394,2091,3485,4182,6970,10455,20910</t>
  </si>
  <si>
    <t>11*1901</t>
  </si>
  <si>
    <t>1,11,1901,20911</t>
  </si>
  <si>
    <t>2*2*2*2*1307</t>
  </si>
  <si>
    <t>1,2,4,8,16,1307,2614,5228,10456,20912</t>
  </si>
  <si>
    <t>3*6971</t>
  </si>
  <si>
    <t>1,3,6971,20913</t>
  </si>
  <si>
    <t>2*10457</t>
  </si>
  <si>
    <t>1,2,10457,20914</t>
  </si>
  <si>
    <t>5*47*89</t>
  </si>
  <si>
    <t>1,5,47,89,235,445,4183,20915</t>
  </si>
  <si>
    <t>2*2*3*3*7*83</t>
  </si>
  <si>
    <t>1,2,3,4,6,7,9,12,14,18,21,28,36,42,63,83,84,126,166,249,252,332,498,581,747,996,1162,1494,1743,2324,2988,3486,5229,6972,10458,20916</t>
  </si>
  <si>
    <t>13*1609</t>
  </si>
  <si>
    <t>1,13,1609,20917</t>
  </si>
  <si>
    <t>2*10459</t>
  </si>
  <si>
    <t>1,2,10459,20918</t>
  </si>
  <si>
    <t>3*19*367</t>
  </si>
  <si>
    <t>1,3,19,57,367,1101,6973,20919</t>
  </si>
  <si>
    <t>2*2*2*5*523</t>
  </si>
  <si>
    <t>1,2,4,5,8,10,20,40,523,1046,2092,2615,4184,5230,10460,20920</t>
  </si>
  <si>
    <t>2*3*11*317</t>
  </si>
  <si>
    <t>1,2,3,6,11,22,33,66,317,634,951,1902,3487,6974,10461,20922</t>
  </si>
  <si>
    <t>7*7*7*61</t>
  </si>
  <si>
    <t>1,7,49,61,343,427,2989,20923</t>
  </si>
  <si>
    <t>2*2*5231</t>
  </si>
  <si>
    <t>1,2,4,5231,10462,20924</t>
  </si>
  <si>
    <t>3*3*3*5*5*31</t>
  </si>
  <si>
    <t>1,3,5,9,15,25,27,31,45,75,93,135,155,225,279,465,675,775,837,1395,2325,4185,6975,20925</t>
  </si>
  <si>
    <t>2*10463</t>
  </si>
  <si>
    <t>1,2,10463,20926</t>
  </si>
  <si>
    <t>17*1231</t>
  </si>
  <si>
    <t>1,17,1231,20927</t>
  </si>
  <si>
    <t>2*2*2*2*2*2*3*109</t>
  </si>
  <si>
    <t>1,2,3,4,6,8,12,16,24,32,48,64,96,109,192,218,327,436,654,872,1308,1744,2616,3488,5232,6976,10464,20928</t>
  </si>
  <si>
    <t>2*5*7*13*23</t>
  </si>
  <si>
    <t>1,2,5,7,10,13,14,23,26,35,46,65,70,91,115,130,161,182,230,299,322,455,598,805,910,1495,1610,2093,2990,4186,10465,20930</t>
  </si>
  <si>
    <t>3*6977</t>
  </si>
  <si>
    <t>1,3,6977,20931</t>
  </si>
  <si>
    <t>2*2*5233</t>
  </si>
  <si>
    <t>1,2,4,5233,10466,20932</t>
  </si>
  <si>
    <t>11*11*173</t>
  </si>
  <si>
    <t>1,11,121,173,1903,20933</t>
  </si>
  <si>
    <t>2*3*3*1163</t>
  </si>
  <si>
    <t>1,2,3,6,9,18,1163,2326,3489,6978,10467,20934</t>
  </si>
  <si>
    <t>5*53*79</t>
  </si>
  <si>
    <t>1,5,53,79,265,395,4187,20935</t>
  </si>
  <si>
    <t>2*2*2*2617</t>
  </si>
  <si>
    <t>1,2,4,8,2617,5234,10468,20936</t>
  </si>
  <si>
    <t>3*7*997</t>
  </si>
  <si>
    <t>1,3,7,21,997,2991,6979,20937</t>
  </si>
  <si>
    <t>2*19*19*29</t>
  </si>
  <si>
    <t>1,2,19,29,38,58,361,551,722,1102,10469,20938</t>
  </si>
  <si>
    <t>2*2*3*5*349</t>
  </si>
  <si>
    <t>1,2,3,4,5,6,10,12,15,20,30,60,349,698,1047,1396,1745,2094,3490,4188,5235,6980,10470,20940</t>
  </si>
  <si>
    <t>43*487</t>
  </si>
  <si>
    <t>1,43,487,20941</t>
  </si>
  <si>
    <t>2*37*283</t>
  </si>
  <si>
    <t>1,2,37,74,283,566,10471,20942</t>
  </si>
  <si>
    <t>3*3*13*179</t>
  </si>
  <si>
    <t>1,3,9,13,39,117,179,537,1611,2327,6981,20943</t>
  </si>
  <si>
    <t>2*2*2*2*7*11*17</t>
  </si>
  <si>
    <t>1,2,4,7,8,11,14,16,17,22,28,34,44,56,68,77,88,112,119,136,154,176,187,238,272,308,374,476,616,748,952,1232,1309,1496,1904,2618,2992,5236,10472,20944</t>
  </si>
  <si>
    <t>5*59*71</t>
  </si>
  <si>
    <t>1,5,59,71,295,355,4189,20945</t>
  </si>
  <si>
    <t>2*3*3491</t>
  </si>
  <si>
    <t>1,2,3,6,3491,6982,10473,20946</t>
  </si>
  <si>
    <t>2*2*5237</t>
  </si>
  <si>
    <t>1,2,4,5237,10474,20948</t>
  </si>
  <si>
    <t>3*6983</t>
  </si>
  <si>
    <t>1,3,6983,20949</t>
  </si>
  <si>
    <t>2*5*5*419</t>
  </si>
  <si>
    <t>1,2,5,10,25,50,419,838,2095,4190,10475,20950</t>
  </si>
  <si>
    <t>7*41*73</t>
  </si>
  <si>
    <t>1,7,41,73,287,511,2993,20951</t>
  </si>
  <si>
    <t>2*2*2*3*3*3*97</t>
  </si>
  <si>
    <t>1,2,3,4,6,8,9,12,18,24,27,36,54,72,97,108,194,216,291,388,582,776,873,1164,1746,2328,2619,3492,5238,6984,10476,20952</t>
  </si>
  <si>
    <t>23*911</t>
  </si>
  <si>
    <t>1,23,911,20953</t>
  </si>
  <si>
    <t>2*10477</t>
  </si>
  <si>
    <t>1,2,10477,20954</t>
  </si>
  <si>
    <t>3*5*11*127</t>
  </si>
  <si>
    <t>1,3,5,11,15,33,55,127,165,381,635,1397,1905,4191,6985,20955</t>
  </si>
  <si>
    <t>2*2*13*13*31</t>
  </si>
  <si>
    <t>1,2,4,13,26,31,52,62,124,169,338,403,676,806,1612,5239,10478,20956</t>
  </si>
  <si>
    <t>19*1103</t>
  </si>
  <si>
    <t>1,19,1103,20957</t>
  </si>
  <si>
    <t>2*3*7*499</t>
  </si>
  <si>
    <t>1,2,3,6,7,14,21,42,499,998,1497,2994,3493,6986,10479,20958</t>
  </si>
  <si>
    <t>2*2*2*2*2*5*131</t>
  </si>
  <si>
    <t>1,2,4,5,8,10,16,20,32,40,80,131,160,262,524,655,1048,1310,2096,2620,4192,5240,10480,20960</t>
  </si>
  <si>
    <t>3*3*17*137</t>
  </si>
  <si>
    <t>1,3,9,17,51,137,153,411,1233,2329,6987,20961</t>
  </si>
  <si>
    <t>2*47*223</t>
  </si>
  <si>
    <t>1,2,47,94,223,446,10481,20962</t>
  </si>
  <si>
    <t>2*2*3*1747</t>
  </si>
  <si>
    <t>1,2,3,4,6,12,1747,3494,5241,6988,10482,20964</t>
  </si>
  <si>
    <t>5*7*599</t>
  </si>
  <si>
    <t>1,5,7,35,599,2995,4193,20965</t>
  </si>
  <si>
    <t>2*11*953</t>
  </si>
  <si>
    <t>1,2,11,22,953,1906,10483,20966</t>
  </si>
  <si>
    <t>3*29*241</t>
  </si>
  <si>
    <t>1,3,29,87,241,723,6989,20967</t>
  </si>
  <si>
    <t>2*2*2*2621</t>
  </si>
  <si>
    <t>1,2,4,8,2621,5242,10484,20968</t>
  </si>
  <si>
    <t>13*1613</t>
  </si>
  <si>
    <t>1,13,1613,20969</t>
  </si>
  <si>
    <t>2*3*3*5*233</t>
  </si>
  <si>
    <t>1,2,3,5,6,9,10,15,18,30,45,90,233,466,699,1165,1398,2097,2330,3495,4194,6990,10485,20970</t>
  </si>
  <si>
    <t>67*313</t>
  </si>
  <si>
    <t>1,67,313,20971</t>
  </si>
  <si>
    <t>2*2*7*7*107</t>
  </si>
  <si>
    <t>1,2,4,7,14,28,49,98,107,196,214,428,749,1498,2996,5243,10486,20972</t>
  </si>
  <si>
    <t>3*6991</t>
  </si>
  <si>
    <t>1,3,6991,20973</t>
  </si>
  <si>
    <t>2*10487</t>
  </si>
  <si>
    <t>1,2,10487,20974</t>
  </si>
  <si>
    <t>5*5*839</t>
  </si>
  <si>
    <t>1,5,25,839,4195,20975</t>
  </si>
  <si>
    <t>2*2*2*2*3*19*23</t>
  </si>
  <si>
    <t>1,2,3,4,6,8,12,16,19,23,24,38,46,48,57,69,76,92,114,138,152,184,228,276,304,368,437,456,552,874,912,1104,1311,1748,2622,3496,5244,6992,10488,20976</t>
  </si>
  <si>
    <t>11*1907</t>
  </si>
  <si>
    <t>1,11,1907,20977</t>
  </si>
  <si>
    <t>2*17*617</t>
  </si>
  <si>
    <t>1,2,17,34,617,1234,10489,20978</t>
  </si>
  <si>
    <t>3*3*3*3*7*37</t>
  </si>
  <si>
    <t>1,3,7,9,21,27,37,63,81,111,189,259,333,567,777,999,2331,2997,6993,20979</t>
  </si>
  <si>
    <t>2*2*5*1049</t>
  </si>
  <si>
    <t>1,2,4,5,10,20,1049,2098,4196,5245,10490,20980</t>
  </si>
  <si>
    <t>2*3*13*269</t>
  </si>
  <si>
    <t>1,2,3,6,13,26,39,78,269,538,807,1614,3497,6994,10491,20982</t>
  </si>
  <si>
    <t>2*2*2*43*61</t>
  </si>
  <si>
    <t>1,2,4,8,43,61,86,122,172,244,344,488,2623,5246,10492,20984</t>
  </si>
  <si>
    <t>3*5*1399</t>
  </si>
  <si>
    <t>1,3,5,15,1399,4197,6995,20985</t>
  </si>
  <si>
    <t>2*7*1499</t>
  </si>
  <si>
    <t>1,2,7,14,1499,2998,10493,20986</t>
  </si>
  <si>
    <t>31*677</t>
  </si>
  <si>
    <t>1,31,677,20987</t>
  </si>
  <si>
    <t>2*2*3*3*11*53</t>
  </si>
  <si>
    <t>1,2,3,4,6,9,11,12,18,22,33,36,44,53,66,99,106,132,159,198,212,318,396,477,583,636,954,1166,1749,1908,2332,3498,5247,6996,10494,20988</t>
  </si>
  <si>
    <t>139*151</t>
  </si>
  <si>
    <t>1,139,151,20989</t>
  </si>
  <si>
    <t>2*5*2099</t>
  </si>
  <si>
    <t>1,2,5,10,2099,4198,10495,20990</t>
  </si>
  <si>
    <t>3*6997</t>
  </si>
  <si>
    <t>1,3,6997,20991</t>
  </si>
  <si>
    <t>2*2*2*2*2*2*2*2*2*41</t>
  </si>
  <si>
    <t>1,2,4,8,16,32,41,64,82,128,164,256,328,512,656,1312,2624,5248,10496,20992</t>
  </si>
  <si>
    <t>7*2999</t>
  </si>
  <si>
    <t>1,7,2999,20993</t>
  </si>
  <si>
    <t>2*3*3499</t>
  </si>
  <si>
    <t>1,2,3,6,3499,6998,10497,20994</t>
  </si>
  <si>
    <t>5*13*17*19</t>
  </si>
  <si>
    <t>1,5,13,17,19,65,85,95,221,247,323,1105,1235,1615,4199,20995</t>
  </si>
  <si>
    <t>2*2*29*181</t>
  </si>
  <si>
    <t>1,2,4,29,58,116,181,362,724,5249,10498,20996</t>
  </si>
  <si>
    <t>3*3*2333</t>
  </si>
  <si>
    <t>1,3,9,2333,6999,20997</t>
  </si>
  <si>
    <t>2*10499</t>
  </si>
  <si>
    <t>1,2,10499,20998</t>
  </si>
  <si>
    <t>11*23*83</t>
  </si>
  <si>
    <t>1,11,23,83,253,913,1909,20999</t>
  </si>
  <si>
    <t>2*2*2*3*5*5*5*7</t>
  </si>
  <si>
    <t>1,2,3,4,5,6,7,8,10,12,14,15,20,21,24,25,28,30,35,40,42,50,56,60,70,75,84,100,105,120,125,140,150,168,175,200,210,250,280,300,350,375,420,500,525,600,700,750,840,875,1000,1050,1400,1500,1750,2100,2625,3000,3500,4200,5250,7000,10500,21000</t>
  </si>
  <si>
    <t>2*10501</t>
  </si>
  <si>
    <t>1,2,10501,21002</t>
  </si>
  <si>
    <t>3*7001</t>
  </si>
  <si>
    <t>1,3,7001,21003</t>
  </si>
  <si>
    <t>2*2*59*89</t>
  </si>
  <si>
    <t>1,2,4,59,89,118,178,236,356,5251,10502,21004</t>
  </si>
  <si>
    <t>5*4201</t>
  </si>
  <si>
    <t>1,5,4201,21005</t>
  </si>
  <si>
    <t>2*3*3*3*389</t>
  </si>
  <si>
    <t>1,2,3,6,9,18,27,54,389,778,1167,2334,3501,7002,10503,21006</t>
  </si>
  <si>
    <t>7*3001</t>
  </si>
  <si>
    <t>1,7,3001,21007</t>
  </si>
  <si>
    <t>2*2*2*2*13*101</t>
  </si>
  <si>
    <t>1,2,4,8,13,16,26,52,101,104,202,208,404,808,1313,1616,2626,5252,10504,21008</t>
  </si>
  <si>
    <t>3*47*149</t>
  </si>
  <si>
    <t>1,3,47,141,149,447,7003,21009</t>
  </si>
  <si>
    <t>2*5*11*191</t>
  </si>
  <si>
    <t>1,2,5,10,11,22,55,110,191,382,955,1910,2101,4202,10505,21010</t>
  </si>
  <si>
    <t>2*2*3*17*103</t>
  </si>
  <si>
    <t>1,2,3,4,6,12,17,34,51,68,102,103,204,206,309,412,618,1236,1751,3502,5253,7004,10506,21012</t>
  </si>
  <si>
    <t>2*7*19*79</t>
  </si>
  <si>
    <t>1,2,7,14,19,38,79,133,158,266,553,1106,1501,3002,10507,21014</t>
  </si>
  <si>
    <t>3*3*5*467</t>
  </si>
  <si>
    <t>1,3,5,9,15,45,467,1401,2335,4203,7005,21015</t>
  </si>
  <si>
    <t>2*2*2*37*71</t>
  </si>
  <si>
    <t>1,2,4,8,37,71,74,142,148,284,296,568,2627,5254,10508,21016</t>
  </si>
  <si>
    <t>2*3*31*113</t>
  </si>
  <si>
    <t>1,2,3,6,31,62,93,113,186,226,339,678,3503,7006,10509,21018</t>
  </si>
  <si>
    <t>2*2*5*1051</t>
  </si>
  <si>
    <t>1,2,4,5,10,20,1051,2102,4204,5255,10510,21020</t>
  </si>
  <si>
    <t>3*7*7*11*13</t>
  </si>
  <si>
    <t>1,3,7,11,13,21,33,39,49,77,91,143,147,231,273,429,539,637,1001,1617,1911,3003,7007,21021</t>
  </si>
  <si>
    <t>2*23*457</t>
  </si>
  <si>
    <t>1,2,23,46,457,914,10511,21022</t>
  </si>
  <si>
    <t>2*2*2*2*2*3*3*73</t>
  </si>
  <si>
    <t>1,2,3,4,6,8,9,12,16,18,24,32,36,48,72,73,96,144,146,219,288,292,438,584,657,876,1168,1314,1752,2336,2628,3504,5256,7008,10512,21024</t>
  </si>
  <si>
    <t>5*5*29*29</t>
  </si>
  <si>
    <t>1,5,25,29,145,725,841,4205,21025</t>
  </si>
  <si>
    <t>2*10513</t>
  </si>
  <si>
    <t>1,2,10513,21026</t>
  </si>
  <si>
    <t>3*43*163</t>
  </si>
  <si>
    <t>1,3,43,129,163,489,7009,21027</t>
  </si>
  <si>
    <t>2*2*7*751</t>
  </si>
  <si>
    <t>1,2,4,7,14,28,751,1502,3004,5257,10514,21028</t>
  </si>
  <si>
    <t>17*1237</t>
  </si>
  <si>
    <t>1,17,1237,21029</t>
  </si>
  <si>
    <t>2*3*5*701</t>
  </si>
  <si>
    <t>1,2,3,5,6,10,15,30,701,1402,2103,3505,4206,7010,10515,21030</t>
  </si>
  <si>
    <t>2*2*2*11*239</t>
  </si>
  <si>
    <t>1,2,4,8,11,22,44,88,239,478,956,1912,2629,5258,10516,21032</t>
  </si>
  <si>
    <t>3*3*3*19*41</t>
  </si>
  <si>
    <t>1,3,9,19,27,41,57,123,171,369,513,779,1107,2337,7011,21033</t>
  </si>
  <si>
    <t>2*13*809</t>
  </si>
  <si>
    <t>1,2,13,26,809,1618,10517,21034</t>
  </si>
  <si>
    <t>5*7*601</t>
  </si>
  <si>
    <t>1,5,7,35,601,3005,4207,21035</t>
  </si>
  <si>
    <t>2*2*3*1753</t>
  </si>
  <si>
    <t>1,2,3,4,6,12,1753,3506,5259,7012,10518,21036</t>
  </si>
  <si>
    <t>109*193</t>
  </si>
  <si>
    <t>1,109,193,21037</t>
  </si>
  <si>
    <t>2*67*157</t>
  </si>
  <si>
    <t>1,2,67,134,157,314,10519,21038</t>
  </si>
  <si>
    <t>3*7013</t>
  </si>
  <si>
    <t>1,3,7013,21039</t>
  </si>
  <si>
    <t>2*2*2*2*5*263</t>
  </si>
  <si>
    <t>1,2,4,5,8,10,16,20,40,80,263,526,1052,1315,2104,2630,4208,5260,10520,21040</t>
  </si>
  <si>
    <t>53*397</t>
  </si>
  <si>
    <t>1,53,397,21041</t>
  </si>
  <si>
    <t>2*3*3*7*167</t>
  </si>
  <si>
    <t>1,2,3,6,7,9,14,18,21,42,63,126,167,334,501,1002,1169,1503,2338,3006,3507,7014,10521,21042</t>
  </si>
  <si>
    <t>11*1913</t>
  </si>
  <si>
    <t>1,11,1913,21043</t>
  </si>
  <si>
    <t>2*2*5261</t>
  </si>
  <si>
    <t>1,2,4,5261,10522,21044</t>
  </si>
  <si>
    <t>3*5*23*61</t>
  </si>
  <si>
    <t>1,3,5,15,23,61,69,115,183,305,345,915,1403,4209,7015,21045</t>
  </si>
  <si>
    <t>2*17*619</t>
  </si>
  <si>
    <t>1,2,17,34,619,1238,10523,21046</t>
  </si>
  <si>
    <t>13*1619</t>
  </si>
  <si>
    <t>1,13,1619,21047</t>
  </si>
  <si>
    <t>2*2*2*3*877</t>
  </si>
  <si>
    <t>1,2,3,4,6,8,12,24,877,1754,2631,3508,5262,7016,10524,21048</t>
  </si>
  <si>
    <t>7*31*97</t>
  </si>
  <si>
    <t>1,7,31,97,217,679,3007,21049</t>
  </si>
  <si>
    <t>2*5*5*421</t>
  </si>
  <si>
    <t>1,2,5,10,25,50,421,842,2105,4210,10525,21050</t>
  </si>
  <si>
    <t>3*3*2339</t>
  </si>
  <si>
    <t>1,3,9,2339,7017,21051</t>
  </si>
  <si>
    <t>2*2*19*277</t>
  </si>
  <si>
    <t>1,2,4,19,38,76,277,554,1108,5263,10526,21052</t>
  </si>
  <si>
    <t>37*569</t>
  </si>
  <si>
    <t>1,37,569,21053</t>
  </si>
  <si>
    <t>2*3*11*11*29</t>
  </si>
  <si>
    <t>1,2,3,6,11,22,29,33,58,66,87,121,174,242,319,363,638,726,957,1914,3509,7018,10527,21054</t>
  </si>
  <si>
    <t>5*4211</t>
  </si>
  <si>
    <t>1,5,4211,21055</t>
  </si>
  <si>
    <t>2*2*2*2*2*2*7*47</t>
  </si>
  <si>
    <t>1,2,4,7,8,14,16,28,32,47,56,64,94,112,188,224,329,376,448,658,752,1316,1504,2632,3008,5264,10528,21056</t>
  </si>
  <si>
    <t>3*7019</t>
  </si>
  <si>
    <t>1,3,7019,21057</t>
  </si>
  <si>
    <t>2*10529</t>
  </si>
  <si>
    <t>1,2,10529,21058</t>
  </si>
  <si>
    <t>2*2*3*3*3*3*5*13</t>
  </si>
  <si>
    <t>1,2,3,4,5,6,9,10,12,13,15,18,20,26,27,30,36,39,45,52,54,60,65,78,81,90,108,117,130,135,156,162,180,195,234,260,270,324,351,390,405,468,540,585,702,780,810,1053,1170,1404,1620,1755,2106,2340,3510,4212,5265,7020,10530,21060</t>
  </si>
  <si>
    <t>2*10531</t>
  </si>
  <si>
    <t>1,2,10531,21062</t>
  </si>
  <si>
    <t>3*7*17*59</t>
  </si>
  <si>
    <t>1,3,7,17,21,51,59,119,177,357,413,1003,1239,3009,7021,21063</t>
  </si>
  <si>
    <t>2*2*2*2633</t>
  </si>
  <si>
    <t>1,2,4,8,2633,5266,10532,21064</t>
  </si>
  <si>
    <t>5*11*383</t>
  </si>
  <si>
    <t>1,5,11,55,383,1915,4213,21065</t>
  </si>
  <si>
    <t>2*3*3511</t>
  </si>
  <si>
    <t>1,2,3,6,3511,7022,10533,21066</t>
  </si>
  <si>
    <t>2*2*23*229</t>
  </si>
  <si>
    <t>1,2,4,23,46,92,229,458,916,5267,10534,21068</t>
  </si>
  <si>
    <t>3*3*2341</t>
  </si>
  <si>
    <t>1,3,9,2341,7023,21069</t>
  </si>
  <si>
    <t>2*5*7*7*43</t>
  </si>
  <si>
    <t>1,2,5,7,10,14,35,43,49,70,86,98,215,245,301,430,490,602,1505,2107,3010,4214,10535,21070</t>
  </si>
  <si>
    <t>19*1109</t>
  </si>
  <si>
    <t>1,19,1109,21071</t>
  </si>
  <si>
    <t>2*2*2*2*3*439</t>
  </si>
  <si>
    <t>1,2,3,4,6,8,12,16,24,48,439,878,1317,1756,2634,3512,5268,7024,10536,21072</t>
  </si>
  <si>
    <t>13*1621</t>
  </si>
  <si>
    <t>1,13,1621,21073</t>
  </si>
  <si>
    <t>2*41*257</t>
  </si>
  <si>
    <t>1,2,41,82,257,514,10537,21074</t>
  </si>
  <si>
    <t>3*5*5*281</t>
  </si>
  <si>
    <t>1,3,5,15,25,75,281,843,1405,4215,7025,21075</t>
  </si>
  <si>
    <t>2*2*11*479</t>
  </si>
  <si>
    <t>1,2,4,11,22,44,479,958,1916,5269,10538,21076</t>
  </si>
  <si>
    <t>7*3011</t>
  </si>
  <si>
    <t>1,7,3011,21077</t>
  </si>
  <si>
    <t>2*3*3*1171</t>
  </si>
  <si>
    <t>1,2,3,6,9,18,1171,2342,3513,7026,10539,21078</t>
  </si>
  <si>
    <t>107*197</t>
  </si>
  <si>
    <t>1,107,197,21079</t>
  </si>
  <si>
    <t>2*2*2*5*17*31</t>
  </si>
  <si>
    <t>1,2,4,5,8,10,17,20,31,34,40,62,68,85,124,136,155,170,248,310,340,527,620,680,1054,1240,2108,2635,4216,5270,10540,21080</t>
  </si>
  <si>
    <t>3*7027</t>
  </si>
  <si>
    <t>1,3,7027,21081</t>
  </si>
  <si>
    <t>2*83*127</t>
  </si>
  <si>
    <t>1,2,83,127,166,254,10541,21082</t>
  </si>
  <si>
    <t>29*727</t>
  </si>
  <si>
    <t>1,29,727,21083</t>
  </si>
  <si>
    <t>2*2*3*7*251</t>
  </si>
  <si>
    <t>1,2,3,4,6,7,12,14,21,28,42,84,251,502,753,1004,1506,1757,3012,3514,5271,7028,10542,21084</t>
  </si>
  <si>
    <t>5*4217</t>
  </si>
  <si>
    <t>1,5,4217,21085</t>
  </si>
  <si>
    <t>2*13*811</t>
  </si>
  <si>
    <t>1,2,13,26,811,1622,10543,21086</t>
  </si>
  <si>
    <t>3*3*3*11*71</t>
  </si>
  <si>
    <t>1,3,9,11,27,33,71,99,213,297,639,781,1917,2343,7029,21087</t>
  </si>
  <si>
    <t>2*2*2*2*2*659</t>
  </si>
  <si>
    <t>1,2,4,8,16,32,659,1318,2636,5272,10544,21088</t>
  </si>
  <si>
    <t>2*3*5*19*37</t>
  </si>
  <si>
    <t>1,2,3,5,6,10,15,19,30,37,38,57,74,95,111,114,185,190,222,285,370,555,570,703,1110,1406,2109,3515,4218,7030,10545,21090</t>
  </si>
  <si>
    <t>7*23*131</t>
  </si>
  <si>
    <t>1,7,23,131,161,917,3013,21091</t>
  </si>
  <si>
    <t>2*2*5273</t>
  </si>
  <si>
    <t>1,2,4,5273,10546,21092</t>
  </si>
  <si>
    <t>3*79*89</t>
  </si>
  <si>
    <t>1,3,79,89,237,267,7031,21093</t>
  </si>
  <si>
    <t>2*53*199</t>
  </si>
  <si>
    <t>1,2,53,106,199,398,10547,21094</t>
  </si>
  <si>
    <t>5*4219</t>
  </si>
  <si>
    <t>1,5,4219,21095</t>
  </si>
  <si>
    <t>2*2*2*3*3*293</t>
  </si>
  <si>
    <t>1,2,3,4,6,8,9,12,18,24,36,72,293,586,879,1172,1758,2344,2637,3516,5274,7032,10548,21096</t>
  </si>
  <si>
    <t>17*17*73</t>
  </si>
  <si>
    <t>1,17,73,289,1241,21097</t>
  </si>
  <si>
    <t>2*7*11*137</t>
  </si>
  <si>
    <t>1,2,7,11,14,22,77,137,154,274,959,1507,1918,3014,10549,21098</t>
  </si>
  <si>
    <t>3*13*541</t>
  </si>
  <si>
    <t>1,3,13,39,541,1623,7033,21099</t>
  </si>
  <si>
    <t>2*2*5*5*211</t>
  </si>
  <si>
    <t>1,2,4,5,10,20,25,50,100,211,422,844,1055,2110,4220,5275,10550,21100</t>
  </si>
  <si>
    <t>2*3*3517</t>
  </si>
  <si>
    <t>1,2,3,6,3517,7034,10551,21102</t>
  </si>
  <si>
    <t>47*449</t>
  </si>
  <si>
    <t>1,47,449,21103</t>
  </si>
  <si>
    <t>2*2*2*2*1319</t>
  </si>
  <si>
    <t>1,2,4,8,16,1319,2638,5276,10552,21104</t>
  </si>
  <si>
    <t>3*3*5*7*67</t>
  </si>
  <si>
    <t>1,3,5,7,9,15,21,35,45,63,67,105,201,315,335,469,603,1005,1407,2345,3015,4221,7035,21105</t>
  </si>
  <si>
    <t>2*61*173</t>
  </si>
  <si>
    <t>1,2,61,122,173,346,10553,21106</t>
  </si>
  <si>
    <t>2*2*3*1759</t>
  </si>
  <si>
    <t>1,2,3,4,6,12,1759,3518,5277,7036,10554,21108</t>
  </si>
  <si>
    <t>11*19*101</t>
  </si>
  <si>
    <t>1,11,19,101,209,1111,1919,21109</t>
  </si>
  <si>
    <t>2*5*2111</t>
  </si>
  <si>
    <t>1,2,5,10,2111,4222,10555,21110</t>
  </si>
  <si>
    <t>3*31*227</t>
  </si>
  <si>
    <t>1,3,31,93,227,681,7037,21111</t>
  </si>
  <si>
    <t>2*2*2*7*13*29</t>
  </si>
  <si>
    <t>1,2,4,7,8,13,14,26,28,29,52,56,58,91,104,116,182,203,232,364,377,406,728,754,812,1508,1624,2639,3016,5278,10556,21112</t>
  </si>
  <si>
    <t>43*491</t>
  </si>
  <si>
    <t>1,43,491,21113</t>
  </si>
  <si>
    <t>2*3*3*3*17*23</t>
  </si>
  <si>
    <t>1,2,3,6,9,17,18,23,27,34,46,51,54,69,102,138,153,207,306,391,414,459,621,782,918,1173,1242,2346,3519,7038,10557,21114</t>
  </si>
  <si>
    <t>5*41*103</t>
  </si>
  <si>
    <t>1,5,41,103,205,515,4223,21115</t>
  </si>
  <si>
    <t>2*2*5279</t>
  </si>
  <si>
    <t>1,2,4,5279,10558,21116</t>
  </si>
  <si>
    <t>3*7039</t>
  </si>
  <si>
    <t>1,3,7039,21117</t>
  </si>
  <si>
    <t>2*10559</t>
  </si>
  <si>
    <t>1,2,10559,21118</t>
  </si>
  <si>
    <t>7*7*431</t>
  </si>
  <si>
    <t>1,7,49,431,3017,21119</t>
  </si>
  <si>
    <t>2*2*2*2*2*2*2*3*5*11</t>
  </si>
  <si>
    <t>1,2,3,4,5,6,8,10,11,12,15,16,20,22,24,30,32,33,40,44,48,55,60,64,66,80,88,96,110,120,128,132,160,165,176,192,220,240,264,320,330,352,384,440,480,528,640,660,704,880,960,1056,1320,1408,1760,1920,2112,2640,3520,4224,5280,7040,10560,21120</t>
  </si>
  <si>
    <t>2*59*179</t>
  </si>
  <si>
    <t>1,2,59,118,179,358,10561,21122</t>
  </si>
  <si>
    <t>3*3*2347</t>
  </si>
  <si>
    <t>1,3,9,2347,7041,21123</t>
  </si>
  <si>
    <t>2*2*5281</t>
  </si>
  <si>
    <t>1,2,4,5281,10562,21124</t>
  </si>
  <si>
    <t>5*5*5*13*13</t>
  </si>
  <si>
    <t>1,5,13,25,65,125,169,325,845,1625,4225,21125</t>
  </si>
  <si>
    <t>2*3*7*503</t>
  </si>
  <si>
    <t>1,2,3,6,7,14,21,42,503,1006,1509,3018,3521,7042,10563,21126</t>
  </si>
  <si>
    <t>37*571</t>
  </si>
  <si>
    <t>1,37,571,21127</t>
  </si>
  <si>
    <t>2*2*2*19*139</t>
  </si>
  <si>
    <t>1,2,4,8,19,38,76,139,152,278,556,1112,2641,5282,10564,21128</t>
  </si>
  <si>
    <t>3*7043</t>
  </si>
  <si>
    <t>1,3,7043,21129</t>
  </si>
  <si>
    <t>2*5*2113</t>
  </si>
  <si>
    <t>1,2,5,10,2113,4226,10565,21130</t>
  </si>
  <si>
    <t>11*17*113</t>
  </si>
  <si>
    <t>1,11,17,113,187,1243,1921,21131</t>
  </si>
  <si>
    <t>2*2*3*3*587</t>
  </si>
  <si>
    <t>1,2,3,4,6,9,12,18,36,587,1174,1761,2348,3522,5283,7044,10566,21132</t>
  </si>
  <si>
    <t>7*3019</t>
  </si>
  <si>
    <t>1,7,3019,21133</t>
  </si>
  <si>
    <t>2*10567</t>
  </si>
  <si>
    <t>1,2,10567,21134</t>
  </si>
  <si>
    <t>3*5*1409</t>
  </si>
  <si>
    <t>1,3,5,15,1409,4227,7045,21135</t>
  </si>
  <si>
    <t>2*2*2*2*1321</t>
  </si>
  <si>
    <t>1,2,4,8,16,1321,2642,5284,10568,21136</t>
  </si>
  <si>
    <t>23*919</t>
  </si>
  <si>
    <t>1,23,919,21137</t>
  </si>
  <si>
    <t>2*3*13*271</t>
  </si>
  <si>
    <t>1,2,3,6,13,26,39,78,271,542,813,1626,3523,7046,10569,21138</t>
  </si>
  <si>
    <t>2*2*5*7*151</t>
  </si>
  <si>
    <t>1,2,4,5,7,10,14,20,28,35,70,140,151,302,604,755,1057,1510,2114,3020,4228,5285,10570,21140</t>
  </si>
  <si>
    <t>3*3*3*3*3*3*29</t>
  </si>
  <si>
    <t>1,3,9,27,29,81,87,243,261,729,783,2349,7047,21141</t>
  </si>
  <si>
    <t>2*11*31*31</t>
  </si>
  <si>
    <t>1,2,11,22,31,62,341,682,961,1922,10571,21142</t>
  </si>
  <si>
    <t>2*2*2*3*881</t>
  </si>
  <si>
    <t>1,2,3,4,6,8,12,24,881,1762,2643,3524,5286,7048,10572,21144</t>
  </si>
  <si>
    <t>5*4229</t>
  </si>
  <si>
    <t>1,5,4229,21145</t>
  </si>
  <si>
    <t>2*97*109</t>
  </si>
  <si>
    <t>1,2,97,109,194,218,10573,21146</t>
  </si>
  <si>
    <t>3*7*19*53</t>
  </si>
  <si>
    <t>1,3,7,19,21,53,57,133,159,371,399,1007,1113,3021,7049,21147</t>
  </si>
  <si>
    <t>2*2*17*311</t>
  </si>
  <si>
    <t>1,2,4,17,34,68,311,622,1244,5287,10574,21148</t>
  </si>
  <si>
    <t>2*3*3*5*5*47</t>
  </si>
  <si>
    <t>1,2,3,5,6,9,10,15,18,25,30,45,47,50,75,90,94,141,150,225,235,282,423,450,470,705,846,1175,1410,2115,2350,3525,4230,7050,10575,21150</t>
  </si>
  <si>
    <t>13*1627</t>
  </si>
  <si>
    <t>1,13,1627,21151</t>
  </si>
  <si>
    <t>2*2*2*2*2*661</t>
  </si>
  <si>
    <t>1,2,4,8,16,32,661,1322,2644,5288,10576,21152</t>
  </si>
  <si>
    <t>3*11*641</t>
  </si>
  <si>
    <t>1,3,11,33,641,1923,7051,21153</t>
  </si>
  <si>
    <t>2*7*1511</t>
  </si>
  <si>
    <t>1,2,7,14,1511,3022,10577,21154</t>
  </si>
  <si>
    <t>5*4231</t>
  </si>
  <si>
    <t>1,5,4231,21155</t>
  </si>
  <si>
    <t>2*2*3*41*43</t>
  </si>
  <si>
    <t>1,2,3,4,6,12,41,43,82,86,123,129,164,172,246,258,492,516,1763,3526,5289,7052,10578,21156</t>
  </si>
  <si>
    <t>2*71*149</t>
  </si>
  <si>
    <t>1,2,71,142,149,298,10579,21158</t>
  </si>
  <si>
    <t>3*3*2351</t>
  </si>
  <si>
    <t>1,3,9,2351,7053,21159</t>
  </si>
  <si>
    <t>2*2*2*5*23*23</t>
  </si>
  <si>
    <t>1,2,4,5,8,10,20,23,40,46,92,115,184,230,460,529,920,1058,2116,2645,4232,5290,10580,21160</t>
  </si>
  <si>
    <t>7*3023</t>
  </si>
  <si>
    <t>1,7,3023,21161</t>
  </si>
  <si>
    <t>2*3*3527</t>
  </si>
  <si>
    <t>1,2,3,6,3527,7054,10581,21162</t>
  </si>
  <si>
    <t>2*2*11*13*37</t>
  </si>
  <si>
    <t>1,2,4,11,13,22,26,37,44,52,74,143,148,286,407,481,572,814,962,1628,1924,5291,10582,21164</t>
  </si>
  <si>
    <t>3*5*17*83</t>
  </si>
  <si>
    <t>1,3,5,15,17,51,83,85,249,255,415,1245,1411,4233,7055,21165</t>
  </si>
  <si>
    <t>2*19*557</t>
  </si>
  <si>
    <t>1,2,19,38,557,1114,10583,21166</t>
  </si>
  <si>
    <t>61*347</t>
  </si>
  <si>
    <t>1,61,347,21167</t>
  </si>
  <si>
    <t>2*2*2*2*3*3*3*7*7</t>
  </si>
  <si>
    <t>1,2,3,4,6,7,8,9,12,14,16,18,21,24,27,28,36,42,48,49,54,56,63,72,84,98,108,112,126,144,147,168,189,196,216,252,294,336,378,392,432,441,504,588,756,784,882,1008,1176,1323,1512,1764,2352,2646,3024,3528,5292,7056,10584,21168</t>
  </si>
  <si>
    <t>2*5*29*73</t>
  </si>
  <si>
    <t>1,2,5,10,29,58,73,145,146,290,365,730,2117,4234,10585,21170</t>
  </si>
  <si>
    <t>3*7057</t>
  </si>
  <si>
    <t>1,3,7057,21171</t>
  </si>
  <si>
    <t>2*2*67*79</t>
  </si>
  <si>
    <t>1,2,4,67,79,134,158,268,316,5293,10586,21172</t>
  </si>
  <si>
    <t>31*683</t>
  </si>
  <si>
    <t>1,31,683,21173</t>
  </si>
  <si>
    <t>2*3*3529</t>
  </si>
  <si>
    <t>1,2,3,6,3529,7058,10587,21174</t>
  </si>
  <si>
    <t>5*5*7*11*11</t>
  </si>
  <si>
    <t>1,5,7,11,25,35,55,77,121,175,275,385,605,847,1925,3025,4235,21175</t>
  </si>
  <si>
    <t>2*2*2*2647</t>
  </si>
  <si>
    <t>1,2,4,8,2647,5294,10588,21176</t>
  </si>
  <si>
    <t>3*3*13*181</t>
  </si>
  <si>
    <t>1,3,9,13,39,117,181,543,1629,2353,7059,21177</t>
  </si>
  <si>
    <t>2*10589</t>
  </si>
  <si>
    <t>1,2,10589,21178</t>
  </si>
  <si>
    <t>2*2*3*5*353</t>
  </si>
  <si>
    <t>1,2,3,4,5,6,10,12,15,20,30,60,353,706,1059,1412,1765,2118,3530,4236,5295,7060,10590,21180</t>
  </si>
  <si>
    <t>59*359</t>
  </si>
  <si>
    <t>1,59,359,21181</t>
  </si>
  <si>
    <t>2*7*17*89</t>
  </si>
  <si>
    <t>1,2,7,14,17,34,89,119,178,238,623,1246,1513,3026,10591,21182</t>
  </si>
  <si>
    <t>3*23*307</t>
  </si>
  <si>
    <t>1,3,23,69,307,921,7061,21183</t>
  </si>
  <si>
    <t>2*2*2*2*2*2*331</t>
  </si>
  <si>
    <t>1,2,4,8,16,32,64,331,662,1324,2648,5296,10592,21184</t>
  </si>
  <si>
    <t>5*19*223</t>
  </si>
  <si>
    <t>1,5,19,95,223,1115,4237,21185</t>
  </si>
  <si>
    <t>2*3*3*11*107</t>
  </si>
  <si>
    <t>1,2,3,6,9,11,18,22,33,66,99,107,198,214,321,642,963,1177,1926,2354,3531,7062,10593,21186</t>
  </si>
  <si>
    <t>2*2*5297</t>
  </si>
  <si>
    <t>1,2,4,5297,10594,21188</t>
  </si>
  <si>
    <t>3*7*1009</t>
  </si>
  <si>
    <t>1,3,7,21,1009,3027,7063,21189</t>
  </si>
  <si>
    <t>2*5*13*163</t>
  </si>
  <si>
    <t>1,2,5,10,13,26,65,130,163,326,815,1630,2119,4238,10595,21190</t>
  </si>
  <si>
    <t>2*2*2*3*883</t>
  </si>
  <si>
    <t>1,2,3,4,6,8,12,24,883,1766,2649,3532,5298,7064,10596,21192</t>
  </si>
  <si>
    <t>2*10597</t>
  </si>
  <si>
    <t>1,2,10597,21194</t>
  </si>
  <si>
    <t>3*3*3*5*157</t>
  </si>
  <si>
    <t>1,3,5,9,15,27,45,135,157,471,785,1413,2355,4239,7065,21195</t>
  </si>
  <si>
    <t>2*2*7*757</t>
  </si>
  <si>
    <t>1,2,4,7,14,28,757,1514,3028,5299,10598,21196</t>
  </si>
  <si>
    <t>11*41*47</t>
  </si>
  <si>
    <t>1,11,41,47,451,517,1927,21197</t>
  </si>
  <si>
    <t>2*3*3533</t>
  </si>
  <si>
    <t>1,2,3,6,3533,7066,10599,21198</t>
  </si>
  <si>
    <t>17*29*43</t>
  </si>
  <si>
    <t>1,17,29,43,493,731,1247,21199</t>
  </si>
  <si>
    <t>2*2*2*2*5*5*53</t>
  </si>
  <si>
    <t>1,2,4,5,8,10,16,20,25,40,50,53,80,100,106,200,212,265,400,424,530,848,1060,1325,2120,2650,4240,5300,10600,21200</t>
  </si>
  <si>
    <t>3*37*191</t>
  </si>
  <si>
    <t>1,3,37,111,191,573,7067,21201</t>
  </si>
  <si>
    <t>2*10601</t>
  </si>
  <si>
    <t>1,2,10601,21202</t>
  </si>
  <si>
    <t>7*13*233</t>
  </si>
  <si>
    <t>1,7,13,91,233,1631,3029,21203</t>
  </si>
  <si>
    <t>2*2*3*3*19*31</t>
  </si>
  <si>
    <t>1,2,3,4,6,9,12,18,19,31,36,38,57,62,76,93,114,124,171,186,228,279,342,372,558,589,684,1116,1178,1767,2356,3534,5301,7068,10602,21204</t>
  </si>
  <si>
    <t>5*4241</t>
  </si>
  <si>
    <t>1,5,4241,21205</t>
  </si>
  <si>
    <t>2*23*461</t>
  </si>
  <si>
    <t>1,2,23,46,461,922,10603,21206</t>
  </si>
  <si>
    <t>3*7069</t>
  </si>
  <si>
    <t>1,3,7069,21207</t>
  </si>
  <si>
    <t>2*2*2*11*241</t>
  </si>
  <si>
    <t>1,2,4,8,11,22,44,88,241,482,964,1928,2651,5302,10604,21208</t>
  </si>
  <si>
    <t>127*167</t>
  </si>
  <si>
    <t>1,127,167,21209</t>
  </si>
  <si>
    <t>2*3*5*7*101</t>
  </si>
  <si>
    <t>1,2,3,5,6,7,10,14,15,21,30,35,42,70,101,105,202,210,303,505,606,707,1010,1414,1515,2121,3030,3535,4242,7070,10605,21210</t>
  </si>
  <si>
    <t>2*2*5303</t>
  </si>
  <si>
    <t>1,2,4,5303,10606,21212</t>
  </si>
  <si>
    <t>3*3*2357</t>
  </si>
  <si>
    <t>1,3,9,2357,7071,21213</t>
  </si>
  <si>
    <t>2*10607</t>
  </si>
  <si>
    <t>1,2,10607,21214</t>
  </si>
  <si>
    <t>5*4243</t>
  </si>
  <si>
    <t>1,5,4243,21215</t>
  </si>
  <si>
    <t>2*2*2*2*2*3*13*17</t>
  </si>
  <si>
    <t>1,2,3,4,6,8,12,13,16,17,24,26,32,34,39,48,51,52,68,78,96,102,104,136,156,204,208,221,272,312,408,416,442,544,624,663,816,884,1248,1326,1632,1768,2652,3536,5304,7072,10608,21216</t>
  </si>
  <si>
    <t>7*7*433</t>
  </si>
  <si>
    <t>1,7,49,433,3031,21217</t>
  </si>
  <si>
    <t>2*103*103</t>
  </si>
  <si>
    <t>1,2,103,206,10609,21218</t>
  </si>
  <si>
    <t>3*11*643</t>
  </si>
  <si>
    <t>1,3,11,33,643,1929,7073,21219</t>
  </si>
  <si>
    <t>2*2*5*1061</t>
  </si>
  <si>
    <t>1,2,4,5,10,20,1061,2122,4244,5305,10610,21220</t>
  </si>
  <si>
    <t>2*3*3*3*3*131</t>
  </si>
  <si>
    <t>1,2,3,6,9,18,27,54,81,131,162,262,393,786,1179,2358,3537,7074,10611,21222</t>
  </si>
  <si>
    <t>19*1117</t>
  </si>
  <si>
    <t>1,19,1117,21223</t>
  </si>
  <si>
    <t>2*2*2*7*379</t>
  </si>
  <si>
    <t>1,2,4,7,8,14,28,56,379,758,1516,2653,3032,5306,10612,21224</t>
  </si>
  <si>
    <t>3*5*5*283</t>
  </si>
  <si>
    <t>1,3,5,15,25,75,283,849,1415,4245,7075,21225</t>
  </si>
  <si>
    <t>2*10613</t>
  </si>
  <si>
    <t>1,2,10613,21226</t>
  </si>
  <si>
    <t>2*2*3*29*61</t>
  </si>
  <si>
    <t>1,2,3,4,6,12,29,58,61,87,116,122,174,183,244,348,366,732,1769,3538,5307,7076,10614,21228</t>
  </si>
  <si>
    <t>13*23*71</t>
  </si>
  <si>
    <t>1,13,23,71,299,923,1633,21229</t>
  </si>
  <si>
    <t>2*5*11*193</t>
  </si>
  <si>
    <t>1,2,5,10,11,22,55,110,193,386,965,1930,2123,4246,10615,21230</t>
  </si>
  <si>
    <t>3*3*7*337</t>
  </si>
  <si>
    <t>1,3,7,9,21,63,337,1011,2359,3033,7077,21231</t>
  </si>
  <si>
    <t>2*2*2*2*1327</t>
  </si>
  <si>
    <t>1,2,4,8,16,1327,2654,5308,10616,21232</t>
  </si>
  <si>
    <t>17*1249</t>
  </si>
  <si>
    <t>1,17,1249,21233</t>
  </si>
  <si>
    <t>2*3*3539</t>
  </si>
  <si>
    <t>1,2,3,6,3539,7078,10617,21234</t>
  </si>
  <si>
    <t>5*31*137</t>
  </si>
  <si>
    <t>1,5,31,137,155,685,4247,21235</t>
  </si>
  <si>
    <t>2*2*5309</t>
  </si>
  <si>
    <t>1,2,4,5309,10618,21236</t>
  </si>
  <si>
    <t>3*7079</t>
  </si>
  <si>
    <t>1,3,7079,21237</t>
  </si>
  <si>
    <t>2*7*37*41</t>
  </si>
  <si>
    <t>1,2,7,14,37,41,74,82,259,287,518,574,1517,3034,10619,21238</t>
  </si>
  <si>
    <t>67*317</t>
  </si>
  <si>
    <t>1,67,317,21239</t>
  </si>
  <si>
    <t>2*2*2*3*3*5*59</t>
  </si>
  <si>
    <t>1,2,3,4,5,6,8,9,10,12,15,18,20,24,30,36,40,45,59,60,72,90,118,120,177,180,236,295,354,360,472,531,590,708,885,1062,1180,1416,1770,2124,2360,2655,3540,4248,5310,7080,10620,21240</t>
  </si>
  <si>
    <t>11*1931</t>
  </si>
  <si>
    <t>1,11,1931,21241</t>
  </si>
  <si>
    <t>2*13*19*43</t>
  </si>
  <si>
    <t>1,2,13,19,26,38,43,86,247,494,559,817,1118,1634,10621,21242</t>
  </si>
  <si>
    <t>3*73*97</t>
  </si>
  <si>
    <t>1,3,73,97,219,291,7081,21243</t>
  </si>
  <si>
    <t>2*2*47*113</t>
  </si>
  <si>
    <t>1,2,4,47,94,113,188,226,452,5311,10622,21244</t>
  </si>
  <si>
    <t>5*7*607</t>
  </si>
  <si>
    <t>1,5,7,35,607,3035,4249,21245</t>
  </si>
  <si>
    <t>2*3*3541</t>
  </si>
  <si>
    <t>1,2,3,6,3541,7082,10623,21246</t>
  </si>
  <si>
    <t>2*2*2*2*2*2*2*2*83</t>
  </si>
  <si>
    <t>1,2,4,8,16,32,64,83,128,166,256,332,664,1328,2656,5312,10624,21248</t>
  </si>
  <si>
    <t>3*3*3*787</t>
  </si>
  <si>
    <t>1,3,9,27,787,2361,7083,21249</t>
  </si>
  <si>
    <t>2*5*5*5*5*17</t>
  </si>
  <si>
    <t>1,2,5,10,17,25,34,50,85,125,170,250,425,625,850,1250,2125,4250,10625,21250</t>
  </si>
  <si>
    <t>79*269</t>
  </si>
  <si>
    <t>1,79,269,21251</t>
  </si>
  <si>
    <t>2*2*3*7*11*23</t>
  </si>
  <si>
    <t>1,2,3,4,6,7,11,12,14,21,22,23,28,33,42,44,46,66,69,77,84,92,132,138,154,161,231,253,276,308,322,462,483,506,644,759,924,966,1012,1518,1771,1932,3036,3542,5313,7084,10626,21252</t>
  </si>
  <si>
    <t>53*401</t>
  </si>
  <si>
    <t>1,53,401,21253</t>
  </si>
  <si>
    <t>2*10627</t>
  </si>
  <si>
    <t>1,2,10627,21254</t>
  </si>
  <si>
    <t>3*5*13*109</t>
  </si>
  <si>
    <t>1,3,5,13,15,39,65,109,195,327,545,1417,1635,4251,7085,21255</t>
  </si>
  <si>
    <t>2*2*2*2657</t>
  </si>
  <si>
    <t>1,2,4,8,2657,5314,10628,21256</t>
  </si>
  <si>
    <t>29*733</t>
  </si>
  <si>
    <t>1,29,733,21257</t>
  </si>
  <si>
    <t>2*3*3*1181</t>
  </si>
  <si>
    <t>1,2,3,6,9,18,1181,2362,3543,7086,10629,21258</t>
  </si>
  <si>
    <t>7*3037</t>
  </si>
  <si>
    <t>1,7,3037,21259</t>
  </si>
  <si>
    <t>2*2*5*1063</t>
  </si>
  <si>
    <t>1,2,4,5,10,20,1063,2126,4252,5315,10630,21260</t>
  </si>
  <si>
    <t>3*19*373</t>
  </si>
  <si>
    <t>1,3,19,57,373,1119,7087,21261</t>
  </si>
  <si>
    <t>2*10631</t>
  </si>
  <si>
    <t>1,2,10631,21262</t>
  </si>
  <si>
    <t>11*1933</t>
  </si>
  <si>
    <t>1,11,1933,21263</t>
  </si>
  <si>
    <t>2*2*2*2*3*443</t>
  </si>
  <si>
    <t>1,2,3,4,6,8,12,16,24,48,443,886,1329,1772,2658,3544,5316,7088,10632,21264</t>
  </si>
  <si>
    <t>5*4253</t>
  </si>
  <si>
    <t>1,5,4253,21265</t>
  </si>
  <si>
    <t>2*7*7*7*31</t>
  </si>
  <si>
    <t>1,2,7,14,31,49,62,98,217,343,434,686,1519,3038,10633,21266</t>
  </si>
  <si>
    <t>3*3*17*139</t>
  </si>
  <si>
    <t>1,3,9,17,51,139,153,417,1251,2363,7089,21267</t>
  </si>
  <si>
    <t>2*2*13*409</t>
  </si>
  <si>
    <t>1,2,4,13,26,52,409,818,1636,5317,10634,21268</t>
  </si>
  <si>
    <t>2*3*5*709</t>
  </si>
  <si>
    <t>1,2,3,5,6,10,15,30,709,1418,2127,3545,4254,7090,10635,21270</t>
  </si>
  <si>
    <t>89*239</t>
  </si>
  <si>
    <t>1,89,239,21271</t>
  </si>
  <si>
    <t>2*2*2*2659</t>
  </si>
  <si>
    <t>1,2,4,8,2659,5318,10636,21272</t>
  </si>
  <si>
    <t>3*7*1013</t>
  </si>
  <si>
    <t>1,3,7,21,1013,3039,7091,21273</t>
  </si>
  <si>
    <t>2*11*967</t>
  </si>
  <si>
    <t>1,2,11,22,967,1934,10637,21274</t>
  </si>
  <si>
    <t>5*5*23*37</t>
  </si>
  <si>
    <t>1,5,23,25,37,115,185,575,851,925,4255,21275</t>
  </si>
  <si>
    <t>2*2*3*3*3*197</t>
  </si>
  <si>
    <t>1,2,3,4,6,9,12,18,27,36,54,108,197,394,591,788,1182,1773,2364,3546,5319,7092,10638,21276</t>
  </si>
  <si>
    <t>2*10639</t>
  </si>
  <si>
    <t>1,2,10639,21278</t>
  </si>
  <si>
    <t>3*41*173</t>
  </si>
  <si>
    <t>1,3,41,123,173,519,7093,21279</t>
  </si>
  <si>
    <t>2*2*2*2*2*5*7*19</t>
  </si>
  <si>
    <t>1,2,4,5,7,8,10,14,16,19,20,28,32,35,38,40,56,70,76,80,95,112,133,140,152,160,190,224,266,280,304,380,532,560,608,665,760,1064,1120,1330,1520,2128,2660,3040,4256,5320,10640,21280</t>
  </si>
  <si>
    <t>13*1637</t>
  </si>
  <si>
    <t>1,13,1637,21281</t>
  </si>
  <si>
    <t>2*3*3547</t>
  </si>
  <si>
    <t>1,2,3,6,3547,7094,10641,21282</t>
  </si>
  <si>
    <t>2*2*17*313</t>
  </si>
  <si>
    <t>1,2,4,17,34,68,313,626,1252,5321,10642,21284</t>
  </si>
  <si>
    <t>3*3*5*11*43</t>
  </si>
  <si>
    <t>1,3,5,9,11,15,33,43,45,55,99,129,165,215,387,473,495,645,1419,1935,2365,4257,7095,21285</t>
  </si>
  <si>
    <t>2*29*367</t>
  </si>
  <si>
    <t>1,2,29,58,367,734,10643,21286</t>
  </si>
  <si>
    <t>7*3041</t>
  </si>
  <si>
    <t>1,7,3041,21287</t>
  </si>
  <si>
    <t>2*2*2*3*887</t>
  </si>
  <si>
    <t>1,2,3,4,6,8,12,24,887,1774,2661,3548,5322,7096,10644,21288</t>
  </si>
  <si>
    <t>61*349</t>
  </si>
  <si>
    <t>1,61,349,21289</t>
  </si>
  <si>
    <t>2*5*2129</t>
  </si>
  <si>
    <t>1,2,5,10,2129,4258,10645,21290</t>
  </si>
  <si>
    <t>3*47*151</t>
  </si>
  <si>
    <t>1,3,47,141,151,453,7097,21291</t>
  </si>
  <si>
    <t>2*2*5323</t>
  </si>
  <si>
    <t>1,2,4,5323,10646,21292</t>
  </si>
  <si>
    <t>107*199</t>
  </si>
  <si>
    <t>1,107,199,21293</t>
  </si>
  <si>
    <t>2*3*3*7*13*13</t>
  </si>
  <si>
    <t>1,2,3,6,7,9,13,14,18,21,26,39,42,63,78,91,117,126,169,182,234,273,338,507,546,819,1014,1183,1521,1638,2366,3042,3549,7098,10647,21294</t>
  </si>
  <si>
    <t>5*4259</t>
  </si>
  <si>
    <t>1,5,4259,21295</t>
  </si>
  <si>
    <t>2*2*2*2*11*11*11</t>
  </si>
  <si>
    <t>1,2,4,8,11,16,22,44,88,121,176,242,484,968,1331,1936,2662,5324,10648,21296</t>
  </si>
  <si>
    <t>3*31*229</t>
  </si>
  <si>
    <t>1,3,31,93,229,687,7099,21297</t>
  </si>
  <si>
    <t>2*23*463</t>
  </si>
  <si>
    <t>1,2,23,46,463,926,10649,21298</t>
  </si>
  <si>
    <t>19*19*59</t>
  </si>
  <si>
    <t>1,19,59,361,1121,21299</t>
  </si>
  <si>
    <t>2*2*3*5*5*71</t>
  </si>
  <si>
    <t>1,2,3,4,5,6,10,12,15,20,25,30,50,60,71,75,100,142,150,213,284,300,355,426,710,852,1065,1420,1775,2130,3550,4260,5325,7100,10650,21300</t>
  </si>
  <si>
    <t>7*17*179</t>
  </si>
  <si>
    <t>1,7,17,119,179,1253,3043,21301</t>
  </si>
  <si>
    <t>2*10651</t>
  </si>
  <si>
    <t>1,2,10651,21302</t>
  </si>
  <si>
    <t>3*3*3*3*263</t>
  </si>
  <si>
    <t>1,3,9,27,81,263,789,2367,7101,21303</t>
  </si>
  <si>
    <t>2*2*2*2663</t>
  </si>
  <si>
    <t>1,2,4,8,2663,5326,10652,21304</t>
  </si>
  <si>
    <t>5*4261</t>
  </si>
  <si>
    <t>1,5,4261,21305</t>
  </si>
  <si>
    <t>2*3*53*67</t>
  </si>
  <si>
    <t>1,2,3,6,53,67,106,134,159,201,318,402,3551,7102,10653,21306</t>
  </si>
  <si>
    <t>11*13*149</t>
  </si>
  <si>
    <t>1,11,13,143,149,1639,1937,21307</t>
  </si>
  <si>
    <t>2*2*7*761</t>
  </si>
  <si>
    <t>1,2,4,7,14,28,761,1522,3044,5327,10654,21308</t>
  </si>
  <si>
    <t>3*7103</t>
  </si>
  <si>
    <t>1,3,7103,21309</t>
  </si>
  <si>
    <t>2*5*2131</t>
  </si>
  <si>
    <t>1,2,5,10,2131,4262,10655,21310</t>
  </si>
  <si>
    <t>101*211</t>
  </si>
  <si>
    <t>1,101,211,21311</t>
  </si>
  <si>
    <t>2*2*2*2*2*2*3*3*37</t>
  </si>
  <si>
    <t>1,2,3,4,6,8,9,12,16,18,24,32,36,37,48,64,72,74,96,111,144,148,192,222,288,296,333,444,576,592,666,888,1184,1332,1776,2368,2664,3552,5328,7104,10656,21312</t>
  </si>
  <si>
    <t>2*10657</t>
  </si>
  <si>
    <t>1,2,10657,21314</t>
  </si>
  <si>
    <t>3*5*7*7*29</t>
  </si>
  <si>
    <t>1,3,5,7,15,21,29,35,49,87,105,145,147,203,245,435,609,735,1015,1421,3045,4263,7105,21315</t>
  </si>
  <si>
    <t>2*2*73*73</t>
  </si>
  <si>
    <t>1,2,4,73,146,292,5329,10658,21316</t>
  </si>
  <si>
    <t>2*3*11*17*19</t>
  </si>
  <si>
    <t>1,2,3,6,11,17,19,22,33,34,38,51,57,66,102,114,187,209,323,374,418,561,627,646,969,1122,1254,1938,3553,7106,10659,21318</t>
  </si>
  <si>
    <t>2*2*2*5*13*41</t>
  </si>
  <si>
    <t>1,2,4,5,8,10,13,20,26,40,41,52,65,82,104,130,164,205,260,328,410,520,533,820,1066,1640,2132,2665,4264,5330,10660,21320</t>
  </si>
  <si>
    <t>3*3*23*103</t>
  </si>
  <si>
    <t>1,3,9,23,69,103,207,309,927,2369,7107,21321</t>
  </si>
  <si>
    <t>2*7*1523</t>
  </si>
  <si>
    <t>1,2,7,14,1523,3046,10661,21322</t>
  </si>
  <si>
    <t>2*2*3*1777</t>
  </si>
  <si>
    <t>1,2,3,4,6,12,1777,3554,5331,7108,10662,21324</t>
  </si>
  <si>
    <t>5*5*853</t>
  </si>
  <si>
    <t>1,5,25,853,4265,21325</t>
  </si>
  <si>
    <t>2*10663</t>
  </si>
  <si>
    <t>1,2,10663,21326</t>
  </si>
  <si>
    <t>3*7109</t>
  </si>
  <si>
    <t>1,3,7109,21327</t>
  </si>
  <si>
    <t>2*2*2*2*31*43</t>
  </si>
  <si>
    <t>1,2,4,8,16,31,43,62,86,124,172,248,344,496,688,1333,2666,5332,10664,21328</t>
  </si>
  <si>
    <t>7*11*277</t>
  </si>
  <si>
    <t>1,7,11,77,277,1939,3047,21329</t>
  </si>
  <si>
    <t>2*3*3*3*5*79</t>
  </si>
  <si>
    <t>1,2,3,5,6,9,10,15,18,27,30,45,54,79,90,135,158,237,270,395,474,711,790,1185,1422,2133,2370,3555,4266,7110,10665,21330</t>
  </si>
  <si>
    <t>83*257</t>
  </si>
  <si>
    <t>1,83,257,21331</t>
  </si>
  <si>
    <t>2*2*5333</t>
  </si>
  <si>
    <t>1,2,4,5333,10666,21332</t>
  </si>
  <si>
    <t>3*13*547</t>
  </si>
  <si>
    <t>1,3,13,39,547,1641,7111,21333</t>
  </si>
  <si>
    <t>2*10667</t>
  </si>
  <si>
    <t>1,2,10667,21334</t>
  </si>
  <si>
    <t>5*17*251</t>
  </si>
  <si>
    <t>1,5,17,85,251,1255,4267,21335</t>
  </si>
  <si>
    <t>2*2*2*3*7*127</t>
  </si>
  <si>
    <t>1,2,3,4,6,7,8,12,14,21,24,28,42,56,84,127,168,254,381,508,762,889,1016,1524,1778,2667,3048,3556,5334,7112,10668,21336</t>
  </si>
  <si>
    <t>19*1123</t>
  </si>
  <si>
    <t>1,19,1123,21337</t>
  </si>
  <si>
    <t>2*47*227</t>
  </si>
  <si>
    <t>1,2,47,94,227,454,10669,21338</t>
  </si>
  <si>
    <t>3*3*2371</t>
  </si>
  <si>
    <t>1,3,9,2371,7113,21339</t>
  </si>
  <si>
    <t>2*2*5*11*97</t>
  </si>
  <si>
    <t>1,2,4,5,10,11,20,22,44,55,97,110,194,220,388,485,970,1067,1940,2134,4268,5335,10670,21340</t>
  </si>
  <si>
    <t>2*3*3557</t>
  </si>
  <si>
    <t>1,2,3,6,3557,7114,10671,21342</t>
  </si>
  <si>
    <t>7*3049</t>
  </si>
  <si>
    <t>1,7,3049,21343</t>
  </si>
  <si>
    <t>2*2*2*2*2*23*29</t>
  </si>
  <si>
    <t>1,2,4,8,16,23,29,32,46,58,92,116,184,232,368,464,667,736,928,1334,2668,5336,10672,21344</t>
  </si>
  <si>
    <t>3*5*1423</t>
  </si>
  <si>
    <t>1,3,5,15,1423,4269,7115,21345</t>
  </si>
  <si>
    <t>2*13*821</t>
  </si>
  <si>
    <t>1,2,13,26,821,1642,10673,21346</t>
  </si>
  <si>
    <t>2*2*3*3*593</t>
  </si>
  <si>
    <t>1,2,3,4,6,9,12,18,36,593,1186,1779,2372,3558,5337,7116,10674,21348</t>
  </si>
  <si>
    <t>37*577</t>
  </si>
  <si>
    <t>1,37,577,21349</t>
  </si>
  <si>
    <t>2*5*5*7*61</t>
  </si>
  <si>
    <t>1,2,5,7,10,14,25,35,50,61,70,122,175,305,350,427,610,854,1525,2135,3050,4270,10675,21350</t>
  </si>
  <si>
    <t>3*11*647</t>
  </si>
  <si>
    <t>1,3,11,33,647,1941,7117,21351</t>
  </si>
  <si>
    <t>2*2*2*17*157</t>
  </si>
  <si>
    <t>1,2,4,8,17,34,68,136,157,314,628,1256,2669,5338,10676,21352</t>
  </si>
  <si>
    <t>131*163</t>
  </si>
  <si>
    <t>1,131,163,21353</t>
  </si>
  <si>
    <t>2*3*3559</t>
  </si>
  <si>
    <t>1,2,3,6,3559,7118,10677,21354</t>
  </si>
  <si>
    <t>5*4271</t>
  </si>
  <si>
    <t>1,5,4271,21355</t>
  </si>
  <si>
    <t>2*2*19*281</t>
  </si>
  <si>
    <t>1,2,4,19,38,76,281,562,1124,5339,10678,21356</t>
  </si>
  <si>
    <t>3*3*3*7*113</t>
  </si>
  <si>
    <t>1,3,7,9,21,27,63,113,189,339,791,1017,2373,3051,7119,21357</t>
  </si>
  <si>
    <t>2*59*181</t>
  </si>
  <si>
    <t>1,2,59,118,181,362,10679,21358</t>
  </si>
  <si>
    <t>13*31*53</t>
  </si>
  <si>
    <t>1,13,31,53,403,689,1643,21359</t>
  </si>
  <si>
    <t>2*2*2*2*3*5*89</t>
  </si>
  <si>
    <t>1,2,3,4,5,6,8,10,12,15,16,20,24,30,40,48,60,80,89,120,178,240,267,356,445,534,712,890,1068,1335,1424,1780,2136,2670,3560,4272,5340,7120,10680,21360</t>
  </si>
  <si>
    <t>41*521</t>
  </si>
  <si>
    <t>1,41,521,21361</t>
  </si>
  <si>
    <t>2*11*971</t>
  </si>
  <si>
    <t>1,2,11,22,971,1942,10681,21362</t>
  </si>
  <si>
    <t>3*7121</t>
  </si>
  <si>
    <t>1,3,7121,21363</t>
  </si>
  <si>
    <t>2*2*7*7*109</t>
  </si>
  <si>
    <t>1,2,4,7,14,28,49,98,109,196,218,436,763,1526,3052,5341,10682,21364</t>
  </si>
  <si>
    <t>5*4273</t>
  </si>
  <si>
    <t>1,5,4273,21365</t>
  </si>
  <si>
    <t>2*3*3*1187</t>
  </si>
  <si>
    <t>1,2,3,6,9,18,1187,2374,3561,7122,10683,21366</t>
  </si>
  <si>
    <t>23*929</t>
  </si>
  <si>
    <t>1,23,929,21367</t>
  </si>
  <si>
    <t>2*2*2*2671</t>
  </si>
  <si>
    <t>1,2,4,8,2671,5342,10684,21368</t>
  </si>
  <si>
    <t>3*17*419</t>
  </si>
  <si>
    <t>1,3,17,51,419,1257,7123,21369</t>
  </si>
  <si>
    <t>2*5*2137</t>
  </si>
  <si>
    <t>1,2,5,10,2137,4274,10685,21370</t>
  </si>
  <si>
    <t>7*43*71</t>
  </si>
  <si>
    <t>1,7,43,71,301,497,3053,21371</t>
  </si>
  <si>
    <t>2*2*3*13*137</t>
  </si>
  <si>
    <t>1,2,3,4,6,12,13,26,39,52,78,137,156,274,411,548,822,1644,1781,3562,5343,7124,10686,21372</t>
  </si>
  <si>
    <t>11*29*67</t>
  </si>
  <si>
    <t>1,11,29,67,319,737,1943,21373</t>
  </si>
  <si>
    <t>2*10687</t>
  </si>
  <si>
    <t>1,2,10687,21374</t>
  </si>
  <si>
    <t>3*3*5*5*5*19</t>
  </si>
  <si>
    <t>1,3,5,9,15,19,25,45,57,75,95,125,171,225,285,375,475,855,1125,1425,2375,4275,7125,21375</t>
  </si>
  <si>
    <t>2*2*2*2*2*2*2*167</t>
  </si>
  <si>
    <t>1,2,4,8,16,32,64,128,167,334,668,1336,2672,5344,10688,21376</t>
  </si>
  <si>
    <t>2*3*7*509</t>
  </si>
  <si>
    <t>1,2,3,6,7,14,21,42,509,1018,1527,3054,3563,7126,10689,21378</t>
  </si>
  <si>
    <t>2*2*5*1069</t>
  </si>
  <si>
    <t>1,2,4,5,10,20,1069,2138,4276,5345,10690,21380</t>
  </si>
  <si>
    <t>3*7127</t>
  </si>
  <si>
    <t>1,3,7127,21381</t>
  </si>
  <si>
    <t>2*10691</t>
  </si>
  <si>
    <t>1,2,10691,21382</t>
  </si>
  <si>
    <t>2*2*2*3*3*3*3*3*11</t>
  </si>
  <si>
    <t>1,2,3,4,6,8,9,11,12,18,22,24,27,33,36,44,54,66,72,81,88,99,108,132,162,198,216,243,264,297,324,396,486,594,648,792,891,972,1188,1782,1944,2376,2673,3564,5346,7128,10692,21384</t>
  </si>
  <si>
    <t>5*7*13*47</t>
  </si>
  <si>
    <t>1,5,7,13,35,47,65,91,235,329,455,611,1645,3055,4277,21385</t>
  </si>
  <si>
    <t>2*17*17*37</t>
  </si>
  <si>
    <t>1,2,17,34,37,74,289,578,629,1258,10693,21386</t>
  </si>
  <si>
    <t>3*7129</t>
  </si>
  <si>
    <t>1,3,7129,21387</t>
  </si>
  <si>
    <t>2*2*5347</t>
  </si>
  <si>
    <t>1,2,4,5347,10694,21388</t>
  </si>
  <si>
    <t>73*293</t>
  </si>
  <si>
    <t>1,73,293,21389</t>
  </si>
  <si>
    <t>2*3*5*23*31</t>
  </si>
  <si>
    <t>1,2,3,5,6,10,15,23,30,31,46,62,69,93,115,138,155,186,230,310,345,465,690,713,930,1426,2139,3565,4278,7130,10695,21390</t>
  </si>
  <si>
    <t>2*2*2*2*7*191</t>
  </si>
  <si>
    <t>1,2,4,7,8,14,16,28,56,112,191,382,764,1337,1528,2674,3056,5348,10696,21392</t>
  </si>
  <si>
    <t>3*3*2377</t>
  </si>
  <si>
    <t>1,3,9,2377,7131,21393</t>
  </si>
  <si>
    <t>2*19*563</t>
  </si>
  <si>
    <t>1,2,19,38,563,1126,10697,21394</t>
  </si>
  <si>
    <t>5*11*389</t>
  </si>
  <si>
    <t>1,5,11,55,389,1945,4279,21395</t>
  </si>
  <si>
    <t>2*2*3*1783</t>
  </si>
  <si>
    <t>1,2,3,4,6,12,1783,3566,5349,7132,10698,21396</t>
  </si>
  <si>
    <t>2*13*823</t>
  </si>
  <si>
    <t>1,2,13,26,823,1646,10699,21398</t>
  </si>
  <si>
    <t>3*7*1019</t>
  </si>
  <si>
    <t>1,3,7,21,1019,3057,7133,21399</t>
  </si>
  <si>
    <t>2*2*2*5*5*107</t>
  </si>
  <si>
    <t>1,2,4,5,8,10,20,25,40,50,100,107,200,214,428,535,856,1070,2140,2675,4280,5350,10700,21400</t>
  </si>
  <si>
    <t>2*3*3*29*41</t>
  </si>
  <si>
    <t>1,2,3,6,9,18,29,41,58,82,87,123,174,246,261,369,522,738,1189,2378,3567,7134,10701,21402</t>
  </si>
  <si>
    <t>17*1259</t>
  </si>
  <si>
    <t>1,17,1259,21403</t>
  </si>
  <si>
    <t>2*2*5351</t>
  </si>
  <si>
    <t>1,2,4,5351,10702,21404</t>
  </si>
  <si>
    <t>3*5*1427</t>
  </si>
  <si>
    <t>1,3,5,15,1427,4281,7135,21405</t>
  </si>
  <si>
    <t>2*7*11*139</t>
  </si>
  <si>
    <t>1,2,7,11,14,22,77,139,154,278,973,1529,1946,3058,10703,21406</t>
  </si>
  <si>
    <t>2*2*2*2*2*3*223</t>
  </si>
  <si>
    <t>1,2,3,4,6,8,12,16,24,32,48,96,223,446,669,892,1338,1784,2676,3568,5352,7136,10704,21408</t>
  </si>
  <si>
    <t>79*271</t>
  </si>
  <si>
    <t>1,79,271,21409</t>
  </si>
  <si>
    <t>2*5*2141</t>
  </si>
  <si>
    <t>1,2,5,10,2141,4282,10705,21410</t>
  </si>
  <si>
    <t>3*3*3*13*61</t>
  </si>
  <si>
    <t>1,3,9,13,27,39,61,117,183,351,549,793,1647,2379,7137,21411</t>
  </si>
  <si>
    <t>2*2*53*101</t>
  </si>
  <si>
    <t>1,2,4,53,101,106,202,212,404,5353,10706,21412</t>
  </si>
  <si>
    <t>7*7*19*23</t>
  </si>
  <si>
    <t>1,7,19,23,49,133,161,437,931,1127,3059,21413</t>
  </si>
  <si>
    <t>2*3*43*83</t>
  </si>
  <si>
    <t>1,2,3,6,43,83,86,129,166,249,258,498,3569,7138,10707,21414</t>
  </si>
  <si>
    <t>5*4283</t>
  </si>
  <si>
    <t>1,5,4283,21415</t>
  </si>
  <si>
    <t>2*2*2*2677</t>
  </si>
  <si>
    <t>1,2,4,8,2677,5354,10708,21416</t>
  </si>
  <si>
    <t>3*11*11*59</t>
  </si>
  <si>
    <t>1,3,11,33,59,121,177,363,649,1947,7139,21417</t>
  </si>
  <si>
    <t>2*10709</t>
  </si>
  <si>
    <t>1,2,10709,21418</t>
  </si>
  <si>
    <t>2*2*3*3*5*7*17</t>
  </si>
  <si>
    <t>1,2,3,4,5,6,7,9,10,12,14,15,17,18,20,21,28,30,34,35,36,42,45,51,60,63,68,70,84,85,90,102,105,119,126,140,153,170,180,204,210,238,252,255,306,315,340,357,420,476,510,595,612,630,714,765,1020,1071,1190,1260,1428,1530,1785,2142,2380,3060,3570,4284,5355,7140,10710,21420</t>
  </si>
  <si>
    <t>31*691</t>
  </si>
  <si>
    <t>1,31,691,21421</t>
  </si>
  <si>
    <t>2*10711</t>
  </si>
  <si>
    <t>1,2,10711,21422</t>
  </si>
  <si>
    <t>3*37*193</t>
  </si>
  <si>
    <t>1,3,37,111,193,579,7141,21423</t>
  </si>
  <si>
    <t>2*2*2*2*13*103</t>
  </si>
  <si>
    <t>1,2,4,8,13,16,26,52,103,104,206,208,412,824,1339,1648,2678,5356,10712,21424</t>
  </si>
  <si>
    <t>5*5*857</t>
  </si>
  <si>
    <t>1,5,25,857,4285,21425</t>
  </si>
  <si>
    <t>2*3*3571</t>
  </si>
  <si>
    <t>1,2,3,6,3571,7142,10713,21426</t>
  </si>
  <si>
    <t>7*3061</t>
  </si>
  <si>
    <t>1,7,3061,21427</t>
  </si>
  <si>
    <t>2*2*11*487</t>
  </si>
  <si>
    <t>1,2,4,11,22,44,487,974,1948,5357,10714,21428</t>
  </si>
  <si>
    <t>3*3*2381</t>
  </si>
  <si>
    <t>1,3,9,2381,7143,21429</t>
  </si>
  <si>
    <t>2*5*2143</t>
  </si>
  <si>
    <t>1,2,5,10,2143,4286,10715,21430</t>
  </si>
  <si>
    <t>29*739</t>
  </si>
  <si>
    <t>1,29,739,21431</t>
  </si>
  <si>
    <t>2*2*2*3*19*47</t>
  </si>
  <si>
    <t>1,2,3,4,6,8,12,19,24,38,47,57,76,94,114,141,152,188,228,282,376,456,564,893,1128,1786,2679,3572,5358,7144,10716,21432</t>
  </si>
  <si>
    <t>2*7*1531</t>
  </si>
  <si>
    <t>1,2,7,14,1531,3062,10717,21434</t>
  </si>
  <si>
    <t>3*5*1429</t>
  </si>
  <si>
    <t>1,3,5,15,1429,4287,7145,21435</t>
  </si>
  <si>
    <t>2*2*23*233</t>
  </si>
  <si>
    <t>1,2,4,23,46,92,233,466,932,5359,10718,21436</t>
  </si>
  <si>
    <t>13*17*97</t>
  </si>
  <si>
    <t>1,13,17,97,221,1261,1649,21437</t>
  </si>
  <si>
    <t>2*3*3*3*397</t>
  </si>
  <si>
    <t>1,2,3,6,9,18,27,54,397,794,1191,2382,3573,7146,10719,21438</t>
  </si>
  <si>
    <t>11*1949</t>
  </si>
  <si>
    <t>1,11,1949,21439</t>
  </si>
  <si>
    <t>2*2*2*2*2*2*5*67</t>
  </si>
  <si>
    <t>1,2,4,5,8,10,16,20,32,40,64,67,80,134,160,268,320,335,536,670,1072,1340,2144,2680,4288,5360,10720,21440</t>
  </si>
  <si>
    <t>3*7*1021</t>
  </si>
  <si>
    <t>1,3,7,21,1021,3063,7147,21441</t>
  </si>
  <si>
    <t>2*71*151</t>
  </si>
  <si>
    <t>1,2,71,142,151,302,10721,21442</t>
  </si>
  <si>
    <t>41*523</t>
  </si>
  <si>
    <t>1,41,523,21443</t>
  </si>
  <si>
    <t>2*2*3*1787</t>
  </si>
  <si>
    <t>1,2,3,4,6,12,1787,3574,5361,7148,10722,21444</t>
  </si>
  <si>
    <t>5*4289</t>
  </si>
  <si>
    <t>1,5,4289,21445</t>
  </si>
  <si>
    <t>2*10723</t>
  </si>
  <si>
    <t>1,2,10723,21446</t>
  </si>
  <si>
    <t>3*3*2383</t>
  </si>
  <si>
    <t>1,3,9,2383,7149,21447</t>
  </si>
  <si>
    <t>2*2*2*7*383</t>
  </si>
  <si>
    <t>1,2,4,7,8,14,28,56,383,766,1532,2681,3064,5362,10724,21448</t>
  </si>
  <si>
    <t>89*241</t>
  </si>
  <si>
    <t>1,89,241,21449</t>
  </si>
  <si>
    <t>2*3*5*5*11*13</t>
  </si>
  <si>
    <t>1,2,3,5,6,10,11,13,15,22,25,26,30,33,39,50,55,65,66,75,78,110,130,143,150,165,195,275,286,325,330,390,429,550,650,715,825,858,975,1430,1650,1950,2145,3575,4290,7150,10725,21450</t>
  </si>
  <si>
    <t>19*1129</t>
  </si>
  <si>
    <t>1,19,1129,21451</t>
  </si>
  <si>
    <t>2*2*31*173</t>
  </si>
  <si>
    <t>1,2,4,31,62,124,173,346,692,5363,10726,21452</t>
  </si>
  <si>
    <t>3*7151</t>
  </si>
  <si>
    <t>1,3,7151,21453</t>
  </si>
  <si>
    <t>2*17*631</t>
  </si>
  <si>
    <t>1,2,17,34,631,1262,10727,21454</t>
  </si>
  <si>
    <t>5*7*613</t>
  </si>
  <si>
    <t>1,5,7,35,613,3065,4291,21455</t>
  </si>
  <si>
    <t>2*2*2*2*3*3*149</t>
  </si>
  <si>
    <t>1,2,3,4,6,8,9,12,16,18,24,36,48,72,144,149,298,447,596,894,1192,1341,1788,2384,2682,3576,5364,7152,10728,21456</t>
  </si>
  <si>
    <t>43*499</t>
  </si>
  <si>
    <t>1,43,499,21457</t>
  </si>
  <si>
    <t>2*10729</t>
  </si>
  <si>
    <t>1,2,10729,21458</t>
  </si>
  <si>
    <t>3*23*311</t>
  </si>
  <si>
    <t>1,3,23,69,311,933,7153,21459</t>
  </si>
  <si>
    <t>2*2*5*29*37</t>
  </si>
  <si>
    <t>1,2,4,5,10,20,29,37,58,74,116,145,148,185,290,370,580,740,1073,2146,4292,5365,10730,21460</t>
  </si>
  <si>
    <t>11*1951</t>
  </si>
  <si>
    <t>1,11,1951,21461</t>
  </si>
  <si>
    <t>2*3*7*7*73</t>
  </si>
  <si>
    <t>1,2,3,6,7,14,21,42,49,73,98,146,147,219,294,438,511,1022,1533,3066,3577,7154,10731,21462</t>
  </si>
  <si>
    <t>13*13*127</t>
  </si>
  <si>
    <t>1,13,127,169,1651,21463</t>
  </si>
  <si>
    <t>2*2*2*2683</t>
  </si>
  <si>
    <t>1,2,4,8,2683,5366,10732,21464</t>
  </si>
  <si>
    <t>3*3*3*3*5*53</t>
  </si>
  <si>
    <t>1,3,5,9,15,27,45,53,81,135,159,265,405,477,795,1431,2385,4293,7155,21465</t>
  </si>
  <si>
    <t>2*10733</t>
  </si>
  <si>
    <t>1,2,10733,21466</t>
  </si>
  <si>
    <t>2*2*3*1789</t>
  </si>
  <si>
    <t>1,2,3,4,6,12,1789,3578,5367,7156,10734,21468</t>
  </si>
  <si>
    <t>7*3067</t>
  </si>
  <si>
    <t>1,7,3067,21469</t>
  </si>
  <si>
    <t>2*5*19*113</t>
  </si>
  <si>
    <t>1,2,5,10,19,38,95,113,190,226,565,1130,2147,4294,10735,21470</t>
  </si>
  <si>
    <t>3*17*421</t>
  </si>
  <si>
    <t>1,3,17,51,421,1263,7157,21471</t>
  </si>
  <si>
    <t>2*2*2*2*2*11*61</t>
  </si>
  <si>
    <t>1,2,4,8,11,16,22,32,44,61,88,122,176,244,352,488,671,976,1342,1952,2684,5368,10736,21472</t>
  </si>
  <si>
    <t>109*197</t>
  </si>
  <si>
    <t>1,109,197,21473</t>
  </si>
  <si>
    <t>2*3*3*1193</t>
  </si>
  <si>
    <t>1,2,3,6,9,18,1193,2386,3579,7158,10737,21474</t>
  </si>
  <si>
    <t>5*5*859</t>
  </si>
  <si>
    <t>1,5,25,859,4295,21475</t>
  </si>
  <si>
    <t>2*2*7*13*59</t>
  </si>
  <si>
    <t>1,2,4,7,13,14,26,28,52,59,91,118,182,236,364,413,767,826,1534,1652,3068,5369,10738,21476</t>
  </si>
  <si>
    <t>3*7159</t>
  </si>
  <si>
    <t>1,3,7159,21477</t>
  </si>
  <si>
    <t>2*10739</t>
  </si>
  <si>
    <t>1,2,10739,21478</t>
  </si>
  <si>
    <t>47*457</t>
  </si>
  <si>
    <t>1,47,457,21479</t>
  </si>
  <si>
    <t>2*2*2*3*5*179</t>
  </si>
  <si>
    <t>1,2,3,4,5,6,8,10,12,15,20,24,30,40,60,120,179,358,537,716,895,1074,1432,1790,2148,2685,3580,4296,5370,7160,10740,21480</t>
  </si>
  <si>
    <t>2*23*467</t>
  </si>
  <si>
    <t>1,2,23,46,467,934,10741,21482</t>
  </si>
  <si>
    <t>3*3*7*11*31</t>
  </si>
  <si>
    <t>1,3,7,9,11,21,31,33,63,77,93,99,217,231,279,341,651,693,1023,1953,2387,3069,7161,21483</t>
  </si>
  <si>
    <t>2*2*41*131</t>
  </si>
  <si>
    <t>1,2,4,41,82,131,164,262,524,5371,10742,21484</t>
  </si>
  <si>
    <t>5*4297</t>
  </si>
  <si>
    <t>1,5,4297,21485</t>
  </si>
  <si>
    <t>2*3*3581</t>
  </si>
  <si>
    <t>1,2,3,6,3581,7162,10743,21486</t>
  </si>
  <si>
    <t>2*2*2*2*17*79</t>
  </si>
  <si>
    <t>1,2,4,8,16,17,34,68,79,136,158,272,316,632,1264,1343,2686,5372,10744,21488</t>
  </si>
  <si>
    <t>3*13*19*29</t>
  </si>
  <si>
    <t>1,3,13,19,29,39,57,87,247,377,551,741,1131,1653,7163,21489</t>
  </si>
  <si>
    <t>2*5*7*307</t>
  </si>
  <si>
    <t>1,2,5,7,10,14,35,70,307,614,1535,2149,3070,4298,10745,21490</t>
  </si>
  <si>
    <t>2*2*3*3*3*199</t>
  </si>
  <si>
    <t>1,2,3,4,6,9,12,18,27,36,54,108,199,398,597,796,1194,1791,2388,3582,5373,7164,10746,21492</t>
  </si>
  <si>
    <t>2*11*977</t>
  </si>
  <si>
    <t>1,2,11,22,977,1954,10747,21494</t>
  </si>
  <si>
    <t>3*5*1433</t>
  </si>
  <si>
    <t>1,3,5,15,1433,4299,7165,21495</t>
  </si>
  <si>
    <t>2*2*2*2687</t>
  </si>
  <si>
    <t>1,2,4,8,2687,5374,10748,21496</t>
  </si>
  <si>
    <t>7*37*83</t>
  </si>
  <si>
    <t>1,7,37,83,259,581,3071,21497</t>
  </si>
  <si>
    <t>2*3*3583</t>
  </si>
  <si>
    <t>1,2,3,6,3583,7166,10749,21498</t>
  </si>
  <si>
    <t>2*2*5*5*5*43</t>
  </si>
  <si>
    <t>1,2,4,5,10,20,25,43,50,86,100,125,172,215,250,430,500,860,1075,2150,4300,5375,10750,21500</t>
  </si>
  <si>
    <t>3*3*2389</t>
  </si>
  <si>
    <t>1,3,9,2389,7167,21501</t>
  </si>
  <si>
    <t>2*13*827</t>
  </si>
  <si>
    <t>1,2,13,26,827,1654,10751,21502</t>
  </si>
  <si>
    <t>2*2*2*2*2*2*2*2*2*2*3*7</t>
  </si>
  <si>
    <t>1,2,3,4,6,7,8,12,14,16,21,24,28,32,42,48,56,64,84,96,112,128,168,192,224,256,336,384,448,512,672,768,896,1024,1344,1536,1792,2688,3072,3584,5376,7168,10752,21504</t>
  </si>
  <si>
    <t>5*11*17*23</t>
  </si>
  <si>
    <t>1,5,11,17,23,55,85,115,187,253,391,935,1265,1955,4301,21505</t>
  </si>
  <si>
    <t>2*10753</t>
  </si>
  <si>
    <t>1,2,10753,21506</t>
  </si>
  <si>
    <t>3*67*107</t>
  </si>
  <si>
    <t>1,3,67,107,201,321,7169,21507</t>
  </si>
  <si>
    <t>2*2*19*283</t>
  </si>
  <si>
    <t>1,2,4,19,38,76,283,566,1132,5377,10754,21508</t>
  </si>
  <si>
    <t>137*157</t>
  </si>
  <si>
    <t>1,137,157,21509</t>
  </si>
  <si>
    <t>2*3*3*5*239</t>
  </si>
  <si>
    <t>1,2,3,5,6,9,10,15,18,30,45,90,239,478,717,1195,1434,2151,2390,3585,4302,7170,10755,21510</t>
  </si>
  <si>
    <t>7*7*439</t>
  </si>
  <si>
    <t>1,7,49,439,3073,21511</t>
  </si>
  <si>
    <t>2*2*2*2689</t>
  </si>
  <si>
    <t>1,2,4,8,2689,5378,10756,21512</t>
  </si>
  <si>
    <t>3*71*101</t>
  </si>
  <si>
    <t>1,3,71,101,213,303,7171,21513</t>
  </si>
  <si>
    <t>2*31*347</t>
  </si>
  <si>
    <t>1,2,31,62,347,694,10757,21514</t>
  </si>
  <si>
    <t>5*13*331</t>
  </si>
  <si>
    <t>1,5,13,65,331,1655,4303,21515</t>
  </si>
  <si>
    <t>2*2*3*11*163</t>
  </si>
  <si>
    <t>1,2,3,4,6,11,12,22,33,44,66,132,163,326,489,652,978,1793,1956,3586,5379,7172,10758,21516</t>
  </si>
  <si>
    <t>2*7*29*53</t>
  </si>
  <si>
    <t>1,2,7,14,29,53,58,106,203,371,406,742,1537,3074,10759,21518</t>
  </si>
  <si>
    <t>3*3*3*797</t>
  </si>
  <si>
    <t>1,3,9,27,797,2391,7173,21519</t>
  </si>
  <si>
    <t>2*2*2*2*5*269</t>
  </si>
  <si>
    <t>1,2,4,5,8,10,16,20,40,80,269,538,1076,1345,2152,2690,4304,5380,10760,21520</t>
  </si>
  <si>
    <t>2*3*17*211</t>
  </si>
  <si>
    <t>1,2,3,6,17,34,51,102,211,422,633,1266,3587,7174,10761,21522</t>
  </si>
  <si>
    <t>2*2*5381</t>
  </si>
  <si>
    <t>1,2,4,5381,10762,21524</t>
  </si>
  <si>
    <t>3*5*5*7*41</t>
  </si>
  <si>
    <t>1,3,5,7,15,21,25,35,41,75,105,123,175,205,287,525,615,861,1025,1435,3075,4305,7175,21525</t>
  </si>
  <si>
    <t>2*47*229</t>
  </si>
  <si>
    <t>1,2,47,94,229,458,10763,21526</t>
  </si>
  <si>
    <t>11*19*103</t>
  </si>
  <si>
    <t>1,11,19,103,209,1133,1957,21527</t>
  </si>
  <si>
    <t>2*2*2*3*3*13*23</t>
  </si>
  <si>
    <t>1,2,3,4,6,8,9,12,13,18,23,24,26,36,39,46,52,69,72,78,92,104,117,138,156,184,207,234,276,299,312,414,468,552,598,828,897,936,1196,1656,1794,2392,2691,3588,5382,7176,10764,21528</t>
  </si>
  <si>
    <t>2*5*2153</t>
  </si>
  <si>
    <t>1,2,5,10,2153,4306,10765,21530</t>
  </si>
  <si>
    <t>3*7177</t>
  </si>
  <si>
    <t>1,3,7177,21531</t>
  </si>
  <si>
    <t>2*2*7*769</t>
  </si>
  <si>
    <t>1,2,4,7,14,28,769,1538,3076,5383,10766,21532</t>
  </si>
  <si>
    <t>61*353</t>
  </si>
  <si>
    <t>1,61,353,21533</t>
  </si>
  <si>
    <t>2*3*37*97</t>
  </si>
  <si>
    <t>1,2,3,6,37,74,97,111,194,222,291,582,3589,7178,10767,21534</t>
  </si>
  <si>
    <t>5*59*73</t>
  </si>
  <si>
    <t>1,5,59,73,295,365,4307,21535</t>
  </si>
  <si>
    <t>2*2*2*2*2*673</t>
  </si>
  <si>
    <t>1,2,4,8,16,32,673,1346,2692,5384,10768,21536</t>
  </si>
  <si>
    <t>3*3*2393</t>
  </si>
  <si>
    <t>1,3,9,2393,7179,21537</t>
  </si>
  <si>
    <t>2*11*11*89</t>
  </si>
  <si>
    <t>1,2,11,22,89,121,178,242,979,1958,10769,21538</t>
  </si>
  <si>
    <t>7*17*181</t>
  </si>
  <si>
    <t>1,7,17,119,181,1267,3077,21539</t>
  </si>
  <si>
    <t>2*2*3*5*359</t>
  </si>
  <si>
    <t>1,2,3,4,5,6,10,12,15,20,30,60,359,718,1077,1436,1795,2154,3590,4308,5385,7180,10770,21540</t>
  </si>
  <si>
    <t>13*1657</t>
  </si>
  <si>
    <t>1,13,1657,21541</t>
  </si>
  <si>
    <t>2*10771</t>
  </si>
  <si>
    <t>1,2,10771,21542</t>
  </si>
  <si>
    <t>3*43*167</t>
  </si>
  <si>
    <t>1,3,43,129,167,501,7181,21543</t>
  </si>
  <si>
    <t>2*2*2*2693</t>
  </si>
  <si>
    <t>1,2,4,8,2693,5386,10772,21544</t>
  </si>
  <si>
    <t>5*31*139</t>
  </si>
  <si>
    <t>1,5,31,139,155,695,4309,21545</t>
  </si>
  <si>
    <t>2*3*3*3*3*7*19</t>
  </si>
  <si>
    <t>1,2,3,6,7,9,14,18,19,21,27,38,42,54,57,63,81,114,126,133,162,171,189,266,342,378,399,513,567,798,1026,1134,1197,1539,2394,3078,3591,7182,10773,21546</t>
  </si>
  <si>
    <t>29*743</t>
  </si>
  <si>
    <t>1,29,743,21547</t>
  </si>
  <si>
    <t>2*2*5387</t>
  </si>
  <si>
    <t>1,2,4,5387,10774,21548</t>
  </si>
  <si>
    <t>3*11*653</t>
  </si>
  <si>
    <t>1,3,11,33,653,1959,7183,21549</t>
  </si>
  <si>
    <t>2*5*5*431</t>
  </si>
  <si>
    <t>1,2,5,10,25,50,431,862,2155,4310,10775,21550</t>
  </si>
  <si>
    <t>23*937</t>
  </si>
  <si>
    <t>1,23,937,21551</t>
  </si>
  <si>
    <t>2*2*2*2*3*449</t>
  </si>
  <si>
    <t>1,2,3,4,6,8,12,16,24,48,449,898,1347,1796,2694,3592,5388,7184,10776,21552</t>
  </si>
  <si>
    <t>7*3079</t>
  </si>
  <si>
    <t>1,7,3079,21553</t>
  </si>
  <si>
    <t>2*13*829</t>
  </si>
  <si>
    <t>1,2,13,26,829,1658,10777,21554</t>
  </si>
  <si>
    <t>3*3*5*479</t>
  </si>
  <si>
    <t>1,3,5,9,15,45,479,1437,2395,4311,7185,21555</t>
  </si>
  <si>
    <t>2*2*17*317</t>
  </si>
  <si>
    <t>1,2,4,17,34,68,317,634,1268,5389,10778,21556</t>
  </si>
  <si>
    <t>2*3*3593</t>
  </si>
  <si>
    <t>1,2,3,6,3593,7186,10779,21558</t>
  </si>
  <si>
    <t>2*2*2*5*7*7*11</t>
  </si>
  <si>
    <t>1,2,4,5,7,8,10,11,14,20,22,28,35,40,44,49,55,56,70,77,88,98,110,140,154,196,220,245,280,308,385,392,440,490,539,616,770,980,1078,1540,1960,2156,2695,3080,4312,5390,10780,21560</t>
  </si>
  <si>
    <t>3*7187</t>
  </si>
  <si>
    <t>1,3,7187,21561</t>
  </si>
  <si>
    <t>2*10781</t>
  </si>
  <si>
    <t>1,2,10781,21562</t>
  </si>
  <si>
    <t>2*2*3*3*599</t>
  </si>
  <si>
    <t>1,2,3,4,6,9,12,18,36,599,1198,1797,2396,3594,5391,7188,10782,21564</t>
  </si>
  <si>
    <t>5*19*227</t>
  </si>
  <si>
    <t>1,5,19,95,227,1135,4313,21565</t>
  </si>
  <si>
    <t>2*41*263</t>
  </si>
  <si>
    <t>1,2,41,82,263,526,10783,21566</t>
  </si>
  <si>
    <t>3*7*13*79</t>
  </si>
  <si>
    <t>1,3,7,13,21,39,79,91,237,273,553,1027,1659,3081,7189,21567</t>
  </si>
  <si>
    <t>2*2*2*2*2*2*337</t>
  </si>
  <si>
    <t>1,2,4,8,16,32,64,337,674,1348,2696,5392,10784,21568</t>
  </si>
  <si>
    <t>2*3*5*719</t>
  </si>
  <si>
    <t>1,2,3,5,6,10,15,30,719,1438,2157,3595,4314,7190,10785,21570</t>
  </si>
  <si>
    <t>11*37*53</t>
  </si>
  <si>
    <t>1,11,37,53,407,583,1961,21571</t>
  </si>
  <si>
    <t>2*2*5393</t>
  </si>
  <si>
    <t>1,2,4,5393,10786,21572</t>
  </si>
  <si>
    <t>3*3*3*17*47</t>
  </si>
  <si>
    <t>1,3,9,17,27,47,51,141,153,423,459,799,1269,2397,7191,21573</t>
  </si>
  <si>
    <t>2*7*23*67</t>
  </si>
  <si>
    <t>1,2,7,14,23,46,67,134,161,322,469,938,1541,3082,10787,21574</t>
  </si>
  <si>
    <t>5*5*863</t>
  </si>
  <si>
    <t>1,5,25,863,4315,21575</t>
  </si>
  <si>
    <t>2*2*2*3*29*31</t>
  </si>
  <si>
    <t>1,2,3,4,6,8,12,24,29,31,58,62,87,93,116,124,174,186,232,248,348,372,696,744,899,1798,2697,3596,5394,7192,10788,21576</t>
  </si>
  <si>
    <t>2*10789</t>
  </si>
  <si>
    <t>1,2,10789,21578</t>
  </si>
  <si>
    <t>3*7193</t>
  </si>
  <si>
    <t>1,3,7193,21579</t>
  </si>
  <si>
    <t>2*2*5*13*83</t>
  </si>
  <si>
    <t>1,2,4,5,10,13,20,26,52,65,83,130,166,260,332,415,830,1079,1660,2158,4316,5395,10790,21580</t>
  </si>
  <si>
    <t>7*3083</t>
  </si>
  <si>
    <t>1,7,3083,21581</t>
  </si>
  <si>
    <t>2*3*3*11*109</t>
  </si>
  <si>
    <t>1,2,3,6,9,11,18,22,33,66,99,109,198,218,327,654,981,1199,1962,2398,3597,7194,10791,21582</t>
  </si>
  <si>
    <t>113*191</t>
  </si>
  <si>
    <t>1,113,191,21583</t>
  </si>
  <si>
    <t>2*2*2*2*19*71</t>
  </si>
  <si>
    <t>1,2,4,8,16,19,38,71,76,142,152,284,304,568,1136,1349,2698,5396,10792,21584</t>
  </si>
  <si>
    <t>3*5*1439</t>
  </si>
  <si>
    <t>1,3,5,15,1439,4317,7195,21585</t>
  </si>
  <si>
    <t>2*43*251</t>
  </si>
  <si>
    <t>1,2,43,86,251,502,10793,21586</t>
  </si>
  <si>
    <t>2*2*3*7*257</t>
  </si>
  <si>
    <t>1,2,3,4,6,7,12,14,21,28,42,84,257,514,771,1028,1542,1799,3084,3598,5397,7196,10794,21588</t>
  </si>
  <si>
    <t>2*5*17*127</t>
  </si>
  <si>
    <t>1,2,5,10,17,34,85,127,170,254,635,1270,2159,4318,10795,21590</t>
  </si>
  <si>
    <t>3*3*2399</t>
  </si>
  <si>
    <t>1,3,9,2399,7197,21591</t>
  </si>
  <si>
    <t>2*2*2*2699</t>
  </si>
  <si>
    <t>1,2,4,8,2699,5398,10796,21592</t>
  </si>
  <si>
    <t>11*13*151</t>
  </si>
  <si>
    <t>1,11,13,143,151,1661,1963,21593</t>
  </si>
  <si>
    <t>2*3*59*61</t>
  </si>
  <si>
    <t>1,2,3,6,59,61,118,122,177,183,354,366,3599,7198,10797,21594</t>
  </si>
  <si>
    <t>5*7*617</t>
  </si>
  <si>
    <t>1,5,7,35,617,3085,4319,21595</t>
  </si>
  <si>
    <t>2*2*5399</t>
  </si>
  <si>
    <t>1,2,4,5399,10798,21596</t>
  </si>
  <si>
    <t>3*23*313</t>
  </si>
  <si>
    <t>1,3,23,69,313,939,7199,21597</t>
  </si>
  <si>
    <t>2*10799</t>
  </si>
  <si>
    <t>1,2,10799,21598</t>
  </si>
  <si>
    <t>2*2*2*2*2*3*3*3*5*5</t>
  </si>
  <si>
    <t>1,2,3,4,5,6,8,9,10,12,15,16,18,20,24,25,27,30,32,36,40,45,48,50,54,60,72,75,80,90,96,100,108,120,135,144,150,160,180,200,216,225,240,270,288,300,360,400,432,450,480,540,600,675,720,800,864,900,1080,1200,1350,1440,1800,2160,2400,2700,3600,4320,5400,7200,10800,21600</t>
  </si>
  <si>
    <t>2*7*1543</t>
  </si>
  <si>
    <t>1,2,7,14,1543,3086,10801,21602</t>
  </si>
  <si>
    <t>3*19*379</t>
  </si>
  <si>
    <t>1,3,19,57,379,1137,7201,21603</t>
  </si>
  <si>
    <t>2*2*11*491</t>
  </si>
  <si>
    <t>1,2,4,11,22,44,491,982,1964,5401,10802,21604</t>
  </si>
  <si>
    <t>5*29*149</t>
  </si>
  <si>
    <t>1,5,29,145,149,745,4321,21605</t>
  </si>
  <si>
    <t>2*3*13*277</t>
  </si>
  <si>
    <t>1,2,3,6,13,26,39,78,277,554,831,1662,3601,7202,10803,21606</t>
  </si>
  <si>
    <t>17*31*41</t>
  </si>
  <si>
    <t>1,17,31,41,527,697,1271,21607</t>
  </si>
  <si>
    <t>2*2*2*37*73</t>
  </si>
  <si>
    <t>1,2,4,8,37,73,74,146,148,292,296,584,2701,5402,10804,21608</t>
  </si>
  <si>
    <t>3*3*7*7*7*7</t>
  </si>
  <si>
    <t>1,3,7,9,21,49,63,147,343,441,1029,2401,3087,7203,21609</t>
  </si>
  <si>
    <t>2*5*2161</t>
  </si>
  <si>
    <t>1,2,5,10,2161,4322,10805,21610</t>
  </si>
  <si>
    <t>2*2*3*1801</t>
  </si>
  <si>
    <t>1,2,3,4,6,12,1801,3602,5403,7204,10806,21612</t>
  </si>
  <si>
    <t>2*101*107</t>
  </si>
  <si>
    <t>1,2,101,107,202,214,10807,21614</t>
  </si>
  <si>
    <t>3*5*11*131</t>
  </si>
  <si>
    <t>1,3,5,11,15,33,55,131,165,393,655,1441,1965,4323,7205,21615</t>
  </si>
  <si>
    <t>2*2*2*2*7*193</t>
  </si>
  <si>
    <t>1,2,4,7,8,14,16,28,56,112,193,386,772,1351,1544,2702,3088,5404,10808,21616</t>
  </si>
  <si>
    <t>2*3*3*1201</t>
  </si>
  <si>
    <t>1,2,3,6,9,18,1201,2402,3603,7206,10809,21618</t>
  </si>
  <si>
    <t>13*1663</t>
  </si>
  <si>
    <t>1,13,1663,21619</t>
  </si>
  <si>
    <t>2*2*5*23*47</t>
  </si>
  <si>
    <t>1,2,4,5,10,20,23,46,47,92,94,115,188,230,235,460,470,940,1081,2162,4324,5405,10810,21620</t>
  </si>
  <si>
    <t>3*7207</t>
  </si>
  <si>
    <t>1,3,7207,21621</t>
  </si>
  <si>
    <t>2*19*569</t>
  </si>
  <si>
    <t>1,2,19,38,569,1138,10811,21622</t>
  </si>
  <si>
    <t>7*3089</t>
  </si>
  <si>
    <t>1,7,3089,21623</t>
  </si>
  <si>
    <t>2*2*2*3*17*53</t>
  </si>
  <si>
    <t>1,2,3,4,6,8,12,17,24,34,51,53,68,102,106,136,159,204,212,318,408,424,636,901,1272,1802,2703,3604,5406,7208,10812,21624</t>
  </si>
  <si>
    <t>5*5*5*173</t>
  </si>
  <si>
    <t>1,5,25,125,173,865,4325,21625</t>
  </si>
  <si>
    <t>2*11*983</t>
  </si>
  <si>
    <t>1,2,11,22,983,1966,10813,21626</t>
  </si>
  <si>
    <t>3*3*3*3*3*89</t>
  </si>
  <si>
    <t>1,3,9,27,81,89,243,267,801,2403,7209,21627</t>
  </si>
  <si>
    <t>2*2*5407</t>
  </si>
  <si>
    <t>1,2,4,5407,10814,21628</t>
  </si>
  <si>
    <t>43*503</t>
  </si>
  <si>
    <t>1,43,503,21629</t>
  </si>
  <si>
    <t>2*3*5*7*103</t>
  </si>
  <si>
    <t>1,2,3,5,6,7,10,14,15,21,30,35,42,70,103,105,206,210,309,515,618,721,1030,1442,1545,2163,3090,3605,4326,7210,10815,21630</t>
  </si>
  <si>
    <t>97*223</t>
  </si>
  <si>
    <t>1,97,223,21631</t>
  </si>
  <si>
    <t>2*2*2*2*2*2*2*13*13</t>
  </si>
  <si>
    <t>1,2,4,8,13,16,26,32,52,64,104,128,169,208,338,416,676,832,1352,1664,2704,5408,10816,21632</t>
  </si>
  <si>
    <t>3*7211</t>
  </si>
  <si>
    <t>1,3,7211,21633</t>
  </si>
  <si>
    <t>2*29*373</t>
  </si>
  <si>
    <t>1,2,29,58,373,746,10817,21634</t>
  </si>
  <si>
    <t>5*4327</t>
  </si>
  <si>
    <t>1,5,4327,21635</t>
  </si>
  <si>
    <t>2*2*3*3*601</t>
  </si>
  <si>
    <t>1,2,3,4,6,9,12,18,36,601,1202,1803,2404,3606,5409,7212,10818,21636</t>
  </si>
  <si>
    <t>7*11*281</t>
  </si>
  <si>
    <t>1,7,11,77,281,1967,3091,21637</t>
  </si>
  <si>
    <t>2*31*349</t>
  </si>
  <si>
    <t>1,2,31,62,349,698,10819,21638</t>
  </si>
  <si>
    <t>3*7213</t>
  </si>
  <si>
    <t>1,3,7213,21639</t>
  </si>
  <si>
    <t>2*2*2*5*541</t>
  </si>
  <si>
    <t>1,2,4,5,8,10,20,40,541,1082,2164,2705,4328,5410,10820,21640</t>
  </si>
  <si>
    <t>17*19*67</t>
  </si>
  <si>
    <t>1,17,19,67,323,1139,1273,21641</t>
  </si>
  <si>
    <t>2*3*3607</t>
  </si>
  <si>
    <t>1,2,3,6,3607,7214,10821,21642</t>
  </si>
  <si>
    <t>23*941</t>
  </si>
  <si>
    <t>1,23,941,21643</t>
  </si>
  <si>
    <t>2*2*7*773</t>
  </si>
  <si>
    <t>1,2,4,7,14,28,773,1546,3092,5411,10822,21644</t>
  </si>
  <si>
    <t>3*3*5*13*37</t>
  </si>
  <si>
    <t>1,3,5,9,13,15,37,39,45,65,111,117,185,195,333,481,555,585,1443,1665,2405,4329,7215,21645</t>
  </si>
  <si>
    <t>2*79*137</t>
  </si>
  <si>
    <t>1,2,79,137,158,274,10823,21646</t>
  </si>
  <si>
    <t>2*2*2*2*3*11*41</t>
  </si>
  <si>
    <t>1,2,3,4,6,8,11,12,16,22,24,33,41,44,48,66,82,88,123,132,164,176,246,264,328,451,492,528,656,902,984,1353,1804,1968,2706,3608,5412,7216,10824,21648</t>
  </si>
  <si>
    <t>2*5*5*433</t>
  </si>
  <si>
    <t>1,2,5,10,25,50,433,866,2165,4330,10825,21650</t>
  </si>
  <si>
    <t>3*7*1031</t>
  </si>
  <si>
    <t>1,3,7,21,1031,3093,7217,21651</t>
  </si>
  <si>
    <t>2*2*5413</t>
  </si>
  <si>
    <t>1,2,4,5413,10826,21652</t>
  </si>
  <si>
    <t>59*367</t>
  </si>
  <si>
    <t>1,59,367,21653</t>
  </si>
  <si>
    <t>2*3*3*3*401</t>
  </si>
  <si>
    <t>1,2,3,6,9,18,27,54,401,802,1203,2406,3609,7218,10827,21654</t>
  </si>
  <si>
    <t>5*61*71</t>
  </si>
  <si>
    <t>1,5,61,71,305,355,4331,21655</t>
  </si>
  <si>
    <t>2*2*2*2707</t>
  </si>
  <si>
    <t>1,2,4,8,2707,5414,10828,21656</t>
  </si>
  <si>
    <t>3*7219</t>
  </si>
  <si>
    <t>1,3,7219,21657</t>
  </si>
  <si>
    <t>2*7*7*13*17</t>
  </si>
  <si>
    <t>1,2,7,13,14,17,26,34,49,91,98,119,182,221,238,442,637,833,1274,1547,1666,3094,10829,21658</t>
  </si>
  <si>
    <t>11*11*179</t>
  </si>
  <si>
    <t>1,11,121,179,1969,21659</t>
  </si>
  <si>
    <t>2*2*3*5*19*19</t>
  </si>
  <si>
    <t>1,2,3,4,5,6,10,12,15,19,20,30,38,57,60,76,95,114,190,228,285,361,380,570,722,1083,1140,1444,1805,2166,3610,4332,5415,7220,10830,21660</t>
  </si>
  <si>
    <t>2*10831</t>
  </si>
  <si>
    <t>1,2,10831,21662</t>
  </si>
  <si>
    <t>3*3*29*83</t>
  </si>
  <si>
    <t>1,3,9,29,83,87,249,261,747,2407,7221,21663</t>
  </si>
  <si>
    <t>2*2*2*2*2*677</t>
  </si>
  <si>
    <t>1,2,4,8,16,32,677,1354,2708,5416,10832,21664</t>
  </si>
  <si>
    <t>5*7*619</t>
  </si>
  <si>
    <t>1,5,7,35,619,3095,4333,21665</t>
  </si>
  <si>
    <t>2*3*23*157</t>
  </si>
  <si>
    <t>1,2,3,6,23,46,69,138,157,314,471,942,3611,7222,10833,21666</t>
  </si>
  <si>
    <t>47*461</t>
  </si>
  <si>
    <t>1,47,461,21667</t>
  </si>
  <si>
    <t>2*2*5417</t>
  </si>
  <si>
    <t>1,2,4,5417,10834,21668</t>
  </si>
  <si>
    <t>3*31*233</t>
  </si>
  <si>
    <t>1,3,31,93,233,699,7223,21669</t>
  </si>
  <si>
    <t>2*5*11*197</t>
  </si>
  <si>
    <t>1,2,5,10,11,22,55,110,197,394,985,1970,2167,4334,10835,21670</t>
  </si>
  <si>
    <t>13*1667</t>
  </si>
  <si>
    <t>1,13,1667,21671</t>
  </si>
  <si>
    <t>2*2*2*3*3*7*43</t>
  </si>
  <si>
    <t>1,2,3,4,6,7,8,9,12,14,18,21,24,28,36,42,43,56,63,72,84,86,126,129,168,172,252,258,301,344,387,504,516,602,774,903,1032,1204,1548,1806,2408,2709,3096,3612,5418,7224,10836,21672</t>
  </si>
  <si>
    <t>2*10837</t>
  </si>
  <si>
    <t>1,2,10837,21674</t>
  </si>
  <si>
    <t>3*5*5*17*17</t>
  </si>
  <si>
    <t>1,3,5,15,17,25,51,75,85,255,289,425,867,1275,1445,4335,7225,21675</t>
  </si>
  <si>
    <t>2*2*5419</t>
  </si>
  <si>
    <t>1,2,4,5419,10838,21676</t>
  </si>
  <si>
    <t>53*409</t>
  </si>
  <si>
    <t>1,53,409,21677</t>
  </si>
  <si>
    <t>2*3*3613</t>
  </si>
  <si>
    <t>1,2,3,6,3613,7226,10839,21678</t>
  </si>
  <si>
    <t>7*19*163</t>
  </si>
  <si>
    <t>1,7,19,133,163,1141,3097,21679</t>
  </si>
  <si>
    <t>2*2*2*2*5*271</t>
  </si>
  <si>
    <t>1,2,4,5,8,10,16,20,40,80,271,542,1084,1355,2168,2710,4336,5420,10840,21680</t>
  </si>
  <si>
    <t>3*3*3*11*73</t>
  </si>
  <si>
    <t>1,3,9,11,27,33,73,99,219,297,657,803,1971,2409,7227,21681</t>
  </si>
  <si>
    <t>2*37*293</t>
  </si>
  <si>
    <t>1,2,37,74,293,586,10841,21682</t>
  </si>
  <si>
    <t>2*2*3*13*139</t>
  </si>
  <si>
    <t>1,2,3,4,6,12,13,26,39,52,78,139,156,278,417,556,834,1668,1807,3614,5421,7228,10842,21684</t>
  </si>
  <si>
    <t>5*4337</t>
  </si>
  <si>
    <t>1,5,4337,21685</t>
  </si>
  <si>
    <t>2*7*1549</t>
  </si>
  <si>
    <t>1,2,7,14,1549,3098,10843,21686</t>
  </si>
  <si>
    <t>3*7229</t>
  </si>
  <si>
    <t>1,3,7229,21687</t>
  </si>
  <si>
    <t>2*2*2*2711</t>
  </si>
  <si>
    <t>1,2,4,8,2711,5422,10844,21688</t>
  </si>
  <si>
    <t>23*23*41</t>
  </si>
  <si>
    <t>1,23,41,529,943,21689</t>
  </si>
  <si>
    <t>2*3*3*5*241</t>
  </si>
  <si>
    <t>1,2,3,5,6,9,10,15,18,30,45,90,241,482,723,1205,1446,2169,2410,3615,4338,7230,10845,21690</t>
  </si>
  <si>
    <t>109*199</t>
  </si>
  <si>
    <t>1,109,199,21691</t>
  </si>
  <si>
    <t>2*2*11*17*29</t>
  </si>
  <si>
    <t>1,2,4,11,17,22,29,34,44,58,68,116,187,319,374,493,638,748,986,1276,1972,5423,10846,21692</t>
  </si>
  <si>
    <t>3*7*1033</t>
  </si>
  <si>
    <t>1,3,7,21,1033,3099,7231,21693</t>
  </si>
  <si>
    <t>2*10847</t>
  </si>
  <si>
    <t>1,2,10847,21694</t>
  </si>
  <si>
    <t>5*4339</t>
  </si>
  <si>
    <t>1,5,4339,21695</t>
  </si>
  <si>
    <t>2*2*2*2*2*2*3*113</t>
  </si>
  <si>
    <t>1,2,3,4,6,8,12,16,24,32,48,64,96,113,192,226,339,452,678,904,1356,1808,2712,3616,5424,7232,10848,21696</t>
  </si>
  <si>
    <t>13*1669</t>
  </si>
  <si>
    <t>1,13,1669,21697</t>
  </si>
  <si>
    <t>2*19*571</t>
  </si>
  <si>
    <t>1,2,19,38,571,1142,10849,21698</t>
  </si>
  <si>
    <t>3*3*2411</t>
  </si>
  <si>
    <t>1,3,9,2411,7233,21699</t>
  </si>
  <si>
    <t>2*2*5*5*7*31</t>
  </si>
  <si>
    <t>1,2,4,5,7,10,14,20,25,28,31,35,50,62,70,100,124,140,155,175,217,310,350,434,620,700,775,868,1085,1550,2170,3100,4340,5425,10850,21700</t>
  </si>
  <si>
    <t>2*3*3617</t>
  </si>
  <si>
    <t>1,2,3,6,3617,7234,10851,21702</t>
  </si>
  <si>
    <t>11*1973</t>
  </si>
  <si>
    <t>1,11,1973,21703</t>
  </si>
  <si>
    <t>2*2*2*2713</t>
  </si>
  <si>
    <t>1,2,4,8,2713,5426,10852,21704</t>
  </si>
  <si>
    <t>3*5*1447</t>
  </si>
  <si>
    <t>1,3,5,15,1447,4341,7235,21705</t>
  </si>
  <si>
    <t>2*10853</t>
  </si>
  <si>
    <t>1,2,10853,21706</t>
  </si>
  <si>
    <t>7*7*443</t>
  </si>
  <si>
    <t>1,7,49,443,3101,21707</t>
  </si>
  <si>
    <t>2*2*3*3*3*3*67</t>
  </si>
  <si>
    <t>1,2,3,4,6,9,12,18,27,36,54,67,81,108,134,162,201,268,324,402,603,804,1206,1809,2412,3618,5427,7236,10854,21708</t>
  </si>
  <si>
    <t>17*1277</t>
  </si>
  <si>
    <t>1,17,1277,21709</t>
  </si>
  <si>
    <t>2*5*13*167</t>
  </si>
  <si>
    <t>1,2,5,10,13,26,65,130,167,334,835,1670,2171,4342,10855,21710</t>
  </si>
  <si>
    <t>3*7237</t>
  </si>
  <si>
    <t>1,3,7237,21711</t>
  </si>
  <si>
    <t>2*2*2*2*23*59</t>
  </si>
  <si>
    <t>1,2,4,8,16,23,46,59,92,118,184,236,368,472,944,1357,2714,5428,10856,21712</t>
  </si>
  <si>
    <t>2*3*7*11*47</t>
  </si>
  <si>
    <t>1,2,3,6,7,11,14,21,22,33,42,47,66,77,94,141,154,231,282,329,462,517,658,987,1034,1551,1974,3102,3619,7238,10857,21714</t>
  </si>
  <si>
    <t>5*43*101</t>
  </si>
  <si>
    <t>1,5,43,101,215,505,4343,21715</t>
  </si>
  <si>
    <t>2*2*61*89</t>
  </si>
  <si>
    <t>1,2,4,61,89,122,178,244,356,5429,10858,21716</t>
  </si>
  <si>
    <t>3*3*19*127</t>
  </si>
  <si>
    <t>1,3,9,19,57,127,171,381,1143,2413,7239,21717</t>
  </si>
  <si>
    <t>2*10859</t>
  </si>
  <si>
    <t>1,2,10859,21718</t>
  </si>
  <si>
    <t>37*587</t>
  </si>
  <si>
    <t>1,37,587,21719</t>
  </si>
  <si>
    <t>2*2*2*3*5*181</t>
  </si>
  <si>
    <t>1,2,3,4,5,6,8,10,12,15,20,24,30,40,60,120,181,362,543,724,905,1086,1448,1810,2172,2715,3620,4344,5430,7240,10860,21720</t>
  </si>
  <si>
    <t>7*29*107</t>
  </si>
  <si>
    <t>1,7,29,107,203,749,3103,21721</t>
  </si>
  <si>
    <t>2*10861</t>
  </si>
  <si>
    <t>1,2,10861,21722</t>
  </si>
  <si>
    <t>3*13*557</t>
  </si>
  <si>
    <t>1,3,13,39,557,1671,7241,21723</t>
  </si>
  <si>
    <t>2*2*5431</t>
  </si>
  <si>
    <t>1,2,4,5431,10862,21724</t>
  </si>
  <si>
    <t>5*5*11*79</t>
  </si>
  <si>
    <t>1,5,11,25,55,79,275,395,869,1975,4345,21725</t>
  </si>
  <si>
    <t>2*3*3*17*71</t>
  </si>
  <si>
    <t>1,2,3,6,9,17,18,34,51,71,102,142,153,213,306,426,639,1207,1278,2414,3621,7242,10863,21726</t>
  </si>
  <si>
    <t>2*2*2*2*2*7*97</t>
  </si>
  <si>
    <t>1,2,4,7,8,14,16,28,32,56,97,112,194,224,388,679,776,1358,1552,2716,3104,5432,10864,21728</t>
  </si>
  <si>
    <t>3*7243</t>
  </si>
  <si>
    <t>1,3,7243,21729</t>
  </si>
  <si>
    <t>2*5*41*53</t>
  </si>
  <si>
    <t>1,2,5,10,41,53,82,106,205,265,410,530,2173,4346,10865,21730</t>
  </si>
  <si>
    <t>31*701</t>
  </si>
  <si>
    <t>1,31,701,21731</t>
  </si>
  <si>
    <t>2*2*3*1811</t>
  </si>
  <si>
    <t>1,2,3,4,6,12,1811,3622,5433,7244,10866,21732</t>
  </si>
  <si>
    <t>103*211</t>
  </si>
  <si>
    <t>1,103,211,21733</t>
  </si>
  <si>
    <t>2*10867</t>
  </si>
  <si>
    <t>1,2,10867,21734</t>
  </si>
  <si>
    <t>3*3*3*5*7*23</t>
  </si>
  <si>
    <t>1,3,5,7,9,15,21,23,27,35,45,63,69,105,115,135,161,189,207,315,345,483,621,805,945,1035,1449,2415,3105,4347,7245,21735</t>
  </si>
  <si>
    <t>2*2*2*11*13*19</t>
  </si>
  <si>
    <t>1,2,4,8,11,13,19,22,26,38,44,52,76,88,104,143,152,209,247,286,418,494,572,836,988,1144,1672,1976,2717,5434,10868,21736</t>
  </si>
  <si>
    <t>2*3*3623</t>
  </si>
  <si>
    <t>1,2,3,6,3623,7246,10869,21738</t>
  </si>
  <si>
    <t>2*2*5*1087</t>
  </si>
  <si>
    <t>1,2,4,5,10,20,1087,2174,4348,5435,10870,21740</t>
  </si>
  <si>
    <t>3*7247</t>
  </si>
  <si>
    <t>1,3,7247,21741</t>
  </si>
  <si>
    <t>2*7*1553</t>
  </si>
  <si>
    <t>1,2,7,14,1553,3106,10871,21742</t>
  </si>
  <si>
    <t>17*1279</t>
  </si>
  <si>
    <t>1,17,1279,21743</t>
  </si>
  <si>
    <t>2*2*2*2*3*3*151</t>
  </si>
  <si>
    <t>1,2,3,4,6,8,9,12,16,18,24,36,48,72,144,151,302,453,604,906,1208,1359,1812,2416,2718,3624,5436,7248,10872,21744</t>
  </si>
  <si>
    <t>5*4349</t>
  </si>
  <si>
    <t>1,5,4349,21745</t>
  </si>
  <si>
    <t>2*83*131</t>
  </si>
  <si>
    <t>1,2,83,131,166,262,10873,21746</t>
  </si>
  <si>
    <t>3*11*659</t>
  </si>
  <si>
    <t>1,3,11,33,659,1977,7249,21747</t>
  </si>
  <si>
    <t>2*2*5437</t>
  </si>
  <si>
    <t>1,2,4,5437,10874,21748</t>
  </si>
  <si>
    <t>7*13*239</t>
  </si>
  <si>
    <t>1,7,13,91,239,1673,3107,21749</t>
  </si>
  <si>
    <t>2*3*5*5*5*29</t>
  </si>
  <si>
    <t>1,2,3,5,6,10,15,25,29,30,50,58,75,87,125,145,150,174,250,290,375,435,725,750,870,1450,2175,3625,4350,7250,10875,21750</t>
  </si>
  <si>
    <t>2*2*2*2719</t>
  </si>
  <si>
    <t>1,2,4,8,2719,5438,10876,21752</t>
  </si>
  <si>
    <t>3*3*2417</t>
  </si>
  <si>
    <t>1,3,9,2417,7251,21753</t>
  </si>
  <si>
    <t>2*73*149</t>
  </si>
  <si>
    <t>1,2,73,146,149,298,10877,21754</t>
  </si>
  <si>
    <t>5*19*229</t>
  </si>
  <si>
    <t>1,5,19,95,229,1145,4351,21755</t>
  </si>
  <si>
    <t>2*2*3*7*7*37</t>
  </si>
  <si>
    <t>1,2,3,4,6,7,12,14,21,28,37,42,49,74,84,98,111,147,148,196,222,259,294,444,518,588,777,1036,1554,1813,3108,3626,5439,7252,10878,21756</t>
  </si>
  <si>
    <t>2*11*23*43</t>
  </si>
  <si>
    <t>1,2,11,22,23,43,46,86,253,473,506,946,989,1978,10879,21758</t>
  </si>
  <si>
    <t>3*7253</t>
  </si>
  <si>
    <t>1,3,7253,21759</t>
  </si>
  <si>
    <t>2*2*2*2*2*2*2*2*5*17</t>
  </si>
  <si>
    <t>1,2,4,5,8,10,16,17,20,32,34,40,64,68,80,85,128,136,160,170,256,272,320,340,544,640,680,1088,1280,1360,2176,2720,4352,5440,10880,21760</t>
  </si>
  <si>
    <t>47*463</t>
  </si>
  <si>
    <t>1,47,463,21761</t>
  </si>
  <si>
    <t>2*3*3*3*13*31</t>
  </si>
  <si>
    <t>1,2,3,6,9,13,18,26,27,31,39,54,62,78,93,117,186,234,279,351,403,558,702,806,837,1209,1674,2418,3627,7254,10881,21762</t>
  </si>
  <si>
    <t>7*3109</t>
  </si>
  <si>
    <t>1,7,3109,21763</t>
  </si>
  <si>
    <t>2*2*5441</t>
  </si>
  <si>
    <t>1,2,4,5441,10882,21764</t>
  </si>
  <si>
    <t>3*5*1451</t>
  </si>
  <si>
    <t>1,3,5,15,1451,4353,7255,21765</t>
  </si>
  <si>
    <t>2*10883</t>
  </si>
  <si>
    <t>1,2,10883,21766</t>
  </si>
  <si>
    <t>2*2*2*3*907</t>
  </si>
  <si>
    <t>1,2,3,4,6,8,12,24,907,1814,2721,3628,5442,7256,10884,21768</t>
  </si>
  <si>
    <t>11*1979</t>
  </si>
  <si>
    <t>1,11,1979,21769</t>
  </si>
  <si>
    <t>2*5*7*311</t>
  </si>
  <si>
    <t>1,2,5,7,10,14,35,70,311,622,1555,2177,3110,4354,10885,21770</t>
  </si>
  <si>
    <t>3*3*41*59</t>
  </si>
  <si>
    <t>1,3,9,41,59,123,177,369,531,2419,7257,21771</t>
  </si>
  <si>
    <t>2*2*5443</t>
  </si>
  <si>
    <t>1,2,4,5443,10886,21772</t>
  </si>
  <si>
    <t>2*3*19*191</t>
  </si>
  <si>
    <t>1,2,3,6,19,38,57,114,191,382,573,1146,3629,7258,10887,21774</t>
  </si>
  <si>
    <t>5*5*13*67</t>
  </si>
  <si>
    <t>1,5,13,25,65,67,325,335,871,1675,4355,21775</t>
  </si>
  <si>
    <t>2*2*2*2*1361</t>
  </si>
  <si>
    <t>1,2,4,8,16,1361,2722,5444,10888,21776</t>
  </si>
  <si>
    <t>3*7*17*61</t>
  </si>
  <si>
    <t>1,3,7,17,21,51,61,119,183,357,427,1037,1281,3111,7259,21777</t>
  </si>
  <si>
    <t>2*10889</t>
  </si>
  <si>
    <t>1,2,10889,21778</t>
  </si>
  <si>
    <t>29*751</t>
  </si>
  <si>
    <t>1,29,751,21779</t>
  </si>
  <si>
    <t>2*2*3*3*5*11*11</t>
  </si>
  <si>
    <t>1,2,3,4,5,6,9,10,11,12,15,18,20,22,30,33,36,44,45,55,60,66,90,99,110,121,132,165,180,198,220,242,330,363,396,484,495,605,660,726,990,1089,1210,1452,1815,1980,2178,2420,3630,4356,5445,7260,10890,21780</t>
  </si>
  <si>
    <t>23*947</t>
  </si>
  <si>
    <t>1,23,947,21781</t>
  </si>
  <si>
    <t>2*10891</t>
  </si>
  <si>
    <t>1,2,10891,21782</t>
  </si>
  <si>
    <t>3*53*137</t>
  </si>
  <si>
    <t>1,3,53,137,159,411,7261,21783</t>
  </si>
  <si>
    <t>2*2*2*7*389</t>
  </si>
  <si>
    <t>1,2,4,7,8,14,28,56,389,778,1556,2723,3112,5446,10892,21784</t>
  </si>
  <si>
    <t>5*4357</t>
  </si>
  <si>
    <t>1,5,4357,21785</t>
  </si>
  <si>
    <t>2*3*3631</t>
  </si>
  <si>
    <t>1,2,3,6,3631,7262,10893,21786</t>
  </si>
  <si>
    <t>2*2*13*419</t>
  </si>
  <si>
    <t>1,2,4,13,26,52,419,838,1676,5447,10894,21788</t>
  </si>
  <si>
    <t>3*3*3*3*269</t>
  </si>
  <si>
    <t>1,3,9,27,81,269,807,2421,7263,21789</t>
  </si>
  <si>
    <t>2*5*2179</t>
  </si>
  <si>
    <t>1,2,5,10,2179,4358,10895,21790</t>
  </si>
  <si>
    <t>7*11*283</t>
  </si>
  <si>
    <t>1,7,11,77,283,1981,3113,21791</t>
  </si>
  <si>
    <t>2*2*2*2*2*3*227</t>
  </si>
  <si>
    <t>1,2,3,4,6,8,12,16,24,32,48,96,227,454,681,908,1362,1816,2724,3632,5448,7264,10896,21792</t>
  </si>
  <si>
    <t>19*31*37</t>
  </si>
  <si>
    <t>1,19,31,37,589,703,1147,21793</t>
  </si>
  <si>
    <t>2*17*641</t>
  </si>
  <si>
    <t>1,2,17,34,641,1282,10897,21794</t>
  </si>
  <si>
    <t>3*5*1453</t>
  </si>
  <si>
    <t>1,3,5,15,1453,4359,7265,21795</t>
  </si>
  <si>
    <t>2*2*5449</t>
  </si>
  <si>
    <t>1,2,4,5449,10898,21796</t>
  </si>
  <si>
    <t>71*307</t>
  </si>
  <si>
    <t>1,71,307,21797</t>
  </si>
  <si>
    <t>2*3*3*7*173</t>
  </si>
  <si>
    <t>1,2,3,6,7,9,14,18,21,42,63,126,173,346,519,1038,1211,1557,2422,3114,3633,7266,10899,21798</t>
  </si>
  <si>
    <t>2*2*2*5*5*109</t>
  </si>
  <si>
    <t>1,2,4,5,8,10,20,25,40,50,100,109,200,218,436,545,872,1090,2180,2725,4360,5450,10900,21800</t>
  </si>
  <si>
    <t>3*13*13*43</t>
  </si>
  <si>
    <t>1,3,13,39,43,129,169,507,559,1677,7267,21801</t>
  </si>
  <si>
    <t>2*11*991</t>
  </si>
  <si>
    <t>1,2,11,22,991,1982,10901,21802</t>
  </si>
  <si>
    <t>2*2*3*23*79</t>
  </si>
  <si>
    <t>1,2,3,4,6,12,23,46,69,79,92,138,158,237,276,316,474,948,1817,3634,5451,7268,10902,21804</t>
  </si>
  <si>
    <t>5*7*7*89</t>
  </si>
  <si>
    <t>1,5,7,35,49,89,245,445,623,3115,4361,21805</t>
  </si>
  <si>
    <t>2*10903</t>
  </si>
  <si>
    <t>1,2,10903,21806</t>
  </si>
  <si>
    <t>3*3*2423</t>
  </si>
  <si>
    <t>1,3,9,2423,7269,21807</t>
  </si>
  <si>
    <t>2*2*2*2*29*47</t>
  </si>
  <si>
    <t>1,2,4,8,16,29,47,58,94,116,188,232,376,464,752,1363,2726,5452,10904,21808</t>
  </si>
  <si>
    <t>113*193</t>
  </si>
  <si>
    <t>1,113,193,21809</t>
  </si>
  <si>
    <t>2*3*5*727</t>
  </si>
  <si>
    <t>1,2,3,5,6,10,15,30,727,1454,2181,3635,4362,7270,10905,21810</t>
  </si>
  <si>
    <t>17*1283</t>
  </si>
  <si>
    <t>1,17,1283,21811</t>
  </si>
  <si>
    <t>2*2*7*19*41</t>
  </si>
  <si>
    <t>1,2,4,7,14,19,28,38,41,76,82,133,164,266,287,532,574,779,1148,1558,3116,5453,10906,21812</t>
  </si>
  <si>
    <t>3*11*661</t>
  </si>
  <si>
    <t>1,3,11,33,661,1983,7271,21813</t>
  </si>
  <si>
    <t>2*13*839</t>
  </si>
  <si>
    <t>1,2,13,26,839,1678,10907,21814</t>
  </si>
  <si>
    <t>5*4363</t>
  </si>
  <si>
    <t>1,5,4363,21815</t>
  </si>
  <si>
    <t>2*2*2*3*3*3*101</t>
  </si>
  <si>
    <t>1,2,3,4,6,8,9,12,18,24,27,36,54,72,101,108,202,216,303,404,606,808,909,1212,1818,2424,2727,3636,5454,7272,10908,21816</t>
  </si>
  <si>
    <t>2*10909</t>
  </si>
  <si>
    <t>1,2,10909,21818</t>
  </si>
  <si>
    <t>3*7*1039</t>
  </si>
  <si>
    <t>1,3,7,21,1039,3117,7273,21819</t>
  </si>
  <si>
    <t>2*2*5*1091</t>
  </si>
  <si>
    <t>1,2,4,5,10,20,1091,2182,4364,5455,10910,21820</t>
  </si>
  <si>
    <t>2*3*3637</t>
  </si>
  <si>
    <t>1,2,3,6,3637,7274,10911,21822</t>
  </si>
  <si>
    <t>139*157</t>
  </si>
  <si>
    <t>1,139,157,21823</t>
  </si>
  <si>
    <t>2*2*2*2*2*2*11*31</t>
  </si>
  <si>
    <t>1,2,4,8,11,16,22,31,32,44,62,64,88,124,176,248,341,352,496,682,704,992,1364,1984,2728,5456,10912,21824</t>
  </si>
  <si>
    <t>3*3*5*5*97</t>
  </si>
  <si>
    <t>1,3,5,9,15,25,45,75,97,225,291,485,873,1455,2425,4365,7275,21825</t>
  </si>
  <si>
    <t>2*7*1559</t>
  </si>
  <si>
    <t>1,2,7,14,1559,3118,10913,21826</t>
  </si>
  <si>
    <t>13*23*73</t>
  </si>
  <si>
    <t>1,13,23,73,299,949,1679,21827</t>
  </si>
  <si>
    <t>2*2*3*17*107</t>
  </si>
  <si>
    <t>1,2,3,4,6,12,17,34,51,68,102,107,204,214,321,428,642,1284,1819,3638,5457,7276,10914,21828</t>
  </si>
  <si>
    <t>83*263</t>
  </si>
  <si>
    <t>1,83,263,21829</t>
  </si>
  <si>
    <t>2*5*37*59</t>
  </si>
  <si>
    <t>1,2,5,10,37,59,74,118,185,295,370,590,2183,4366,10915,21830</t>
  </si>
  <si>
    <t>3*19*383</t>
  </si>
  <si>
    <t>1,3,19,57,383,1149,7277,21831</t>
  </si>
  <si>
    <t>2*2*2*2729</t>
  </si>
  <si>
    <t>1,2,4,8,2729,5458,10916,21832</t>
  </si>
  <si>
    <t>7*3119</t>
  </si>
  <si>
    <t>1,7,3119,21833</t>
  </si>
  <si>
    <t>2*3*3*1213</t>
  </si>
  <si>
    <t>1,2,3,6,9,18,1213,2426,3639,7278,10917,21834</t>
  </si>
  <si>
    <t>5*11*397</t>
  </si>
  <si>
    <t>1,5,11,55,397,1985,4367,21835</t>
  </si>
  <si>
    <t>2*2*53*103</t>
  </si>
  <si>
    <t>1,2,4,53,103,106,206,212,412,5459,10918,21836</t>
  </si>
  <si>
    <t>3*29*251</t>
  </si>
  <si>
    <t>1,3,29,87,251,753,7279,21837</t>
  </si>
  <si>
    <t>2*61*179</t>
  </si>
  <si>
    <t>1,2,61,122,179,358,10919,21838</t>
  </si>
  <si>
    <t>2*2*2*2*3*5*7*13</t>
  </si>
  <si>
    <t>1,2,3,4,5,6,7,8,10,12,13,14,15,16,20,21,24,26,28,30,35,39,40,42,48,52,56,60,65,70,78,80,84,91,104,105,112,120,130,140,156,168,182,195,208,210,240,260,273,280,312,336,364,390,420,455,520,546,560,624,728,780,840,910,1040,1092,1365,1456,1560,1680,1820,2184,2730,3120,3640,4368,5460,7280,10920,21840</t>
  </si>
  <si>
    <t>2*67*163</t>
  </si>
  <si>
    <t>1,2,67,134,163,326,10921,21842</t>
  </si>
  <si>
    <t>3*3*3*809</t>
  </si>
  <si>
    <t>1,3,9,27,809,2427,7281,21843</t>
  </si>
  <si>
    <t>2*2*43*127</t>
  </si>
  <si>
    <t>1,2,4,43,86,127,172,254,508,5461,10922,21844</t>
  </si>
  <si>
    <t>5*17*257</t>
  </si>
  <si>
    <t>1,5,17,85,257,1285,4369,21845</t>
  </si>
  <si>
    <t>2*3*11*331</t>
  </si>
  <si>
    <t>1,2,3,6,11,22,33,66,331,662,993,1986,3641,7282,10923,21846</t>
  </si>
  <si>
    <t>7*3121</t>
  </si>
  <si>
    <t>1,7,3121,21847</t>
  </si>
  <si>
    <t>2*2*2*2731</t>
  </si>
  <si>
    <t>1,2,4,8,2731,5462,10924,21848</t>
  </si>
  <si>
    <t>3*7283</t>
  </si>
  <si>
    <t>1,3,7283,21849</t>
  </si>
  <si>
    <t>2*5*5*19*23</t>
  </si>
  <si>
    <t>1,2,5,10,19,23,25,38,46,50,95,115,190,230,437,475,575,874,950,1150,2185,4370,10925,21850</t>
  </si>
  <si>
    <t>2*2*3*3*607</t>
  </si>
  <si>
    <t>1,2,3,4,6,9,12,18,36,607,1214,1821,2428,3642,5463,7284,10926,21852</t>
  </si>
  <si>
    <t>13*41*41</t>
  </si>
  <si>
    <t>1,13,41,533,1681,21853</t>
  </si>
  <si>
    <t>2*7*7*223</t>
  </si>
  <si>
    <t>1,2,7,14,49,98,223,446,1561,3122,10927,21854</t>
  </si>
  <si>
    <t>3*5*31*47</t>
  </si>
  <si>
    <t>1,3,5,15,31,47,93,141,155,235,465,705,1457,4371,7285,21855</t>
  </si>
  <si>
    <t>2*2*2*2*2*683</t>
  </si>
  <si>
    <t>1,2,4,8,16,32,683,1366,2732,5464,10928,21856</t>
  </si>
  <si>
    <t>11*1987</t>
  </si>
  <si>
    <t>1,11,1987,21857</t>
  </si>
  <si>
    <t>2*3*3643</t>
  </si>
  <si>
    <t>1,2,3,6,3643,7286,10929,21858</t>
  </si>
  <si>
    <t>2*2*5*1093</t>
  </si>
  <si>
    <t>1,2,4,5,10,20,1093,2186,4372,5465,10930,21860</t>
  </si>
  <si>
    <t>3*3*7*347</t>
  </si>
  <si>
    <t>1,3,7,9,21,63,347,1041,2429,3123,7287,21861</t>
  </si>
  <si>
    <t>2*17*643</t>
  </si>
  <si>
    <t>1,2,17,34,643,1286,10931,21862</t>
  </si>
  <si>
    <t>2*2*2*3*911</t>
  </si>
  <si>
    <t>1,2,3,4,6,8,12,24,911,1822,2733,3644,5466,7288,10932,21864</t>
  </si>
  <si>
    <t>5*4373</t>
  </si>
  <si>
    <t>1,5,4373,21865</t>
  </si>
  <si>
    <t>2*13*29*29</t>
  </si>
  <si>
    <t>1,2,13,26,29,58,377,754,841,1682,10933,21866</t>
  </si>
  <si>
    <t>3*37*197</t>
  </si>
  <si>
    <t>1,3,37,111,197,591,7289,21867</t>
  </si>
  <si>
    <t>2*2*7*11*71</t>
  </si>
  <si>
    <t>1,2,4,7,11,14,22,28,44,71,77,142,154,284,308,497,781,994,1562,1988,3124,5467,10934,21868</t>
  </si>
  <si>
    <t>19*1151</t>
  </si>
  <si>
    <t>1,19,1151,21869</t>
  </si>
  <si>
    <t>2*3*3*3*3*3*3*3*5</t>
  </si>
  <si>
    <t>1,2,3,5,6,9,10,15,18,27,30,45,54,81,90,135,162,243,270,405,486,729,810,1215,1458,2187,2430,3645,4374,7290,10935,21870</t>
  </si>
  <si>
    <t>2*2*2*2*1367</t>
  </si>
  <si>
    <t>1,2,4,8,16,1367,2734,5468,10936,21872</t>
  </si>
  <si>
    <t>3*23*317</t>
  </si>
  <si>
    <t>1,3,23,69,317,951,7291,21873</t>
  </si>
  <si>
    <t>2*10937</t>
  </si>
  <si>
    <t>1,2,10937,21874</t>
  </si>
  <si>
    <t>5*5*5*5*5*7</t>
  </si>
  <si>
    <t>1,5,7,25,35,125,175,625,875,3125,4375,21875</t>
  </si>
  <si>
    <t>2*2*3*1823</t>
  </si>
  <si>
    <t>1,2,3,4,6,12,1823,3646,5469,7292,10938,21876</t>
  </si>
  <si>
    <t>131*167</t>
  </si>
  <si>
    <t>1,131,167,21877</t>
  </si>
  <si>
    <t>2*10939</t>
  </si>
  <si>
    <t>1,2,10939,21878</t>
  </si>
  <si>
    <t>3*3*11*13*17</t>
  </si>
  <si>
    <t>1,3,9,11,13,17,33,39,51,99,117,143,153,187,221,429,561,663,1287,1683,1989,2431,7293,21879</t>
  </si>
  <si>
    <t>2*2*2*5*547</t>
  </si>
  <si>
    <t>1,2,4,5,8,10,20,40,547,1094,2188,2735,4376,5470,10940,21880</t>
  </si>
  <si>
    <t>2*3*7*521</t>
  </si>
  <si>
    <t>1,2,3,6,7,14,21,42,521,1042,1563,3126,3647,7294,10941,21882</t>
  </si>
  <si>
    <t>79*277</t>
  </si>
  <si>
    <t>1,79,277,21883</t>
  </si>
  <si>
    <t>2*2*5471</t>
  </si>
  <si>
    <t>1,2,4,5471,10942,21884</t>
  </si>
  <si>
    <t>3*5*1459</t>
  </si>
  <si>
    <t>1,3,5,15,1459,4377,7295,21885</t>
  </si>
  <si>
    <t>2*31*353</t>
  </si>
  <si>
    <t>1,2,31,62,353,706,10943,21886</t>
  </si>
  <si>
    <t>43*509</t>
  </si>
  <si>
    <t>1,43,509,21887</t>
  </si>
  <si>
    <t>2*2*2*2*2*2*2*3*3*19</t>
  </si>
  <si>
    <t>1,2,3,4,6,8,9,12,16,18,19,24,32,36,38,48,57,64,72,76,96,114,128,144,152,171,192,228,288,304,342,384,456,576,608,684,912,1152,1216,1368,1824,2432,2736,3648,5472,7296,10944,21888</t>
  </si>
  <si>
    <t>7*53*59</t>
  </si>
  <si>
    <t>1,7,53,59,371,413,3127,21889</t>
  </si>
  <si>
    <t>2*5*11*199</t>
  </si>
  <si>
    <t>1,2,5,10,11,22,55,110,199,398,995,1990,2189,4378,10945,21890</t>
  </si>
  <si>
    <t>3*7297</t>
  </si>
  <si>
    <t>1,3,7297,21891</t>
  </si>
  <si>
    <t>2*2*13*421</t>
  </si>
  <si>
    <t>1,2,4,13,26,52,421,842,1684,5473,10946,21892</t>
  </si>
  <si>
    <t>2*3*41*89</t>
  </si>
  <si>
    <t>1,2,3,6,41,82,89,123,178,246,267,534,3649,7298,10947,21894</t>
  </si>
  <si>
    <t>5*29*151</t>
  </si>
  <si>
    <t>1,5,29,145,151,755,4379,21895</t>
  </si>
  <si>
    <t>2*2*2*7*17*23</t>
  </si>
  <si>
    <t>1,2,4,7,8,14,17,23,28,34,46,56,68,92,119,136,161,184,238,322,391,476,644,782,952,1288,1564,2737,3128,5474,10948,21896</t>
  </si>
  <si>
    <t>3*3*3*811</t>
  </si>
  <si>
    <t>1,3,9,27,811,2433,7299,21897</t>
  </si>
  <si>
    <t>2*10949</t>
  </si>
  <si>
    <t>1,2,10949,21898</t>
  </si>
  <si>
    <t>61*359</t>
  </si>
  <si>
    <t>1,61,359,21899</t>
  </si>
  <si>
    <t>2*2*3*5*5*73</t>
  </si>
  <si>
    <t>1,2,3,4,5,6,10,12,15,20,25,30,50,60,73,75,100,146,150,219,292,300,365,438,730,876,1095,1460,1825,2190,3650,4380,5475,7300,10950,21900</t>
  </si>
  <si>
    <t>11*11*181</t>
  </si>
  <si>
    <t>1,11,121,181,1991,21901</t>
  </si>
  <si>
    <t>2*47*233</t>
  </si>
  <si>
    <t>1,2,47,94,233,466,10951,21902</t>
  </si>
  <si>
    <t>3*7*7*149</t>
  </si>
  <si>
    <t>1,3,7,21,49,147,149,447,1043,3129,7301,21903</t>
  </si>
  <si>
    <t>2*2*2*2*37*37</t>
  </si>
  <si>
    <t>1,2,4,8,16,37,74,148,296,592,1369,2738,5476,10952,21904</t>
  </si>
  <si>
    <t>5*13*337</t>
  </si>
  <si>
    <t>1,5,13,65,337,1685,4381,21905</t>
  </si>
  <si>
    <t>2*3*3*1217</t>
  </si>
  <si>
    <t>1,2,3,6,9,18,1217,2434,3651,7302,10953,21906</t>
  </si>
  <si>
    <t>19*1153</t>
  </si>
  <si>
    <t>1,19,1153,21907</t>
  </si>
  <si>
    <t>2*2*5477</t>
  </si>
  <si>
    <t>1,2,4,5477,10954,21908</t>
  </si>
  <si>
    <t>3*67*109</t>
  </si>
  <si>
    <t>1,3,67,109,201,327,7303,21909</t>
  </si>
  <si>
    <t>2*5*7*313</t>
  </si>
  <si>
    <t>1,2,5,7,10,14,35,70,313,626,1565,2191,3130,4382,10955,21910</t>
  </si>
  <si>
    <t>2*2*2*3*11*83</t>
  </si>
  <si>
    <t>1,2,3,4,6,8,11,12,22,24,33,44,66,83,88,132,166,249,264,332,498,664,913,996,1826,1992,2739,3652,5478,7304,10956,21912</t>
  </si>
  <si>
    <t>17*1289</t>
  </si>
  <si>
    <t>1,17,1289,21913</t>
  </si>
  <si>
    <t>2*10957</t>
  </si>
  <si>
    <t>1,2,10957,21914</t>
  </si>
  <si>
    <t>3*3*5*487</t>
  </si>
  <si>
    <t>1,3,5,9,15,45,487,1461,2435,4383,7305,21915</t>
  </si>
  <si>
    <t>2*2*5479</t>
  </si>
  <si>
    <t>1,2,4,5479,10958,21916</t>
  </si>
  <si>
    <t>7*31*101</t>
  </si>
  <si>
    <t>1,7,31,101,217,707,3131,21917</t>
  </si>
  <si>
    <t>2*3*13*281</t>
  </si>
  <si>
    <t>1,2,3,6,13,26,39,78,281,562,843,1686,3653,7306,10959,21918</t>
  </si>
  <si>
    <t>23*953</t>
  </si>
  <si>
    <t>1,23,953,21919</t>
  </si>
  <si>
    <t>2*2*2*2*2*5*137</t>
  </si>
  <si>
    <t>1,2,4,5,8,10,16,20,32,40,80,137,160,274,548,685,1096,1370,2192,2740,4384,5480,10960,21920</t>
  </si>
  <si>
    <t>3*7307</t>
  </si>
  <si>
    <t>1,3,7307,21921</t>
  </si>
  <si>
    <t>2*97*113</t>
  </si>
  <si>
    <t>1,2,97,113,194,226,10961,21922</t>
  </si>
  <si>
    <t>11*1993</t>
  </si>
  <si>
    <t>1,11,1993,21923</t>
  </si>
  <si>
    <t>2*2*3*3*3*7*29</t>
  </si>
  <si>
    <t>1,2,3,4,6,7,9,12,14,18,21,27,28,29,36,42,54,58,63,84,87,108,116,126,174,189,203,252,261,348,378,406,522,609,756,783,812,1044,1218,1566,1827,2436,3132,3654,5481,7308,10962,21924</t>
  </si>
  <si>
    <t>5*5*877</t>
  </si>
  <si>
    <t>1,5,25,877,4385,21925</t>
  </si>
  <si>
    <t>2*19*577</t>
  </si>
  <si>
    <t>1,2,19,38,577,1154,10963,21926</t>
  </si>
  <si>
    <t>3*7309</t>
  </si>
  <si>
    <t>1,3,7309,21927</t>
  </si>
  <si>
    <t>2*2*2*2741</t>
  </si>
  <si>
    <t>1,2,4,8,2741,5482,10964,21928</t>
  </si>
  <si>
    <t>2*3*5*17*43</t>
  </si>
  <si>
    <t>1,2,3,5,6,10,15,17,30,34,43,51,85,86,102,129,170,215,255,258,430,510,645,731,1290,1462,2193,3655,4386,7310,10965,21930</t>
  </si>
  <si>
    <t>7*13*241</t>
  </si>
  <si>
    <t>1,7,13,91,241,1687,3133,21931</t>
  </si>
  <si>
    <t>2*2*5483</t>
  </si>
  <si>
    <t>1,2,4,5483,10966,21932</t>
  </si>
  <si>
    <t>3*3*2437</t>
  </si>
  <si>
    <t>1,3,9,2437,7311,21933</t>
  </si>
  <si>
    <t>2*11*997</t>
  </si>
  <si>
    <t>1,2,11,22,997,1994,10967,21934</t>
  </si>
  <si>
    <t>5*41*107</t>
  </si>
  <si>
    <t>1,5,41,107,205,535,4387,21935</t>
  </si>
  <si>
    <t>2*2*2*2*3*457</t>
  </si>
  <si>
    <t>1,2,3,4,6,8,12,16,24,48,457,914,1371,1828,2742,3656,5484,7312,10968,21936</t>
  </si>
  <si>
    <t>2*7*1567</t>
  </si>
  <si>
    <t>1,2,7,14,1567,3134,10969,21938</t>
  </si>
  <si>
    <t>3*71*103</t>
  </si>
  <si>
    <t>1,3,71,103,213,309,7313,21939</t>
  </si>
  <si>
    <t>2*2*5*1097</t>
  </si>
  <si>
    <t>1,2,4,5,10,20,1097,2194,4388,5485,10970,21940</t>
  </si>
  <si>
    <t>37*593</t>
  </si>
  <si>
    <t>1,37,593,21941</t>
  </si>
  <si>
    <t>2*3*3*23*53</t>
  </si>
  <si>
    <t>1,2,3,6,9,18,23,46,53,69,106,138,159,207,318,414,477,954,1219,2438,3657,7314,10971,21942</t>
  </si>
  <si>
    <t>2*2*2*13*211</t>
  </si>
  <si>
    <t>1,2,4,8,13,26,52,104,211,422,844,1688,2743,5486,10972,21944</t>
  </si>
  <si>
    <t>3*5*7*11*19</t>
  </si>
  <si>
    <t>1,3,5,7,11,15,19,21,33,35,55,57,77,95,105,133,165,209,231,285,385,399,627,665,1045,1155,1463,1995,3135,4389,7315,21945</t>
  </si>
  <si>
    <t>2*10973</t>
  </si>
  <si>
    <t>1,2,10973,21946</t>
  </si>
  <si>
    <t>17*1291</t>
  </si>
  <si>
    <t>1,17,1291,21947</t>
  </si>
  <si>
    <t>2*2*3*31*59</t>
  </si>
  <si>
    <t>1,2,3,4,6,12,31,59,62,93,118,124,177,186,236,354,372,708,1829,3658,5487,7316,10974,21948</t>
  </si>
  <si>
    <t>47*467</t>
  </si>
  <si>
    <t>1,47,467,21949</t>
  </si>
  <si>
    <t>2*5*5*439</t>
  </si>
  <si>
    <t>1,2,5,10,25,50,439,878,2195,4390,10975,21950</t>
  </si>
  <si>
    <t>3*3*3*3*271</t>
  </si>
  <si>
    <t>1,3,9,27,81,271,813,2439,7317,21951</t>
  </si>
  <si>
    <t>2*2*2*2*2*2*7*7*7</t>
  </si>
  <si>
    <t>1,2,4,7,8,14,16,28,32,49,56,64,98,112,196,224,343,392,448,686,784,1372,1568,2744,3136,5488,10976,21952</t>
  </si>
  <si>
    <t>29*757</t>
  </si>
  <si>
    <t>1,29,757,21953</t>
  </si>
  <si>
    <t>2*3*3659</t>
  </si>
  <si>
    <t>1,2,3,6,3659,7318,10977,21954</t>
  </si>
  <si>
    <t>5*4391</t>
  </si>
  <si>
    <t>1,5,4391,21955</t>
  </si>
  <si>
    <t>2*2*11*499</t>
  </si>
  <si>
    <t>1,2,4,11,22,44,499,998,1996,5489,10978,21956</t>
  </si>
  <si>
    <t>3*13*563</t>
  </si>
  <si>
    <t>1,3,13,39,563,1689,7319,21957</t>
  </si>
  <si>
    <t>2*10979</t>
  </si>
  <si>
    <t>1,2,10979,21958</t>
  </si>
  <si>
    <t>7*3137</t>
  </si>
  <si>
    <t>1,7,3137,21959</t>
  </si>
  <si>
    <t>2*2*2*3*3*5*61</t>
  </si>
  <si>
    <t>1,2,3,4,5,6,8,9,10,12,15,18,20,24,30,36,40,45,60,61,72,90,120,122,180,183,244,305,360,366,488,549,610,732,915,1098,1220,1464,1830,2196,2440,2745,3660,4392,5490,7320,10980,21960</t>
  </si>
  <si>
    <t>2*79*139</t>
  </si>
  <si>
    <t>1,2,79,139,158,278,10981,21962</t>
  </si>
  <si>
    <t>3*7321</t>
  </si>
  <si>
    <t>1,3,7321,21963</t>
  </si>
  <si>
    <t>2*2*17*17*19</t>
  </si>
  <si>
    <t>1,2,4,17,19,34,38,68,76,289,323,578,646,1156,1292,5491,10982,21964</t>
  </si>
  <si>
    <t>5*23*191</t>
  </si>
  <si>
    <t>1,5,23,115,191,955,4393,21965</t>
  </si>
  <si>
    <t>2*3*7*523</t>
  </si>
  <si>
    <t>1,2,3,6,7,14,21,42,523,1046,1569,3138,3661,7322,10983,21966</t>
  </si>
  <si>
    <t>11*1997</t>
  </si>
  <si>
    <t>1,11,1997,21967</t>
  </si>
  <si>
    <t>2*2*2*2*1373</t>
  </si>
  <si>
    <t>1,2,4,8,16,1373,2746,5492,10984,21968</t>
  </si>
  <si>
    <t>3*3*2441</t>
  </si>
  <si>
    <t>1,3,9,2441,7323,21969</t>
  </si>
  <si>
    <t>2*5*13*13*13</t>
  </si>
  <si>
    <t>1,2,5,10,13,26,65,130,169,338,845,1690,2197,4394,10985,21970</t>
  </si>
  <si>
    <t>127*173</t>
  </si>
  <si>
    <t>1,127,173,21971</t>
  </si>
  <si>
    <t>2*2*3*1831</t>
  </si>
  <si>
    <t>1,2,3,4,6,12,1831,3662,5493,7324,10986,21972</t>
  </si>
  <si>
    <t>7*43*73</t>
  </si>
  <si>
    <t>1,7,43,73,301,511,3139,21973</t>
  </si>
  <si>
    <t>2*10987</t>
  </si>
  <si>
    <t>1,2,10987,21974</t>
  </si>
  <si>
    <t>3*5*5*293</t>
  </si>
  <si>
    <t>1,3,5,15,25,75,293,879,1465,4395,7325,21975</t>
  </si>
  <si>
    <t>2*2*2*41*67</t>
  </si>
  <si>
    <t>1,2,4,8,41,67,82,134,164,268,328,536,2747,5494,10988,21976</t>
  </si>
  <si>
    <t>2*3*3*3*11*37</t>
  </si>
  <si>
    <t>1,2,3,6,9,11,18,22,27,33,37,54,66,74,99,111,198,222,297,333,407,594,666,814,999,1221,1998,2442,3663,7326,10989,21978</t>
  </si>
  <si>
    <t>31*709</t>
  </si>
  <si>
    <t>1,31,709,21979</t>
  </si>
  <si>
    <t>2*2*5*7*157</t>
  </si>
  <si>
    <t>1,2,4,5,7,10,14,20,28,35,70,140,157,314,628,785,1099,1570,2198,3140,4396,5495,10990,21980</t>
  </si>
  <si>
    <t>3*17*431</t>
  </si>
  <si>
    <t>1,3,17,51,431,1293,7327,21981</t>
  </si>
  <si>
    <t>2*29*379</t>
  </si>
  <si>
    <t>1,2,29,58,379,758,10991,21982</t>
  </si>
  <si>
    <t>13*19*89</t>
  </si>
  <si>
    <t>1,13,19,89,247,1157,1691,21983</t>
  </si>
  <si>
    <t>2*2*2*2*2*3*229</t>
  </si>
  <si>
    <t>1,2,3,4,6,8,12,16,24,32,48,96,229,458,687,916,1374,1832,2748,3664,5496,7328,10992,21984</t>
  </si>
  <si>
    <t>5*4397</t>
  </si>
  <si>
    <t>1,5,4397,21985</t>
  </si>
  <si>
    <t>2*10993</t>
  </si>
  <si>
    <t>1,2,10993,21986</t>
  </si>
  <si>
    <t>3*3*7*349</t>
  </si>
  <si>
    <t>1,3,7,9,21,63,349,1047,2443,3141,7329,21987</t>
  </si>
  <si>
    <t>2*2*23*239</t>
  </si>
  <si>
    <t>1,2,4,23,46,92,239,478,956,5497,10994,21988</t>
  </si>
  <si>
    <t>11*1999</t>
  </si>
  <si>
    <t>1,11,1999,21989</t>
  </si>
  <si>
    <t>2*3*5*733</t>
  </si>
  <si>
    <t>1,2,3,5,6,10,15,30,733,1466,2199,3665,4398,7330,10995,21990</t>
  </si>
  <si>
    <t>2*2*2*2749</t>
  </si>
  <si>
    <t>1,2,4,8,2749,5498,10996,21992</t>
  </si>
  <si>
    <t>3*7331</t>
  </si>
  <si>
    <t>1,3,7331,21993</t>
  </si>
  <si>
    <t>2*7*1571</t>
  </si>
  <si>
    <t>1,2,7,14,1571,3142,10997,21994</t>
  </si>
  <si>
    <t>5*53*83</t>
  </si>
  <si>
    <t>1,5,53,83,265,415,4399,21995</t>
  </si>
  <si>
    <t>2*2*3*3*13*47</t>
  </si>
  <si>
    <t>1,2,3,4,6,9,12,13,18,26,36,39,47,52,78,94,117,141,156,188,234,282,423,468,564,611,846,1222,1692,1833,2444,3666,5499,7332,10998,21996</t>
  </si>
  <si>
    <t>2*17*647</t>
  </si>
  <si>
    <t>1,2,17,34,647,1294,10999,21998</t>
  </si>
  <si>
    <t>3*7333</t>
  </si>
  <si>
    <t>1,3,7333,21999</t>
  </si>
  <si>
    <t>2*2*2*2*5*5*5*11</t>
  </si>
  <si>
    <t>1,2,4,5,8,10,11,16,20,22,25,40,44,50,55,80,88,100,110,125,176,200,220,250,275,400,440,500,550,880,1000,1100,1375,2000,2200,2750,4400,5500,11000,22000</t>
  </si>
  <si>
    <t>7*7*449</t>
  </si>
  <si>
    <t>1,7,49,449,3143,22001</t>
  </si>
  <si>
    <t>2*3*19*193</t>
  </si>
  <si>
    <t>1,2,3,6,19,38,57,114,193,386,579,1158,3667,7334,11001,22002</t>
  </si>
  <si>
    <t>2*2*5501</t>
  </si>
  <si>
    <t>1,2,4,5501,11002,22004</t>
  </si>
  <si>
    <t>3*3*3*5*163</t>
  </si>
  <si>
    <t>1,3,5,9,15,27,45,135,163,489,815,1467,2445,4401,7335,22005</t>
  </si>
  <si>
    <t>2*11003</t>
  </si>
  <si>
    <t>1,2,11003,22006</t>
  </si>
  <si>
    <t>59*373</t>
  </si>
  <si>
    <t>1,59,373,22007</t>
  </si>
  <si>
    <t>2*2*2*3*7*131</t>
  </si>
  <si>
    <t>1,2,3,4,6,7,8,12,14,21,24,28,42,56,84,131,168,262,393,524,786,917,1048,1572,1834,2751,3144,3668,5502,7336,11004,22008</t>
  </si>
  <si>
    <t>13*1693</t>
  </si>
  <si>
    <t>1,13,1693,22009</t>
  </si>
  <si>
    <t>2*5*31*71</t>
  </si>
  <si>
    <t>1,2,5,10,31,62,71,142,155,310,355,710,2201,4402,11005,22010</t>
  </si>
  <si>
    <t>3*11*23*29</t>
  </si>
  <si>
    <t>1,3,11,23,29,33,69,87,253,319,667,759,957,2001,7337,22011</t>
  </si>
  <si>
    <t>2*2*5503</t>
  </si>
  <si>
    <t>1,2,4,5503,11006,22012</t>
  </si>
  <si>
    <t>2*3*3*1223</t>
  </si>
  <si>
    <t>1,2,3,6,9,18,1223,2446,3669,7338,11007,22014</t>
  </si>
  <si>
    <t>5*7*17*37</t>
  </si>
  <si>
    <t>1,5,7,17,35,37,85,119,185,259,595,629,1295,3145,4403,22015</t>
  </si>
  <si>
    <t>2*2*2*2*2*2*2*2*2*43</t>
  </si>
  <si>
    <t>1,2,4,8,16,32,43,64,86,128,172,256,344,512,688,1376,2752,5504,11008,22016</t>
  </si>
  <si>
    <t>3*41*179</t>
  </si>
  <si>
    <t>1,3,41,123,179,537,7339,22017</t>
  </si>
  <si>
    <t>2*101*109</t>
  </si>
  <si>
    <t>1,2,101,109,202,218,11009,22018</t>
  </si>
  <si>
    <t>97*227</t>
  </si>
  <si>
    <t>1,97,227,22019</t>
  </si>
  <si>
    <t>2*2*3*5*367</t>
  </si>
  <si>
    <t>1,2,3,4,5,6,10,12,15,20,30,60,367,734,1101,1468,1835,2202,3670,4404,5505,7340,11010,22020</t>
  </si>
  <si>
    <t>19*19*61</t>
  </si>
  <si>
    <t>1,19,61,361,1159,22021</t>
  </si>
  <si>
    <t>2*7*11*11*13</t>
  </si>
  <si>
    <t>1,2,7,11,13,14,22,26,77,91,121,143,154,182,242,286,847,1001,1573,1694,2002,3146,11011,22022</t>
  </si>
  <si>
    <t>3*3*2447</t>
  </si>
  <si>
    <t>1,3,9,2447,7341,22023</t>
  </si>
  <si>
    <t>2*2*2*2753</t>
  </si>
  <si>
    <t>1,2,4,8,2753,5506,11012,22024</t>
  </si>
  <si>
    <t>5*5*881</t>
  </si>
  <si>
    <t>1,5,25,881,4405,22025</t>
  </si>
  <si>
    <t>2*3*3671</t>
  </si>
  <si>
    <t>1,2,3,6,3671,7342,11013,22026</t>
  </si>
  <si>
    <t>2*2*5507</t>
  </si>
  <si>
    <t>1,2,4,5507,11014,22028</t>
  </si>
  <si>
    <t>3*7*1049</t>
  </si>
  <si>
    <t>1,3,7,21,1049,3147,7343,22029</t>
  </si>
  <si>
    <t>2*5*2203</t>
  </si>
  <si>
    <t>1,2,5,10,2203,4406,11015,22030</t>
  </si>
  <si>
    <t>2*2*2*2*3*3*3*3*17</t>
  </si>
  <si>
    <t>1,2,3,4,6,8,9,12,16,17,18,24,27,34,36,48,51,54,68,72,81,102,108,136,144,153,162,204,216,272,306,324,408,432,459,612,648,816,918,1224,1296,1377,1836,2448,2754,3672,5508,7344,11016,22032</t>
  </si>
  <si>
    <t>11*2003</t>
  </si>
  <si>
    <t>1,11,2003,22033</t>
  </si>
  <si>
    <t>2*23*479</t>
  </si>
  <si>
    <t>1,2,23,46,479,958,11017,22034</t>
  </si>
  <si>
    <t>3*5*13*113</t>
  </si>
  <si>
    <t>1,3,5,13,15,39,65,113,195,339,565,1469,1695,4407,7345,22035</t>
  </si>
  <si>
    <t>2*2*7*787</t>
  </si>
  <si>
    <t>1,2,4,7,14,28,787,1574,3148,5509,11018,22036</t>
  </si>
  <si>
    <t>2*3*3673</t>
  </si>
  <si>
    <t>1,2,3,6,3673,7346,11019,22038</t>
  </si>
  <si>
    <t>2*2*2*5*19*29</t>
  </si>
  <si>
    <t>1,2,4,5,8,10,19,20,29,38,40,58,76,95,116,145,152,190,232,290,380,551,580,760,1102,1160,2204,2755,4408,5510,11020,22040</t>
  </si>
  <si>
    <t>3*3*31*79</t>
  </si>
  <si>
    <t>1,3,9,31,79,93,237,279,711,2449,7347,22041</t>
  </si>
  <si>
    <t>2*103*107</t>
  </si>
  <si>
    <t>1,2,103,107,206,214,11021,22042</t>
  </si>
  <si>
    <t>7*47*67</t>
  </si>
  <si>
    <t>1,7,47,67,329,469,3149,22043</t>
  </si>
  <si>
    <t>2*2*3*11*167</t>
  </si>
  <si>
    <t>1,2,3,4,6,11,12,22,33,44,66,132,167,334,501,668,1002,1837,2004,3674,5511,7348,11022,22044</t>
  </si>
  <si>
    <t>5*4409</t>
  </si>
  <si>
    <t>1,5,4409,22045</t>
  </si>
  <si>
    <t>2*73*151</t>
  </si>
  <si>
    <t>1,2,73,146,151,302,11023,22046</t>
  </si>
  <si>
    <t>3*7349</t>
  </si>
  <si>
    <t>1,3,7349,22047</t>
  </si>
  <si>
    <t>2*2*2*2*2*13*53</t>
  </si>
  <si>
    <t>1,2,4,8,13,16,26,32,52,53,104,106,208,212,416,424,689,848,1378,1696,2756,5512,11024,22048</t>
  </si>
  <si>
    <t>17*1297</t>
  </si>
  <si>
    <t>1,17,1297,22049</t>
  </si>
  <si>
    <t>2*3*3*5*5*7*7</t>
  </si>
  <si>
    <t>1,2,3,5,6,7,9,10,14,15,18,21,25,30,35,42,45,49,50,63,70,75,90,98,105,126,147,150,175,210,225,245,294,315,350,441,450,490,525,630,735,882,1050,1225,1470,1575,2205,2450,3150,3675,4410,7350,11025,22050</t>
  </si>
  <si>
    <t>2*2*37*149</t>
  </si>
  <si>
    <t>1,2,4,37,74,148,149,298,596,5513,11026,22052</t>
  </si>
  <si>
    <t>3*7351</t>
  </si>
  <si>
    <t>1,3,7351,22053</t>
  </si>
  <si>
    <t>2*11027</t>
  </si>
  <si>
    <t>1,2,11027,22054</t>
  </si>
  <si>
    <t>5*11*401</t>
  </si>
  <si>
    <t>1,5,11,55,401,2005,4411,22055</t>
  </si>
  <si>
    <t>2*2*2*3*919</t>
  </si>
  <si>
    <t>1,2,3,4,6,8,12,24,919,1838,2757,3676,5514,7352,11028,22056</t>
  </si>
  <si>
    <t>7*23*137</t>
  </si>
  <si>
    <t>1,7,23,137,161,959,3151,22057</t>
  </si>
  <si>
    <t>2*41*269</t>
  </si>
  <si>
    <t>1,2,41,82,269,538,11029,22058</t>
  </si>
  <si>
    <t>3*3*3*19*43</t>
  </si>
  <si>
    <t>1,3,9,19,27,43,57,129,171,387,513,817,1161,2451,7353,22059</t>
  </si>
  <si>
    <t>2*2*5*1103</t>
  </si>
  <si>
    <t>1,2,4,5,10,20,1103,2206,4412,5515,11030,22060</t>
  </si>
  <si>
    <t>13*1697</t>
  </si>
  <si>
    <t>1,13,1697,22061</t>
  </si>
  <si>
    <t>2*3*3677</t>
  </si>
  <si>
    <t>1,2,3,6,3677,7354,11031,22062</t>
  </si>
  <si>
    <t>2*2*2*2*7*197</t>
  </si>
  <si>
    <t>1,2,4,7,8,14,16,28,56,112,197,394,788,1379,1576,2758,3152,5516,11032,22064</t>
  </si>
  <si>
    <t>3*5*1471</t>
  </si>
  <si>
    <t>1,3,5,15,1471,4413,7355,22065</t>
  </si>
  <si>
    <t>2*11*17*59</t>
  </si>
  <si>
    <t>1,2,11,17,22,34,59,118,187,374,649,1003,1298,2006,11033,22066</t>
  </si>
  <si>
    <t>2*2*3*3*613</t>
  </si>
  <si>
    <t>1,2,3,4,6,9,12,18,36,613,1226,1839,2452,3678,5517,7356,11034,22068</t>
  </si>
  <si>
    <t>29*761</t>
  </si>
  <si>
    <t>1,29,761,22069</t>
  </si>
  <si>
    <t>2*5*2207</t>
  </si>
  <si>
    <t>1,2,5,10,2207,4414,11035,22070</t>
  </si>
  <si>
    <t>3*7*1051</t>
  </si>
  <si>
    <t>1,3,7,21,1051,3153,7357,22071</t>
  </si>
  <si>
    <t>2*2*2*31*89</t>
  </si>
  <si>
    <t>1,2,4,8,31,62,89,124,178,248,356,712,2759,5518,11036,22072</t>
  </si>
  <si>
    <t>2*3*13*283</t>
  </si>
  <si>
    <t>1,2,3,6,13,26,39,78,283,566,849,1698,3679,7358,11037,22074</t>
  </si>
  <si>
    <t>5*5*883</t>
  </si>
  <si>
    <t>1,5,25,883,4415,22075</t>
  </si>
  <si>
    <t>2*2*5519</t>
  </si>
  <si>
    <t>1,2,4,5519,11038,22076</t>
  </si>
  <si>
    <t>3*3*11*223</t>
  </si>
  <si>
    <t>1,3,9,11,33,99,223,669,2007,2453,7359,22077</t>
  </si>
  <si>
    <t>2*7*19*83</t>
  </si>
  <si>
    <t>1,2,7,14,19,38,83,133,166,266,581,1162,1577,3154,11039,22078</t>
  </si>
  <si>
    <t>2*2*2*2*2*2*3*5*23</t>
  </si>
  <si>
    <t>1,2,3,4,5,6,8,10,12,15,16,20,23,24,30,32,40,46,48,60,64,69,80,92,96,115,120,138,160,184,192,230,240,276,320,345,368,460,480,552,690,736,920,960,1104,1380,1472,1840,2208,2760,3680,4416,5520,7360,11040,22080</t>
  </si>
  <si>
    <t>71*311</t>
  </si>
  <si>
    <t>1,71,311,22081</t>
  </si>
  <si>
    <t>2*61*181</t>
  </si>
  <si>
    <t>1,2,61,122,181,362,11041,22082</t>
  </si>
  <si>
    <t>3*17*433</t>
  </si>
  <si>
    <t>1,3,17,51,433,1299,7361,22083</t>
  </si>
  <si>
    <t>2*2*5521</t>
  </si>
  <si>
    <t>1,2,4,5521,11042,22084</t>
  </si>
  <si>
    <t>5*7*631</t>
  </si>
  <si>
    <t>1,5,7,35,631,3155,4417,22085</t>
  </si>
  <si>
    <t>2*3*3*3*409</t>
  </si>
  <si>
    <t>1,2,3,6,9,18,27,54,409,818,1227,2454,3681,7362,11043,22086</t>
  </si>
  <si>
    <t>13*1699</t>
  </si>
  <si>
    <t>1,13,1699,22087</t>
  </si>
  <si>
    <t>2*2*2*11*251</t>
  </si>
  <si>
    <t>1,2,4,8,11,22,44,88,251,502,1004,2008,2761,5522,11044,22088</t>
  </si>
  <si>
    <t>3*37*199</t>
  </si>
  <si>
    <t>1,3,37,111,199,597,7363,22089</t>
  </si>
  <si>
    <t>2*5*47*47</t>
  </si>
  <si>
    <t>1,2,5,10,47,94,235,470,2209,4418,11045,22090</t>
  </si>
  <si>
    <t>2*2*3*7*263</t>
  </si>
  <si>
    <t>1,2,3,4,6,7,12,14,21,28,42,84,263,526,789,1052,1578,1841,3156,3682,5523,7364,11046,22092</t>
  </si>
  <si>
    <t>2*11047</t>
  </si>
  <si>
    <t>1,2,11047,22094</t>
  </si>
  <si>
    <t>3*3*5*491</t>
  </si>
  <si>
    <t>1,3,5,9,15,45,491,1473,2455,4419,7365,22095</t>
  </si>
  <si>
    <t>2*2*2*2*1381</t>
  </si>
  <si>
    <t>1,2,4,8,16,1381,2762,5524,11048,22096</t>
  </si>
  <si>
    <t>19*1163</t>
  </si>
  <si>
    <t>1,19,1163,22097</t>
  </si>
  <si>
    <t>2*3*29*127</t>
  </si>
  <si>
    <t>1,2,3,6,29,58,87,127,174,254,381,762,3683,7366,11049,22098</t>
  </si>
  <si>
    <t>7*7*11*41</t>
  </si>
  <si>
    <t>1,7,11,41,49,77,287,451,539,2009,3157,22099</t>
  </si>
  <si>
    <t>2*2*5*5*13*17</t>
  </si>
  <si>
    <t>1,2,4,5,10,13,17,20,25,26,34,50,52,65,68,85,100,130,170,221,260,325,340,425,442,650,850,884,1105,1300,1700,2210,4420,5525,11050,22100</t>
  </si>
  <si>
    <t>3*53*139</t>
  </si>
  <si>
    <t>1,3,53,139,159,417,7367,22101</t>
  </si>
  <si>
    <t>2*43*257</t>
  </si>
  <si>
    <t>1,2,43,86,257,514,11051,22102</t>
  </si>
  <si>
    <t>23*31*31</t>
  </si>
  <si>
    <t>1,23,31,713,961,22103</t>
  </si>
  <si>
    <t>2*2*2*3*3*307</t>
  </si>
  <si>
    <t>1,2,3,4,6,8,9,12,18,24,36,72,307,614,921,1228,1842,2456,2763,3684,5526,7368,11052,22104</t>
  </si>
  <si>
    <t>5*4421</t>
  </si>
  <si>
    <t>1,5,4421,22105</t>
  </si>
  <si>
    <t>2*7*1579</t>
  </si>
  <si>
    <t>1,2,7,14,1579,3158,11053,22106</t>
  </si>
  <si>
    <t>3*7369</t>
  </si>
  <si>
    <t>1,3,7369,22107</t>
  </si>
  <si>
    <t>2*2*5527</t>
  </si>
  <si>
    <t>1,2,4,5527,11054,22108</t>
  </si>
  <si>
    <t>2*3*5*11*67</t>
  </si>
  <si>
    <t>1,2,3,5,6,10,11,15,22,30,33,55,66,67,110,134,165,201,330,335,402,670,737,1005,1474,2010,2211,3685,4422,7370,11055,22110</t>
  </si>
  <si>
    <t>2*2*2*2*2*691</t>
  </si>
  <si>
    <t>1,2,4,8,16,32,691,1382,2764,5528,11056,22112</t>
  </si>
  <si>
    <t>3*3*3*3*3*7*13</t>
  </si>
  <si>
    <t>1,3,7,9,13,21,27,39,63,81,91,117,189,243,273,351,567,819,1053,1701,2457,3159,7371,22113</t>
  </si>
  <si>
    <t>2*11057</t>
  </si>
  <si>
    <t>1,2,11057,22114</t>
  </si>
  <si>
    <t>5*4423</t>
  </si>
  <si>
    <t>1,5,4423,22115</t>
  </si>
  <si>
    <t>2*2*3*19*97</t>
  </si>
  <si>
    <t>1,2,3,4,6,12,19,38,57,76,97,114,194,228,291,388,582,1164,1843,3686,5529,7372,11058,22116</t>
  </si>
  <si>
    <t>17*1301</t>
  </si>
  <si>
    <t>1,17,1301,22117</t>
  </si>
  <si>
    <t>2*11059</t>
  </si>
  <si>
    <t>1,2,11059,22118</t>
  </si>
  <si>
    <t>3*73*101</t>
  </si>
  <si>
    <t>1,3,73,101,219,303,7373,22119</t>
  </si>
  <si>
    <t>2*2*2*5*7*79</t>
  </si>
  <si>
    <t>1,2,4,5,7,8,10,14,20,28,35,40,56,70,79,140,158,280,316,395,553,632,790,1106,1580,2212,2765,3160,4424,5530,11060,22120</t>
  </si>
  <si>
    <t>11*2011</t>
  </si>
  <si>
    <t>1,11,2011,22121</t>
  </si>
  <si>
    <t>2*3*3*1229</t>
  </si>
  <si>
    <t>1,2,3,6,9,18,1229,2458,3687,7374,11061,22122</t>
  </si>
  <si>
    <t>2*2*5531</t>
  </si>
  <si>
    <t>1,2,4,5531,11062,22124</t>
  </si>
  <si>
    <t>3*5*5*5*59</t>
  </si>
  <si>
    <t>1,3,5,15,25,59,75,125,177,295,375,885,1475,4425,7375,22125</t>
  </si>
  <si>
    <t>2*13*23*37</t>
  </si>
  <si>
    <t>1,2,13,23,26,37,46,74,299,481,598,851,962,1702,11063,22126</t>
  </si>
  <si>
    <t>7*29*109</t>
  </si>
  <si>
    <t>1,7,29,109,203,763,3161,22127</t>
  </si>
  <si>
    <t>2*2*2*2*3*461</t>
  </si>
  <si>
    <t>1,2,3,4,6,8,12,16,24,48,461,922,1383,1844,2766,3688,5532,7376,11064,22128</t>
  </si>
  <si>
    <t>2*5*2213</t>
  </si>
  <si>
    <t>1,2,5,10,2213,4426,11065,22130</t>
  </si>
  <si>
    <t>3*3*2459</t>
  </si>
  <si>
    <t>1,3,9,2459,7377,22131</t>
  </si>
  <si>
    <t>2*2*11*503</t>
  </si>
  <si>
    <t>1,2,4,11,22,44,503,1006,2012,5533,11066,22132</t>
  </si>
  <si>
    <t>2*3*7*17*31</t>
  </si>
  <si>
    <t>1,2,3,6,7,14,17,21,31,34,42,51,62,93,102,119,186,217,238,357,434,527,651,714,1054,1302,1581,3162,3689,7378,11067,22134</t>
  </si>
  <si>
    <t>5*19*233</t>
  </si>
  <si>
    <t>1,5,19,95,233,1165,4427,22135</t>
  </si>
  <si>
    <t>2*2*2*2767</t>
  </si>
  <si>
    <t>1,2,4,8,2767,5534,11068,22136</t>
  </si>
  <si>
    <t>3*47*157</t>
  </si>
  <si>
    <t>1,3,47,141,157,471,7379,22137</t>
  </si>
  <si>
    <t>2*11069</t>
  </si>
  <si>
    <t>1,2,11069,22138</t>
  </si>
  <si>
    <t>13*13*131</t>
  </si>
  <si>
    <t>1,13,131,169,1703,22139</t>
  </si>
  <si>
    <t>2*2*3*3*3*5*41</t>
  </si>
  <si>
    <t>1,2,3,4,5,6,9,10,12,15,18,20,27,30,36,41,45,54,60,82,90,108,123,135,164,180,205,246,270,369,410,492,540,615,738,820,1107,1230,1476,1845,2214,2460,3690,4428,5535,7380,11070,22140</t>
  </si>
  <si>
    <t>7*3163</t>
  </si>
  <si>
    <t>1,7,3163,22141</t>
  </si>
  <si>
    <t>2*11071</t>
  </si>
  <si>
    <t>1,2,11071,22142</t>
  </si>
  <si>
    <t>3*11*11*61</t>
  </si>
  <si>
    <t>1,3,11,33,61,121,183,363,671,2013,7381,22143</t>
  </si>
  <si>
    <t>2*2*2*2*2*2*2*173</t>
  </si>
  <si>
    <t>1,2,4,8,16,32,64,128,173,346,692,1384,2768,5536,11072,22144</t>
  </si>
  <si>
    <t>5*43*103</t>
  </si>
  <si>
    <t>1,5,43,103,215,515,4429,22145</t>
  </si>
  <si>
    <t>2*3*3691</t>
  </si>
  <si>
    <t>1,2,3,6,3691,7382,11073,22146</t>
  </si>
  <si>
    <t>2*2*7*7*113</t>
  </si>
  <si>
    <t>1,2,4,7,14,28,49,98,113,196,226,452,791,1582,3164,5537,11074,22148</t>
  </si>
  <si>
    <t>3*3*23*107</t>
  </si>
  <si>
    <t>1,3,9,23,69,107,207,321,963,2461,7383,22149</t>
  </si>
  <si>
    <t>2*5*5*443</t>
  </si>
  <si>
    <t>1,2,5,10,25,50,443,886,2215,4430,11075,22150</t>
  </si>
  <si>
    <t>17*1303</t>
  </si>
  <si>
    <t>1,17,1303,22151</t>
  </si>
  <si>
    <t>2*2*2*3*13*71</t>
  </si>
  <si>
    <t>1,2,3,4,6,8,12,13,24,26,39,52,71,78,104,142,156,213,284,312,426,568,852,923,1704,1846,2769,3692,5538,7384,11076,22152</t>
  </si>
  <si>
    <t>2*11*19*53</t>
  </si>
  <si>
    <t>1,2,11,19,22,38,53,106,209,418,583,1007,1166,2014,11077,22154</t>
  </si>
  <si>
    <t>3*5*7*211</t>
  </si>
  <si>
    <t>1,3,5,7,15,21,35,105,211,633,1055,1477,3165,4431,7385,22155</t>
  </si>
  <si>
    <t>2*2*29*191</t>
  </si>
  <si>
    <t>1,2,4,29,58,116,191,382,764,5539,11078,22156</t>
  </si>
  <si>
    <t>2*3*3*1231</t>
  </si>
  <si>
    <t>1,2,3,6,9,18,1231,2462,3693,7386,11079,22158</t>
  </si>
  <si>
    <t>2*2*2*2*5*277</t>
  </si>
  <si>
    <t>1,2,4,5,8,10,16,20,40,80,277,554,1108,1385,2216,2770,4432,5540,11080,22160</t>
  </si>
  <si>
    <t>3*83*89</t>
  </si>
  <si>
    <t>1,3,83,89,249,267,7387,22161</t>
  </si>
  <si>
    <t>2*7*1583</t>
  </si>
  <si>
    <t>1,2,7,14,1583,3166,11081,22162</t>
  </si>
  <si>
    <t>37*599</t>
  </si>
  <si>
    <t>1,37,599,22163</t>
  </si>
  <si>
    <t>2*2*3*1847</t>
  </si>
  <si>
    <t>1,2,3,4,6,12,1847,3694,5541,7388,11082,22164</t>
  </si>
  <si>
    <t>5*11*13*31</t>
  </si>
  <si>
    <t>1,5,11,13,31,55,65,143,155,341,403,715,1705,2015,4433,22165</t>
  </si>
  <si>
    <t>2*11083</t>
  </si>
  <si>
    <t>1,2,11083,22166</t>
  </si>
  <si>
    <t>3*3*3*821</t>
  </si>
  <si>
    <t>1,3,9,27,821,2463,7389,22167</t>
  </si>
  <si>
    <t>2*2*2*17*163</t>
  </si>
  <si>
    <t>1,2,4,8,17,34,68,136,163,326,652,1304,2771,5542,11084,22168</t>
  </si>
  <si>
    <t>7*3167</t>
  </si>
  <si>
    <t>1,7,3167,22169</t>
  </si>
  <si>
    <t>2*3*5*739</t>
  </si>
  <si>
    <t>1,2,3,5,6,10,15,30,739,1478,2217,3695,4434,7390,11085,22170</t>
  </si>
  <si>
    <t>2*2*23*241</t>
  </si>
  <si>
    <t>1,2,4,23,46,92,241,482,964,5543,11086,22172</t>
  </si>
  <si>
    <t>3*19*389</t>
  </si>
  <si>
    <t>1,3,19,57,389,1167,7391,22173</t>
  </si>
  <si>
    <t>2*11087</t>
  </si>
  <si>
    <t>1,2,11087,22174</t>
  </si>
  <si>
    <t>5*5*887</t>
  </si>
  <si>
    <t>1,5,25,887,4435,22175</t>
  </si>
  <si>
    <t>2*2*2*2*2*3*3*7*11</t>
  </si>
  <si>
    <t>1,2,3,4,6,7,8,9,11,12,14,16,18,21,22,24,28,32,33,36,42,44,48,56,63,66,72,77,84,88,96,99,112,126,132,144,154,168,176,198,224,231,252,264,288,308,336,352,396,462,504,528,616,672,693,792,924,1008,1056,1232,1386,1584,1848,2016,2464,2772,3168,3696,5544,7392,11088,22176</t>
  </si>
  <si>
    <t>67*331</t>
  </si>
  <si>
    <t>1,67,331,22177</t>
  </si>
  <si>
    <t>2*13*853</t>
  </si>
  <si>
    <t>1,2,13,26,853,1706,11089,22178</t>
  </si>
  <si>
    <t>3*7393</t>
  </si>
  <si>
    <t>1,3,7393,22179</t>
  </si>
  <si>
    <t>2*2*5*1109</t>
  </si>
  <si>
    <t>1,2,4,5,10,20,1109,2218,4436,5545,11090,22180</t>
  </si>
  <si>
    <t>41*541</t>
  </si>
  <si>
    <t>1,41,541,22181</t>
  </si>
  <si>
    <t>2*3*3697</t>
  </si>
  <si>
    <t>1,2,3,6,3697,7394,11091,22182</t>
  </si>
  <si>
    <t>7*3169</t>
  </si>
  <si>
    <t>1,7,3169,22183</t>
  </si>
  <si>
    <t>2*2*2*47*59</t>
  </si>
  <si>
    <t>1,2,4,8,47,59,94,118,188,236,376,472,2773,5546,11092,22184</t>
  </si>
  <si>
    <t>3*3*5*17*29</t>
  </si>
  <si>
    <t>1,3,5,9,15,17,29,45,51,85,87,145,153,255,261,435,493,765,1305,1479,2465,4437,7395,22185</t>
  </si>
  <si>
    <t>2*11093</t>
  </si>
  <si>
    <t>1,2,11093,22186</t>
  </si>
  <si>
    <t>11*2017</t>
  </si>
  <si>
    <t>1,11,2017,22187</t>
  </si>
  <si>
    <t>2*2*3*43*43</t>
  </si>
  <si>
    <t>1,2,3,4,6,12,43,86,129,172,258,516,1849,3698,5547,7396,11094,22188</t>
  </si>
  <si>
    <t>2*5*7*317</t>
  </si>
  <si>
    <t>1,2,5,7,10,14,35,70,317,634,1585,2219,3170,4438,11095,22190</t>
  </si>
  <si>
    <t>3*13*569</t>
  </si>
  <si>
    <t>1,3,13,39,569,1707,7397,22191</t>
  </si>
  <si>
    <t>2*2*2*2*19*73</t>
  </si>
  <si>
    <t>1,2,4,8,16,19,38,73,76,146,152,292,304,584,1168,1387,2774,5548,11096,22192</t>
  </si>
  <si>
    <t>2*3*3*3*3*137</t>
  </si>
  <si>
    <t>1,2,3,6,9,18,27,54,81,137,162,274,411,822,1233,2466,3699,7398,11097,22194</t>
  </si>
  <si>
    <t>5*23*193</t>
  </si>
  <si>
    <t>1,5,23,115,193,965,4439,22195</t>
  </si>
  <si>
    <t>2*2*31*179</t>
  </si>
  <si>
    <t>1,2,4,31,62,124,179,358,716,5549,11098,22196</t>
  </si>
  <si>
    <t>3*7*7*151</t>
  </si>
  <si>
    <t>1,3,7,21,49,147,151,453,1057,3171,7399,22197</t>
  </si>
  <si>
    <t>2*11*1009</t>
  </si>
  <si>
    <t>1,2,11,22,1009,2018,11099,22198</t>
  </si>
  <si>
    <t>79*281</t>
  </si>
  <si>
    <t>1,79,281,22199</t>
  </si>
  <si>
    <t>2*2*2*3*5*5*37</t>
  </si>
  <si>
    <t>1,2,3,4,5,6,8,10,12,15,20,24,25,30,37,40,50,60,74,75,100,111,120,148,150,185,200,222,296,300,370,444,555,600,740,888,925,1110,1480,1850,2220,2775,3700,4440,5550,7400,11100,22200</t>
  </si>
  <si>
    <t>149*149</t>
  </si>
  <si>
    <t>1,149,22201</t>
  </si>
  <si>
    <t>2*17*653</t>
  </si>
  <si>
    <t>1,2,17,34,653,1306,11101,22202</t>
  </si>
  <si>
    <t>3*3*2467</t>
  </si>
  <si>
    <t>1,3,9,2467,7401,22203</t>
  </si>
  <si>
    <t>2*2*7*13*61</t>
  </si>
  <si>
    <t>1,2,4,7,13,14,26,28,52,61,91,122,182,244,364,427,793,854,1586,1708,3172,5551,11102,22204</t>
  </si>
  <si>
    <t>5*4441</t>
  </si>
  <si>
    <t>1,5,4441,22205</t>
  </si>
  <si>
    <t>2*3*3701</t>
  </si>
  <si>
    <t>1,2,3,6,3701,7402,11103,22206</t>
  </si>
  <si>
    <t>53*419</t>
  </si>
  <si>
    <t>1,53,419,22207</t>
  </si>
  <si>
    <t>2*2*2*2*2*2*347</t>
  </si>
  <si>
    <t>1,2,4,8,16,32,64,347,694,1388,2776,5552,11104,22208</t>
  </si>
  <si>
    <t>3*11*673</t>
  </si>
  <si>
    <t>1,3,11,33,673,2019,7403,22209</t>
  </si>
  <si>
    <t>2*5*2221</t>
  </si>
  <si>
    <t>1,2,5,10,2221,4442,11105,22210</t>
  </si>
  <si>
    <t>7*19*167</t>
  </si>
  <si>
    <t>1,7,19,133,167,1169,3173,22211</t>
  </si>
  <si>
    <t>2*2*3*3*617</t>
  </si>
  <si>
    <t>1,2,3,4,6,9,12,18,36,617,1234,1851,2468,3702,5553,7404,11106,22212</t>
  </si>
  <si>
    <t>97*229</t>
  </si>
  <si>
    <t>1,97,229,22213</t>
  </si>
  <si>
    <t>2*29*383</t>
  </si>
  <si>
    <t>1,2,29,58,383,766,11107,22214</t>
  </si>
  <si>
    <t>3*5*1481</t>
  </si>
  <si>
    <t>1,3,5,15,1481,4443,7405,22215</t>
  </si>
  <si>
    <t>2*2*2*2777</t>
  </si>
  <si>
    <t>1,2,4,8,2777,5554,11108,22216</t>
  </si>
  <si>
    <t>13*1709</t>
  </si>
  <si>
    <t>1,13,1709,22217</t>
  </si>
  <si>
    <t>2*3*7*23*23</t>
  </si>
  <si>
    <t>1,2,3,6,7,14,21,23,42,46,69,138,161,322,483,529,966,1058,1587,3174,3703,7406,11109,22218</t>
  </si>
  <si>
    <t>17*1307</t>
  </si>
  <si>
    <t>1,17,1307,22219</t>
  </si>
  <si>
    <t>2*2*5*11*101</t>
  </si>
  <si>
    <t>1,2,4,5,10,11,20,22,44,55,101,110,202,220,404,505,1010,1111,2020,2222,4444,5555,11110,22220</t>
  </si>
  <si>
    <t>3*3*3*823</t>
  </si>
  <si>
    <t>1,3,9,27,823,2469,7407,22221</t>
  </si>
  <si>
    <t>2*41*271</t>
  </si>
  <si>
    <t>1,2,41,82,271,542,11111,22222</t>
  </si>
  <si>
    <t>71*313</t>
  </si>
  <si>
    <t>1,71,313,22223</t>
  </si>
  <si>
    <t>2*2*2*2*3*463</t>
  </si>
  <si>
    <t>1,2,3,4,6,8,12,16,24,48,463,926,1389,1852,2778,3704,5556,7408,11112,22224</t>
  </si>
  <si>
    <t>5*5*7*127</t>
  </si>
  <si>
    <t>1,5,7,25,35,127,175,635,889,3175,4445,22225</t>
  </si>
  <si>
    <t>2*11113</t>
  </si>
  <si>
    <t>1,2,11113,22226</t>
  </si>
  <si>
    <t>3*31*239</t>
  </si>
  <si>
    <t>1,3,31,93,239,717,7409,22227</t>
  </si>
  <si>
    <t>2*2*5557</t>
  </si>
  <si>
    <t>1,2,4,5557,11114,22228</t>
  </si>
  <si>
    <t>2*3*3*5*13*19</t>
  </si>
  <si>
    <t>1,2,3,5,6,9,10,13,15,18,19,26,30,38,39,45,57,65,78,90,95,114,117,130,171,190,195,234,247,285,342,390,494,570,585,741,855,1170,1235,1482,1710,2223,2470,3705,4446,7410,11115,22230</t>
  </si>
  <si>
    <t>11*43*47</t>
  </si>
  <si>
    <t>1,11,43,47,473,517,2021,22231</t>
  </si>
  <si>
    <t>2*2*2*7*397</t>
  </si>
  <si>
    <t>1,2,4,7,8,14,28,56,397,794,1588,2779,3176,5558,11116,22232</t>
  </si>
  <si>
    <t>3*7411</t>
  </si>
  <si>
    <t>1,3,7411,22233</t>
  </si>
  <si>
    <t>2*11117</t>
  </si>
  <si>
    <t>1,2,11117,22234</t>
  </si>
  <si>
    <t>5*4447</t>
  </si>
  <si>
    <t>1,5,4447,22235</t>
  </si>
  <si>
    <t>2*2*3*17*109</t>
  </si>
  <si>
    <t>1,2,3,4,6,12,17,34,51,68,102,109,204,218,327,436,654,1308,1853,3706,5559,7412,11118,22236</t>
  </si>
  <si>
    <t>37*601</t>
  </si>
  <si>
    <t>1,37,601,22237</t>
  </si>
  <si>
    <t>2*11119</t>
  </si>
  <si>
    <t>1,2,11119,22238</t>
  </si>
  <si>
    <t>3*3*7*353</t>
  </si>
  <si>
    <t>1,3,7,9,21,63,353,1059,2471,3177,7413,22239</t>
  </si>
  <si>
    <t>2*2*2*2*2*5*139</t>
  </si>
  <si>
    <t>1,2,4,5,8,10,16,20,32,40,80,139,160,278,556,695,1112,1390,2224,2780,4448,5560,11120,22240</t>
  </si>
  <si>
    <t>23*967</t>
  </si>
  <si>
    <t>1,23,967,22241</t>
  </si>
  <si>
    <t>2*3*11*337</t>
  </si>
  <si>
    <t>1,2,3,6,11,22,33,66,337,674,1011,2022,3707,7414,11121,22242</t>
  </si>
  <si>
    <t>13*29*59</t>
  </si>
  <si>
    <t>1,13,29,59,377,767,1711,22243</t>
  </si>
  <si>
    <t>2*2*67*83</t>
  </si>
  <si>
    <t>1,2,4,67,83,134,166,268,332,5561,11122,22244</t>
  </si>
  <si>
    <t>3*5*1483</t>
  </si>
  <si>
    <t>1,3,5,15,1483,4449,7415,22245</t>
  </si>
  <si>
    <t>2*7*7*227</t>
  </si>
  <si>
    <t>1,2,7,14,49,98,227,454,1589,3178,11123,22246</t>
  </si>
  <si>
    <t>2*2*2*3*3*3*103</t>
  </si>
  <si>
    <t>1,2,3,4,6,8,9,12,18,24,27,36,54,72,103,108,206,216,309,412,618,824,927,1236,1854,2472,2781,3708,5562,7416,11124,22248</t>
  </si>
  <si>
    <t>19*1171</t>
  </si>
  <si>
    <t>1,19,1171,22249</t>
  </si>
  <si>
    <t>2*5*5*5*89</t>
  </si>
  <si>
    <t>1,2,5,10,25,50,89,125,178,250,445,890,2225,4450,11125,22250</t>
  </si>
  <si>
    <t>3*7417</t>
  </si>
  <si>
    <t>1,3,7417,22251</t>
  </si>
  <si>
    <t>2*2*5563</t>
  </si>
  <si>
    <t>1,2,4,5563,11126,22252</t>
  </si>
  <si>
    <t>7*11*17*17</t>
  </si>
  <si>
    <t>1,7,11,17,77,119,187,289,1309,2023,3179,22253</t>
  </si>
  <si>
    <t>2*3*3709</t>
  </si>
  <si>
    <t>1,2,3,6,3709,7418,11127,22254</t>
  </si>
  <si>
    <t>5*4451</t>
  </si>
  <si>
    <t>1,5,4451,22255</t>
  </si>
  <si>
    <t>2*2*2*2*13*107</t>
  </si>
  <si>
    <t>1,2,4,8,13,16,26,52,104,107,208,214,428,856,1391,1712,2782,5564,11128,22256</t>
  </si>
  <si>
    <t>3*3*2473</t>
  </si>
  <si>
    <t>1,3,9,2473,7419,22257</t>
  </si>
  <si>
    <t>2*31*359</t>
  </si>
  <si>
    <t>1,2,31,62,359,718,11129,22258</t>
  </si>
  <si>
    <t>2*2*3*5*7*53</t>
  </si>
  <si>
    <t>1,2,3,4,5,6,7,10,12,14,15,20,21,28,30,35,42,53,60,70,84,105,106,140,159,210,212,265,318,371,420,530,636,742,795,1060,1113,1484,1590,1855,2226,3180,3710,4452,5565,7420,11130,22260</t>
  </si>
  <si>
    <t>113*197</t>
  </si>
  <si>
    <t>1,113,197,22261</t>
  </si>
  <si>
    <t>2*11131</t>
  </si>
  <si>
    <t>1,2,11131,22262</t>
  </si>
  <si>
    <t>3*41*181</t>
  </si>
  <si>
    <t>1,3,41,123,181,543,7421,22263</t>
  </si>
  <si>
    <t>2*2*2*11*11*23</t>
  </si>
  <si>
    <t>1,2,4,8,11,22,23,44,46,88,92,121,184,242,253,484,506,968,1012,2024,2783,5566,11132,22264</t>
  </si>
  <si>
    <t>5*61*73</t>
  </si>
  <si>
    <t>1,5,61,73,305,365,4453,22265</t>
  </si>
  <si>
    <t>2*3*3*1237</t>
  </si>
  <si>
    <t>1,2,3,6,9,18,1237,2474,3711,7422,11133,22266</t>
  </si>
  <si>
    <t>7*3181</t>
  </si>
  <si>
    <t>1,7,3181,22267</t>
  </si>
  <si>
    <t>2*2*19*293</t>
  </si>
  <si>
    <t>1,2,4,19,38,76,293,586,1172,5567,11134,22268</t>
  </si>
  <si>
    <t>3*13*571</t>
  </si>
  <si>
    <t>1,3,13,39,571,1713,7423,22269</t>
  </si>
  <si>
    <t>2*5*17*131</t>
  </si>
  <si>
    <t>1,2,5,10,17,34,85,131,170,262,655,1310,2227,4454,11135,22270</t>
  </si>
  <si>
    <t>2*2*2*2*2*2*2*2*3*29</t>
  </si>
  <si>
    <t>1,2,3,4,6,8,12,16,24,29,32,48,58,64,87,96,116,128,174,192,232,256,348,384,464,696,768,928,1392,1856,2784,3712,5568,7424,11136,22272</t>
  </si>
  <si>
    <t>2*7*37*43</t>
  </si>
  <si>
    <t>1,2,7,14,37,43,74,86,259,301,518,602,1591,3182,11137,22274</t>
  </si>
  <si>
    <t>3*3*3*3*5*5*11</t>
  </si>
  <si>
    <t>1,3,5,9,11,15,25,27,33,45,55,75,81,99,135,165,225,275,297,405,495,675,825,891,1485,2025,2475,4455,7425,22275</t>
  </si>
  <si>
    <t>2*2*5569</t>
  </si>
  <si>
    <t>1,2,4,5569,11138,22276</t>
  </si>
  <si>
    <t>2*3*47*79</t>
  </si>
  <si>
    <t>1,2,3,6,47,79,94,141,158,237,282,474,3713,7426,11139,22278</t>
  </si>
  <si>
    <t>2*2*2*5*557</t>
  </si>
  <si>
    <t>1,2,4,5,8,10,20,40,557,1114,2228,2785,4456,5570,11140,22280</t>
  </si>
  <si>
    <t>3*7*1061</t>
  </si>
  <si>
    <t>1,3,7,21,1061,3183,7427,22281</t>
  </si>
  <si>
    <t>2*13*857</t>
  </si>
  <si>
    <t>1,2,13,26,857,1714,11141,22282</t>
  </si>
  <si>
    <t>2*2*3*3*619</t>
  </si>
  <si>
    <t>1,2,3,4,6,9,12,18,36,619,1238,1857,2476,3714,5571,7428,11142,22284</t>
  </si>
  <si>
    <t>5*4457</t>
  </si>
  <si>
    <t>1,5,4457,22285</t>
  </si>
  <si>
    <t>2*11*1013</t>
  </si>
  <si>
    <t>1,2,11,22,1013,2026,11143,22286</t>
  </si>
  <si>
    <t>3*17*19*23</t>
  </si>
  <si>
    <t>1,3,17,19,23,51,57,69,323,391,437,969,1173,1311,7429,22287</t>
  </si>
  <si>
    <t>2*2*2*2*7*199</t>
  </si>
  <si>
    <t>1,2,4,7,8,14,16,28,56,112,199,398,796,1393,1592,2786,3184,5572,11144,22288</t>
  </si>
  <si>
    <t>31*719</t>
  </si>
  <si>
    <t>1,31,719,22289</t>
  </si>
  <si>
    <t>2*3*5*743</t>
  </si>
  <si>
    <t>1,2,3,5,6,10,15,30,743,1486,2229,3715,4458,7430,11145,22290</t>
  </si>
  <si>
    <t>2*2*5573</t>
  </si>
  <si>
    <t>1,2,4,5573,11146,22292</t>
  </si>
  <si>
    <t>3*3*2477</t>
  </si>
  <si>
    <t>1,3,9,2477,7431,22293</t>
  </si>
  <si>
    <t>2*71*157</t>
  </si>
  <si>
    <t>1,2,71,142,157,314,11147,22294</t>
  </si>
  <si>
    <t>5*7*7*7*13</t>
  </si>
  <si>
    <t>1,5,7,13,35,49,65,91,245,343,455,637,1715,3185,4459,22295</t>
  </si>
  <si>
    <t>2*2*2*3*929</t>
  </si>
  <si>
    <t>1,2,3,4,6,8,12,24,929,1858,2787,3716,5574,7432,11148,22296</t>
  </si>
  <si>
    <t>11*2027</t>
  </si>
  <si>
    <t>1,11,2027,22297</t>
  </si>
  <si>
    <t>2*11149</t>
  </si>
  <si>
    <t>1,2,11149,22298</t>
  </si>
  <si>
    <t>3*7433</t>
  </si>
  <si>
    <t>1,3,7433,22299</t>
  </si>
  <si>
    <t>2*2*5*5*223</t>
  </si>
  <si>
    <t>1,2,4,5,10,20,25,50,100,223,446,892,1115,2230,4460,5575,11150,22300</t>
  </si>
  <si>
    <t>29*769</t>
  </si>
  <si>
    <t>1,29,769,22301</t>
  </si>
  <si>
    <t>2*3*3*3*7*59</t>
  </si>
  <si>
    <t>1,2,3,6,7,9,14,18,21,27,42,54,59,63,118,126,177,189,354,378,413,531,826,1062,1239,1593,2478,3186,3717,7434,11151,22302</t>
  </si>
  <si>
    <t>2*2*2*2*2*17*41</t>
  </si>
  <si>
    <t>1,2,4,8,16,17,32,34,41,68,82,136,164,272,328,544,656,697,1312,1394,2788,5576,11152,22304</t>
  </si>
  <si>
    <t>3*5*1487</t>
  </si>
  <si>
    <t>1,3,5,15,1487,4461,7435,22305</t>
  </si>
  <si>
    <t>2*19*587</t>
  </si>
  <si>
    <t>1,2,19,38,587,1174,11153,22306</t>
  </si>
  <si>
    <t>2*2*3*11*13*13</t>
  </si>
  <si>
    <t>1,2,3,4,6,11,12,13,22,26,33,39,44,52,66,78,132,143,156,169,286,338,429,507,572,676,858,1014,1716,1859,2028,3718,5577,7436,11154,22308</t>
  </si>
  <si>
    <t>7*3187</t>
  </si>
  <si>
    <t>1,7,3187,22309</t>
  </si>
  <si>
    <t>2*5*23*97</t>
  </si>
  <si>
    <t>1,2,5,10,23,46,97,115,194,230,485,970,2231,4462,11155,22310</t>
  </si>
  <si>
    <t>3*3*37*67</t>
  </si>
  <si>
    <t>1,3,9,37,67,111,201,333,603,2479,7437,22311</t>
  </si>
  <si>
    <t>2*2*2*2789</t>
  </si>
  <si>
    <t>1,2,4,8,2789,5578,11156,22312</t>
  </si>
  <si>
    <t>53*421</t>
  </si>
  <si>
    <t>1,53,421,22313</t>
  </si>
  <si>
    <t>2*3*3719</t>
  </si>
  <si>
    <t>1,2,3,6,3719,7438,11157,22314</t>
  </si>
  <si>
    <t>5*4463</t>
  </si>
  <si>
    <t>1,5,4463,22315</t>
  </si>
  <si>
    <t>2*2*7*797</t>
  </si>
  <si>
    <t>1,2,4,7,14,28,797,1594,3188,5579,11158,22316</t>
  </si>
  <si>
    <t>3*43*173</t>
  </si>
  <si>
    <t>1,3,43,129,173,519,7439,22317</t>
  </si>
  <si>
    <t>2*11159</t>
  </si>
  <si>
    <t>1,2,11159,22318</t>
  </si>
  <si>
    <t>11*2029</t>
  </si>
  <si>
    <t>1,11,2029,22319</t>
  </si>
  <si>
    <t>2*2*2*2*3*3*5*31</t>
  </si>
  <si>
    <t>1,2,3,4,5,6,8,9,10,12,15,16,18,20,24,30,31,36,40,45,48,60,62,72,80,90,93,120,124,144,155,180,186,240,248,279,310,360,372,465,496,558,620,720,744,930,1116,1240,1395,1488,1860,2232,2480,2790,3720,4464,5580,7440,11160,22320</t>
  </si>
  <si>
    <t>13*17*101</t>
  </si>
  <si>
    <t>1,13,17,101,221,1313,1717,22321</t>
  </si>
  <si>
    <t>2*11161</t>
  </si>
  <si>
    <t>1,2,11161,22322</t>
  </si>
  <si>
    <t>3*7*1063</t>
  </si>
  <si>
    <t>1,3,7,21,1063,3189,7441,22323</t>
  </si>
  <si>
    <t>2*2*5581</t>
  </si>
  <si>
    <t>1,2,4,5581,11162,22324</t>
  </si>
  <si>
    <t>5*5*19*47</t>
  </si>
  <si>
    <t>1,5,19,25,47,95,235,475,893,1175,4465,22325</t>
  </si>
  <si>
    <t>2*3*61*61</t>
  </si>
  <si>
    <t>1,2,3,6,61,122,183,366,3721,7442,11163,22326</t>
  </si>
  <si>
    <t>83*269</t>
  </si>
  <si>
    <t>1,83,269,22327</t>
  </si>
  <si>
    <t>2*2*2*2791</t>
  </si>
  <si>
    <t>1,2,4,8,2791,5582,11164,22328</t>
  </si>
  <si>
    <t>3*3*3*827</t>
  </si>
  <si>
    <t>1,3,9,27,827,2481,7443,22329</t>
  </si>
  <si>
    <t>2*5*7*11*29</t>
  </si>
  <si>
    <t>1,2,5,7,10,11,14,22,29,35,55,58,70,77,110,145,154,203,290,319,385,406,638,770,1015,1595,2030,2233,3190,4466,11165,22330</t>
  </si>
  <si>
    <t>137*163</t>
  </si>
  <si>
    <t>1,137,163,22331</t>
  </si>
  <si>
    <t>2*2*3*1861</t>
  </si>
  <si>
    <t>1,2,3,4,6,12,1861,3722,5583,7444,11166,22332</t>
  </si>
  <si>
    <t>23*971</t>
  </si>
  <si>
    <t>1,23,971,22333</t>
  </si>
  <si>
    <t>2*13*859</t>
  </si>
  <si>
    <t>1,2,13,26,859,1718,11167,22334</t>
  </si>
  <si>
    <t>3*5*1489</t>
  </si>
  <si>
    <t>1,3,5,15,1489,4467,7445,22335</t>
  </si>
  <si>
    <t>2*2*2*2*2*2*349</t>
  </si>
  <si>
    <t>1,2,4,8,16,32,64,349,698,1396,2792,5584,11168,22336</t>
  </si>
  <si>
    <t>7*3191</t>
  </si>
  <si>
    <t>1,7,3191,22337</t>
  </si>
  <si>
    <t>2*3*3*17*73</t>
  </si>
  <si>
    <t>1,2,3,6,9,17,18,34,51,73,102,146,153,219,306,438,657,1241,1314,2482,3723,7446,11169,22338</t>
  </si>
  <si>
    <t>89*251</t>
  </si>
  <si>
    <t>1,89,251,22339</t>
  </si>
  <si>
    <t>2*2*5*1117</t>
  </si>
  <si>
    <t>1,2,4,5,10,20,1117,2234,4468,5585,11170,22340</t>
  </si>
  <si>
    <t>3*11*677</t>
  </si>
  <si>
    <t>1,3,11,33,677,2031,7447,22341</t>
  </si>
  <si>
    <t>2*11171</t>
  </si>
  <si>
    <t>1,2,11171,22342</t>
  </si>
  <si>
    <t>2*2*2*3*7*7*19</t>
  </si>
  <si>
    <t>1,2,3,4,6,7,8,12,14,19,21,24,28,38,42,49,56,57,76,84,98,114,133,147,152,168,196,228,266,294,392,399,456,532,588,798,931,1064,1176,1596,1862,2793,3192,3724,5586,7448,11172,22344</t>
  </si>
  <si>
    <t>5*41*109</t>
  </si>
  <si>
    <t>1,5,41,109,205,545,4469,22345</t>
  </si>
  <si>
    <t>2*11173</t>
  </si>
  <si>
    <t>1,2,11173,22346</t>
  </si>
  <si>
    <t>3*3*13*191</t>
  </si>
  <si>
    <t>1,3,9,13,39,117,191,573,1719,2483,7449,22347</t>
  </si>
  <si>
    <t>2*2*37*151</t>
  </si>
  <si>
    <t>1,2,4,37,74,148,151,302,604,5587,11174,22348</t>
  </si>
  <si>
    <t>2*3*5*5*149</t>
  </si>
  <si>
    <t>1,2,3,5,6,10,15,25,30,50,75,149,150,298,447,745,894,1490,2235,3725,4470,7450,11175,22350</t>
  </si>
  <si>
    <t>7*31*103</t>
  </si>
  <si>
    <t>1,7,31,103,217,721,3193,22351</t>
  </si>
  <si>
    <t>2*2*2*2*11*127</t>
  </si>
  <si>
    <t>1,2,4,8,11,16,22,44,88,127,176,254,508,1016,1397,2032,2794,5588,11176,22352</t>
  </si>
  <si>
    <t>3*7451</t>
  </si>
  <si>
    <t>1,3,7451,22353</t>
  </si>
  <si>
    <t>2*11177</t>
  </si>
  <si>
    <t>1,2,11177,22354</t>
  </si>
  <si>
    <t>5*17*263</t>
  </si>
  <si>
    <t>1,5,17,85,263,1315,4471,22355</t>
  </si>
  <si>
    <t>2*2*3*3*3*3*3*23</t>
  </si>
  <si>
    <t>1,2,3,4,6,9,12,18,23,27,36,46,54,69,81,92,108,138,162,207,243,276,324,414,486,621,828,972,1242,1863,2484,3726,5589,7452,11178,22356</t>
  </si>
  <si>
    <t>79*283</t>
  </si>
  <si>
    <t>1,79,283,22357</t>
  </si>
  <si>
    <t>2*7*1597</t>
  </si>
  <si>
    <t>1,2,7,14,1597,3194,11179,22358</t>
  </si>
  <si>
    <t>3*29*257</t>
  </si>
  <si>
    <t>1,3,29,87,257,771,7453,22359</t>
  </si>
  <si>
    <t>2*2*2*5*13*43</t>
  </si>
  <si>
    <t>1,2,4,5,8,10,13,20,26,40,43,52,65,86,104,130,172,215,260,344,430,520,559,860,1118,1720,2236,2795,4472,5590,11180,22360</t>
  </si>
  <si>
    <t>59*379</t>
  </si>
  <si>
    <t>1,59,379,22361</t>
  </si>
  <si>
    <t>2*3*3727</t>
  </si>
  <si>
    <t>1,2,3,6,3727,7454,11181,22362</t>
  </si>
  <si>
    <t>11*19*107</t>
  </si>
  <si>
    <t>1,11,19,107,209,1177,2033,22363</t>
  </si>
  <si>
    <t>2*2*5591</t>
  </si>
  <si>
    <t>1,2,4,5591,11182,22364</t>
  </si>
  <si>
    <t>3*3*5*7*71</t>
  </si>
  <si>
    <t>1,3,5,7,9,15,21,35,45,63,71,105,213,315,355,497,639,1065,1491,2485,3195,4473,7455,22365</t>
  </si>
  <si>
    <t>2*53*211</t>
  </si>
  <si>
    <t>1,2,53,106,211,422,11183,22366</t>
  </si>
  <si>
    <t>2*2*2*2*2*3*233</t>
  </si>
  <si>
    <t>1,2,3,4,6,8,12,16,24,32,48,96,233,466,699,932,1398,1864,2796,3728,5592,7456,11184,22368</t>
  </si>
  <si>
    <t>2*5*2237</t>
  </si>
  <si>
    <t>1,2,5,10,2237,4474,11185,22370</t>
  </si>
  <si>
    <t>3*7457</t>
  </si>
  <si>
    <t>1,3,7457,22371</t>
  </si>
  <si>
    <t>2*2*7*17*47</t>
  </si>
  <si>
    <t>1,2,4,7,14,17,28,34,47,68,94,119,188,238,329,476,658,799,1316,1598,3196,5593,11186,22372</t>
  </si>
  <si>
    <t>13*1721</t>
  </si>
  <si>
    <t>1,13,1721,22373</t>
  </si>
  <si>
    <t>2*3*3*11*113</t>
  </si>
  <si>
    <t>1,2,3,6,9,11,18,22,33,66,99,113,198,226,339,678,1017,1243,2034,2486,3729,7458,11187,22374</t>
  </si>
  <si>
    <t>5*5*5*179</t>
  </si>
  <si>
    <t>1,5,25,125,179,895,4475,22375</t>
  </si>
  <si>
    <t>2*2*2*2797</t>
  </si>
  <si>
    <t>1,2,4,8,2797,5594,11188,22376</t>
  </si>
  <si>
    <t>3*7459</t>
  </si>
  <si>
    <t>1,3,7459,22377</t>
  </si>
  <si>
    <t>2*67*167</t>
  </si>
  <si>
    <t>1,2,67,134,167,334,11189,22378</t>
  </si>
  <si>
    <t>7*23*139</t>
  </si>
  <si>
    <t>1,7,23,139,161,973,3197,22379</t>
  </si>
  <si>
    <t>2*2*3*5*373</t>
  </si>
  <si>
    <t>1,2,3,4,5,6,10,12,15,20,30,60,373,746,1119,1492,1865,2238,3730,4476,5595,7460,11190,22380</t>
  </si>
  <si>
    <t>2*19*19*31</t>
  </si>
  <si>
    <t>1,2,19,31,38,62,361,589,722,1178,11191,22382</t>
  </si>
  <si>
    <t>3*3*3*829</t>
  </si>
  <si>
    <t>1,3,9,27,829,2487,7461,22383</t>
  </si>
  <si>
    <t>2*2*2*2*1399</t>
  </si>
  <si>
    <t>1,2,4,8,16,1399,2798,5596,11192,22384</t>
  </si>
  <si>
    <t>5*11*11*37</t>
  </si>
  <si>
    <t>1,5,11,37,55,121,185,407,605,2035,4477,22385</t>
  </si>
  <si>
    <t>2*3*7*13*41</t>
  </si>
  <si>
    <t>1,2,3,6,7,13,14,21,26,39,41,42,78,82,91,123,182,246,273,287,533,546,574,861,1066,1599,1722,3198,3731,7462,11193,22386</t>
  </si>
  <si>
    <t>61*367</t>
  </si>
  <si>
    <t>1,61,367,22387</t>
  </si>
  <si>
    <t>2*2*29*193</t>
  </si>
  <si>
    <t>1,2,4,29,58,116,193,386,772,5597,11194,22388</t>
  </si>
  <si>
    <t>3*17*439</t>
  </si>
  <si>
    <t>1,3,17,51,439,1317,7463,22389</t>
  </si>
  <si>
    <t>2*5*2239</t>
  </si>
  <si>
    <t>1,2,5,10,2239,4478,11195,22390</t>
  </si>
  <si>
    <t>2*2*2*3*3*311</t>
  </si>
  <si>
    <t>1,2,3,4,6,8,9,12,18,24,36,72,311,622,933,1244,1866,2488,2799,3732,5598,7464,11196,22392</t>
  </si>
  <si>
    <t>7*7*457</t>
  </si>
  <si>
    <t>1,7,49,457,3199,22393</t>
  </si>
  <si>
    <t>2*11197</t>
  </si>
  <si>
    <t>1,2,11197,22394</t>
  </si>
  <si>
    <t>3*5*1493</t>
  </si>
  <si>
    <t>1,3,5,15,1493,4479,7465,22395</t>
  </si>
  <si>
    <t>2*2*11*509</t>
  </si>
  <si>
    <t>1,2,4,11,22,44,509,1018,2036,5599,11198,22396</t>
  </si>
  <si>
    <t>2*3*3733</t>
  </si>
  <si>
    <t>1,2,3,6,3733,7466,11199,22398</t>
  </si>
  <si>
    <t>13*1723</t>
  </si>
  <si>
    <t>1,13,1723,22399</t>
  </si>
  <si>
    <t>2*2*2*2*2*2*2*5*5*7</t>
  </si>
  <si>
    <t>1,2,4,5,7,8,10,14,16,20,25,28,32,35,40,50,56,64,70,80,100,112,128,140,160,175,200,224,280,320,350,400,448,560,640,700,800,896,1120,1400,1600,2240,2800,3200,4480,5600,11200,22400</t>
  </si>
  <si>
    <t>3*3*19*131</t>
  </si>
  <si>
    <t>1,3,9,19,57,131,171,393,1179,2489,7467,22401</t>
  </si>
  <si>
    <t>2*23*487</t>
  </si>
  <si>
    <t>1,2,23,46,487,974,11201,22402</t>
  </si>
  <si>
    <t>43*521</t>
  </si>
  <si>
    <t>1,43,521,22403</t>
  </si>
  <si>
    <t>2*2*3*1867</t>
  </si>
  <si>
    <t>1,2,3,4,6,12,1867,3734,5601,7468,11202,22404</t>
  </si>
  <si>
    <t>5*4481</t>
  </si>
  <si>
    <t>1,5,4481,22405</t>
  </si>
  <si>
    <t>2*17*659</t>
  </si>
  <si>
    <t>1,2,17,34,659,1318,11203,22406</t>
  </si>
  <si>
    <t>3*7*11*97</t>
  </si>
  <si>
    <t>1,3,7,11,21,33,77,97,231,291,679,1067,2037,3201,7469,22407</t>
  </si>
  <si>
    <t>2*2*2*2801</t>
  </si>
  <si>
    <t>1,2,4,8,2801,5602,11204,22408</t>
  </si>
  <si>
    <t>2*3*3*3*5*83</t>
  </si>
  <si>
    <t>1,2,3,5,6,9,10,15,18,27,30,45,54,83,90,135,166,249,270,415,498,747,830,1245,1494,2241,2490,3735,4482,7470,11205,22410</t>
  </si>
  <si>
    <t>73*307</t>
  </si>
  <si>
    <t>1,73,307,22411</t>
  </si>
  <si>
    <t>2*2*13*431</t>
  </si>
  <si>
    <t>1,2,4,13,26,52,431,862,1724,5603,11206,22412</t>
  </si>
  <si>
    <t>3*31*241</t>
  </si>
  <si>
    <t>1,3,31,93,241,723,7471,22413</t>
  </si>
  <si>
    <t>2*7*1601</t>
  </si>
  <si>
    <t>1,2,7,14,1601,3202,11207,22414</t>
  </si>
  <si>
    <t>5*4483</t>
  </si>
  <si>
    <t>1,5,4483,22415</t>
  </si>
  <si>
    <t>2*2*2*2*3*467</t>
  </si>
  <si>
    <t>1,2,3,4,6,8,12,16,24,48,467,934,1401,1868,2802,3736,5604,7472,11208,22416</t>
  </si>
  <si>
    <t>29*773</t>
  </si>
  <si>
    <t>1,29,773,22417</t>
  </si>
  <si>
    <t>2*11*1019</t>
  </si>
  <si>
    <t>1,2,11,22,1019,2038,11209,22418</t>
  </si>
  <si>
    <t>3*3*47*53</t>
  </si>
  <si>
    <t>1,3,9,47,53,141,159,423,477,2491,7473,22419</t>
  </si>
  <si>
    <t>2*2*5*19*59</t>
  </si>
  <si>
    <t>1,2,4,5,10,19,20,38,59,76,95,118,190,236,295,380,590,1121,1180,2242,4484,5605,11210,22420</t>
  </si>
  <si>
    <t>7*3203</t>
  </si>
  <si>
    <t>1,7,3203,22421</t>
  </si>
  <si>
    <t>2*3*37*101</t>
  </si>
  <si>
    <t>1,2,3,6,37,74,101,111,202,222,303,606,3737,7474,11211,22422</t>
  </si>
  <si>
    <t>17*1319</t>
  </si>
  <si>
    <t>1,17,1319,22423</t>
  </si>
  <si>
    <t>2*2*2*2803</t>
  </si>
  <si>
    <t>1,2,4,8,2803,5606,11212,22424</t>
  </si>
  <si>
    <t>3*5*5*13*23</t>
  </si>
  <si>
    <t>1,3,5,13,15,23,25,39,65,69,75,115,195,299,325,345,575,897,975,1495,1725,4485,7475,22425</t>
  </si>
  <si>
    <t>2*11213</t>
  </si>
  <si>
    <t>1,2,11213,22426</t>
  </si>
  <si>
    <t>41*547</t>
  </si>
  <si>
    <t>1,41,547,22427</t>
  </si>
  <si>
    <t>2*2*3*3*7*89</t>
  </si>
  <si>
    <t>1,2,3,4,6,7,9,12,14,18,21,28,36,42,63,84,89,126,178,252,267,356,534,623,801,1068,1246,1602,1869,2492,3204,3738,5607,7476,11214,22428</t>
  </si>
  <si>
    <t>11*2039</t>
  </si>
  <si>
    <t>1,11,2039,22429</t>
  </si>
  <si>
    <t>2*5*2243</t>
  </si>
  <si>
    <t>1,2,5,10,2243,4486,11215,22430</t>
  </si>
  <si>
    <t>3*7477</t>
  </si>
  <si>
    <t>1,3,7477,22431</t>
  </si>
  <si>
    <t>2*2*2*2*2*701</t>
  </si>
  <si>
    <t>1,2,4,8,16,32,701,1402,2804,5608,11216,22432</t>
  </si>
  <si>
    <t>2*3*3739</t>
  </si>
  <si>
    <t>1,2,3,6,3739,7478,11217,22434</t>
  </si>
  <si>
    <t>5*7*641</t>
  </si>
  <si>
    <t>1,5,7,35,641,3205,4487,22435</t>
  </si>
  <si>
    <t>2*2*71*79</t>
  </si>
  <si>
    <t>1,2,4,71,79,142,158,284,316,5609,11218,22436</t>
  </si>
  <si>
    <t>3*3*3*3*277</t>
  </si>
  <si>
    <t>1,3,9,27,81,277,831,2493,7479,22437</t>
  </si>
  <si>
    <t>2*13*863</t>
  </si>
  <si>
    <t>1,2,13,26,863,1726,11219,22438</t>
  </si>
  <si>
    <t>19*1181</t>
  </si>
  <si>
    <t>1,19,1181,22439</t>
  </si>
  <si>
    <t>2*2*2*3*5*11*17</t>
  </si>
  <si>
    <t>1,2,3,4,5,6,8,10,11,12,15,17,20,22,24,30,33,34,40,44,51,55,60,66,68,85,88,102,110,120,132,136,165,170,187,204,220,255,264,330,340,374,408,440,510,561,660,680,748,935,1020,1122,1320,1496,1870,2040,2244,2805,3740,4488,5610,7480,11220,22440</t>
  </si>
  <si>
    <t>2*7*7*229</t>
  </si>
  <si>
    <t>1,2,7,14,49,98,229,458,1603,3206,11221,22442</t>
  </si>
  <si>
    <t>3*7481</t>
  </si>
  <si>
    <t>1,3,7481,22443</t>
  </si>
  <si>
    <t>2*2*31*181</t>
  </si>
  <si>
    <t>1,2,4,31,62,124,181,362,724,5611,11222,22444</t>
  </si>
  <si>
    <t>5*67*67</t>
  </si>
  <si>
    <t>1,5,67,335,4489,22445</t>
  </si>
  <si>
    <t>2*3*3*29*43</t>
  </si>
  <si>
    <t>1,2,3,6,9,18,29,43,58,86,87,129,174,258,261,387,522,774,1247,2494,3741,7482,11223,22446</t>
  </si>
  <si>
    <t>2*2*2*2*23*61</t>
  </si>
  <si>
    <t>1,2,4,8,16,23,46,61,92,122,184,244,368,488,976,1403,2806,5612,11224,22448</t>
  </si>
  <si>
    <t>3*7*1069</t>
  </si>
  <si>
    <t>1,3,7,21,1069,3207,7483,22449</t>
  </si>
  <si>
    <t>2*5*5*449</t>
  </si>
  <si>
    <t>1,2,5,10,25,50,449,898,2245,4490,11225,22450</t>
  </si>
  <si>
    <t>11*13*157</t>
  </si>
  <si>
    <t>1,11,13,143,157,1727,2041,22451</t>
  </si>
  <si>
    <t>2*2*3*1871</t>
  </si>
  <si>
    <t>1,2,3,4,6,12,1871,3742,5613,7484,11226,22452</t>
  </si>
  <si>
    <t>2*103*109</t>
  </si>
  <si>
    <t>1,2,103,109,206,218,11227,22454</t>
  </si>
  <si>
    <t>3*3*5*499</t>
  </si>
  <si>
    <t>1,3,5,9,15,45,499,1497,2495,4491,7485,22455</t>
  </si>
  <si>
    <t>2*2*2*7*401</t>
  </si>
  <si>
    <t>1,2,4,7,8,14,28,56,401,802,1604,2807,3208,5614,11228,22456</t>
  </si>
  <si>
    <t>17*1321</t>
  </si>
  <si>
    <t>1,17,1321,22457</t>
  </si>
  <si>
    <t>2*3*19*197</t>
  </si>
  <si>
    <t>1,2,3,6,19,38,57,114,197,394,591,1182,3743,7486,11229,22458</t>
  </si>
  <si>
    <t>37*607</t>
  </si>
  <si>
    <t>1,37,607,22459</t>
  </si>
  <si>
    <t>2*2*5*1123</t>
  </si>
  <si>
    <t>1,2,4,5,10,20,1123,2246,4492,5615,11230,22460</t>
  </si>
  <si>
    <t>3*7487</t>
  </si>
  <si>
    <t>1,3,7487,22461</t>
  </si>
  <si>
    <t>2*11*1021</t>
  </si>
  <si>
    <t>1,2,11,22,1021,2042,11231,22462</t>
  </si>
  <si>
    <t>7*3209</t>
  </si>
  <si>
    <t>1,7,3209,22463</t>
  </si>
  <si>
    <t>2*2*2*2*2*2*3*3*3*13</t>
  </si>
  <si>
    <t>1,2,3,4,6,8,9,12,13,16,18,24,26,27,32,36,39,48,52,54,64,72,78,96,104,108,117,144,156,192,208,216,234,288,312,351,416,432,468,576,624,702,832,864,936,1248,1404,1728,1872,2496,2808,3744,5616,7488,11232,22464</t>
  </si>
  <si>
    <t>5*4493</t>
  </si>
  <si>
    <t>1,5,4493,22465</t>
  </si>
  <si>
    <t>2*47*239</t>
  </si>
  <si>
    <t>1,2,47,94,239,478,11233,22466</t>
  </si>
  <si>
    <t>3*7489</t>
  </si>
  <si>
    <t>1,3,7489,22467</t>
  </si>
  <si>
    <t>2*2*41*137</t>
  </si>
  <si>
    <t>1,2,4,41,82,137,164,274,548,5617,11234,22468</t>
  </si>
  <si>
    <t>2*3*5*7*107</t>
  </si>
  <si>
    <t>1,2,3,5,6,7,10,14,15,21,30,35,42,70,105,107,210,214,321,535,642,749,1070,1498,1605,2247,3210,3745,4494,7490,11235,22470</t>
  </si>
  <si>
    <t>23*977</t>
  </si>
  <si>
    <t>1,23,977,22471</t>
  </si>
  <si>
    <t>2*2*2*53*53</t>
  </si>
  <si>
    <t>1,2,4,8,53,106,212,424,2809,5618,11236,22472</t>
  </si>
  <si>
    <t>3*3*11*227</t>
  </si>
  <si>
    <t>1,3,9,11,33,99,227,681,2043,2497,7491,22473</t>
  </si>
  <si>
    <t>2*17*661</t>
  </si>
  <si>
    <t>1,2,17,34,661,1322,11237,22474</t>
  </si>
  <si>
    <t>5*5*29*31</t>
  </si>
  <si>
    <t>1,5,25,29,31,145,155,725,775,899,4495,22475</t>
  </si>
  <si>
    <t>2*2*3*1873</t>
  </si>
  <si>
    <t>1,2,3,4,6,12,1873,3746,5619,7492,11238,22476</t>
  </si>
  <si>
    <t>7*13*13*19</t>
  </si>
  <si>
    <t>1,7,13,19,91,133,169,247,1183,1729,3211,22477</t>
  </si>
  <si>
    <t>2*11239</t>
  </si>
  <si>
    <t>1,2,11239,22478</t>
  </si>
  <si>
    <t>3*59*127</t>
  </si>
  <si>
    <t>1,3,59,127,177,381,7493,22479</t>
  </si>
  <si>
    <t>2*2*2*2*5*281</t>
  </si>
  <si>
    <t>1,2,4,5,8,10,16,20,40,80,281,562,1124,1405,2248,2810,4496,5620,11240,22480</t>
  </si>
  <si>
    <t>2*3*3*1249</t>
  </si>
  <si>
    <t>1,2,3,6,9,18,1249,2498,3747,7494,11241,22482</t>
  </si>
  <si>
    <t>2*2*7*11*73</t>
  </si>
  <si>
    <t>1,2,4,7,11,14,22,28,44,73,77,146,154,292,308,511,803,1022,1606,2044,3212,5621,11242,22484</t>
  </si>
  <si>
    <t>3*5*1499</t>
  </si>
  <si>
    <t>1,3,5,15,1499,4497,7495,22485</t>
  </si>
  <si>
    <t>2*11243</t>
  </si>
  <si>
    <t>1,2,11243,22486</t>
  </si>
  <si>
    <t>113*199</t>
  </si>
  <si>
    <t>1,113,199,22487</t>
  </si>
  <si>
    <t>2*2*2*3*937</t>
  </si>
  <si>
    <t>1,2,3,4,6,8,12,24,937,1874,2811,3748,5622,7496,11244,22488</t>
  </si>
  <si>
    <t>43*523</t>
  </si>
  <si>
    <t>1,43,523,22489</t>
  </si>
  <si>
    <t>2*5*13*173</t>
  </si>
  <si>
    <t>1,2,5,10,13,26,65,130,173,346,865,1730,2249,4498,11245,22490</t>
  </si>
  <si>
    <t>3*3*3*7*7*17</t>
  </si>
  <si>
    <t>1,3,7,9,17,21,27,49,51,63,119,147,153,189,357,441,459,833,1071,1323,2499,3213,7497,22491</t>
  </si>
  <si>
    <t>2*2*5623</t>
  </si>
  <si>
    <t>1,2,4,5623,11246,22492</t>
  </si>
  <si>
    <t>83*271</t>
  </si>
  <si>
    <t>1,83,271,22493</t>
  </si>
  <si>
    <t>2*3*23*163</t>
  </si>
  <si>
    <t>1,2,3,6,23,46,69,138,163,326,489,978,3749,7498,11247,22494</t>
  </si>
  <si>
    <t>5*11*409</t>
  </si>
  <si>
    <t>1,5,11,55,409,2045,4499,22495</t>
  </si>
  <si>
    <t>2*2*2*2*2*19*37</t>
  </si>
  <si>
    <t>1,2,4,8,16,19,32,37,38,74,76,148,152,296,304,592,608,703,1184,1406,2812,5624,11248,22496</t>
  </si>
  <si>
    <t>3*7499</t>
  </si>
  <si>
    <t>1,3,7499,22497</t>
  </si>
  <si>
    <t>2*7*1607</t>
  </si>
  <si>
    <t>1,2,7,14,1607,3214,11249,22498</t>
  </si>
  <si>
    <t>149*151</t>
  </si>
  <si>
    <t>1,149,151,22499</t>
  </si>
  <si>
    <t>2*2*3*3*5*5*5*5</t>
  </si>
  <si>
    <t>1,2,3,4,5,6,9,10,12,15,18,20,25,30,36,45,50,60,75,90,100,125,150,180,225,250,300,375,450,500,625,750,900,1125,1250,1500,1875,2250,2500,3750,4500,5625,7500,11250,22500</t>
  </si>
  <si>
    <t>2*11251</t>
  </si>
  <si>
    <t>1,2,11251,22502</t>
  </si>
  <si>
    <t>3*13*577</t>
  </si>
  <si>
    <t>1,3,13,39,577,1731,7501,22503</t>
  </si>
  <si>
    <t>2*2*2*29*97</t>
  </si>
  <si>
    <t>1,2,4,8,29,58,97,116,194,232,388,776,2813,5626,11252,22504</t>
  </si>
  <si>
    <t>5*7*643</t>
  </si>
  <si>
    <t>1,5,7,35,643,3215,4501,22505</t>
  </si>
  <si>
    <t>2*3*11*11*31</t>
  </si>
  <si>
    <t>1,2,3,6,11,22,31,33,62,66,93,121,186,242,341,363,682,726,1023,2046,3751,7502,11253,22506</t>
  </si>
  <si>
    <t>71*317</t>
  </si>
  <si>
    <t>1,71,317,22507</t>
  </si>
  <si>
    <t>2*2*17*331</t>
  </si>
  <si>
    <t>1,2,4,17,34,68,331,662,1324,5627,11254,22508</t>
  </si>
  <si>
    <t>3*3*41*61</t>
  </si>
  <si>
    <t>1,3,9,41,61,123,183,369,549,2501,7503,22509</t>
  </si>
  <si>
    <t>2*5*2251</t>
  </si>
  <si>
    <t>1,2,5,10,2251,4502,11255,22510</t>
  </si>
  <si>
    <t>2*2*2*2*3*7*67</t>
  </si>
  <si>
    <t>1,2,3,4,6,7,8,12,14,16,21,24,28,42,48,56,67,84,112,134,168,201,268,336,402,469,536,804,938,1072,1407,1608,1876,2814,3216,3752,5628,7504,11256,22512</t>
  </si>
  <si>
    <t>47*479</t>
  </si>
  <si>
    <t>1,47,479,22513</t>
  </si>
  <si>
    <t>2*11257</t>
  </si>
  <si>
    <t>1,2,11257,22514</t>
  </si>
  <si>
    <t>3*5*19*79</t>
  </si>
  <si>
    <t>1,3,5,15,19,57,79,95,237,285,395,1185,1501,4503,7505,22515</t>
  </si>
  <si>
    <t>2*2*13*433</t>
  </si>
  <si>
    <t>1,2,4,13,26,52,433,866,1732,5629,11258,22516</t>
  </si>
  <si>
    <t>11*23*89</t>
  </si>
  <si>
    <t>1,11,23,89,253,979,2047,22517</t>
  </si>
  <si>
    <t>2*3*3*3*3*139</t>
  </si>
  <si>
    <t>1,2,3,6,9,18,27,54,81,139,162,278,417,834,1251,2502,3753,7506,11259,22518</t>
  </si>
  <si>
    <t>7*3217</t>
  </si>
  <si>
    <t>1,7,3217,22519</t>
  </si>
  <si>
    <t>2*2*2*5*563</t>
  </si>
  <si>
    <t>1,2,4,5,8,10,20,40,563,1126,2252,2815,4504,5630,11260,22520</t>
  </si>
  <si>
    <t>3*7507</t>
  </si>
  <si>
    <t>1,3,7507,22521</t>
  </si>
  <si>
    <t>2*11261</t>
  </si>
  <si>
    <t>1,2,11261,22522</t>
  </si>
  <si>
    <t>101*223</t>
  </si>
  <si>
    <t>1,101,223,22523</t>
  </si>
  <si>
    <t>2*2*3*1877</t>
  </si>
  <si>
    <t>1,2,3,4,6,12,1877,3754,5631,7508,11262,22524</t>
  </si>
  <si>
    <t>5*5*17*53</t>
  </si>
  <si>
    <t>1,5,17,25,53,85,265,425,901,1325,4505,22525</t>
  </si>
  <si>
    <t>2*7*1609</t>
  </si>
  <si>
    <t>1,2,7,14,1609,3218,11263,22526</t>
  </si>
  <si>
    <t>3*3*2503</t>
  </si>
  <si>
    <t>1,3,9,2503,7509,22527</t>
  </si>
  <si>
    <t>2*2*2*2*2*2*2*2*2*2*2*11</t>
  </si>
  <si>
    <t>1,2,4,8,11,16,22,32,44,64,88,128,176,256,352,512,704,1024,1408,2048,2816,5632,11264,22528</t>
  </si>
  <si>
    <t>13*1733</t>
  </si>
  <si>
    <t>1,13,1733,22529</t>
  </si>
  <si>
    <t>2*3*5*751</t>
  </si>
  <si>
    <t>1,2,3,5,6,10,15,30,751,1502,2253,3755,4506,7510,11265,22530</t>
  </si>
  <si>
    <t>2*2*43*131</t>
  </si>
  <si>
    <t>1,2,4,43,86,131,172,262,524,5633,11266,22532</t>
  </si>
  <si>
    <t>3*7*29*37</t>
  </si>
  <si>
    <t>1,3,7,21,29,37,87,111,203,259,609,777,1073,3219,7511,22533</t>
  </si>
  <si>
    <t>2*19*593</t>
  </si>
  <si>
    <t>1,2,19,38,593,1186,11267,22534</t>
  </si>
  <si>
    <t>5*4507</t>
  </si>
  <si>
    <t>1,5,4507,22535</t>
  </si>
  <si>
    <t>2*2*2*3*3*313</t>
  </si>
  <si>
    <t>1,2,3,4,6,8,9,12,18,24,36,72,313,626,939,1252,1878,2504,2817,3756,5634,7512,11268,22536</t>
  </si>
  <si>
    <t>31*727</t>
  </si>
  <si>
    <t>1,31,727,22537</t>
  </si>
  <si>
    <t>2*59*191</t>
  </si>
  <si>
    <t>1,2,59,118,191,382,11269,22538</t>
  </si>
  <si>
    <t>3*11*683</t>
  </si>
  <si>
    <t>1,3,11,33,683,2049,7513,22539</t>
  </si>
  <si>
    <t>2*2*5*7*7*23</t>
  </si>
  <si>
    <t>1,2,4,5,7,10,14,20,23,28,35,46,49,70,92,98,115,140,161,196,230,245,322,460,490,644,805,980,1127,1610,2254,3220,4508,5635,11270,22540</t>
  </si>
  <si>
    <t>2*3*13*17*17</t>
  </si>
  <si>
    <t>1,2,3,6,13,17,26,34,39,51,78,102,221,289,442,578,663,867,1326,1734,3757,7514,11271,22542</t>
  </si>
  <si>
    <t>2*2*2*2*1409</t>
  </si>
  <si>
    <t>1,2,4,8,16,1409,2818,5636,11272,22544</t>
  </si>
  <si>
    <t>3*3*3*5*167</t>
  </si>
  <si>
    <t>1,3,5,9,15,27,45,135,167,501,835,1503,2505,4509,7515,22545</t>
  </si>
  <si>
    <t>2*11273</t>
  </si>
  <si>
    <t>1,2,11273,22546</t>
  </si>
  <si>
    <t>7*3221</t>
  </si>
  <si>
    <t>1,7,3221,22547</t>
  </si>
  <si>
    <t>2*2*3*1879</t>
  </si>
  <si>
    <t>1,2,3,4,6,12,1879,3758,5637,7516,11274,22548</t>
  </si>
  <si>
    <t>2*5*5*11*41</t>
  </si>
  <si>
    <t>1,2,5,10,11,22,25,41,50,55,82,110,205,275,410,451,550,902,1025,2050,2255,4510,11275,22550</t>
  </si>
  <si>
    <t>3*7517</t>
  </si>
  <si>
    <t>1,3,7517,22551</t>
  </si>
  <si>
    <t>2*2*2*2819</t>
  </si>
  <si>
    <t>1,2,4,8,2819,5638,11276,22552</t>
  </si>
  <si>
    <t>19*1187</t>
  </si>
  <si>
    <t>1,19,1187,22553</t>
  </si>
  <si>
    <t>2*3*3*7*179</t>
  </si>
  <si>
    <t>1,2,3,6,7,9,14,18,21,42,63,126,179,358,537,1074,1253,1611,2506,3222,3759,7518,11277,22554</t>
  </si>
  <si>
    <t>5*13*347</t>
  </si>
  <si>
    <t>1,5,13,65,347,1735,4511,22555</t>
  </si>
  <si>
    <t>2*2*5639</t>
  </si>
  <si>
    <t>1,2,4,5639,11278,22556</t>
  </si>
  <si>
    <t>3*73*103</t>
  </si>
  <si>
    <t>1,3,73,103,219,309,7519,22557</t>
  </si>
  <si>
    <t>2*11279</t>
  </si>
  <si>
    <t>1,2,11279,22558</t>
  </si>
  <si>
    <t>17*1327</t>
  </si>
  <si>
    <t>1,17,1327,22559</t>
  </si>
  <si>
    <t>2*2*2*2*2*3*5*47</t>
  </si>
  <si>
    <t>1,2,3,4,5,6,8,10,12,15,16,20,24,30,32,40,47,48,60,80,94,96,120,141,160,188,235,240,282,376,470,480,564,705,752,940,1128,1410,1504,1880,2256,2820,3760,4512,5640,7520,11280,22560</t>
  </si>
  <si>
    <t>7*11*293</t>
  </si>
  <si>
    <t>1,7,11,77,293,2051,3223,22561</t>
  </si>
  <si>
    <t>2*29*389</t>
  </si>
  <si>
    <t>1,2,29,58,389,778,11281,22562</t>
  </si>
  <si>
    <t>3*3*23*109</t>
  </si>
  <si>
    <t>1,3,9,23,69,109,207,327,981,2507,7521,22563</t>
  </si>
  <si>
    <t>2*2*5641</t>
  </si>
  <si>
    <t>1,2,4,5641,11282,22564</t>
  </si>
  <si>
    <t>5*4513</t>
  </si>
  <si>
    <t>1,5,4513,22565</t>
  </si>
  <si>
    <t>2*3*3761</t>
  </si>
  <si>
    <t>1,2,3,6,3761,7522,11283,22566</t>
  </si>
  <si>
    <t>2*2*2*7*13*31</t>
  </si>
  <si>
    <t>1,2,4,7,8,13,14,26,28,31,52,56,62,91,104,124,182,217,248,364,403,434,728,806,868,1612,1736,2821,3224,5642,11284,22568</t>
  </si>
  <si>
    <t>3*7523</t>
  </si>
  <si>
    <t>1,3,7523,22569</t>
  </si>
  <si>
    <t>2*5*37*61</t>
  </si>
  <si>
    <t>1,2,5,10,37,61,74,122,185,305,370,610,2257,4514,11285,22570</t>
  </si>
  <si>
    <t>2*2*3*3*3*11*19</t>
  </si>
  <si>
    <t>1,2,3,4,6,9,11,12,18,19,22,27,33,36,38,44,54,57,66,76,99,108,114,132,171,198,209,228,297,342,396,418,513,594,627,684,836,1026,1188,1254,1881,2052,2508,3762,5643,7524,11286,22572</t>
  </si>
  <si>
    <t>2*11287</t>
  </si>
  <si>
    <t>1,2,11287,22574</t>
  </si>
  <si>
    <t>3*5*5*7*43</t>
  </si>
  <si>
    <t>1,3,5,7,15,21,25,35,43,75,105,129,175,215,301,525,645,903,1075,1505,3225,4515,7525,22575</t>
  </si>
  <si>
    <t>2*2*2*2*17*83</t>
  </si>
  <si>
    <t>1,2,4,8,16,17,34,68,83,136,166,272,332,664,1328,1411,2822,5644,11288,22576</t>
  </si>
  <si>
    <t>107*211</t>
  </si>
  <si>
    <t>1,107,211,22577</t>
  </si>
  <si>
    <t>2*3*53*71</t>
  </si>
  <si>
    <t>1,2,3,6,53,71,106,142,159,213,318,426,3763,7526,11289,22578</t>
  </si>
  <si>
    <t>67*337</t>
  </si>
  <si>
    <t>1,67,337,22579</t>
  </si>
  <si>
    <t>2*2*5*1129</t>
  </si>
  <si>
    <t>1,2,4,5,10,20,1129,2258,4516,5645,11290,22580</t>
  </si>
  <si>
    <t>3*3*13*193</t>
  </si>
  <si>
    <t>1,3,9,13,39,117,193,579,1737,2509,7527,22581</t>
  </si>
  <si>
    <t>2*7*1613</t>
  </si>
  <si>
    <t>1,2,7,14,1613,3226,11291,22582</t>
  </si>
  <si>
    <t>11*2053</t>
  </si>
  <si>
    <t>1,11,2053,22583</t>
  </si>
  <si>
    <t>2*2*2*3*941</t>
  </si>
  <si>
    <t>1,2,3,4,6,8,12,24,941,1882,2823,3764,5646,7528,11292,22584</t>
  </si>
  <si>
    <t>5*4517</t>
  </si>
  <si>
    <t>1,5,4517,22585</t>
  </si>
  <si>
    <t>2*23*491</t>
  </si>
  <si>
    <t>1,2,23,46,491,982,11293,22586</t>
  </si>
  <si>
    <t>3*7529</t>
  </si>
  <si>
    <t>1,3,7529,22587</t>
  </si>
  <si>
    <t>2*2*5647</t>
  </si>
  <si>
    <t>1,2,4,5647,11294,22588</t>
  </si>
  <si>
    <t>7*7*461</t>
  </si>
  <si>
    <t>1,7,49,461,3227,22589</t>
  </si>
  <si>
    <t>2*3*3*5*251</t>
  </si>
  <si>
    <t>1,2,3,5,6,9,10,15,18,30,45,90,251,502,753,1255,1506,2259,2510,3765,4518,7530,11295,22590</t>
  </si>
  <si>
    <t>19*29*41</t>
  </si>
  <si>
    <t>1,19,29,41,551,779,1189,22591</t>
  </si>
  <si>
    <t>2*2*2*2*2*2*353</t>
  </si>
  <si>
    <t>1,2,4,8,16,32,64,353,706,1412,2824,5648,11296,22592</t>
  </si>
  <si>
    <t>3*17*443</t>
  </si>
  <si>
    <t>1,3,17,51,443,1329,7531,22593</t>
  </si>
  <si>
    <t>2*11*13*79</t>
  </si>
  <si>
    <t>1,2,11,13,22,26,79,143,158,286,869,1027,1738,2054,11297,22594</t>
  </si>
  <si>
    <t>5*4519</t>
  </si>
  <si>
    <t>1,5,4519,22595</t>
  </si>
  <si>
    <t>2*2*3*7*269</t>
  </si>
  <si>
    <t>1,2,3,4,6,7,12,14,21,28,42,84,269,538,807,1076,1614,1883,3228,3766,5649,7532,11298,22596</t>
  </si>
  <si>
    <t>59*383</t>
  </si>
  <si>
    <t>1,59,383,22597</t>
  </si>
  <si>
    <t>2*11299</t>
  </si>
  <si>
    <t>1,2,11299,22598</t>
  </si>
  <si>
    <t>3*3*3*3*3*3*31</t>
  </si>
  <si>
    <t>1,3,9,27,31,81,93,243,279,729,837,2511,7533,22599</t>
  </si>
  <si>
    <t>2*2*2*5*5*113</t>
  </si>
  <si>
    <t>1,2,4,5,8,10,20,25,40,50,100,113,200,226,452,565,904,1130,2260,2825,4520,5650,11300,22600</t>
  </si>
  <si>
    <t>97*233</t>
  </si>
  <si>
    <t>1,97,233,22601</t>
  </si>
  <si>
    <t>2*3*3767</t>
  </si>
  <si>
    <t>1,2,3,6,3767,7534,11301,22602</t>
  </si>
  <si>
    <t>7*3229</t>
  </si>
  <si>
    <t>1,7,3229,22603</t>
  </si>
  <si>
    <t>2*2*5651</t>
  </si>
  <si>
    <t>1,2,4,5651,11302,22604</t>
  </si>
  <si>
    <t>3*5*11*137</t>
  </si>
  <si>
    <t>1,3,5,11,15,33,55,137,165,411,685,1507,2055,4521,7535,22605</t>
  </si>
  <si>
    <t>2*89*127</t>
  </si>
  <si>
    <t>1,2,89,127,178,254,11303,22606</t>
  </si>
  <si>
    <t>13*37*47</t>
  </si>
  <si>
    <t>1,13,37,47,481,611,1739,22607</t>
  </si>
  <si>
    <t>2*2*2*2*3*3*157</t>
  </si>
  <si>
    <t>1,2,3,4,6,8,9,12,16,18,24,36,48,72,144,157,314,471,628,942,1256,1413,1884,2512,2826,3768,5652,7536,11304,22608</t>
  </si>
  <si>
    <t>23*983</t>
  </si>
  <si>
    <t>1,23,983,22609</t>
  </si>
  <si>
    <t>2*5*7*17*19</t>
  </si>
  <si>
    <t>1,2,5,7,10,14,17,19,34,35,38,70,85,95,119,133,170,190,238,266,323,595,646,665,1190,1330,1615,2261,3230,4522,11305,22610</t>
  </si>
  <si>
    <t>3*7537</t>
  </si>
  <si>
    <t>1,3,7537,22611</t>
  </si>
  <si>
    <t>2*2*5653</t>
  </si>
  <si>
    <t>1,2,4,5653,11306,22612</t>
  </si>
  <si>
    <t>2*3*3769</t>
  </si>
  <si>
    <t>1,2,3,6,3769,7538,11307,22614</t>
  </si>
  <si>
    <t>5*4523</t>
  </si>
  <si>
    <t>1,5,4523,22615</t>
  </si>
  <si>
    <t>2*2*2*11*257</t>
  </si>
  <si>
    <t>1,2,4,8,11,22,44,88,257,514,1028,2056,2827,5654,11308,22616</t>
  </si>
  <si>
    <t>3*3*7*359</t>
  </si>
  <si>
    <t>1,3,7,9,21,63,359,1077,2513,3231,7539,22617</t>
  </si>
  <si>
    <t>2*43*263</t>
  </si>
  <si>
    <t>1,2,43,86,263,526,11309,22618</t>
  </si>
  <si>
    <t>2*2*3*5*13*29</t>
  </si>
  <si>
    <t>1,2,3,4,5,6,10,12,13,15,20,26,29,30,39,52,58,60,65,78,87,116,130,145,156,174,195,260,290,348,377,390,435,580,754,780,870,1131,1508,1740,1885,2262,3770,4524,5655,7540,11310,22620</t>
  </si>
  <si>
    <t>2*11311</t>
  </si>
  <si>
    <t>1,2,11311,22622</t>
  </si>
  <si>
    <t>3*7541</t>
  </si>
  <si>
    <t>1,3,7541,22623</t>
  </si>
  <si>
    <t>2*2*2*2*2*7*101</t>
  </si>
  <si>
    <t>1,2,4,7,8,14,16,28,32,56,101,112,202,224,404,707,808,1414,1616,2828,3232,5656,11312,22624</t>
  </si>
  <si>
    <t>5*5*5*181</t>
  </si>
  <si>
    <t>1,5,25,125,181,905,4525,22625</t>
  </si>
  <si>
    <t>2*3*3*3*419</t>
  </si>
  <si>
    <t>1,2,3,6,9,18,27,54,419,838,1257,2514,3771,7542,11313,22626</t>
  </si>
  <si>
    <t>11*11*11*17</t>
  </si>
  <si>
    <t>1,11,17,121,187,1331,2057,22627</t>
  </si>
  <si>
    <t>2*2*5657</t>
  </si>
  <si>
    <t>1,2,4,5657,11314,22628</t>
  </si>
  <si>
    <t>3*19*397</t>
  </si>
  <si>
    <t>1,3,19,57,397,1191,7543,22629</t>
  </si>
  <si>
    <t>2*5*31*73</t>
  </si>
  <si>
    <t>1,2,5,10,31,62,73,146,155,310,365,730,2263,4526,11315,22630</t>
  </si>
  <si>
    <t>7*53*61</t>
  </si>
  <si>
    <t>1,7,53,61,371,427,3233,22631</t>
  </si>
  <si>
    <t>2*2*2*3*23*41</t>
  </si>
  <si>
    <t>1,2,3,4,6,8,12,23,24,41,46,69,82,92,123,138,164,184,246,276,328,492,552,943,984,1886,2829,3772,5658,7544,11316,22632</t>
  </si>
  <si>
    <t>13*1741</t>
  </si>
  <si>
    <t>1,13,1741,22633</t>
  </si>
  <si>
    <t>2*11317</t>
  </si>
  <si>
    <t>1,2,11317,22634</t>
  </si>
  <si>
    <t>3*3*5*503</t>
  </si>
  <si>
    <t>1,3,5,9,15,45,503,1509,2515,4527,7545,22635</t>
  </si>
  <si>
    <t>2*2*5659</t>
  </si>
  <si>
    <t>1,2,4,5659,11318,22636</t>
  </si>
  <si>
    <t>2*3*7*7*7*11</t>
  </si>
  <si>
    <t>1,2,3,6,7,11,14,21,22,33,42,49,66,77,98,147,154,231,294,343,462,539,686,1029,1078,1617,2058,3234,3773,7546,11319,22638</t>
  </si>
  <si>
    <t>2*2*2*2*5*283</t>
  </si>
  <si>
    <t>1,2,4,5,8,10,16,20,40,80,283,566,1132,1415,2264,2830,4528,5660,11320,22640</t>
  </si>
  <si>
    <t>3*7547</t>
  </si>
  <si>
    <t>1,3,7547,22641</t>
  </si>
  <si>
    <t>2*11321</t>
  </si>
  <si>
    <t>1,2,11321,22642</t>
  </si>
  <si>
    <t>2*2*3*3*17*37</t>
  </si>
  <si>
    <t>1,2,3,4,6,9,12,17,18,34,36,37,51,68,74,102,111,148,153,204,222,306,333,444,612,629,666,1258,1332,1887,2516,3774,5661,7548,11322,22644</t>
  </si>
  <si>
    <t>5*7*647</t>
  </si>
  <si>
    <t>1,5,7,35,647,3235,4529,22645</t>
  </si>
  <si>
    <t>2*13*13*67</t>
  </si>
  <si>
    <t>1,2,13,26,67,134,169,338,871,1742,11323,22646</t>
  </si>
  <si>
    <t>3*7549</t>
  </si>
  <si>
    <t>1,3,7549,22647</t>
  </si>
  <si>
    <t>2*2*2*19*149</t>
  </si>
  <si>
    <t>1,2,4,8,19,38,76,149,152,298,596,1192,2831,5662,11324,22648</t>
  </si>
  <si>
    <t>11*29*71</t>
  </si>
  <si>
    <t>1,11,29,71,319,781,2059,22649</t>
  </si>
  <si>
    <t>2*3*5*5*151</t>
  </si>
  <si>
    <t>1,2,3,5,6,10,15,25,30,50,75,150,151,302,453,755,906,1510,2265,3775,4530,7550,11325,22650</t>
  </si>
  <si>
    <t>2*2*7*809</t>
  </si>
  <si>
    <t>1,2,4,7,14,28,809,1618,3236,5663,11326,22652</t>
  </si>
  <si>
    <t>3*3*3*839</t>
  </si>
  <si>
    <t>1,3,9,27,839,2517,7551,22653</t>
  </si>
  <si>
    <t>2*47*241</t>
  </si>
  <si>
    <t>1,2,47,94,241,482,11327,22654</t>
  </si>
  <si>
    <t>5*23*197</t>
  </si>
  <si>
    <t>1,5,23,115,197,985,4531,22655</t>
  </si>
  <si>
    <t>2*2*2*2*2*2*2*3*59</t>
  </si>
  <si>
    <t>1,2,3,4,6,8,12,16,24,32,48,59,64,96,118,128,177,192,236,354,384,472,708,944,1416,1888,2832,3776,5664,7552,11328,22656</t>
  </si>
  <si>
    <t>139*163</t>
  </si>
  <si>
    <t>1,139,163,22657</t>
  </si>
  <si>
    <t>2*11329</t>
  </si>
  <si>
    <t>1,2,11329,22658</t>
  </si>
  <si>
    <t>3*7*13*83</t>
  </si>
  <si>
    <t>1,3,7,13,21,39,83,91,249,273,581,1079,1743,3237,7553,22659</t>
  </si>
  <si>
    <t>2*2*5*11*103</t>
  </si>
  <si>
    <t>1,2,4,5,10,11,20,22,44,55,103,110,206,220,412,515,1030,1133,2060,2266,4532,5665,11330,22660</t>
  </si>
  <si>
    <t>17*31*43</t>
  </si>
  <si>
    <t>1,17,31,43,527,731,1333,22661</t>
  </si>
  <si>
    <t>2*3*3*1259</t>
  </si>
  <si>
    <t>1,2,3,6,9,18,1259,2518,3777,7554,11331,22662</t>
  </si>
  <si>
    <t>131*173</t>
  </si>
  <si>
    <t>1,131,173,22663</t>
  </si>
  <si>
    <t>2*2*2*2833</t>
  </si>
  <si>
    <t>1,2,4,8,2833,5666,11332,22664</t>
  </si>
  <si>
    <t>3*5*1511</t>
  </si>
  <si>
    <t>1,3,5,15,1511,4533,7555,22665</t>
  </si>
  <si>
    <t>2*7*1619</t>
  </si>
  <si>
    <t>1,2,7,14,1619,3238,11333,22666</t>
  </si>
  <si>
    <t>19*1193</t>
  </si>
  <si>
    <t>1,19,1193,22667</t>
  </si>
  <si>
    <t>2*2*3*1889</t>
  </si>
  <si>
    <t>1,2,3,4,6,12,1889,3778,5667,7556,11334,22668</t>
  </si>
  <si>
    <t>2*5*2267</t>
  </si>
  <si>
    <t>1,2,5,10,2267,4534,11335,22670</t>
  </si>
  <si>
    <t>3*3*11*229</t>
  </si>
  <si>
    <t>1,3,9,11,33,99,229,687,2061,2519,7557,22671</t>
  </si>
  <si>
    <t>2*2*2*2*13*109</t>
  </si>
  <si>
    <t>1,2,4,8,13,16,26,52,104,109,208,218,436,872,1417,1744,2834,5668,11336,22672</t>
  </si>
  <si>
    <t>7*41*79</t>
  </si>
  <si>
    <t>1,7,41,79,287,553,3239,22673</t>
  </si>
  <si>
    <t>2*3*3779</t>
  </si>
  <si>
    <t>1,2,3,6,3779,7558,11337,22674</t>
  </si>
  <si>
    <t>5*5*907</t>
  </si>
  <si>
    <t>1,5,25,907,4535,22675</t>
  </si>
  <si>
    <t>2*2*5669</t>
  </si>
  <si>
    <t>1,2,4,5669,11338,22676</t>
  </si>
  <si>
    <t>3*7559</t>
  </si>
  <si>
    <t>1,3,7559,22677</t>
  </si>
  <si>
    <t>2*17*23*29</t>
  </si>
  <si>
    <t>1,2,17,23,29,34,46,58,391,493,667,782,986,1334,11339,22678</t>
  </si>
  <si>
    <t>2*2*2*3*3*3*3*5*7</t>
  </si>
  <si>
    <t>1,2,3,4,5,6,7,8,9,10,12,14,15,18,20,21,24,27,28,30,35,36,40,42,45,54,56,60,63,70,72,81,84,90,105,108,120,126,135,140,162,168,180,189,210,216,252,270,280,315,324,360,378,405,420,504,540,567,630,648,756,810,840,945,1080,1134,1260,1512,1620,1890,2268,2520,2835,3240,3780,4536,5670,7560,11340,22680</t>
  </si>
  <si>
    <t>37*613</t>
  </si>
  <si>
    <t>1,37,613,22681</t>
  </si>
  <si>
    <t>2*11*1031</t>
  </si>
  <si>
    <t>1,2,11,22,1031,2062,11341,22682</t>
  </si>
  <si>
    <t>3*7561</t>
  </si>
  <si>
    <t>1,3,7561,22683</t>
  </si>
  <si>
    <t>2*2*53*107</t>
  </si>
  <si>
    <t>1,2,4,53,106,107,212,214,428,5671,11342,22684</t>
  </si>
  <si>
    <t>5*13*349</t>
  </si>
  <si>
    <t>1,5,13,65,349,1745,4537,22685</t>
  </si>
  <si>
    <t>2*3*19*199</t>
  </si>
  <si>
    <t>1,2,3,6,19,38,57,114,199,398,597,1194,3781,7562,11343,22686</t>
  </si>
  <si>
    <t>7*7*463</t>
  </si>
  <si>
    <t>1,7,49,463,3241,22687</t>
  </si>
  <si>
    <t>2*2*2*2*2*709</t>
  </si>
  <si>
    <t>1,2,4,8,16,32,709,1418,2836,5672,11344,22688</t>
  </si>
  <si>
    <t>3*3*2521</t>
  </si>
  <si>
    <t>1,3,9,2521,7563,22689</t>
  </si>
  <si>
    <t>2*5*2269</t>
  </si>
  <si>
    <t>1,2,5,10,2269,4538,11345,22690</t>
  </si>
  <si>
    <t>2*2*3*31*61</t>
  </si>
  <si>
    <t>1,2,3,4,6,12,31,61,62,93,122,124,183,186,244,366,372,732,1891,3782,5673,7564,11346,22692</t>
  </si>
  <si>
    <t>11*2063</t>
  </si>
  <si>
    <t>1,11,2063,22693</t>
  </si>
  <si>
    <t>2*7*1621</t>
  </si>
  <si>
    <t>1,2,7,14,1621,3242,11347,22694</t>
  </si>
  <si>
    <t>3*5*17*89</t>
  </si>
  <si>
    <t>1,3,5,15,17,51,85,89,255,267,445,1335,1513,4539,7565,22695</t>
  </si>
  <si>
    <t>2*2*2*2837</t>
  </si>
  <si>
    <t>1,2,4,8,2837,5674,11348,22696</t>
  </si>
  <si>
    <t>2*3*3*13*97</t>
  </si>
  <si>
    <t>1,2,3,6,9,13,18,26,39,78,97,117,194,234,291,582,873,1261,1746,2522,3783,7566,11349,22698</t>
  </si>
  <si>
    <t>2*2*5*5*227</t>
  </si>
  <si>
    <t>1,2,4,5,10,20,25,50,100,227,454,908,1135,2270,4540,5675,11350,22700</t>
  </si>
  <si>
    <t>3*7*23*47</t>
  </si>
  <si>
    <t>1,3,7,21,23,47,69,141,161,329,483,987,1081,3243,7567,22701</t>
  </si>
  <si>
    <t>2*11351</t>
  </si>
  <si>
    <t>1,2,11351,22702</t>
  </si>
  <si>
    <t>73*311</t>
  </si>
  <si>
    <t>1,73,311,22703</t>
  </si>
  <si>
    <t>2*2*2*2*3*11*43</t>
  </si>
  <si>
    <t>1,2,3,4,6,8,11,12,16,22,24,33,43,44,48,66,86,88,129,132,172,176,258,264,344,473,516,528,688,946,1032,1419,1892,2064,2838,3784,5676,7568,11352,22704</t>
  </si>
  <si>
    <t>5*19*239</t>
  </si>
  <si>
    <t>1,5,19,95,239,1195,4541,22705</t>
  </si>
  <si>
    <t>2*11353</t>
  </si>
  <si>
    <t>1,2,11353,22706</t>
  </si>
  <si>
    <t>3*3*3*29*29</t>
  </si>
  <si>
    <t>1,3,9,27,29,87,261,783,841,2523,7569,22707</t>
  </si>
  <si>
    <t>2*2*7*811</t>
  </si>
  <si>
    <t>1,2,4,7,14,28,811,1622,3244,5677,11354,22708</t>
  </si>
  <si>
    <t>2*3*5*757</t>
  </si>
  <si>
    <t>1,2,3,5,6,10,15,30,757,1514,2271,3785,4542,7570,11355,22710</t>
  </si>
  <si>
    <t>13*1747</t>
  </si>
  <si>
    <t>1,13,1747,22711</t>
  </si>
  <si>
    <t>2*2*2*17*167</t>
  </si>
  <si>
    <t>1,2,4,8,17,34,68,136,167,334,668,1336,2839,5678,11356,22712</t>
  </si>
  <si>
    <t>3*67*113</t>
  </si>
  <si>
    <t>1,3,67,113,201,339,7571,22713</t>
  </si>
  <si>
    <t>2*41*277</t>
  </si>
  <si>
    <t>1,2,41,82,277,554,11357,22714</t>
  </si>
  <si>
    <t>5*7*11*59</t>
  </si>
  <si>
    <t>1,5,7,11,35,55,59,77,295,385,413,649,2065,3245,4543,22715</t>
  </si>
  <si>
    <t>2*2*3*3*631</t>
  </si>
  <si>
    <t>1,2,3,4,6,9,12,18,36,631,1262,1893,2524,3786,5679,7572,11358,22716</t>
  </si>
  <si>
    <t>2*37*307</t>
  </si>
  <si>
    <t>1,2,37,74,307,614,11359,22718</t>
  </si>
  <si>
    <t>3*7573</t>
  </si>
  <si>
    <t>1,3,7573,22719</t>
  </si>
  <si>
    <t>2*2*2*2*2*2*5*71</t>
  </si>
  <si>
    <t>1,2,4,5,8,10,16,20,32,40,64,71,80,142,160,284,320,355,568,710,1136,1420,2272,2840,4544,5680,11360,22720</t>
  </si>
  <si>
    <t>2*3*7*541</t>
  </si>
  <si>
    <t>1,2,3,6,7,14,21,42,541,1082,1623,3246,3787,7574,11361,22722</t>
  </si>
  <si>
    <t>31*733</t>
  </si>
  <si>
    <t>1,31,733,22723</t>
  </si>
  <si>
    <t>2*2*13*19*23</t>
  </si>
  <si>
    <t>1,2,4,13,19,23,26,38,46,52,76,92,247,299,437,494,598,874,988,1196,1748,5681,11362,22724</t>
  </si>
  <si>
    <t>3*3*5*5*101</t>
  </si>
  <si>
    <t>1,3,5,9,15,25,45,75,101,225,303,505,909,1515,2525,4545,7575,22725</t>
  </si>
  <si>
    <t>2*11*1033</t>
  </si>
  <si>
    <t>1,2,11,22,1033,2066,11363,22726</t>
  </si>
  <si>
    <t>2*2*2*3*947</t>
  </si>
  <si>
    <t>1,2,3,4,6,8,12,24,947,1894,2841,3788,5682,7576,11364,22728</t>
  </si>
  <si>
    <t>7*17*191</t>
  </si>
  <si>
    <t>1,7,17,119,191,1337,3247,22729</t>
  </si>
  <si>
    <t>2*5*2273</t>
  </si>
  <si>
    <t>1,2,5,10,2273,4546,11365,22730</t>
  </si>
  <si>
    <t>3*7577</t>
  </si>
  <si>
    <t>1,3,7577,22731</t>
  </si>
  <si>
    <t>2*2*5683</t>
  </si>
  <si>
    <t>1,2,4,5683,11366,22732</t>
  </si>
  <si>
    <t>127*179</t>
  </si>
  <si>
    <t>1,127,179,22733</t>
  </si>
  <si>
    <t>2*3*3*3*421</t>
  </si>
  <si>
    <t>1,2,3,6,9,18,27,54,421,842,1263,2526,3789,7578,11367,22734</t>
  </si>
  <si>
    <t>5*4547</t>
  </si>
  <si>
    <t>1,5,4547,22735</t>
  </si>
  <si>
    <t>2*2*2*2*7*7*29</t>
  </si>
  <si>
    <t>1,2,4,7,8,14,16,28,29,49,56,58,98,112,116,196,203,232,392,406,464,784,812,1421,1624,2842,3248,5684,11368,22736</t>
  </si>
  <si>
    <t>3*11*13*53</t>
  </si>
  <si>
    <t>1,3,11,13,33,39,53,143,159,429,583,689,1749,2067,7579,22737</t>
  </si>
  <si>
    <t>2*11369</t>
  </si>
  <si>
    <t>1,2,11369,22738</t>
  </si>
  <si>
    <t>2*2*3*5*379</t>
  </si>
  <si>
    <t>1,2,3,4,5,6,10,12,15,20,30,60,379,758,1137,1516,1895,2274,3790,4548,5685,7580,11370,22740</t>
  </si>
  <si>
    <t>2*83*137</t>
  </si>
  <si>
    <t>1,2,83,137,166,274,11371,22742</t>
  </si>
  <si>
    <t>3*3*7*19*19</t>
  </si>
  <si>
    <t>1,3,7,9,19,21,57,63,133,171,361,399,1083,1197,2527,3249,7581,22743</t>
  </si>
  <si>
    <t>2*2*2*2843</t>
  </si>
  <si>
    <t>1,2,4,8,2843,5686,11372,22744</t>
  </si>
  <si>
    <t>5*4549</t>
  </si>
  <si>
    <t>1,5,4549,22745</t>
  </si>
  <si>
    <t>2*3*17*223</t>
  </si>
  <si>
    <t>1,2,3,6,17,34,51,102,223,446,669,1338,3791,7582,11373,22746</t>
  </si>
  <si>
    <t>23*23*43</t>
  </si>
  <si>
    <t>1,23,43,529,989,22747</t>
  </si>
  <si>
    <t>2*2*11*11*47</t>
  </si>
  <si>
    <t>1,2,4,11,22,44,47,94,121,188,242,484,517,1034,2068,5687,11374,22748</t>
  </si>
  <si>
    <t>3*7583</t>
  </si>
  <si>
    <t>1,3,7583,22749</t>
  </si>
  <si>
    <t>2*5*5*5*7*13</t>
  </si>
  <si>
    <t>1,2,5,7,10,13,14,25,26,35,50,65,70,91,125,130,175,182,250,325,350,455,650,875,910,1625,1750,2275,3250,4550,11375,22750</t>
  </si>
  <si>
    <t>2*2*2*2*2*3*3*79</t>
  </si>
  <si>
    <t>1,2,3,4,6,8,9,12,16,18,24,32,36,48,72,79,96,144,158,237,288,316,474,632,711,948,1264,1422,1896,2528,2844,3792,5688,7584,11376,22752</t>
  </si>
  <si>
    <t>61*373</t>
  </si>
  <si>
    <t>1,61,373,22753</t>
  </si>
  <si>
    <t>2*31*367</t>
  </si>
  <si>
    <t>1,2,31,62,367,734,11377,22754</t>
  </si>
  <si>
    <t>3*5*37*41</t>
  </si>
  <si>
    <t>1,3,5,15,37,41,111,123,185,205,555,615,1517,4551,7585,22755</t>
  </si>
  <si>
    <t>2*2*5689</t>
  </si>
  <si>
    <t>1,2,4,5689,11378,22756</t>
  </si>
  <si>
    <t>7*3251</t>
  </si>
  <si>
    <t>1,7,3251,22757</t>
  </si>
  <si>
    <t>2*3*3793</t>
  </si>
  <si>
    <t>1,2,3,6,3793,7586,11379,22758</t>
  </si>
  <si>
    <t>11*2069</t>
  </si>
  <si>
    <t>1,11,2069,22759</t>
  </si>
  <si>
    <t>2*2*2*5*569</t>
  </si>
  <si>
    <t>1,2,4,5,8,10,20,40,569,1138,2276,2845,4552,5690,11380,22760</t>
  </si>
  <si>
    <t>3*3*3*3*281</t>
  </si>
  <si>
    <t>1,3,9,27,81,281,843,2529,7587,22761</t>
  </si>
  <si>
    <t>2*19*599</t>
  </si>
  <si>
    <t>1,2,19,38,599,1198,11381,22762</t>
  </si>
  <si>
    <t>13*17*103</t>
  </si>
  <si>
    <t>1,13,17,103,221,1339,1751,22763</t>
  </si>
  <si>
    <t>2*2*3*7*271</t>
  </si>
  <si>
    <t>1,2,3,4,6,7,12,14,21,28,42,84,271,542,813,1084,1626,1897,3252,3794,5691,7588,11382,22764</t>
  </si>
  <si>
    <t>5*29*157</t>
  </si>
  <si>
    <t>1,5,29,145,157,785,4553,22765</t>
  </si>
  <si>
    <t>2*11383</t>
  </si>
  <si>
    <t>1,2,11383,22766</t>
  </si>
  <si>
    <t>3*7589</t>
  </si>
  <si>
    <t>1,3,7589,22767</t>
  </si>
  <si>
    <t>2*2*2*2*1423</t>
  </si>
  <si>
    <t>1,2,4,8,16,1423,2846,5692,11384,22768</t>
  </si>
  <si>
    <t>2*3*3*5*11*23</t>
  </si>
  <si>
    <t>1,2,3,5,6,9,10,11,15,18,22,23,30,33,45,46,55,66,69,90,99,110,115,138,165,198,207,230,253,330,345,414,495,506,690,759,990,1035,1265,1518,2070,2277,2530,3795,4554,7590,11385,22770</t>
  </si>
  <si>
    <t>7*3253</t>
  </si>
  <si>
    <t>1,7,3253,22771</t>
  </si>
  <si>
    <t>2*2*5693</t>
  </si>
  <si>
    <t>1,2,4,5693,11386,22772</t>
  </si>
  <si>
    <t>3*7591</t>
  </si>
  <si>
    <t>1,3,7591,22773</t>
  </si>
  <si>
    <t>2*59*193</t>
  </si>
  <si>
    <t>1,2,59,118,193,386,11387,22774</t>
  </si>
  <si>
    <t>5*5*911</t>
  </si>
  <si>
    <t>1,5,25,911,4555,22775</t>
  </si>
  <si>
    <t>2*2*2*3*13*73</t>
  </si>
  <si>
    <t>1,2,3,4,6,8,12,13,24,26,39,52,73,78,104,146,156,219,292,312,438,584,876,949,1752,1898,2847,3796,5694,7592,11388,22776</t>
  </si>
  <si>
    <t>2*7*1627</t>
  </si>
  <si>
    <t>1,2,7,14,1627,3254,11389,22778</t>
  </si>
  <si>
    <t>3*3*2531</t>
  </si>
  <si>
    <t>1,3,9,2531,7593,22779</t>
  </si>
  <si>
    <t>2*2*5*17*67</t>
  </si>
  <si>
    <t>1,2,4,5,10,17,20,34,67,68,85,134,170,268,335,340,670,1139,1340,2278,4556,5695,11390,22780</t>
  </si>
  <si>
    <t>11*19*109</t>
  </si>
  <si>
    <t>1,11,19,109,209,1199,2071,22781</t>
  </si>
  <si>
    <t>2*3*3797</t>
  </si>
  <si>
    <t>1,2,3,6,3797,7594,11391,22782</t>
  </si>
  <si>
    <t>2*2*2*2*2*2*2*2*89</t>
  </si>
  <si>
    <t>1,2,4,8,16,32,64,89,128,178,256,356,712,1424,2848,5696,11392,22784</t>
  </si>
  <si>
    <t>3*5*7*7*31</t>
  </si>
  <si>
    <t>1,3,5,7,15,21,31,35,49,93,105,147,155,217,245,465,651,735,1085,1519,3255,4557,7595,22785</t>
  </si>
  <si>
    <t>2*11393</t>
  </si>
  <si>
    <t>1,2,11393,22786</t>
  </si>
  <si>
    <t>2*2*3*3*3*211</t>
  </si>
  <si>
    <t>1,2,3,4,6,9,12,18,27,36,54,108,211,422,633,844,1266,1899,2532,3798,5697,7596,11394,22788</t>
  </si>
  <si>
    <t>13*1753</t>
  </si>
  <si>
    <t>1,13,1753,22789</t>
  </si>
  <si>
    <t>2*5*43*53</t>
  </si>
  <si>
    <t>1,2,5,10,43,53,86,106,215,265,430,530,2279,4558,11395,22790</t>
  </si>
  <si>
    <t>3*71*107</t>
  </si>
  <si>
    <t>1,3,71,107,213,321,7597,22791</t>
  </si>
  <si>
    <t>2*2*2*7*11*37</t>
  </si>
  <si>
    <t>1,2,4,7,8,11,14,22,28,37,44,56,74,77,88,148,154,259,296,308,407,518,616,814,1036,1628,2072,2849,3256,5698,11396,22792</t>
  </si>
  <si>
    <t>23*991</t>
  </si>
  <si>
    <t>1,23,991,22793</t>
  </si>
  <si>
    <t>2*3*29*131</t>
  </si>
  <si>
    <t>1,2,3,6,29,58,87,131,174,262,393,786,3799,7598,11397,22794</t>
  </si>
  <si>
    <t>5*47*97</t>
  </si>
  <si>
    <t>1,5,47,97,235,485,4559,22795</t>
  </si>
  <si>
    <t>2*2*41*139</t>
  </si>
  <si>
    <t>1,2,4,41,82,139,164,278,556,5699,11398,22796</t>
  </si>
  <si>
    <t>3*3*17*149</t>
  </si>
  <si>
    <t>1,3,9,17,51,149,153,447,1341,2533,7599,22797</t>
  </si>
  <si>
    <t>2*11399</t>
  </si>
  <si>
    <t>1,2,11399,22798</t>
  </si>
  <si>
    <t>7*3257</t>
  </si>
  <si>
    <t>1,7,3257,22799</t>
  </si>
  <si>
    <t>2*2*2*2*3*5*5*19</t>
  </si>
  <si>
    <t>1,2,3,4,5,6,8,10,12,15,16,19,20,24,25,30,38,40,48,50,57,60,75,76,80,95,100,114,120,150,152,190,200,228,240,285,300,304,380,400,456,475,570,600,760,912,950,1140,1200,1425,1520,1900,2280,2850,3800,4560,5700,7600,11400,22800</t>
  </si>
  <si>
    <t>151*151</t>
  </si>
  <si>
    <t>1,151,22801</t>
  </si>
  <si>
    <t>2*13*877</t>
  </si>
  <si>
    <t>1,2,13,26,877,1754,11401,22802</t>
  </si>
  <si>
    <t>3*11*691</t>
  </si>
  <si>
    <t>1,3,11,33,691,2073,7601,22803</t>
  </si>
  <si>
    <t>2*2*5701</t>
  </si>
  <si>
    <t>1,2,4,5701,11402,22804</t>
  </si>
  <si>
    <t>5*4561</t>
  </si>
  <si>
    <t>1,5,4561,22805</t>
  </si>
  <si>
    <t>2*3*3*7*181</t>
  </si>
  <si>
    <t>1,2,3,6,7,9,14,18,21,42,63,126,181,362,543,1086,1267,1629,2534,3258,3801,7602,11403,22806</t>
  </si>
  <si>
    <t>2*2*2*2851</t>
  </si>
  <si>
    <t>1,2,4,8,2851,5702,11404,22808</t>
  </si>
  <si>
    <t>3*7603</t>
  </si>
  <si>
    <t>1,3,7603,22809</t>
  </si>
  <si>
    <t>2*5*2281</t>
  </si>
  <si>
    <t>1,2,5,10,2281,4562,11405,22810</t>
  </si>
  <si>
    <t>2*2*3*1901</t>
  </si>
  <si>
    <t>1,2,3,4,6,12,1901,3802,5703,7604,11406,22812</t>
  </si>
  <si>
    <t>7*3259</t>
  </si>
  <si>
    <t>1,7,3259,22813</t>
  </si>
  <si>
    <t>2*11*17*61</t>
  </si>
  <si>
    <t>1,2,11,17,22,34,61,122,187,374,671,1037,1342,2074,11407,22814</t>
  </si>
  <si>
    <t>3*3*3*5*13*13</t>
  </si>
  <si>
    <t>1,3,5,9,13,15,27,39,45,65,117,135,169,195,351,507,585,845,1521,1755,2535,4563,7605,22815</t>
  </si>
  <si>
    <t>2*2*2*2*2*23*31</t>
  </si>
  <si>
    <t>1,2,4,8,16,23,31,32,46,62,92,124,184,248,368,496,713,736,992,1426,2852,5704,11408,22816</t>
  </si>
  <si>
    <t>2*3*3803</t>
  </si>
  <si>
    <t>1,2,3,6,3803,7606,11409,22818</t>
  </si>
  <si>
    <t>19*1201</t>
  </si>
  <si>
    <t>1,19,1201,22819</t>
  </si>
  <si>
    <t>2*2*5*7*163</t>
  </si>
  <si>
    <t>1,2,4,5,7,10,14,20,28,35,70,140,163,326,652,815,1141,1630,2282,3260,4564,5705,11410,22820</t>
  </si>
  <si>
    <t>3*7607</t>
  </si>
  <si>
    <t>1,3,7607,22821</t>
  </si>
  <si>
    <t>2*11411</t>
  </si>
  <si>
    <t>1,2,11411,22822</t>
  </si>
  <si>
    <t>29*787</t>
  </si>
  <si>
    <t>1,29,787,22823</t>
  </si>
  <si>
    <t>2*2*2*3*3*317</t>
  </si>
  <si>
    <t>1,2,3,4,6,8,9,12,18,24,36,72,317,634,951,1268,1902,2536,2853,3804,5706,7608,11412,22824</t>
  </si>
  <si>
    <t>5*5*11*83</t>
  </si>
  <si>
    <t>1,5,11,25,55,83,275,415,913,2075,4565,22825</t>
  </si>
  <si>
    <t>2*101*113</t>
  </si>
  <si>
    <t>1,2,101,113,202,226,11413,22826</t>
  </si>
  <si>
    <t>3*7*1087</t>
  </si>
  <si>
    <t>1,3,7,21,1087,3261,7609,22827</t>
  </si>
  <si>
    <t>2*2*13*439</t>
  </si>
  <si>
    <t>1,2,4,13,26,52,439,878,1756,5707,11414,22828</t>
  </si>
  <si>
    <t>37*617</t>
  </si>
  <si>
    <t>1,37,617,22829</t>
  </si>
  <si>
    <t>2*3*5*761</t>
  </si>
  <si>
    <t>1,2,3,5,6,10,15,30,761,1522,2283,3805,4566,7610,11415,22830</t>
  </si>
  <si>
    <t>17*17*79</t>
  </si>
  <si>
    <t>1,17,79,289,1343,22831</t>
  </si>
  <si>
    <t>2*2*2*2*1427</t>
  </si>
  <si>
    <t>1,2,4,8,16,1427,2854,5708,11416,22832</t>
  </si>
  <si>
    <t>3*3*43*59</t>
  </si>
  <si>
    <t>1,3,9,43,59,129,177,387,531,2537,7611,22833</t>
  </si>
  <si>
    <t>2*7*7*233</t>
  </si>
  <si>
    <t>1,2,7,14,49,98,233,466,1631,3262,11417,22834</t>
  </si>
  <si>
    <t>5*4567</t>
  </si>
  <si>
    <t>1,5,4567,22835</t>
  </si>
  <si>
    <t>2*2*3*11*173</t>
  </si>
  <si>
    <t>1,2,3,4,6,11,12,22,33,44,66,132,173,346,519,692,1038,1903,2076,3806,5709,7612,11418,22836</t>
  </si>
  <si>
    <t>41*557</t>
  </si>
  <si>
    <t>1,41,557,22837</t>
  </si>
  <si>
    <t>2*19*601</t>
  </si>
  <si>
    <t>1,2,19,38,601,1202,11419,22838</t>
  </si>
  <si>
    <t>3*23*331</t>
  </si>
  <si>
    <t>1,3,23,69,331,993,7613,22839</t>
  </si>
  <si>
    <t>2*2*2*5*571</t>
  </si>
  <si>
    <t>1,2,4,5,8,10,20,40,571,1142,2284,2855,4568,5710,11420,22840</t>
  </si>
  <si>
    <t>7*13*251</t>
  </si>
  <si>
    <t>1,7,13,91,251,1757,3263,22841</t>
  </si>
  <si>
    <t>2*3*3*3*3*3*47</t>
  </si>
  <si>
    <t>1,2,3,6,9,18,27,47,54,81,94,141,162,243,282,423,486,846,1269,2538,3807,7614,11421,22842</t>
  </si>
  <si>
    <t>53*431</t>
  </si>
  <si>
    <t>1,53,431,22843</t>
  </si>
  <si>
    <t>2*2*5711</t>
  </si>
  <si>
    <t>1,2,4,5711,11422,22844</t>
  </si>
  <si>
    <t>3*5*1523</t>
  </si>
  <si>
    <t>1,3,5,15,1523,4569,7615,22845</t>
  </si>
  <si>
    <t>2*11423</t>
  </si>
  <si>
    <t>1,2,11423,22846</t>
  </si>
  <si>
    <t>11*31*67</t>
  </si>
  <si>
    <t>1,11,31,67,341,737,2077,22847</t>
  </si>
  <si>
    <t>2*2*2*2*2*2*3*7*17</t>
  </si>
  <si>
    <t>1,2,3,4,6,7,8,12,14,16,17,21,24,28,32,34,42,48,51,56,64,68,84,96,102,112,119,136,168,192,204,224,238,272,336,357,408,448,476,544,672,714,816,952,1088,1344,1428,1632,1904,2856,3264,3808,5712,7616,11424,22848</t>
  </si>
  <si>
    <t>73*313</t>
  </si>
  <si>
    <t>1,73,313,22849</t>
  </si>
  <si>
    <t>2*5*5*457</t>
  </si>
  <si>
    <t>1,2,5,10,25,50,457,914,2285,4570,11425,22850</t>
  </si>
  <si>
    <t>3*3*2539</t>
  </si>
  <si>
    <t>1,3,9,2539,7617,22851</t>
  </si>
  <si>
    <t>2*2*29*197</t>
  </si>
  <si>
    <t>1,2,4,29,58,116,197,394,788,5713,11426,22852</t>
  </si>
  <si>
    <t>2*3*13*293</t>
  </si>
  <si>
    <t>1,2,3,6,13,26,39,78,293,586,879,1758,3809,7618,11427,22854</t>
  </si>
  <si>
    <t>5*7*653</t>
  </si>
  <si>
    <t>1,5,7,35,653,3265,4571,22855</t>
  </si>
  <si>
    <t>2*2*2*2857</t>
  </si>
  <si>
    <t>1,2,4,8,2857,5714,11428,22856</t>
  </si>
  <si>
    <t>3*19*401</t>
  </si>
  <si>
    <t>1,3,19,57,401,1203,7619,22857</t>
  </si>
  <si>
    <t>2*11*1039</t>
  </si>
  <si>
    <t>1,2,11,22,1039,2078,11429,22858</t>
  </si>
  <si>
    <t>2*2*3*3*5*127</t>
  </si>
  <si>
    <t>1,2,3,4,5,6,9,10,12,15,18,20,30,36,45,60,90,127,180,254,381,508,635,762,1143,1270,1524,1905,2286,2540,3810,4572,5715,7620,11430,22860</t>
  </si>
  <si>
    <t>2*7*23*71</t>
  </si>
  <si>
    <t>1,2,7,14,23,46,71,142,161,322,497,994,1633,3266,11431,22862</t>
  </si>
  <si>
    <t>3*7621</t>
  </si>
  <si>
    <t>1,3,7621,22863</t>
  </si>
  <si>
    <t>2*2*2*2*1429</t>
  </si>
  <si>
    <t>1,2,4,8,16,1429,2858,5716,11432,22864</t>
  </si>
  <si>
    <t>5*17*269</t>
  </si>
  <si>
    <t>1,5,17,85,269,1345,4573,22865</t>
  </si>
  <si>
    <t>2*3*37*103</t>
  </si>
  <si>
    <t>1,2,3,6,37,74,103,111,206,222,309,618,3811,7622,11433,22866</t>
  </si>
  <si>
    <t>13*1759</t>
  </si>
  <si>
    <t>1,13,1759,22867</t>
  </si>
  <si>
    <t>2*2*5717</t>
  </si>
  <si>
    <t>1,2,4,5717,11434,22868</t>
  </si>
  <si>
    <t>3*3*3*7*11*11</t>
  </si>
  <si>
    <t>1,3,7,9,11,21,27,33,63,77,99,121,189,231,297,363,693,847,1089,2079,2541,3267,7623,22869</t>
  </si>
  <si>
    <t>2*5*2287</t>
  </si>
  <si>
    <t>1,2,5,10,2287,4574,11435,22870</t>
  </si>
  <si>
    <t>2*2*2*3*953</t>
  </si>
  <si>
    <t>1,2,3,4,6,8,12,24,953,1906,2859,3812,5718,7624,11436,22872</t>
  </si>
  <si>
    <t>89*257</t>
  </si>
  <si>
    <t>1,89,257,22873</t>
  </si>
  <si>
    <t>2*11437</t>
  </si>
  <si>
    <t>1,2,11437,22874</t>
  </si>
  <si>
    <t>3*5*5*5*61</t>
  </si>
  <si>
    <t>1,3,5,15,25,61,75,125,183,305,375,915,1525,4575,7625,22875</t>
  </si>
  <si>
    <t>2*2*7*19*43</t>
  </si>
  <si>
    <t>1,2,4,7,14,19,28,38,43,76,86,133,172,266,301,532,602,817,1204,1634,3268,5719,11438,22876</t>
  </si>
  <si>
    <t>2*3*3*31*41</t>
  </si>
  <si>
    <t>1,2,3,6,9,18,31,41,62,82,93,123,186,246,279,369,558,738,1271,2542,3813,7626,11439,22878</t>
  </si>
  <si>
    <t>137*167</t>
  </si>
  <si>
    <t>1,137,167,22879</t>
  </si>
  <si>
    <t>2*2*2*2*2*5*11*13</t>
  </si>
  <si>
    <t>1,2,4,5,8,10,11,13,16,20,22,26,32,40,44,52,55,65,80,88,104,110,130,143,160,176,208,220,260,286,352,416,440,520,572,715,880,1040,1144,1430,1760,2080,2288,2860,4576,5720,11440,22880</t>
  </si>
  <si>
    <t>3*29*263</t>
  </si>
  <si>
    <t>1,3,29,87,263,789,7627,22881</t>
  </si>
  <si>
    <t>2*17*673</t>
  </si>
  <si>
    <t>1,2,17,34,673,1346,11441,22882</t>
  </si>
  <si>
    <t>7*7*467</t>
  </si>
  <si>
    <t>1,7,49,467,3269,22883</t>
  </si>
  <si>
    <t>2*2*3*1907</t>
  </si>
  <si>
    <t>1,2,3,4,6,12,1907,3814,5721,7628,11442,22884</t>
  </si>
  <si>
    <t>5*23*199</t>
  </si>
  <si>
    <t>1,5,23,115,199,995,4577,22885</t>
  </si>
  <si>
    <t>2*11443</t>
  </si>
  <si>
    <t>1,2,11443,22886</t>
  </si>
  <si>
    <t>3*3*2543</t>
  </si>
  <si>
    <t>1,3,9,2543,7629,22887</t>
  </si>
  <si>
    <t>2*2*2*2861</t>
  </si>
  <si>
    <t>1,2,4,8,2861,5722,11444,22888</t>
  </si>
  <si>
    <t>47*487</t>
  </si>
  <si>
    <t>1,47,487,22889</t>
  </si>
  <si>
    <t>2*3*5*7*109</t>
  </si>
  <si>
    <t>1,2,3,5,6,7,10,14,15,21,30,35,42,70,105,109,210,218,327,545,654,763,1090,1526,1635,2289,3270,3815,4578,7630,11445,22890</t>
  </si>
  <si>
    <t>11*2081</t>
  </si>
  <si>
    <t>1,11,2081,22891</t>
  </si>
  <si>
    <t>2*2*59*97</t>
  </si>
  <si>
    <t>1,2,4,59,97,118,194,236,388,5723,11446,22892</t>
  </si>
  <si>
    <t>3*13*587</t>
  </si>
  <si>
    <t>1,3,13,39,587,1761,7631,22893</t>
  </si>
  <si>
    <t>2*11447</t>
  </si>
  <si>
    <t>1,2,11447,22894</t>
  </si>
  <si>
    <t>5*19*241</t>
  </si>
  <si>
    <t>1,5,19,95,241,1205,4579,22895</t>
  </si>
  <si>
    <t>2*2*2*2*3*3*3*53</t>
  </si>
  <si>
    <t>1,2,3,4,6,8,9,12,16,18,24,27,36,48,53,54,72,106,108,144,159,212,216,318,424,432,477,636,848,954,1272,1431,1908,2544,2862,3816,5724,7632,11448,22896</t>
  </si>
  <si>
    <t>7*3271</t>
  </si>
  <si>
    <t>1,7,3271,22897</t>
  </si>
  <si>
    <t>2*107*107</t>
  </si>
  <si>
    <t>1,2,107,214,11449,22898</t>
  </si>
  <si>
    <t>3*17*449</t>
  </si>
  <si>
    <t>1,3,17,51,449,1347,7633,22899</t>
  </si>
  <si>
    <t>2*2*5*5*229</t>
  </si>
  <si>
    <t>1,2,4,5,10,20,25,50,100,229,458,916,1145,2290,4580,5725,11450,22900</t>
  </si>
  <si>
    <t>2*3*11*347</t>
  </si>
  <si>
    <t>1,2,3,6,11,22,33,66,347,694,1041,2082,3817,7634,11451,22902</t>
  </si>
  <si>
    <t>37*619</t>
  </si>
  <si>
    <t>1,37,619,22903</t>
  </si>
  <si>
    <t>2*2*2*7*409</t>
  </si>
  <si>
    <t>1,2,4,7,8,14,28,56,409,818,1636,2863,3272,5726,11452,22904</t>
  </si>
  <si>
    <t>3*3*5*509</t>
  </si>
  <si>
    <t>1,3,5,9,15,45,509,1527,2545,4581,7635,22905</t>
  </si>
  <si>
    <t>2*13*881</t>
  </si>
  <si>
    <t>1,2,13,26,881,1762,11453,22906</t>
  </si>
  <si>
    <t>2*2*3*23*83</t>
  </si>
  <si>
    <t>1,2,3,4,6,12,23,46,69,83,92,138,166,249,276,332,498,996,1909,3818,5727,7636,11454,22908</t>
  </si>
  <si>
    <t>31*739</t>
  </si>
  <si>
    <t>1,31,739,22909</t>
  </si>
  <si>
    <t>2*5*29*79</t>
  </si>
  <si>
    <t>1,2,5,10,29,58,79,145,158,290,395,790,2291,4582,11455,22910</t>
  </si>
  <si>
    <t>3*7*1091</t>
  </si>
  <si>
    <t>1,3,7,21,1091,3273,7637,22911</t>
  </si>
  <si>
    <t>2*2*2*2*2*2*2*179</t>
  </si>
  <si>
    <t>1,2,4,8,16,32,64,128,179,358,716,1432,2864,5728,11456,22912</t>
  </si>
  <si>
    <t>11*2083</t>
  </si>
  <si>
    <t>1,11,2083,22913</t>
  </si>
  <si>
    <t>2*3*3*19*67</t>
  </si>
  <si>
    <t>1,2,3,6,9,18,19,38,57,67,114,134,171,201,342,402,603,1206,1273,2546,3819,7638,11457,22914</t>
  </si>
  <si>
    <t>5*4583</t>
  </si>
  <si>
    <t>1,5,4583,22915</t>
  </si>
  <si>
    <t>2*2*17*337</t>
  </si>
  <si>
    <t>1,2,4,17,34,68,337,674,1348,5729,11458,22916</t>
  </si>
  <si>
    <t>3*7639</t>
  </si>
  <si>
    <t>1,3,7639,22917</t>
  </si>
  <si>
    <t>2*7*1637</t>
  </si>
  <si>
    <t>1,2,7,14,1637,3274,11459,22918</t>
  </si>
  <si>
    <t>13*41*43</t>
  </si>
  <si>
    <t>1,13,41,43,533,559,1763,22919</t>
  </si>
  <si>
    <t>2*2*2*3*5*191</t>
  </si>
  <si>
    <t>1,2,3,4,5,6,8,10,12,15,20,24,30,40,60,120,191,382,573,764,955,1146,1528,1910,2292,2865,3820,4584,5730,7640,11460,22920</t>
  </si>
  <si>
    <t>2*73*157</t>
  </si>
  <si>
    <t>1,2,73,146,157,314,11461,22922</t>
  </si>
  <si>
    <t>3*3*3*3*283</t>
  </si>
  <si>
    <t>1,3,9,27,81,283,849,2547,7641,22923</t>
  </si>
  <si>
    <t>2*2*11*521</t>
  </si>
  <si>
    <t>1,2,4,11,22,44,521,1042,2084,5731,11462,22924</t>
  </si>
  <si>
    <t>5*5*7*131</t>
  </si>
  <si>
    <t>1,5,7,25,35,131,175,655,917,3275,4585,22925</t>
  </si>
  <si>
    <t>2*3*3821</t>
  </si>
  <si>
    <t>1,2,3,6,3821,7642,11463,22926</t>
  </si>
  <si>
    <t>101*227</t>
  </si>
  <si>
    <t>1,101,227,22927</t>
  </si>
  <si>
    <t>2*2*2*2*1433</t>
  </si>
  <si>
    <t>1,2,4,8,16,1433,2866,5732,11464,22928</t>
  </si>
  <si>
    <t>3*7643</t>
  </si>
  <si>
    <t>1,3,7643,22929</t>
  </si>
  <si>
    <t>2*5*2293</t>
  </si>
  <si>
    <t>1,2,5,10,2293,4586,11465,22930</t>
  </si>
  <si>
    <t>23*997</t>
  </si>
  <si>
    <t>1,23,997,22931</t>
  </si>
  <si>
    <t>2*2*3*3*7*7*13</t>
  </si>
  <si>
    <t>1,2,3,4,6,7,9,12,13,14,18,21,26,28,36,39,42,49,52,63,78,84,91,98,117,126,147,156,182,196,234,252,273,294,364,441,468,546,588,637,819,882,1092,1274,1638,1764,1911,2548,3276,3822,5733,7644,11466,22932</t>
  </si>
  <si>
    <t>17*19*71</t>
  </si>
  <si>
    <t>1,17,19,71,323,1207,1349,22933</t>
  </si>
  <si>
    <t>2*11467</t>
  </si>
  <si>
    <t>1,2,11467,22934</t>
  </si>
  <si>
    <t>3*5*11*139</t>
  </si>
  <si>
    <t>1,3,5,11,15,33,55,139,165,417,695,1529,2085,4587,7645,22935</t>
  </si>
  <si>
    <t>2*2*2*47*61</t>
  </si>
  <si>
    <t>1,2,4,8,47,61,94,122,188,244,376,488,2867,5734,11468,22936</t>
  </si>
  <si>
    <t>2*3*3823</t>
  </si>
  <si>
    <t>1,2,3,6,3823,7646,11469,22938</t>
  </si>
  <si>
    <t>7*29*113</t>
  </si>
  <si>
    <t>1,7,29,113,203,791,3277,22939</t>
  </si>
  <si>
    <t>2*2*5*31*37</t>
  </si>
  <si>
    <t>1,2,4,5,10,20,31,37,62,74,124,148,155,185,310,370,620,740,1147,2294,4588,5735,11470,22940</t>
  </si>
  <si>
    <t>3*3*2549</t>
  </si>
  <si>
    <t>1,3,9,2549,7647,22941</t>
  </si>
  <si>
    <t>2*11471</t>
  </si>
  <si>
    <t>1,2,11471,22942</t>
  </si>
  <si>
    <t>2*2*2*2*2*3*239</t>
  </si>
  <si>
    <t>1,2,3,4,6,8,12,16,24,32,48,96,239,478,717,956,1434,1912,2868,3824,5736,7648,11472,22944</t>
  </si>
  <si>
    <t>5*13*353</t>
  </si>
  <si>
    <t>1,5,13,65,353,1765,4589,22945</t>
  </si>
  <si>
    <t>2*7*11*149</t>
  </si>
  <si>
    <t>1,2,7,11,14,22,77,149,154,298,1043,1639,2086,3278,11473,22946</t>
  </si>
  <si>
    <t>3*7649</t>
  </si>
  <si>
    <t>1,3,7649,22947</t>
  </si>
  <si>
    <t>2*2*5737</t>
  </si>
  <si>
    <t>1,2,4,5737,11474,22948</t>
  </si>
  <si>
    <t>53*433</t>
  </si>
  <si>
    <t>1,53,433,22949</t>
  </si>
  <si>
    <t>2*3*3*3*5*5*17</t>
  </si>
  <si>
    <t>1,2,3,5,6,9,10,15,17,18,25,27,30,34,45,50,51,54,75,85,90,102,135,150,153,170,225,255,270,306,425,450,459,510,675,765,850,918,1275,1350,1530,2295,2550,3825,4590,7650,11475,22950</t>
  </si>
  <si>
    <t>59*389</t>
  </si>
  <si>
    <t>1,59,389,22951</t>
  </si>
  <si>
    <t>2*2*2*19*151</t>
  </si>
  <si>
    <t>1,2,4,8,19,38,76,151,152,302,604,1208,2869,5738,11476,22952</t>
  </si>
  <si>
    <t>3*7*1093</t>
  </si>
  <si>
    <t>1,3,7,21,1093,3279,7651,22953</t>
  </si>
  <si>
    <t>2*23*499</t>
  </si>
  <si>
    <t>1,2,23,46,499,998,11477,22954</t>
  </si>
  <si>
    <t>5*4591</t>
  </si>
  <si>
    <t>1,5,4591,22955</t>
  </si>
  <si>
    <t>2*2*3*1913</t>
  </si>
  <si>
    <t>1,2,3,4,6,12,1913,3826,5739,7652,11478,22956</t>
  </si>
  <si>
    <t>11*2087</t>
  </si>
  <si>
    <t>1,11,2087,22957</t>
  </si>
  <si>
    <t>2*13*883</t>
  </si>
  <si>
    <t>1,2,13,26,883,1766,11479,22958</t>
  </si>
  <si>
    <t>3*3*2551</t>
  </si>
  <si>
    <t>1,3,9,2551,7653,22959</t>
  </si>
  <si>
    <t>2*2*2*2*5*7*41</t>
  </si>
  <si>
    <t>1,2,4,5,7,8,10,14,16,20,28,35,40,41,56,70,80,82,112,140,164,205,280,287,328,410,560,574,656,820,1148,1435,1640,2296,2870,3280,4592,5740,11480,22960</t>
  </si>
  <si>
    <t>2*3*43*89</t>
  </si>
  <si>
    <t>1,2,3,6,43,86,89,129,178,258,267,534,3827,7654,11481,22962</t>
  </si>
  <si>
    <t>2*2*5741</t>
  </si>
  <si>
    <t>1,2,4,5741,11482,22964</t>
  </si>
  <si>
    <t>3*5*1531</t>
  </si>
  <si>
    <t>1,3,5,15,1531,4593,7655,22965</t>
  </si>
  <si>
    <t>2*11483</t>
  </si>
  <si>
    <t>1,2,11483,22966</t>
  </si>
  <si>
    <t>7*17*193</t>
  </si>
  <si>
    <t>1,7,17,119,193,1351,3281,22967</t>
  </si>
  <si>
    <t>2*2*2*3*3*11*29</t>
  </si>
  <si>
    <t>1,2,3,4,6,8,9,11,12,18,22,24,29,33,36,44,58,66,72,87,88,99,116,132,174,198,232,261,264,319,348,396,522,638,696,792,957,1044,1276,1914,2088,2552,2871,3828,5742,7656,11484,22968</t>
  </si>
  <si>
    <t>103*223</t>
  </si>
  <si>
    <t>1,103,223,22969</t>
  </si>
  <si>
    <t>2*5*2297</t>
  </si>
  <si>
    <t>1,2,5,10,2297,4594,11485,22970</t>
  </si>
  <si>
    <t>3*13*19*31</t>
  </si>
  <si>
    <t>1,3,13,19,31,39,57,93,247,403,589,741,1209,1767,7657,22971</t>
  </si>
  <si>
    <t>2*2*5743</t>
  </si>
  <si>
    <t>1,2,4,5743,11486,22972</t>
  </si>
  <si>
    <t>2*3*7*547</t>
  </si>
  <si>
    <t>1,2,3,6,7,14,21,42,547,1094,1641,3282,3829,7658,11487,22974</t>
  </si>
  <si>
    <t>5*5*919</t>
  </si>
  <si>
    <t>1,5,25,919,4595,22975</t>
  </si>
  <si>
    <t>2*2*2*2*2*2*359</t>
  </si>
  <si>
    <t>1,2,4,8,16,32,64,359,718,1436,2872,5744,11488,22976</t>
  </si>
  <si>
    <t>3*3*3*23*37</t>
  </si>
  <si>
    <t>1,3,9,23,27,37,69,111,207,333,621,851,999,2553,7659,22977</t>
  </si>
  <si>
    <t>2*11489</t>
  </si>
  <si>
    <t>1,2,11489,22978</t>
  </si>
  <si>
    <t>11*2089</t>
  </si>
  <si>
    <t>1,11,2089,22979</t>
  </si>
  <si>
    <t>2*2*3*5*383</t>
  </si>
  <si>
    <t>1,2,3,4,5,6,10,12,15,20,30,60,383,766,1149,1532,1915,2298,3830,4596,5745,7660,11490,22980</t>
  </si>
  <si>
    <t>7*7*7*67</t>
  </si>
  <si>
    <t>1,7,49,67,343,469,3283,22981</t>
  </si>
  <si>
    <t>2*11491</t>
  </si>
  <si>
    <t>1,2,11491,22982</t>
  </si>
  <si>
    <t>3*47*163</t>
  </si>
  <si>
    <t>1,3,47,141,163,489,7661,22983</t>
  </si>
  <si>
    <t>2*2*2*13*13*17</t>
  </si>
  <si>
    <t>1,2,4,8,13,17,26,34,52,68,104,136,169,221,338,442,676,884,1352,1768,2873,5746,11492,22984</t>
  </si>
  <si>
    <t>5*4597</t>
  </si>
  <si>
    <t>1,5,4597,22985</t>
  </si>
  <si>
    <t>2*3*3*1277</t>
  </si>
  <si>
    <t>1,2,3,6,9,18,1277,2554,3831,7662,11493,22986</t>
  </si>
  <si>
    <t>127*181</t>
  </si>
  <si>
    <t>1,127,181,22987</t>
  </si>
  <si>
    <t>2*2*7*821</t>
  </si>
  <si>
    <t>1,2,4,7,14,28,821,1642,3284,5747,11494,22988</t>
  </si>
  <si>
    <t>3*79*97</t>
  </si>
  <si>
    <t>1,3,79,97,237,291,7663,22989</t>
  </si>
  <si>
    <t>2*5*11*11*19</t>
  </si>
  <si>
    <t>1,2,5,10,11,19,22,38,55,95,110,121,190,209,242,418,605,1045,1210,2090,2299,4598,11495,22990</t>
  </si>
  <si>
    <t>83*277</t>
  </si>
  <si>
    <t>1,83,277,22991</t>
  </si>
  <si>
    <t>2*2*2*2*3*479</t>
  </si>
  <si>
    <t>1,2,3,4,6,8,12,16,24,48,479,958,1437,1916,2874,3832,5748,7664,11496,22992</t>
  </si>
  <si>
    <t>2*11497</t>
  </si>
  <si>
    <t>1,2,11497,22994</t>
  </si>
  <si>
    <t>3*3*5*7*73</t>
  </si>
  <si>
    <t>1,3,5,7,9,15,21,35,45,63,73,105,219,315,365,511,657,1095,1533,2555,3285,4599,7665,22995</t>
  </si>
  <si>
    <t>2*2*5749</t>
  </si>
  <si>
    <t>1,2,4,5749,11498,22996</t>
  </si>
  <si>
    <t>13*29*61</t>
  </si>
  <si>
    <t>1,13,29,61,377,793,1769,22997</t>
  </si>
  <si>
    <t>2*3*3833</t>
  </si>
  <si>
    <t>1,2,3,6,3833,7666,11499,22998</t>
  </si>
  <si>
    <t>109*211</t>
  </si>
  <si>
    <t>1,109,211,22999</t>
  </si>
  <si>
    <t>2*2*2*5*5*5*23</t>
  </si>
  <si>
    <t>1,2,4,5,8,10,20,23,25,40,46,50,92,100,115,125,184,200,230,250,460,500,575,920,1000,1150,2300,2875,4600,5750,11500,23000</t>
  </si>
  <si>
    <t>3*11*17*41</t>
  </si>
  <si>
    <t>1,3,11,17,33,41,51,123,187,451,561,697,1353,2091,7667,23001</t>
  </si>
  <si>
    <t>2*7*31*53</t>
  </si>
  <si>
    <t>1,2,7,14,31,53,62,106,217,371,434,742,1643,3286,11501,23002</t>
  </si>
  <si>
    <t>2*2*3*3*3*3*71</t>
  </si>
  <si>
    <t>1,2,3,4,6,9,12,18,27,36,54,71,81,108,142,162,213,284,324,426,639,852,1278,1917,2556,3834,5751,7668,11502,23004</t>
  </si>
  <si>
    <t>5*43*107</t>
  </si>
  <si>
    <t>1,5,43,107,215,535,4601,23005</t>
  </si>
  <si>
    <t>2*11503</t>
  </si>
  <si>
    <t>1,2,11503,23006</t>
  </si>
  <si>
    <t>3*7669</t>
  </si>
  <si>
    <t>1,3,7669,23007</t>
  </si>
  <si>
    <t>2*2*2*2*2*719</t>
  </si>
  <si>
    <t>1,2,4,8,16,32,719,1438,2876,5752,11504,23008</t>
  </si>
  <si>
    <t>7*19*173</t>
  </si>
  <si>
    <t>1,7,19,133,173,1211,3287,23009</t>
  </si>
  <si>
    <t>2*3*5*13*59</t>
  </si>
  <si>
    <t>1,2,3,5,6,10,13,15,26,30,39,59,65,78,118,130,177,195,295,354,390,590,767,885,1534,1770,2301,3835,4602,7670,11505,23010</t>
  </si>
  <si>
    <t>2*2*11*523</t>
  </si>
  <si>
    <t>1,2,4,11,22,44,523,1046,2092,5753,11506,23012</t>
  </si>
  <si>
    <t>3*3*2557</t>
  </si>
  <si>
    <t>1,3,9,2557,7671,23013</t>
  </si>
  <si>
    <t>2*37*311</t>
  </si>
  <si>
    <t>1,2,37,74,311,622,11507,23014</t>
  </si>
  <si>
    <t>5*4603</t>
  </si>
  <si>
    <t>1,5,4603,23015</t>
  </si>
  <si>
    <t>2*2*2*3*7*137</t>
  </si>
  <si>
    <t>1,2,3,4,6,7,8,12,14,21,24,28,42,56,84,137,168,274,411,548,822,959,1096,1644,1918,2877,3288,3836,5754,7672,11508,23016</t>
  </si>
  <si>
    <t>2*17*677</t>
  </si>
  <si>
    <t>1,2,17,34,677,1354,11509,23018</t>
  </si>
  <si>
    <t>3*7673</t>
  </si>
  <si>
    <t>1,3,7673,23019</t>
  </si>
  <si>
    <t>2*2*5*1151</t>
  </si>
  <si>
    <t>1,2,4,5,10,20,1151,2302,4604,5755,11510,23020</t>
  </si>
  <si>
    <t>2*3*3*1279</t>
  </si>
  <si>
    <t>1,2,3,6,9,18,1279,2558,3837,7674,11511,23022</t>
  </si>
  <si>
    <t>7*11*13*23</t>
  </si>
  <si>
    <t>1,7,11,13,23,77,91,143,161,253,299,1001,1771,2093,3289,23023</t>
  </si>
  <si>
    <t>2*2*2*2*1439</t>
  </si>
  <si>
    <t>1,2,4,8,16,1439,2878,5756,11512,23024</t>
  </si>
  <si>
    <t>3*5*5*307</t>
  </si>
  <si>
    <t>1,3,5,15,25,75,307,921,1535,4605,7675,23025</t>
  </si>
  <si>
    <t>2*29*397</t>
  </si>
  <si>
    <t>1,2,29,58,397,794,11513,23026</t>
  </si>
  <si>
    <t>2*2*3*19*101</t>
  </si>
  <si>
    <t>1,2,3,4,6,12,19,38,57,76,101,114,202,228,303,404,606,1212,1919,3838,5757,7676,11514,23028</t>
  </si>
  <si>
    <t>2*5*7*7*47</t>
  </si>
  <si>
    <t>1,2,5,7,10,14,35,47,49,70,94,98,235,245,329,470,490,658,1645,2303,3290,4606,11515,23030</t>
  </si>
  <si>
    <t>3*3*3*853</t>
  </si>
  <si>
    <t>1,3,9,27,853,2559,7677,23031</t>
  </si>
  <si>
    <t>2*2*2*2879</t>
  </si>
  <si>
    <t>1,2,4,8,2879,5758,11516,23032</t>
  </si>
  <si>
    <t>31*743</t>
  </si>
  <si>
    <t>1,31,743,23033</t>
  </si>
  <si>
    <t>2*3*11*349</t>
  </si>
  <si>
    <t>1,2,3,6,11,22,33,66,349,698,1047,2094,3839,7678,11517,23034</t>
  </si>
  <si>
    <t>5*17*271</t>
  </si>
  <si>
    <t>1,5,17,85,271,1355,4607,23035</t>
  </si>
  <si>
    <t>2*2*13*443</t>
  </si>
  <si>
    <t>1,2,4,13,26,52,443,886,1772,5759,11518,23036</t>
  </si>
  <si>
    <t>3*7*1097</t>
  </si>
  <si>
    <t>1,3,7,21,1097,3291,7679,23037</t>
  </si>
  <si>
    <t>2*11519</t>
  </si>
  <si>
    <t>1,2,11519,23038</t>
  </si>
  <si>
    <t>2*2*2*2*2*2*2*2*2*3*3*5</t>
  </si>
  <si>
    <t>1,2,3,4,5,6,8,9,10,12,15,16,18,20,24,30,32,36,40,45,48,60,64,72,80,90,96,120,128,144,160,180,192,240,256,288,320,360,384,480,512,576,640,720,768,960,1152,1280,1440,1536,1920,2304,2560,2880,3840,4608,5760,7680,11520,23040</t>
  </si>
  <si>
    <t>2*41*281</t>
  </si>
  <si>
    <t>1,2,41,82,281,562,11521,23042</t>
  </si>
  <si>
    <t>3*7681</t>
  </si>
  <si>
    <t>1,3,7681,23043</t>
  </si>
  <si>
    <t>2*2*7*823</t>
  </si>
  <si>
    <t>1,2,4,7,14,28,823,1646,3292,5761,11522,23044</t>
  </si>
  <si>
    <t>5*11*419</t>
  </si>
  <si>
    <t>1,5,11,55,419,2095,4609,23045</t>
  </si>
  <si>
    <t>2*3*23*167</t>
  </si>
  <si>
    <t>1,2,3,6,23,46,69,138,167,334,501,1002,3841,7682,11523,23046</t>
  </si>
  <si>
    <t>19*1213</t>
  </si>
  <si>
    <t>1,19,1213,23047</t>
  </si>
  <si>
    <t>2*2*2*43*67</t>
  </si>
  <si>
    <t>1,2,4,8,43,67,86,134,172,268,344,536,2881,5762,11524,23048</t>
  </si>
  <si>
    <t>3*3*13*197</t>
  </si>
  <si>
    <t>1,3,9,13,39,117,197,591,1773,2561,7683,23049</t>
  </si>
  <si>
    <t>2*5*5*461</t>
  </si>
  <si>
    <t>1,2,5,10,25,50,461,922,2305,4610,11525,23050</t>
  </si>
  <si>
    <t>7*37*89</t>
  </si>
  <si>
    <t>1,7,37,89,259,623,3293,23051</t>
  </si>
  <si>
    <t>2*2*3*17*113</t>
  </si>
  <si>
    <t>1,2,3,4,6,12,17,34,51,68,102,113,204,226,339,452,678,1356,1921,3842,5763,7684,11526,23052</t>
  </si>
  <si>
    <t>2*11527</t>
  </si>
  <si>
    <t>1,2,11527,23054</t>
  </si>
  <si>
    <t>3*5*29*53</t>
  </si>
  <si>
    <t>1,3,5,15,29,53,87,145,159,265,435,795,1537,4611,7685,23055</t>
  </si>
  <si>
    <t>2*2*2*2*11*131</t>
  </si>
  <si>
    <t>1,2,4,8,11,16,22,44,88,131,176,262,524,1048,1441,2096,2882,5764,11528,23056</t>
  </si>
  <si>
    <t>2*3*3*3*7*61</t>
  </si>
  <si>
    <t>1,2,3,6,7,9,14,18,21,27,42,54,61,63,122,126,183,189,366,378,427,549,854,1098,1281,1647,2562,3294,3843,7686,11529,23058</t>
  </si>
  <si>
    <t>2*2*5*1153</t>
  </si>
  <si>
    <t>1,2,4,5,10,20,1153,2306,4612,5765,11530,23060</t>
  </si>
  <si>
    <t>3*7687</t>
  </si>
  <si>
    <t>1,3,7687,23061</t>
  </si>
  <si>
    <t>2*13*887</t>
  </si>
  <si>
    <t>1,2,13,26,887,1774,11531,23062</t>
  </si>
  <si>
    <t>2*2*2*3*31*31</t>
  </si>
  <si>
    <t>1,2,3,4,6,8,12,24,31,62,93,124,186,248,372,744,961,1922,2883,3844,5766,7688,11532,23064</t>
  </si>
  <si>
    <t>5*7*659</t>
  </si>
  <si>
    <t>1,5,7,35,659,3295,4613,23065</t>
  </si>
  <si>
    <t>2*19*607</t>
  </si>
  <si>
    <t>1,2,19,38,607,1214,11533,23066</t>
  </si>
  <si>
    <t>3*3*11*233</t>
  </si>
  <si>
    <t>1,3,9,11,33,99,233,699,2097,2563,7689,23067</t>
  </si>
  <si>
    <t>2*2*73*79</t>
  </si>
  <si>
    <t>1,2,4,73,79,146,158,292,316,5767,11534,23068</t>
  </si>
  <si>
    <t>17*23*59</t>
  </si>
  <si>
    <t>1,17,23,59,391,1003,1357,23069</t>
  </si>
  <si>
    <t>2*3*5*769</t>
  </si>
  <si>
    <t>1,2,3,5,6,10,15,30,769,1538,2307,3845,4614,7690,11535,23070</t>
  </si>
  <si>
    <t>2*2*2*2*2*7*103</t>
  </si>
  <si>
    <t>1,2,4,7,8,14,16,28,32,56,103,112,206,224,412,721,824,1442,1648,2884,3296,5768,11536,23072</t>
  </si>
  <si>
    <t>3*7691</t>
  </si>
  <si>
    <t>1,3,7691,23073</t>
  </si>
  <si>
    <t>2*83*139</t>
  </si>
  <si>
    <t>1,2,83,139,166,278,11537,23074</t>
  </si>
  <si>
    <t>5*5*13*71</t>
  </si>
  <si>
    <t>1,5,13,25,65,71,325,355,923,1775,4615,23075</t>
  </si>
  <si>
    <t>2*2*3*3*641</t>
  </si>
  <si>
    <t>1,2,3,4,6,9,12,18,36,641,1282,1923,2564,3846,5769,7692,11538,23076</t>
  </si>
  <si>
    <t>47*491</t>
  </si>
  <si>
    <t>1,47,491,23077</t>
  </si>
  <si>
    <t>2*11*1049</t>
  </si>
  <si>
    <t>1,2,11,22,1049,2098,11539,23078</t>
  </si>
  <si>
    <t>3*7*7*157</t>
  </si>
  <si>
    <t>1,3,7,21,49,147,157,471,1099,3297,7693,23079</t>
  </si>
  <si>
    <t>2*2*2*5*577</t>
  </si>
  <si>
    <t>1,2,4,5,8,10,20,40,577,1154,2308,2885,4616,5770,11540,23080</t>
  </si>
  <si>
    <t>2*3*3847</t>
  </si>
  <si>
    <t>1,2,3,6,3847,7694,11541,23082</t>
  </si>
  <si>
    <t>41*563</t>
  </si>
  <si>
    <t>1,41,563,23083</t>
  </si>
  <si>
    <t>2*2*29*199</t>
  </si>
  <si>
    <t>1,2,4,29,58,116,199,398,796,5771,11542,23084</t>
  </si>
  <si>
    <t>3*3*3*3*3*5*19</t>
  </si>
  <si>
    <t>1,3,5,9,15,19,27,45,57,81,95,135,171,243,285,405,513,855,1215,1539,2565,4617,7695,23085</t>
  </si>
  <si>
    <t>2*7*17*97</t>
  </si>
  <si>
    <t>1,2,7,14,17,34,97,119,194,238,679,1358,1649,3298,11543,23086</t>
  </si>
  <si>
    <t>2*2*2*2*3*13*37</t>
  </si>
  <si>
    <t>1,2,3,4,6,8,12,13,16,24,26,37,39,48,52,74,78,104,111,148,156,208,222,296,312,444,481,592,624,888,962,1443,1776,1924,2886,3848,5772,7696,11544,23088</t>
  </si>
  <si>
    <t>11*2099</t>
  </si>
  <si>
    <t>1,11,2099,23089</t>
  </si>
  <si>
    <t>2*5*2309</t>
  </si>
  <si>
    <t>1,2,5,10,2309,4618,11545,23090</t>
  </si>
  <si>
    <t>3*43*179</t>
  </si>
  <si>
    <t>1,3,43,129,179,537,7697,23091</t>
  </si>
  <si>
    <t>2*2*23*251</t>
  </si>
  <si>
    <t>1,2,4,23,46,92,251,502,1004,5773,11546,23092</t>
  </si>
  <si>
    <t>7*3299</t>
  </si>
  <si>
    <t>1,7,3299,23093</t>
  </si>
  <si>
    <t>2*3*3*1283</t>
  </si>
  <si>
    <t>1,2,3,6,9,18,1283,2566,3849,7698,11547,23094</t>
  </si>
  <si>
    <t>5*31*149</t>
  </si>
  <si>
    <t>1,5,31,149,155,745,4619,23095</t>
  </si>
  <si>
    <t>2*2*2*2887</t>
  </si>
  <si>
    <t>1,2,4,8,2887,5774,11548,23096</t>
  </si>
  <si>
    <t>3*7699</t>
  </si>
  <si>
    <t>1,3,7699,23097</t>
  </si>
  <si>
    <t>2*11549</t>
  </si>
  <si>
    <t>1,2,11549,23098</t>
  </si>
  <si>
    <t>2*2*3*5*5*7*11</t>
  </si>
  <si>
    <t>1,2,3,4,5,6,7,10,11,12,14,15,20,21,22,25,28,30,33,35,42,44,50,55,60,66,70,75,77,84,100,105,110,132,140,150,154,165,175,210,220,231,275,300,308,330,350,385,420,462,525,550,660,700,770,825,924,1050,1100,1155,1540,1650,1925,2100,2310,3300,3850,4620,5775,7700,11550,23100</t>
  </si>
  <si>
    <t>13*1777</t>
  </si>
  <si>
    <t>1,13,1777,23101</t>
  </si>
  <si>
    <t>2*11551</t>
  </si>
  <si>
    <t>1,2,11551,23102</t>
  </si>
  <si>
    <t>3*3*17*151</t>
  </si>
  <si>
    <t>1,3,9,17,51,151,153,453,1359,2567,7701,23103</t>
  </si>
  <si>
    <t>2*2*2*2*2*2*19*19</t>
  </si>
  <si>
    <t>1,2,4,8,16,19,32,38,64,76,152,304,361,608,722,1216,1444,2888,5776,11552,23104</t>
  </si>
  <si>
    <t>5*4621</t>
  </si>
  <si>
    <t>1,5,4621,23105</t>
  </si>
  <si>
    <t>2*3*3851</t>
  </si>
  <si>
    <t>1,2,3,6,3851,7702,11553,23106</t>
  </si>
  <si>
    <t>7*3301</t>
  </si>
  <si>
    <t>1,7,3301,23107</t>
  </si>
  <si>
    <t>2*2*53*109</t>
  </si>
  <si>
    <t>1,2,4,53,106,109,212,218,436,5777,11554,23108</t>
  </si>
  <si>
    <t>3*7703</t>
  </si>
  <si>
    <t>1,3,7703,23109</t>
  </si>
  <si>
    <t>2*5*2311</t>
  </si>
  <si>
    <t>1,2,5,10,2311,4622,11555,23110</t>
  </si>
  <si>
    <t>11*11*191</t>
  </si>
  <si>
    <t>1,11,121,191,2101,23111</t>
  </si>
  <si>
    <t>2*2*2*3*3*3*107</t>
  </si>
  <si>
    <t>1,2,3,4,6,8,9,12,18,24,27,36,54,72,107,108,214,216,321,428,642,856,963,1284,1926,2568,2889,3852,5778,7704,11556,23112</t>
  </si>
  <si>
    <t>29*797</t>
  </si>
  <si>
    <t>1,29,797,23113</t>
  </si>
  <si>
    <t>2*7*13*127</t>
  </si>
  <si>
    <t>1,2,7,13,14,26,91,127,182,254,889,1651,1778,3302,11557,23114</t>
  </si>
  <si>
    <t>3*5*23*67</t>
  </si>
  <si>
    <t>1,3,5,15,23,67,69,115,201,335,345,1005,1541,4623,7705,23115</t>
  </si>
  <si>
    <t>2*2*5779</t>
  </si>
  <si>
    <t>1,2,4,5779,11558,23116</t>
  </si>
  <si>
    <t>2*3*3853</t>
  </si>
  <si>
    <t>1,2,3,6,3853,7706,11559,23118</t>
  </si>
  <si>
    <t>61*379</t>
  </si>
  <si>
    <t>1,61,379,23119</t>
  </si>
  <si>
    <t>2*2*2*2*5*17*17</t>
  </si>
  <si>
    <t>1,2,4,5,8,10,16,17,20,34,40,68,80,85,136,170,272,289,340,578,680,1156,1360,1445,2312,2890,4624,5780,11560,23120</t>
  </si>
  <si>
    <t>3*3*7*367</t>
  </si>
  <si>
    <t>1,3,7,9,21,63,367,1101,2569,3303,7707,23121</t>
  </si>
  <si>
    <t>2*11*1051</t>
  </si>
  <si>
    <t>1,2,11,22,1051,2102,11561,23122</t>
  </si>
  <si>
    <t>19*1217</t>
  </si>
  <si>
    <t>1,19,1217,23123</t>
  </si>
  <si>
    <t>2*2*3*41*47</t>
  </si>
  <si>
    <t>1,2,3,4,6,12,41,47,82,94,123,141,164,188,246,282,492,564,1927,3854,5781,7708,11562,23124</t>
  </si>
  <si>
    <t>5*5*5*5*37</t>
  </si>
  <si>
    <t>1,5,25,37,125,185,625,925,4625,23125</t>
  </si>
  <si>
    <t>2*31*373</t>
  </si>
  <si>
    <t>1,2,31,62,373,746,11563,23126</t>
  </si>
  <si>
    <t>3*13*593</t>
  </si>
  <si>
    <t>1,3,13,39,593,1779,7709,23127</t>
  </si>
  <si>
    <t>2*2*2*7*7*59</t>
  </si>
  <si>
    <t>1,2,4,7,8,14,28,49,56,59,98,118,196,236,392,413,472,826,1652,2891,3304,5782,11564,23128</t>
  </si>
  <si>
    <t>101*229</t>
  </si>
  <si>
    <t>1,101,229,23129</t>
  </si>
  <si>
    <t>2*3*3*5*257</t>
  </si>
  <si>
    <t>1,2,3,5,6,9,10,15,18,30,45,90,257,514,771,1285,1542,2313,2570,3855,4626,7710,11565,23130</t>
  </si>
  <si>
    <t>2*2*5783</t>
  </si>
  <si>
    <t>1,2,4,5783,11566,23132</t>
  </si>
  <si>
    <t>3*11*701</t>
  </si>
  <si>
    <t>1,3,11,33,701,2103,7711,23133</t>
  </si>
  <si>
    <t>2*43*269</t>
  </si>
  <si>
    <t>1,2,43,86,269,538,11567,23134</t>
  </si>
  <si>
    <t>5*7*661</t>
  </si>
  <si>
    <t>1,5,7,35,661,3305,4627,23135</t>
  </si>
  <si>
    <t>2*2*2*2*2*3*241</t>
  </si>
  <si>
    <t>1,2,3,4,6,8,12,16,24,32,48,96,241,482,723,964,1446,1928,2892,3856,5784,7712,11568,23136</t>
  </si>
  <si>
    <t>17*1361</t>
  </si>
  <si>
    <t>1,17,1361,23137</t>
  </si>
  <si>
    <t>2*23*503</t>
  </si>
  <si>
    <t>1,2,23,46,503,1006,11569,23138</t>
  </si>
  <si>
    <t>3*3*3*857</t>
  </si>
  <si>
    <t>1,3,9,27,857,2571,7713,23139</t>
  </si>
  <si>
    <t>2*2*5*13*89</t>
  </si>
  <si>
    <t>1,2,4,5,10,13,20,26,52,65,89,130,178,260,356,445,890,1157,1780,2314,4628,5785,11570,23140</t>
  </si>
  <si>
    <t>73*317</t>
  </si>
  <si>
    <t>1,73,317,23141</t>
  </si>
  <si>
    <t>2*3*7*19*29</t>
  </si>
  <si>
    <t>1,2,3,6,7,14,19,21,29,38,42,57,58,87,114,133,174,203,266,399,406,551,609,798,1102,1218,1653,3306,3857,7714,11571,23142</t>
  </si>
  <si>
    <t>2*2*2*11*263</t>
  </si>
  <si>
    <t>1,2,4,8,11,22,44,88,263,526,1052,2104,2893,5786,11572,23144</t>
  </si>
  <si>
    <t>3*5*1543</t>
  </si>
  <si>
    <t>1,3,5,15,1543,4629,7715,23145</t>
  </si>
  <si>
    <t>2*71*163</t>
  </si>
  <si>
    <t>1,2,71,142,163,326,11573,23146</t>
  </si>
  <si>
    <t>79*293</t>
  </si>
  <si>
    <t>1,79,293,23147</t>
  </si>
  <si>
    <t>2*2*3*3*643</t>
  </si>
  <si>
    <t>1,2,3,4,6,9,12,18,36,643,1286,1929,2572,3858,5787,7716,11574,23148</t>
  </si>
  <si>
    <t>7*3307</t>
  </si>
  <si>
    <t>1,7,3307,23149</t>
  </si>
  <si>
    <t>2*5*5*463</t>
  </si>
  <si>
    <t>1,2,5,10,25,50,463,926,2315,4630,11575,23150</t>
  </si>
  <si>
    <t>3*7717</t>
  </si>
  <si>
    <t>1,3,7717,23151</t>
  </si>
  <si>
    <t>2*2*2*2*1447</t>
  </si>
  <si>
    <t>1,2,4,8,16,1447,2894,5788,11576,23152</t>
  </si>
  <si>
    <t>13*13*137</t>
  </si>
  <si>
    <t>1,13,137,169,1781,23153</t>
  </si>
  <si>
    <t>2*3*17*227</t>
  </si>
  <si>
    <t>1,2,3,6,17,34,51,102,227,454,681,1362,3859,7718,11577,23154</t>
  </si>
  <si>
    <t>5*11*421</t>
  </si>
  <si>
    <t>1,5,11,55,421,2105,4631,23155</t>
  </si>
  <si>
    <t>2*2*7*827</t>
  </si>
  <si>
    <t>1,2,4,7,14,28,827,1654,3308,5789,11578,23156</t>
  </si>
  <si>
    <t>3*3*31*83</t>
  </si>
  <si>
    <t>1,3,9,31,83,93,249,279,747,2573,7719,23157</t>
  </si>
  <si>
    <t>2*11579</t>
  </si>
  <si>
    <t>1,2,11579,23158</t>
  </si>
  <si>
    <t>2*2*2*3*5*193</t>
  </si>
  <si>
    <t>1,2,3,4,5,6,8,10,12,15,20,24,30,40,60,120,193,386,579,772,965,1158,1544,1930,2316,2895,3860,4632,5790,7720,11580,23160</t>
  </si>
  <si>
    <t>19*23*53</t>
  </si>
  <si>
    <t>1,19,23,53,437,1007,1219,23161</t>
  </si>
  <si>
    <t>2*37*313</t>
  </si>
  <si>
    <t>1,2,37,74,313,626,11581,23162</t>
  </si>
  <si>
    <t>3*7*1103</t>
  </si>
  <si>
    <t>1,3,7,21,1103,3309,7721,23163</t>
  </si>
  <si>
    <t>2*2*5791</t>
  </si>
  <si>
    <t>1,2,4,5791,11582,23164</t>
  </si>
  <si>
    <t>5*41*113</t>
  </si>
  <si>
    <t>1,5,41,113,205,565,4633,23165</t>
  </si>
  <si>
    <t>2*3*3*3*3*11*13</t>
  </si>
  <si>
    <t>1,2,3,6,9,11,13,18,22,26,27,33,39,54,66,78,81,99,117,143,162,198,234,286,297,351,429,594,702,858,891,1053,1287,1782,2106,2574,3861,7722,11583,23166</t>
  </si>
  <si>
    <t>2*2*2*2*2*2*2*181</t>
  </si>
  <si>
    <t>1,2,4,8,16,32,64,128,181,362,724,1448,2896,5792,11584,23168</t>
  </si>
  <si>
    <t>3*7723</t>
  </si>
  <si>
    <t>1,3,7723,23169</t>
  </si>
  <si>
    <t>2*5*7*331</t>
  </si>
  <si>
    <t>1,2,5,7,10,14,35,70,331,662,1655,2317,3310,4634,11585,23170</t>
  </si>
  <si>
    <t>17*29*47</t>
  </si>
  <si>
    <t>1,17,29,47,493,799,1363,23171</t>
  </si>
  <si>
    <t>2*2*3*1931</t>
  </si>
  <si>
    <t>1,2,3,4,6,12,1931,3862,5793,7724,11586,23172</t>
  </si>
  <si>
    <t>2*11587</t>
  </si>
  <si>
    <t>1,2,11587,23174</t>
  </si>
  <si>
    <t>3*3*5*5*103</t>
  </si>
  <si>
    <t>1,3,5,9,15,25,45,75,103,225,309,515,927,1545,2575,4635,7725,23175</t>
  </si>
  <si>
    <t>2*2*2*2897</t>
  </si>
  <si>
    <t>1,2,4,8,2897,5794,11588,23176</t>
  </si>
  <si>
    <t>7*7*11*43</t>
  </si>
  <si>
    <t>1,7,11,43,49,77,301,473,539,2107,3311,23177</t>
  </si>
  <si>
    <t>2*3*3863</t>
  </si>
  <si>
    <t>1,2,3,6,3863,7726,11589,23178</t>
  </si>
  <si>
    <t>13*1783</t>
  </si>
  <si>
    <t>1,13,1783,23179</t>
  </si>
  <si>
    <t>2*2*5*19*61</t>
  </si>
  <si>
    <t>1,2,4,5,10,19,20,38,61,76,95,122,190,244,305,380,610,1159,1220,2318,4636,5795,11590,23180</t>
  </si>
  <si>
    <t>3*7727</t>
  </si>
  <si>
    <t>1,3,7727,23181</t>
  </si>
  <si>
    <t>2*67*173</t>
  </si>
  <si>
    <t>1,2,67,134,173,346,11591,23182</t>
  </si>
  <si>
    <t>97*239</t>
  </si>
  <si>
    <t>1,97,239,23183</t>
  </si>
  <si>
    <t>2*2*2*2*3*3*7*23</t>
  </si>
  <si>
    <t>1,2,3,4,6,7,8,9,12,14,16,18,21,23,24,28,36,42,46,48,56,63,69,72,84,92,112,126,138,144,161,168,184,207,252,276,322,336,368,414,483,504,552,644,828,966,1008,1104,1288,1449,1656,1932,2576,2898,3312,3864,5796,7728,11592,23184</t>
  </si>
  <si>
    <t>5*4637</t>
  </si>
  <si>
    <t>1,5,4637,23185</t>
  </si>
  <si>
    <t>2*11593</t>
  </si>
  <si>
    <t>1,2,11593,23186</t>
  </si>
  <si>
    <t>3*59*131</t>
  </si>
  <si>
    <t>1,3,59,131,177,393,7729,23187</t>
  </si>
  <si>
    <t>2*2*11*17*31</t>
  </si>
  <si>
    <t>1,2,4,11,17,22,31,34,44,62,68,124,187,341,374,527,682,748,1054,1364,2108,5797,11594,23188</t>
  </si>
  <si>
    <t>2*3*5*773</t>
  </si>
  <si>
    <t>1,2,3,5,6,10,15,30,773,1546,2319,3865,4638,7730,11595,23190</t>
  </si>
  <si>
    <t>7*3313</t>
  </si>
  <si>
    <t>1,7,3313,23191</t>
  </si>
  <si>
    <t>2*2*2*13*223</t>
  </si>
  <si>
    <t>1,2,4,8,13,26,52,104,223,446,892,1784,2899,5798,11596,23192</t>
  </si>
  <si>
    <t>3*3*3*859</t>
  </si>
  <si>
    <t>1,3,9,27,859,2577,7731,23193</t>
  </si>
  <si>
    <t>2*11597</t>
  </si>
  <si>
    <t>1,2,11597,23194</t>
  </si>
  <si>
    <t>5*4639</t>
  </si>
  <si>
    <t>1,5,4639,23195</t>
  </si>
  <si>
    <t>2*2*3*1933</t>
  </si>
  <si>
    <t>1,2,3,4,6,12,1933,3866,5799,7732,11598,23196</t>
  </si>
  <si>
    <t>2*7*1657</t>
  </si>
  <si>
    <t>1,2,7,14,1657,3314,11599,23198</t>
  </si>
  <si>
    <t>3*11*19*37</t>
  </si>
  <si>
    <t>1,3,11,19,33,37,57,111,209,407,627,703,1221,2109,7733,23199</t>
  </si>
  <si>
    <t>2*2*2*2*2*5*5*29</t>
  </si>
  <si>
    <t>1,2,4,5,8,10,16,20,25,29,32,40,50,58,80,100,116,145,160,200,232,290,400,464,580,725,800,928,1160,1450,2320,2900,4640,5800,11600,23200</t>
  </si>
  <si>
    <t>2*3*3*1289</t>
  </si>
  <si>
    <t>1,2,3,6,9,18,1289,2578,3867,7734,11601,23202</t>
  </si>
  <si>
    <t>2*2*5801</t>
  </si>
  <si>
    <t>1,2,4,5801,11602,23204</t>
  </si>
  <si>
    <t>3*5*7*13*17</t>
  </si>
  <si>
    <t>1,3,5,7,13,15,17,21,35,39,51,65,85,91,105,119,195,221,255,273,357,455,595,663,1105,1365,1547,1785,3315,4641,7735,23205</t>
  </si>
  <si>
    <t>2*41*283</t>
  </si>
  <si>
    <t>1,2,41,82,283,566,11603,23206</t>
  </si>
  <si>
    <t>23*1009</t>
  </si>
  <si>
    <t>1,23,1009,23207</t>
  </si>
  <si>
    <t>2*2*2*3*967</t>
  </si>
  <si>
    <t>1,2,3,4,6,8,12,24,967,1934,2901,3868,5802,7736,11604,23208</t>
  </si>
  <si>
    <t>2*5*11*211</t>
  </si>
  <si>
    <t>1,2,5,10,11,22,55,110,211,422,1055,2110,2321,4642,11605,23210</t>
  </si>
  <si>
    <t>3*3*2579</t>
  </si>
  <si>
    <t>1,3,9,2579,7737,23211</t>
  </si>
  <si>
    <t>2*2*7*829</t>
  </si>
  <si>
    <t>1,2,4,7,14,28,829,1658,3316,5803,11606,23212</t>
  </si>
  <si>
    <t>139*167</t>
  </si>
  <si>
    <t>1,139,167,23213</t>
  </si>
  <si>
    <t>2*3*53*73</t>
  </si>
  <si>
    <t>1,2,3,6,53,73,106,146,159,219,318,438,3869,7738,11607,23214</t>
  </si>
  <si>
    <t>5*4643</t>
  </si>
  <si>
    <t>1,5,4643,23215</t>
  </si>
  <si>
    <t>2*2*2*2*1451</t>
  </si>
  <si>
    <t>1,2,4,8,16,1451,2902,5804,11608,23216</t>
  </si>
  <si>
    <t>3*71*109</t>
  </si>
  <si>
    <t>1,3,71,109,213,327,7739,23217</t>
  </si>
  <si>
    <t>2*13*19*47</t>
  </si>
  <si>
    <t>1,2,13,19,26,38,47,94,247,494,611,893,1222,1786,11609,23218</t>
  </si>
  <si>
    <t>7*31*107</t>
  </si>
  <si>
    <t>1,7,31,107,217,749,3317,23219</t>
  </si>
  <si>
    <t>2*2*3*3*3*5*43</t>
  </si>
  <si>
    <t>1,2,3,4,5,6,9,10,12,15,18,20,27,30,36,43,45,54,60,86,90,108,129,135,172,180,215,258,270,387,430,516,540,645,774,860,1161,1290,1548,1935,2322,2580,3870,4644,5805,7740,11610,23220</t>
  </si>
  <si>
    <t>11*2111</t>
  </si>
  <si>
    <t>1,11,2111,23221</t>
  </si>
  <si>
    <t>2*17*683</t>
  </si>
  <si>
    <t>1,2,17,34,683,1366,11611,23222</t>
  </si>
  <si>
    <t>3*7741</t>
  </si>
  <si>
    <t>1,3,7741,23223</t>
  </si>
  <si>
    <t>2*2*2*2903</t>
  </si>
  <si>
    <t>1,2,4,8,2903,5806,11612,23224</t>
  </si>
  <si>
    <t>5*5*929</t>
  </si>
  <si>
    <t>1,5,25,929,4645,23225</t>
  </si>
  <si>
    <t>2*3*7*7*79</t>
  </si>
  <si>
    <t>1,2,3,6,7,14,21,42,49,79,98,147,158,237,294,474,553,1106,1659,3318,3871,7742,11613,23226</t>
  </si>
  <si>
    <t>2*2*5807</t>
  </si>
  <si>
    <t>1,2,4,5807,11614,23228</t>
  </si>
  <si>
    <t>3*3*29*89</t>
  </si>
  <si>
    <t>1,3,9,29,87,89,261,267,801,2581,7743,23229</t>
  </si>
  <si>
    <t>2*5*23*101</t>
  </si>
  <si>
    <t>1,2,5,10,23,46,101,115,202,230,505,1010,2323,4646,11615,23230</t>
  </si>
  <si>
    <t>13*1787</t>
  </si>
  <si>
    <t>1,13,1787,23231</t>
  </si>
  <si>
    <t>2*2*2*2*2*2*3*11*11</t>
  </si>
  <si>
    <t>1,2,3,4,6,8,11,12,16,22,24,32,33,44,48,64,66,88,96,121,132,176,192,242,264,352,363,484,528,704,726,968,1056,1452,1936,2112,2904,3872,5808,7744,11616,23232</t>
  </si>
  <si>
    <t>7*3319</t>
  </si>
  <si>
    <t>1,7,3319,23233</t>
  </si>
  <si>
    <t>2*11617</t>
  </si>
  <si>
    <t>1,2,11617,23234</t>
  </si>
  <si>
    <t>3*5*1549</t>
  </si>
  <si>
    <t>1,3,5,15,1549,4647,7745,23235</t>
  </si>
  <si>
    <t>2*2*37*157</t>
  </si>
  <si>
    <t>1,2,4,37,74,148,157,314,628,5809,11618,23236</t>
  </si>
  <si>
    <t>19*1223</t>
  </si>
  <si>
    <t>1,19,1223,23237</t>
  </si>
  <si>
    <t>2*3*3*1291</t>
  </si>
  <si>
    <t>1,2,3,6,9,18,1291,2582,3873,7746,11619,23238</t>
  </si>
  <si>
    <t>17*1367</t>
  </si>
  <si>
    <t>1,17,1367,23239</t>
  </si>
  <si>
    <t>2*2*2*5*7*83</t>
  </si>
  <si>
    <t>1,2,4,5,7,8,10,14,20,28,35,40,56,70,83,140,166,280,332,415,581,664,830,1162,1660,2324,2905,3320,4648,5810,11620,23240</t>
  </si>
  <si>
    <t>3*61*127</t>
  </si>
  <si>
    <t>1,3,61,127,183,381,7747,23241</t>
  </si>
  <si>
    <t>2*11621</t>
  </si>
  <si>
    <t>1,2,11621,23242</t>
  </si>
  <si>
    <t>11*2113</t>
  </si>
  <si>
    <t>1,11,2113,23243</t>
  </si>
  <si>
    <t>2*2*3*13*149</t>
  </si>
  <si>
    <t>1,2,3,4,6,12,13,26,39,52,78,149,156,298,447,596,894,1788,1937,3874,5811,7748,11622,23244</t>
  </si>
  <si>
    <t>5*4649</t>
  </si>
  <si>
    <t>1,5,4649,23245</t>
  </si>
  <si>
    <t>2*59*197</t>
  </si>
  <si>
    <t>1,2,59,118,197,394,11623,23246</t>
  </si>
  <si>
    <t>3*3*3*3*7*41</t>
  </si>
  <si>
    <t>1,3,7,9,21,27,41,63,81,123,189,287,369,567,861,1107,2583,3321,7749,23247</t>
  </si>
  <si>
    <t>2*2*2*2*1453</t>
  </si>
  <si>
    <t>1,2,4,8,16,1453,2906,5812,11624,23248</t>
  </si>
  <si>
    <t>67*347</t>
  </si>
  <si>
    <t>1,67,347,23249</t>
  </si>
  <si>
    <t>2*3*5*5*5*31</t>
  </si>
  <si>
    <t>1,2,3,5,6,10,15,25,30,31,50,62,75,93,125,150,155,186,250,310,375,465,750,775,930,1550,2325,3875,4650,7750,11625,23250</t>
  </si>
  <si>
    <t>2*2*5813</t>
  </si>
  <si>
    <t>1,2,4,5813,11626,23252</t>
  </si>
  <si>
    <t>3*23*337</t>
  </si>
  <si>
    <t>1,3,23,69,337,1011,7751,23253</t>
  </si>
  <si>
    <t>2*7*11*151</t>
  </si>
  <si>
    <t>1,2,7,11,14,22,77,151,154,302,1057,1661,2114,3322,11627,23254</t>
  </si>
  <si>
    <t>5*4651</t>
  </si>
  <si>
    <t>1,5,4651,23255</t>
  </si>
  <si>
    <t>2*2*2*3*3*17*19</t>
  </si>
  <si>
    <t>1,2,3,4,6,8,9,12,17,18,19,24,34,36,38,51,57,68,72,76,102,114,136,152,153,171,204,228,306,323,342,408,456,612,646,684,969,1224,1292,1368,1938,2584,2907,3876,5814,7752,11628,23256</t>
  </si>
  <si>
    <t>13*1789</t>
  </si>
  <si>
    <t>1,13,1789,23257</t>
  </si>
  <si>
    <t>2*29*401</t>
  </si>
  <si>
    <t>1,2,29,58,401,802,11629,23258</t>
  </si>
  <si>
    <t>3*7753</t>
  </si>
  <si>
    <t>1,3,7753,23259</t>
  </si>
  <si>
    <t>2*2*5*1163</t>
  </si>
  <si>
    <t>1,2,4,5,10,20,1163,2326,4652,5815,11630,23260</t>
  </si>
  <si>
    <t>7*3323</t>
  </si>
  <si>
    <t>1,7,3323,23261</t>
  </si>
  <si>
    <t>2*3*3877</t>
  </si>
  <si>
    <t>1,2,3,6,3877,7754,11631,23262</t>
  </si>
  <si>
    <t>43*541</t>
  </si>
  <si>
    <t>1,43,541,23263</t>
  </si>
  <si>
    <t>2*2*2*2*2*727</t>
  </si>
  <si>
    <t>1,2,4,8,16,32,727,1454,2908,5816,11632,23264</t>
  </si>
  <si>
    <t>3*3*5*11*47</t>
  </si>
  <si>
    <t>1,3,5,9,11,15,33,45,47,55,99,141,165,235,423,495,517,705,1551,2115,2585,4653,7755,23265</t>
  </si>
  <si>
    <t>2*11633</t>
  </si>
  <si>
    <t>1,2,11633,23266</t>
  </si>
  <si>
    <t>53*439</t>
  </si>
  <si>
    <t>1,53,439,23267</t>
  </si>
  <si>
    <t>2*2*3*7*277</t>
  </si>
  <si>
    <t>1,2,3,4,6,7,12,14,21,28,42,84,277,554,831,1108,1662,1939,3324,3878,5817,7756,11634,23268</t>
  </si>
  <si>
    <t>2*5*13*179</t>
  </si>
  <si>
    <t>1,2,5,10,13,26,65,130,179,358,895,1790,2327,4654,11635,23270</t>
  </si>
  <si>
    <t>3*7757</t>
  </si>
  <si>
    <t>1,3,7757,23271</t>
  </si>
  <si>
    <t>2*2*2*2909</t>
  </si>
  <si>
    <t>1,2,4,8,2909,5818,11636,23272</t>
  </si>
  <si>
    <t>17*37*37</t>
  </si>
  <si>
    <t>1,17,37,629,1369,23273</t>
  </si>
  <si>
    <t>2*3*3*3*431</t>
  </si>
  <si>
    <t>1,2,3,6,9,18,27,54,431,862,1293,2586,3879,7758,11637,23274</t>
  </si>
  <si>
    <t>5*5*7*7*19</t>
  </si>
  <si>
    <t>1,5,7,19,25,35,49,95,133,175,245,475,665,931,1225,3325,4655,23275</t>
  </si>
  <si>
    <t>2*2*11*23*23</t>
  </si>
  <si>
    <t>1,2,4,11,22,23,44,46,92,253,506,529,1012,1058,2116,5819,11638,23276</t>
  </si>
  <si>
    <t>3*7759</t>
  </si>
  <si>
    <t>1,3,7759,23277</t>
  </si>
  <si>
    <t>2*103*113</t>
  </si>
  <si>
    <t>1,2,103,113,206,226,11639,23278</t>
  </si>
  <si>
    <t>2*2*2*2*3*5*97</t>
  </si>
  <si>
    <t>1,2,3,4,5,6,8,10,12,15,16,20,24,30,40,48,60,80,97,120,194,240,291,388,485,582,776,970,1164,1455,1552,1940,2328,2910,3880,4656,5820,7760,11640,23280</t>
  </si>
  <si>
    <t>31*751</t>
  </si>
  <si>
    <t>1,31,751,23281</t>
  </si>
  <si>
    <t>2*7*1663</t>
  </si>
  <si>
    <t>1,2,7,14,1663,3326,11641,23282</t>
  </si>
  <si>
    <t>3*3*13*199</t>
  </si>
  <si>
    <t>1,3,9,13,39,117,199,597,1791,2587,7761,23283</t>
  </si>
  <si>
    <t>2*2*5821</t>
  </si>
  <si>
    <t>1,2,4,5821,11642,23284</t>
  </si>
  <si>
    <t>5*4657</t>
  </si>
  <si>
    <t>1,5,4657,23285</t>
  </si>
  <si>
    <t>2*3*3881</t>
  </si>
  <si>
    <t>1,2,3,6,3881,7762,11643,23286</t>
  </si>
  <si>
    <t>11*29*73</t>
  </si>
  <si>
    <t>1,11,29,73,319,803,2117,23287</t>
  </si>
  <si>
    <t>2*2*2*41*71</t>
  </si>
  <si>
    <t>1,2,4,8,41,71,82,142,164,284,328,568,2911,5822,11644,23288</t>
  </si>
  <si>
    <t>3*7*1109</t>
  </si>
  <si>
    <t>1,3,7,21,1109,3327,7763,23289</t>
  </si>
  <si>
    <t>2*5*17*137</t>
  </si>
  <si>
    <t>1,2,5,10,17,34,85,137,170,274,685,1370,2329,4658,11645,23290</t>
  </si>
  <si>
    <t>2*2*3*3*647</t>
  </si>
  <si>
    <t>1,2,3,4,6,9,12,18,36,647,1294,1941,2588,3882,5823,7764,11646,23292</t>
  </si>
  <si>
    <t>2*19*613</t>
  </si>
  <si>
    <t>1,2,19,38,613,1226,11647,23294</t>
  </si>
  <si>
    <t>3*5*1553</t>
  </si>
  <si>
    <t>1,3,5,15,1553,4659,7765,23295</t>
  </si>
  <si>
    <t>2*2*2*2*2*2*2*2*7*13</t>
  </si>
  <si>
    <t>1,2,4,7,8,13,14,16,26,28,32,52,56,64,91,104,112,128,182,208,224,256,364,416,448,728,832,896,1456,1664,1792,2912,3328,5824,11648,23296</t>
  </si>
  <si>
    <t>2*3*11*353</t>
  </si>
  <si>
    <t>1,2,3,6,11,22,33,66,353,706,1059,2118,3883,7766,11649,23298</t>
  </si>
  <si>
    <t>23*1013</t>
  </si>
  <si>
    <t>1,23,1013,23299</t>
  </si>
  <si>
    <t>2*2*5*5*233</t>
  </si>
  <si>
    <t>1,2,4,5,10,20,25,50,100,233,466,932,1165,2330,4660,5825,11650,23300</t>
  </si>
  <si>
    <t>3*3*3*863</t>
  </si>
  <si>
    <t>1,3,9,27,863,2589,7767,23301</t>
  </si>
  <si>
    <t>2*61*191</t>
  </si>
  <si>
    <t>1,2,61,122,191,382,11651,23302</t>
  </si>
  <si>
    <t>7*3329</t>
  </si>
  <si>
    <t>1,7,3329,23303</t>
  </si>
  <si>
    <t>2*2*2*3*971</t>
  </si>
  <si>
    <t>1,2,3,4,6,8,12,24,971,1942,2913,3884,5826,7768,11652,23304</t>
  </si>
  <si>
    <t>5*59*79</t>
  </si>
  <si>
    <t>1,5,59,79,295,395,4661,23305</t>
  </si>
  <si>
    <t>2*43*271</t>
  </si>
  <si>
    <t>1,2,43,86,271,542,11653,23306</t>
  </si>
  <si>
    <t>3*17*457</t>
  </si>
  <si>
    <t>1,3,17,51,457,1371,7769,23307</t>
  </si>
  <si>
    <t>2*2*5827</t>
  </si>
  <si>
    <t>1,2,4,5827,11654,23308</t>
  </si>
  <si>
    <t>11*13*163</t>
  </si>
  <si>
    <t>1,11,13,143,163,1793,2119,23309</t>
  </si>
  <si>
    <t>2*3*3*5*7*37</t>
  </si>
  <si>
    <t>1,2,3,5,6,7,9,10,14,15,18,21,30,35,37,42,45,63,70,74,90,105,111,126,185,210,222,259,315,333,370,518,555,630,666,777,1110,1295,1554,1665,2331,2590,3330,3885,4662,7770,11655,23310</t>
  </si>
  <si>
    <t>2*2*2*2*31*47</t>
  </si>
  <si>
    <t>1,2,4,8,16,31,47,62,94,124,188,248,376,496,752,1457,2914,5828,11656,23312</t>
  </si>
  <si>
    <t>3*19*409</t>
  </si>
  <si>
    <t>1,3,19,57,409,1227,7771,23313</t>
  </si>
  <si>
    <t>2*11657</t>
  </si>
  <si>
    <t>1,2,11657,23314</t>
  </si>
  <si>
    <t>5*4663</t>
  </si>
  <si>
    <t>1,5,4663,23315</t>
  </si>
  <si>
    <t>2*2*3*29*67</t>
  </si>
  <si>
    <t>1,2,3,4,6,12,29,58,67,87,116,134,174,201,268,348,402,804,1943,3886,5829,7772,11658,23316</t>
  </si>
  <si>
    <t>7*3331</t>
  </si>
  <si>
    <t>1,7,3331,23317</t>
  </si>
  <si>
    <t>2*89*131</t>
  </si>
  <si>
    <t>1,2,89,131,178,262,11659,23318</t>
  </si>
  <si>
    <t>3*3*2591</t>
  </si>
  <si>
    <t>1,3,9,2591,7773,23319</t>
  </si>
  <si>
    <t>2*2*2*5*11*53</t>
  </si>
  <si>
    <t>1,2,4,5,8,10,11,20,22,40,44,53,55,88,106,110,212,220,265,424,440,530,583,1060,1166,2120,2332,2915,4664,5830,11660,23320</t>
  </si>
  <si>
    <t>2*3*13*13*23</t>
  </si>
  <si>
    <t>1,2,3,6,13,23,26,39,46,69,78,138,169,299,338,507,598,897,1014,1794,3887,7774,11661,23322</t>
  </si>
  <si>
    <t>83*281</t>
  </si>
  <si>
    <t>1,83,281,23323</t>
  </si>
  <si>
    <t>2*2*7*7*7*17</t>
  </si>
  <si>
    <t>1,2,4,7,14,17,28,34,49,68,98,119,196,238,343,476,686,833,1372,1666,3332,5831,11662,23324</t>
  </si>
  <si>
    <t>3*5*5*311</t>
  </si>
  <si>
    <t>1,3,5,15,25,75,311,933,1555,4665,7775,23325</t>
  </si>
  <si>
    <t>2*107*109</t>
  </si>
  <si>
    <t>1,2,107,109,214,218,11663,23326</t>
  </si>
  <si>
    <t>2*2*2*2*2*3*3*3*3*3*3</t>
  </si>
  <si>
    <t>1,2,3,4,6,8,9,12,16,18,24,27,32,36,48,54,72,81,96,108,144,162,216,243,288,324,432,486,648,729,864,972,1296,1458,1944,2592,2916,3888,5832,7776,11664,23328</t>
  </si>
  <si>
    <t>41*569</t>
  </si>
  <si>
    <t>1,41,569,23329</t>
  </si>
  <si>
    <t>2*5*2333</t>
  </si>
  <si>
    <t>1,2,5,10,2333,4666,11665,23330</t>
  </si>
  <si>
    <t>3*7*11*101</t>
  </si>
  <si>
    <t>1,3,7,11,21,33,77,101,231,303,707,1111,2121,3333,7777,23331</t>
  </si>
  <si>
    <t>2*2*19*307</t>
  </si>
  <si>
    <t>1,2,4,19,38,76,307,614,1228,5833,11666,23332</t>
  </si>
  <si>
    <t>2*3*3889</t>
  </si>
  <si>
    <t>1,2,3,6,3889,7778,11667,23334</t>
  </si>
  <si>
    <t>5*13*359</t>
  </si>
  <si>
    <t>1,5,13,65,359,1795,4667,23335</t>
  </si>
  <si>
    <t>2*2*2*2917</t>
  </si>
  <si>
    <t>1,2,4,8,2917,5834,11668,23336</t>
  </si>
  <si>
    <t>3*3*2593</t>
  </si>
  <si>
    <t>1,3,9,2593,7779,23337</t>
  </si>
  <si>
    <t>2*7*1667</t>
  </si>
  <si>
    <t>1,2,7,14,1667,3334,11669,23338</t>
  </si>
  <si>
    <t>2*2*3*5*389</t>
  </si>
  <si>
    <t>1,2,3,4,5,6,10,12,15,20,30,60,389,778,1167,1556,1945,2334,3890,4668,5835,7780,11670,23340</t>
  </si>
  <si>
    <t>17*1373</t>
  </si>
  <si>
    <t>1,17,1373,23341</t>
  </si>
  <si>
    <t>2*11*1061</t>
  </si>
  <si>
    <t>1,2,11,22,1061,2122,11671,23342</t>
  </si>
  <si>
    <t>3*31*251</t>
  </si>
  <si>
    <t>1,3,31,93,251,753,7781,23343</t>
  </si>
  <si>
    <t>2*2*2*2*1459</t>
  </si>
  <si>
    <t>1,2,4,8,16,1459,2918,5836,11672,23344</t>
  </si>
  <si>
    <t>5*7*23*29</t>
  </si>
  <si>
    <t>1,5,7,23,29,35,115,145,161,203,667,805,1015,3335,4669,23345</t>
  </si>
  <si>
    <t>2*3*3*1297</t>
  </si>
  <si>
    <t>1,2,3,6,9,18,1297,2594,3891,7782,11673,23346</t>
  </si>
  <si>
    <t>37*631</t>
  </si>
  <si>
    <t>1,37,631,23347</t>
  </si>
  <si>
    <t>2*2*13*449</t>
  </si>
  <si>
    <t>1,2,4,13,26,52,449,898,1796,5837,11674,23348</t>
  </si>
  <si>
    <t>3*43*181</t>
  </si>
  <si>
    <t>1,3,43,129,181,543,7783,23349</t>
  </si>
  <si>
    <t>2*5*5*467</t>
  </si>
  <si>
    <t>1,2,5,10,25,50,467,934,2335,4670,11675,23350</t>
  </si>
  <si>
    <t>19*1229</t>
  </si>
  <si>
    <t>1,19,1229,23351</t>
  </si>
  <si>
    <t>2*2*2*3*7*139</t>
  </si>
  <si>
    <t>1,2,3,4,6,7,8,12,14,21,24,28,42,56,84,139,168,278,417,556,834,973,1112,1668,1946,2919,3336,3892,5838,7784,11676,23352</t>
  </si>
  <si>
    <t>11*11*193</t>
  </si>
  <si>
    <t>1,11,121,193,2123,23353</t>
  </si>
  <si>
    <t>2*11677</t>
  </si>
  <si>
    <t>1,2,11677,23354</t>
  </si>
  <si>
    <t>3*3*3*5*173</t>
  </si>
  <si>
    <t>1,3,5,9,15,27,45,135,173,519,865,1557,2595,4671,7785,23355</t>
  </si>
  <si>
    <t>2*2*5839</t>
  </si>
  <si>
    <t>1,2,4,5839,11678,23356</t>
  </si>
  <si>
    <t>2*3*17*229</t>
  </si>
  <si>
    <t>1,2,3,6,17,34,51,102,229,458,687,1374,3893,7786,11679,23358</t>
  </si>
  <si>
    <t>7*47*71</t>
  </si>
  <si>
    <t>1,7,47,71,329,497,3337,23359</t>
  </si>
  <si>
    <t>2*2*2*2*2*2*5*73</t>
  </si>
  <si>
    <t>1,2,4,5,8,10,16,20,32,40,64,73,80,146,160,292,320,365,584,730,1168,1460,2336,2920,4672,5840,11680,23360</t>
  </si>
  <si>
    <t>3*13*599</t>
  </si>
  <si>
    <t>1,3,13,39,599,1797,7787,23361</t>
  </si>
  <si>
    <t>2*11681</t>
  </si>
  <si>
    <t>1,2,11681,23362</t>
  </si>
  <si>
    <t>61*383</t>
  </si>
  <si>
    <t>1,61,383,23363</t>
  </si>
  <si>
    <t>2*2*3*3*11*59</t>
  </si>
  <si>
    <t>1,2,3,4,6,9,11,12,18,22,33,36,44,59,66,99,118,132,177,198,236,354,396,531,649,708,1062,1298,1947,2124,2596,3894,5841,7788,11682,23364</t>
  </si>
  <si>
    <t>5*4673</t>
  </si>
  <si>
    <t>1,5,4673,23365</t>
  </si>
  <si>
    <t>2*7*1669</t>
  </si>
  <si>
    <t>1,2,7,14,1669,3338,11683,23366</t>
  </si>
  <si>
    <t>3*7789</t>
  </si>
  <si>
    <t>1,3,7789,23367</t>
  </si>
  <si>
    <t>2*2*2*23*127</t>
  </si>
  <si>
    <t>1,2,4,8,23,46,92,127,184,254,508,1016,2921,5842,11684,23368</t>
  </si>
  <si>
    <t>2*3*5*19*41</t>
  </si>
  <si>
    <t>1,2,3,5,6,10,15,19,30,38,41,57,82,95,114,123,190,205,246,285,410,570,615,779,1230,1558,2337,3895,4674,7790,11685,23370</t>
  </si>
  <si>
    <t>2*2*5843</t>
  </si>
  <si>
    <t>1,2,4,5843,11686,23372</t>
  </si>
  <si>
    <t>3*3*7*7*53</t>
  </si>
  <si>
    <t>1,3,7,9,21,49,53,63,147,159,371,441,477,1113,2597,3339,7791,23373</t>
  </si>
  <si>
    <t>2*13*29*31</t>
  </si>
  <si>
    <t>1,2,13,26,29,31,58,62,377,403,754,806,899,1798,11687,23374</t>
  </si>
  <si>
    <t>5*5*5*11*17</t>
  </si>
  <si>
    <t>1,5,11,17,25,55,85,125,187,275,425,935,1375,2125,4675,23375</t>
  </si>
  <si>
    <t>2*2*2*2*3*487</t>
  </si>
  <si>
    <t>1,2,3,4,6,8,12,16,24,48,487,974,1461,1948,2922,3896,5844,7792,11688,23376</t>
  </si>
  <si>
    <t>97*241</t>
  </si>
  <si>
    <t>1,97,241,23377</t>
  </si>
  <si>
    <t>2*11689</t>
  </si>
  <si>
    <t>1,2,11689,23378</t>
  </si>
  <si>
    <t>3*7793</t>
  </si>
  <si>
    <t>1,3,7793,23379</t>
  </si>
  <si>
    <t>2*2*5*7*167</t>
  </si>
  <si>
    <t>1,2,4,5,7,10,14,20,28,35,70,140,167,334,668,835,1169,1670,2338,3340,4676,5845,11690,23380</t>
  </si>
  <si>
    <t>103*227</t>
  </si>
  <si>
    <t>1,103,227,23381</t>
  </si>
  <si>
    <t>2*3*3*3*433</t>
  </si>
  <si>
    <t>1,2,3,6,9,18,27,54,433,866,1299,2598,3897,7794,11691,23382</t>
  </si>
  <si>
    <t>67*349</t>
  </si>
  <si>
    <t>1,67,349,23383</t>
  </si>
  <si>
    <t>2*2*2*37*79</t>
  </si>
  <si>
    <t>1,2,4,8,37,74,79,148,158,296,316,632,2923,5846,11692,23384</t>
  </si>
  <si>
    <t>3*5*1559</t>
  </si>
  <si>
    <t>1,3,5,15,1559,4677,7795,23385</t>
  </si>
  <si>
    <t>2*11*1063</t>
  </si>
  <si>
    <t>1,2,11,22,1063,2126,11693,23386</t>
  </si>
  <si>
    <t>7*13*257</t>
  </si>
  <si>
    <t>1,7,13,91,257,1799,3341,23387</t>
  </si>
  <si>
    <t>2*2*3*1949</t>
  </si>
  <si>
    <t>1,2,3,4,6,12,1949,3898,5847,7796,11694,23388</t>
  </si>
  <si>
    <t>19*1231</t>
  </si>
  <si>
    <t>1,19,1231,23389</t>
  </si>
  <si>
    <t>2*5*2339</t>
  </si>
  <si>
    <t>1,2,5,10,2339,4678,11695,23390</t>
  </si>
  <si>
    <t>3*3*23*113</t>
  </si>
  <si>
    <t>1,3,9,23,69,113,207,339,1017,2599,7797,23391</t>
  </si>
  <si>
    <t>2*2*2*2*2*17*43</t>
  </si>
  <si>
    <t>1,2,4,8,16,17,32,34,43,68,86,136,172,272,344,544,688,731,1376,1462,2924,5848,11696,23392</t>
  </si>
  <si>
    <t>149*157</t>
  </si>
  <si>
    <t>1,149,157,23393</t>
  </si>
  <si>
    <t>2*3*7*557</t>
  </si>
  <si>
    <t>1,2,3,6,7,14,21,42,557,1114,1671,3342,3899,7798,11697,23394</t>
  </si>
  <si>
    <t>5*4679</t>
  </si>
  <si>
    <t>1,5,4679,23395</t>
  </si>
  <si>
    <t>2*2*5849</t>
  </si>
  <si>
    <t>1,2,4,5849,11698,23396</t>
  </si>
  <si>
    <t>3*11*709</t>
  </si>
  <si>
    <t>1,3,11,33,709,2127,7799,23397</t>
  </si>
  <si>
    <t>2*11699</t>
  </si>
  <si>
    <t>1,2,11699,23398</t>
  </si>
  <si>
    <t>2*2*2*3*3*5*5*13</t>
  </si>
  <si>
    <t>1,2,3,4,5,6,8,9,10,12,13,15,18,20,24,25,26,30,36,39,40,45,50,52,60,65,72,75,78,90,100,104,117,120,130,150,156,180,195,200,225,234,260,300,312,325,360,390,450,468,520,585,600,650,780,900,936,975,1170,1300,1560,1800,1950,2340,2600,2925,3900,4680,5850,7800,11700,23400</t>
  </si>
  <si>
    <t>7*3343</t>
  </si>
  <si>
    <t>1,7,3343,23401</t>
  </si>
  <si>
    <t>2*11701</t>
  </si>
  <si>
    <t>1,2,11701,23402</t>
  </si>
  <si>
    <t>3*29*269</t>
  </si>
  <si>
    <t>1,3,29,87,269,807,7801,23403</t>
  </si>
  <si>
    <t>2*2*5851</t>
  </si>
  <si>
    <t>1,2,4,5851,11702,23404</t>
  </si>
  <si>
    <t>5*31*151</t>
  </si>
  <si>
    <t>1,5,31,151,155,755,4681,23405</t>
  </si>
  <si>
    <t>2*3*47*83</t>
  </si>
  <si>
    <t>1,2,3,6,47,83,94,141,166,249,282,498,3901,7802,11703,23406</t>
  </si>
  <si>
    <t>89*263</t>
  </si>
  <si>
    <t>1,89,263,23407</t>
  </si>
  <si>
    <t>2*2*2*2*7*11*19</t>
  </si>
  <si>
    <t>1,2,4,7,8,11,14,16,19,22,28,38,44,56,76,77,88,112,133,152,154,176,209,266,304,308,418,532,616,836,1064,1232,1463,1672,2128,2926,3344,5852,11704,23408</t>
  </si>
  <si>
    <t>3*3*3*3*17*17</t>
  </si>
  <si>
    <t>1,3,9,17,27,51,81,153,289,459,867,1377,2601,7803,23409</t>
  </si>
  <si>
    <t>2*5*2341</t>
  </si>
  <si>
    <t>1,2,5,10,2341,4682,11705,23410</t>
  </si>
  <si>
    <t>41*571</t>
  </si>
  <si>
    <t>1,41,571,23411</t>
  </si>
  <si>
    <t>2*2*3*1951</t>
  </si>
  <si>
    <t>1,2,3,4,6,12,1951,3902,5853,7804,11706,23412</t>
  </si>
  <si>
    <t>13*1801</t>
  </si>
  <si>
    <t>1,13,1801,23413</t>
  </si>
  <si>
    <t>2*23*509</t>
  </si>
  <si>
    <t>1,2,23,46,509,1018,11707,23414</t>
  </si>
  <si>
    <t>3*5*7*223</t>
  </si>
  <si>
    <t>1,3,5,7,15,21,35,105,223,669,1115,1561,3345,4683,7805,23415</t>
  </si>
  <si>
    <t>2*2*2*2927</t>
  </si>
  <si>
    <t>1,2,4,8,2927,5854,11708,23416</t>
  </si>
  <si>
    <t>2*3*3*1301</t>
  </si>
  <si>
    <t>1,2,3,6,9,18,1301,2602,3903,7806,11709,23418</t>
  </si>
  <si>
    <t>11*2129</t>
  </si>
  <si>
    <t>1,11,2129,23419</t>
  </si>
  <si>
    <t>2*2*5*1171</t>
  </si>
  <si>
    <t>1,2,4,5,10,20,1171,2342,4684,5855,11710,23420</t>
  </si>
  <si>
    <t>3*37*211</t>
  </si>
  <si>
    <t>1,3,37,111,211,633,7807,23421</t>
  </si>
  <si>
    <t>2*7*7*239</t>
  </si>
  <si>
    <t>1,2,7,14,49,98,239,478,1673,3346,11711,23422</t>
  </si>
  <si>
    <t>59*397</t>
  </si>
  <si>
    <t>1,59,397,23423</t>
  </si>
  <si>
    <t>2*2*2*2*2*2*2*3*61</t>
  </si>
  <si>
    <t>1,2,3,4,6,8,12,16,24,32,48,61,64,96,122,128,183,192,244,366,384,488,732,976,1464,1952,2928,3904,5856,7808,11712,23424</t>
  </si>
  <si>
    <t>5*5*937</t>
  </si>
  <si>
    <t>1,5,25,937,4685,23425</t>
  </si>
  <si>
    <t>2*13*17*53</t>
  </si>
  <si>
    <t>1,2,13,17,26,34,53,106,221,442,689,901,1378,1802,11713,23426</t>
  </si>
  <si>
    <t>3*3*19*137</t>
  </si>
  <si>
    <t>1,3,9,19,57,137,171,411,1233,2603,7809,23427</t>
  </si>
  <si>
    <t>2*2*5857</t>
  </si>
  <si>
    <t>1,2,4,5857,11714,23428</t>
  </si>
  <si>
    <t>7*3347</t>
  </si>
  <si>
    <t>1,7,3347,23429</t>
  </si>
  <si>
    <t>2*3*5*11*71</t>
  </si>
  <si>
    <t>1,2,3,5,6,10,11,15,22,30,33,55,66,71,110,142,165,213,330,355,426,710,781,1065,1562,2130,2343,3905,4686,7810,11715,23430</t>
  </si>
  <si>
    <t>2*2*2*29*101</t>
  </si>
  <si>
    <t>1,2,4,8,29,58,101,116,202,232,404,808,2929,5858,11716,23432</t>
  </si>
  <si>
    <t>3*73*107</t>
  </si>
  <si>
    <t>1,3,73,107,219,321,7811,23433</t>
  </si>
  <si>
    <t>2*11717</t>
  </si>
  <si>
    <t>1,2,11717,23434</t>
  </si>
  <si>
    <t>5*43*109</t>
  </si>
  <si>
    <t>1,5,43,109,215,545,4687,23435</t>
  </si>
  <si>
    <t>2*2*3*3*3*7*31</t>
  </si>
  <si>
    <t>1,2,3,4,6,7,9,12,14,18,21,27,28,31,36,42,54,62,63,84,93,108,124,126,186,189,217,252,279,372,378,434,558,651,756,837,868,1116,1302,1674,1953,2604,3348,3906,5859,7812,11718,23436</t>
  </si>
  <si>
    <t>23*1019</t>
  </si>
  <si>
    <t>1,23,1019,23437</t>
  </si>
  <si>
    <t>2*11719</t>
  </si>
  <si>
    <t>1,2,11719,23438</t>
  </si>
  <si>
    <t>3*13*601</t>
  </si>
  <si>
    <t>1,3,13,39,601,1803,7813,23439</t>
  </si>
  <si>
    <t>2*2*2*2*5*293</t>
  </si>
  <si>
    <t>1,2,4,5,8,10,16,20,40,80,293,586,1172,1465,2344,2930,4688,5860,11720,23440</t>
  </si>
  <si>
    <t>11*2131</t>
  </si>
  <si>
    <t>1,11,2131,23441</t>
  </si>
  <si>
    <t>2*3*3907</t>
  </si>
  <si>
    <t>1,2,3,6,3907,7814,11721,23442</t>
  </si>
  <si>
    <t>7*17*197</t>
  </si>
  <si>
    <t>1,7,17,119,197,1379,3349,23443</t>
  </si>
  <si>
    <t>2*2*5861</t>
  </si>
  <si>
    <t>1,2,4,5861,11722,23444</t>
  </si>
  <si>
    <t>3*3*5*521</t>
  </si>
  <si>
    <t>1,3,5,9,15,45,521,1563,2605,4689,7815,23445</t>
  </si>
  <si>
    <t>2*19*617</t>
  </si>
  <si>
    <t>1,2,19,38,617,1234,11723,23446</t>
  </si>
  <si>
    <t>2*2*2*3*977</t>
  </si>
  <si>
    <t>1,2,3,4,6,8,12,24,977,1954,2931,3908,5862,7816,11724,23448</t>
  </si>
  <si>
    <t>131*179</t>
  </si>
  <si>
    <t>1,131,179,23449</t>
  </si>
  <si>
    <t>2*5*5*7*67</t>
  </si>
  <si>
    <t>1,2,5,7,10,14,25,35,50,67,70,134,175,335,350,469,670,938,1675,2345,3350,4690,11725,23450</t>
  </si>
  <si>
    <t>3*7817</t>
  </si>
  <si>
    <t>1,3,7817,23451</t>
  </si>
  <si>
    <t>2*2*11*13*41</t>
  </si>
  <si>
    <t>1,2,4,11,13,22,26,41,44,52,82,143,164,286,451,533,572,902,1066,1804,2132,5863,11726,23452</t>
  </si>
  <si>
    <t>47*499</t>
  </si>
  <si>
    <t>1,47,499,23453</t>
  </si>
  <si>
    <t>2*3*3*1303</t>
  </si>
  <si>
    <t>1,2,3,6,9,18,1303,2606,3909,7818,11727,23454</t>
  </si>
  <si>
    <t>5*4691</t>
  </si>
  <si>
    <t>1,5,4691,23455</t>
  </si>
  <si>
    <t>2*2*2*2*2*733</t>
  </si>
  <si>
    <t>1,2,4,8,16,32,733,1466,2932,5864,11728,23456</t>
  </si>
  <si>
    <t>3*7*1117</t>
  </si>
  <si>
    <t>1,3,7,21,1117,3351,7819,23457</t>
  </si>
  <si>
    <t>2*37*317</t>
  </si>
  <si>
    <t>1,2,37,74,317,634,11729,23458</t>
  </si>
  <si>
    <t>2*2*3*5*17*23</t>
  </si>
  <si>
    <t>1,2,3,4,5,6,10,12,15,17,20,23,30,34,46,51,60,68,69,85,92,102,115,138,170,204,230,255,276,340,345,391,460,510,690,782,1020,1173,1380,1564,1955,2346,3910,4692,5865,7820,11730,23460</t>
  </si>
  <si>
    <t>29*809</t>
  </si>
  <si>
    <t>1,29,809,23461</t>
  </si>
  <si>
    <t>2*11731</t>
  </si>
  <si>
    <t>1,2,11731,23462</t>
  </si>
  <si>
    <t>3*3*3*11*79</t>
  </si>
  <si>
    <t>1,3,9,11,27,33,79,99,237,297,711,869,2133,2607,7821,23463</t>
  </si>
  <si>
    <t>2*2*2*7*419</t>
  </si>
  <si>
    <t>1,2,4,7,8,14,28,56,419,838,1676,2933,3352,5866,11732,23464</t>
  </si>
  <si>
    <t>5*13*19*19</t>
  </si>
  <si>
    <t>1,5,13,19,65,95,247,361,1235,1805,4693,23465</t>
  </si>
  <si>
    <t>2*3*3911</t>
  </si>
  <si>
    <t>1,2,3,6,3911,7822,11733,23466</t>
  </si>
  <si>
    <t>31*757</t>
  </si>
  <si>
    <t>1,31,757,23467</t>
  </si>
  <si>
    <t>2*2*5867</t>
  </si>
  <si>
    <t>1,2,4,5867,11734,23468</t>
  </si>
  <si>
    <t>3*7823</t>
  </si>
  <si>
    <t>1,3,7823,23469</t>
  </si>
  <si>
    <t>2*5*2347</t>
  </si>
  <si>
    <t>1,2,5,10,2347,4694,11735,23470</t>
  </si>
  <si>
    <t>7*7*479</t>
  </si>
  <si>
    <t>1,7,49,479,3353,23471</t>
  </si>
  <si>
    <t>2*2*2*2*3*3*163</t>
  </si>
  <si>
    <t>1,2,3,4,6,8,9,12,16,18,24,36,48,72,144,163,326,489,652,978,1304,1467,1956,2608,2934,3912,5868,7824,11736,23472</t>
  </si>
  <si>
    <t>2*11*11*97</t>
  </si>
  <si>
    <t>1,2,11,22,97,121,194,242,1067,2134,11737,23474</t>
  </si>
  <si>
    <t>3*5*5*313</t>
  </si>
  <si>
    <t>1,3,5,15,25,75,313,939,1565,4695,7825,23475</t>
  </si>
  <si>
    <t>2*2*5869</t>
  </si>
  <si>
    <t>1,2,4,5869,11738,23476</t>
  </si>
  <si>
    <t>17*1381</t>
  </si>
  <si>
    <t>1,17,1381,23477</t>
  </si>
  <si>
    <t>2*3*7*13*43</t>
  </si>
  <si>
    <t>1,2,3,6,7,13,14,21,26,39,42,43,78,86,91,129,182,258,273,301,546,559,602,903,1118,1677,1806,3354,3913,7826,11739,23478</t>
  </si>
  <si>
    <t>53*443</t>
  </si>
  <si>
    <t>1,53,443,23479</t>
  </si>
  <si>
    <t>2*2*2*5*587</t>
  </si>
  <si>
    <t>1,2,4,5,8,10,20,40,587,1174,2348,2935,4696,5870,11740,23480</t>
  </si>
  <si>
    <t>3*3*2609</t>
  </si>
  <si>
    <t>1,3,9,2609,7827,23481</t>
  </si>
  <si>
    <t>2*59*199</t>
  </si>
  <si>
    <t>1,2,59,118,199,398,11741,23482</t>
  </si>
  <si>
    <t>23*1021</t>
  </si>
  <si>
    <t>1,23,1021,23483</t>
  </si>
  <si>
    <t>2*2*3*19*103</t>
  </si>
  <si>
    <t>1,2,3,4,6,12,19,38,57,76,103,114,206,228,309,412,618,1236,1957,3914,5871,7828,11742,23484</t>
  </si>
  <si>
    <t>5*7*11*61</t>
  </si>
  <si>
    <t>1,5,7,11,35,55,61,77,305,385,427,671,2135,3355,4697,23485</t>
  </si>
  <si>
    <t>2*11743</t>
  </si>
  <si>
    <t>1,2,11743,23486</t>
  </si>
  <si>
    <t>3*7829</t>
  </si>
  <si>
    <t>1,3,7829,23487</t>
  </si>
  <si>
    <t>2*2*2*2*2*2*367</t>
  </si>
  <si>
    <t>1,2,4,8,16,32,64,367,734,1468,2936,5872,11744,23488</t>
  </si>
  <si>
    <t>83*283</t>
  </si>
  <si>
    <t>1,83,283,23489</t>
  </si>
  <si>
    <t>2*3*3*3*3*5*29</t>
  </si>
  <si>
    <t>1,2,3,5,6,9,10,15,18,27,29,30,45,54,58,81,87,90,135,145,162,174,261,270,290,405,435,522,783,810,870,1305,1566,2349,2610,3915,4698,7830,11745,23490</t>
  </si>
  <si>
    <t>13*13*139</t>
  </si>
  <si>
    <t>1,13,139,169,1807,23491</t>
  </si>
  <si>
    <t>2*2*7*839</t>
  </si>
  <si>
    <t>1,2,4,7,14,28,839,1678,3356,5873,11746,23492</t>
  </si>
  <si>
    <t>3*41*191</t>
  </si>
  <si>
    <t>1,3,41,123,191,573,7831,23493</t>
  </si>
  <si>
    <t>2*17*691</t>
  </si>
  <si>
    <t>1,2,17,34,691,1382,11747,23494</t>
  </si>
  <si>
    <t>5*37*127</t>
  </si>
  <si>
    <t>1,5,37,127,185,635,4699,23495</t>
  </si>
  <si>
    <t>2*2*2*3*11*89</t>
  </si>
  <si>
    <t>1,2,3,4,6,8,11,12,22,24,33,44,66,88,89,132,178,264,267,356,534,712,979,1068,1958,2136,2937,3916,5874,7832,11748,23496</t>
  </si>
  <si>
    <t>2*31*379</t>
  </si>
  <si>
    <t>1,2,31,62,379,758,11749,23498</t>
  </si>
  <si>
    <t>3*3*7*373</t>
  </si>
  <si>
    <t>1,3,7,9,21,63,373,1119,2611,3357,7833,23499</t>
  </si>
  <si>
    <t>2*2*5*5*5*47</t>
  </si>
  <si>
    <t>1,2,4,5,10,20,25,47,50,94,100,125,188,235,250,470,500,940,1175,2350,4700,5875,11750,23500</t>
  </si>
  <si>
    <t>71*331</t>
  </si>
  <si>
    <t>1,71,331,23501</t>
  </si>
  <si>
    <t>2*3*3917</t>
  </si>
  <si>
    <t>1,2,3,6,3917,7834,11751,23502</t>
  </si>
  <si>
    <t>19*1237</t>
  </si>
  <si>
    <t>1,19,1237,23503</t>
  </si>
  <si>
    <t>2*2*2*2*13*113</t>
  </si>
  <si>
    <t>1,2,4,8,13,16,26,52,104,113,208,226,452,904,1469,1808,2938,5876,11752,23504</t>
  </si>
  <si>
    <t>3*5*1567</t>
  </si>
  <si>
    <t>1,3,5,15,1567,4701,7835,23505</t>
  </si>
  <si>
    <t>2*7*23*73</t>
  </si>
  <si>
    <t>1,2,7,14,23,46,73,146,161,322,511,1022,1679,3358,11753,23506</t>
  </si>
  <si>
    <t>11*2137</t>
  </si>
  <si>
    <t>1,11,2137,23507</t>
  </si>
  <si>
    <t>2*2*3*3*653</t>
  </si>
  <si>
    <t>1,2,3,4,6,9,12,18,36,653,1306,1959,2612,3918,5877,7836,11754,23508</t>
  </si>
  <si>
    <t>2*5*2351</t>
  </si>
  <si>
    <t>1,2,5,10,2351,4702,11755,23510</t>
  </si>
  <si>
    <t>3*17*461</t>
  </si>
  <si>
    <t>1,3,17,51,461,1383,7837,23511</t>
  </si>
  <si>
    <t>2*2*2*2939</t>
  </si>
  <si>
    <t>1,2,4,8,2939,5878,11756,23512</t>
  </si>
  <si>
    <t>7*3359</t>
  </si>
  <si>
    <t>1,7,3359,23513</t>
  </si>
  <si>
    <t>2*3*3919</t>
  </si>
  <si>
    <t>1,2,3,6,3919,7838,11757,23514</t>
  </si>
  <si>
    <t>5*4703</t>
  </si>
  <si>
    <t>1,5,4703,23515</t>
  </si>
  <si>
    <t>2*2*5879</t>
  </si>
  <si>
    <t>1,2,4,5879,11758,23516</t>
  </si>
  <si>
    <t>3*3*3*13*67</t>
  </si>
  <si>
    <t>1,3,9,13,27,39,67,117,201,351,603,871,1809,2613,7839,23517</t>
  </si>
  <si>
    <t>2*11*1069</t>
  </si>
  <si>
    <t>1,2,11,22,1069,2138,11759,23518</t>
  </si>
  <si>
    <t>29*811</t>
  </si>
  <si>
    <t>1,29,811,23519</t>
  </si>
  <si>
    <t>2*2*2*2*2*3*5*7*7</t>
  </si>
  <si>
    <t>1,2,3,4,5,6,7,8,10,12,14,15,16,20,21,24,28,30,32,35,40,42,48,49,56,60,70,80,84,96,98,105,112,120,140,147,160,168,196,210,224,240,245,280,294,336,392,420,480,490,560,588,672,735,784,840,980,1120,1176,1470,1568,1680,1960,2352,2940,3360,3920,4704,5880,7840,11760,23520</t>
  </si>
  <si>
    <t>43*547</t>
  </si>
  <si>
    <t>1,43,547,23521</t>
  </si>
  <si>
    <t>2*19*619</t>
  </si>
  <si>
    <t>1,2,19,38,619,1238,11761,23522</t>
  </si>
  <si>
    <t>3*7841</t>
  </si>
  <si>
    <t>1,3,7841,23523</t>
  </si>
  <si>
    <t>2*2*5881</t>
  </si>
  <si>
    <t>1,2,4,5881,11762,23524</t>
  </si>
  <si>
    <t>5*5*941</t>
  </si>
  <si>
    <t>1,5,25,941,4705,23525</t>
  </si>
  <si>
    <t>2*3*3*1307</t>
  </si>
  <si>
    <t>1,2,3,6,9,18,1307,2614,3921,7842,11763,23526</t>
  </si>
  <si>
    <t>7*3361</t>
  </si>
  <si>
    <t>1,7,3361,23527</t>
  </si>
  <si>
    <t>2*2*2*17*173</t>
  </si>
  <si>
    <t>1,2,4,8,17,34,68,136,173,346,692,1384,2941,5882,11764,23528</t>
  </si>
  <si>
    <t>3*11*23*31</t>
  </si>
  <si>
    <t>1,3,11,23,31,33,69,93,253,341,713,759,1023,2139,7843,23529</t>
  </si>
  <si>
    <t>2*5*13*181</t>
  </si>
  <si>
    <t>1,2,5,10,13,26,65,130,181,362,905,1810,2353,4706,11765,23530</t>
  </si>
  <si>
    <t>2*2*3*37*53</t>
  </si>
  <si>
    <t>1,2,3,4,6,12,37,53,74,106,111,148,159,212,222,318,444,636,1961,3922,5883,7844,11766,23532</t>
  </si>
  <si>
    <t>101*233</t>
  </si>
  <si>
    <t>1,101,233,23533</t>
  </si>
  <si>
    <t>2*7*41*41</t>
  </si>
  <si>
    <t>1,2,7,14,41,82,287,574,1681,3362,11767,23534</t>
  </si>
  <si>
    <t>3*3*5*523</t>
  </si>
  <si>
    <t>1,3,5,9,15,45,523,1569,2615,4707,7845,23535</t>
  </si>
  <si>
    <t>2*2*2*2*1471</t>
  </si>
  <si>
    <t>1,2,4,8,16,1471,2942,5884,11768,23536</t>
  </si>
  <si>
    <t>2*3*3923</t>
  </si>
  <si>
    <t>1,2,3,6,3923,7846,11769,23538</t>
  </si>
  <si>
    <t>2*2*5*11*107</t>
  </si>
  <si>
    <t>1,2,4,5,10,11,20,22,44,55,107,110,214,220,428,535,1070,1177,2140,2354,4708,5885,11770,23540</t>
  </si>
  <si>
    <t>3*7*19*59</t>
  </si>
  <si>
    <t>1,3,7,19,21,57,59,133,177,399,413,1121,1239,3363,7847,23541</t>
  </si>
  <si>
    <t>2*79*149</t>
  </si>
  <si>
    <t>1,2,79,149,158,298,11771,23542</t>
  </si>
  <si>
    <t>13*1811</t>
  </si>
  <si>
    <t>1,13,1811,23543</t>
  </si>
  <si>
    <t>2*2*2*3*3*3*109</t>
  </si>
  <si>
    <t>1,2,3,4,6,8,9,12,18,24,27,36,54,72,108,109,216,218,327,436,654,872,981,1308,1962,2616,2943,3924,5886,7848,11772,23544</t>
  </si>
  <si>
    <t>5*17*277</t>
  </si>
  <si>
    <t>1,5,17,85,277,1385,4709,23545</t>
  </si>
  <si>
    <t>2*61*193</t>
  </si>
  <si>
    <t>1,2,61,122,193,386,11773,23546</t>
  </si>
  <si>
    <t>3*47*167</t>
  </si>
  <si>
    <t>1,3,47,141,167,501,7849,23547</t>
  </si>
  <si>
    <t>2*2*7*29*29</t>
  </si>
  <si>
    <t>1,2,4,7,14,28,29,58,116,203,406,812,841,1682,3364,5887,11774,23548</t>
  </si>
  <si>
    <t>2*3*5*5*157</t>
  </si>
  <si>
    <t>1,2,3,5,6,10,15,25,30,50,75,150,157,314,471,785,942,1570,2355,3925,4710,7850,11775,23550</t>
  </si>
  <si>
    <t>11*2141</t>
  </si>
  <si>
    <t>1,11,2141,23551</t>
  </si>
  <si>
    <t>2*2*2*2*2*2*2*2*2*2*23</t>
  </si>
  <si>
    <t>1,2,4,8,16,23,32,46,64,92,128,184,256,368,512,736,1024,1472,2944,5888,11776,23552</t>
  </si>
  <si>
    <t>3*3*2617</t>
  </si>
  <si>
    <t>1,3,9,2617,7851,23553</t>
  </si>
  <si>
    <t>2*11777</t>
  </si>
  <si>
    <t>1,2,11777,23554</t>
  </si>
  <si>
    <t>5*7*673</t>
  </si>
  <si>
    <t>1,5,7,35,673,3365,4711,23555</t>
  </si>
  <si>
    <t>2*2*3*13*151</t>
  </si>
  <si>
    <t>1,2,3,4,6,12,13,26,39,52,78,151,156,302,453,604,906,1812,1963,3926,5889,7852,11778,23556</t>
  </si>
  <si>
    <t>2*11779</t>
  </si>
  <si>
    <t>1,2,11779,23558</t>
  </si>
  <si>
    <t>3*7853</t>
  </si>
  <si>
    <t>1,3,7853,23559</t>
  </si>
  <si>
    <t>2*2*2*5*19*31</t>
  </si>
  <si>
    <t>1,2,4,5,8,10,19,20,31,38,40,62,76,95,124,152,155,190,248,310,380,589,620,760,1178,1240,2356,2945,4712,5890,11780,23560</t>
  </si>
  <si>
    <t>2*3*3*7*11*17</t>
  </si>
  <si>
    <t>1,2,3,6,7,9,11,14,17,18,21,22,33,34,42,51,63,66,77,99,102,119,126,153,154,187,198,231,238,306,357,374,462,561,693,714,1071,1122,1309,1386,1683,2142,2618,3366,3927,7854,11781,23562</t>
  </si>
  <si>
    <t>2*2*43*137</t>
  </si>
  <si>
    <t>1,2,4,43,86,137,172,274,548,5891,11782,23564</t>
  </si>
  <si>
    <t>3*5*1571</t>
  </si>
  <si>
    <t>1,3,5,15,1571,4713,7855,23565</t>
  </si>
  <si>
    <t>2*11783</t>
  </si>
  <si>
    <t>1,2,11783,23566</t>
  </si>
  <si>
    <t>2*2*2*2*3*491</t>
  </si>
  <si>
    <t>1,2,3,4,6,8,12,16,24,48,491,982,1473,1964,2946,3928,5892,7856,11784,23568</t>
  </si>
  <si>
    <t>7*7*13*37</t>
  </si>
  <si>
    <t>1,7,13,37,49,91,259,481,637,1813,3367,23569</t>
  </si>
  <si>
    <t>2*5*2357</t>
  </si>
  <si>
    <t>1,2,5,10,2357,4714,11785,23570</t>
  </si>
  <si>
    <t>3*3*3*3*3*97</t>
  </si>
  <si>
    <t>1,3,9,27,81,97,243,291,873,2619,7857,23571</t>
  </si>
  <si>
    <t>2*2*71*83</t>
  </si>
  <si>
    <t>1,2,4,71,83,142,166,284,332,5893,11786,23572</t>
  </si>
  <si>
    <t>11*2143</t>
  </si>
  <si>
    <t>1,11,2143,23573</t>
  </si>
  <si>
    <t>2*3*3929</t>
  </si>
  <si>
    <t>1,2,3,6,3929,7858,11787,23574</t>
  </si>
  <si>
    <t>5*5*23*41</t>
  </si>
  <si>
    <t>1,5,23,25,41,115,205,575,943,1025,4715,23575</t>
  </si>
  <si>
    <t>2*2*2*7*421</t>
  </si>
  <si>
    <t>1,2,4,7,8,14,28,56,421,842,1684,2947,3368,5894,11788,23576</t>
  </si>
  <si>
    <t>3*29*271</t>
  </si>
  <si>
    <t>1,3,29,87,271,813,7859,23577</t>
  </si>
  <si>
    <t>2*11789</t>
  </si>
  <si>
    <t>1,2,11789,23578</t>
  </si>
  <si>
    <t>17*19*73</t>
  </si>
  <si>
    <t>1,17,19,73,323,1241,1387,23579</t>
  </si>
  <si>
    <t>2*2*3*3*5*131</t>
  </si>
  <si>
    <t>1,2,3,4,5,6,9,10,12,15,18,20,30,36,45,60,90,131,180,262,393,524,655,786,1179,1310,1572,1965,2358,2620,3930,4716,5895,7860,11790,23580</t>
  </si>
  <si>
    <t>2*13*907</t>
  </si>
  <si>
    <t>1,2,13,26,907,1814,11791,23582</t>
  </si>
  <si>
    <t>3*7*1123</t>
  </si>
  <si>
    <t>1,3,7,21,1123,3369,7861,23583</t>
  </si>
  <si>
    <t>2*2*2*2*2*11*67</t>
  </si>
  <si>
    <t>1,2,4,8,11,16,22,32,44,67,88,134,176,268,352,536,737,1072,1474,2144,2948,5896,11792,23584</t>
  </si>
  <si>
    <t>5*53*89</t>
  </si>
  <si>
    <t>1,5,53,89,265,445,4717,23585</t>
  </si>
  <si>
    <t>2*3*3931</t>
  </si>
  <si>
    <t>1,2,3,6,3931,7862,11793,23586</t>
  </si>
  <si>
    <t>103*229</t>
  </si>
  <si>
    <t>1,103,229,23587</t>
  </si>
  <si>
    <t>2*2*5897</t>
  </si>
  <si>
    <t>1,2,4,5897,11794,23588</t>
  </si>
  <si>
    <t>3*3*2621</t>
  </si>
  <si>
    <t>1,3,9,2621,7863,23589</t>
  </si>
  <si>
    <t>2*5*7*337</t>
  </si>
  <si>
    <t>1,2,5,7,10,14,35,70,337,674,1685,2359,3370,4718,11795,23590</t>
  </si>
  <si>
    <t>31*761</t>
  </si>
  <si>
    <t>1,31,761,23591</t>
  </si>
  <si>
    <t>2*2*2*3*983</t>
  </si>
  <si>
    <t>1,2,3,4,6,8,12,24,983,1966,2949,3932,5898,7864,11796,23592</t>
  </si>
  <si>
    <t>2*47*251</t>
  </si>
  <si>
    <t>1,2,47,94,251,502,11797,23594</t>
  </si>
  <si>
    <t>3*5*11*11*13</t>
  </si>
  <si>
    <t>1,3,5,11,13,15,33,39,55,65,121,143,165,195,363,429,605,715,1573,1815,2145,4719,7865,23595</t>
  </si>
  <si>
    <t>2*2*17*347</t>
  </si>
  <si>
    <t>1,2,4,17,34,68,347,694,1388,5899,11798,23596</t>
  </si>
  <si>
    <t>7*3371</t>
  </si>
  <si>
    <t>1,7,3371,23597</t>
  </si>
  <si>
    <t>2*3*3*3*19*23</t>
  </si>
  <si>
    <t>1,2,3,6,9,18,19,23,27,38,46,54,57,69,114,138,171,207,342,414,437,513,621,874,1026,1242,1311,2622,3933,7866,11799,23598</t>
  </si>
  <si>
    <t>2*2*2*2*5*5*59</t>
  </si>
  <si>
    <t>1,2,4,5,8,10,16,20,25,40,50,59,80,100,118,200,236,295,400,472,590,944,1180,1475,2360,2950,4720,5900,11800,23600</t>
  </si>
  <si>
    <t>3*7867</t>
  </si>
  <si>
    <t>1,3,7867,23601</t>
  </si>
  <si>
    <t>2*11801</t>
  </si>
  <si>
    <t>1,2,11801,23602</t>
  </si>
  <si>
    <t>2*2*3*7*281</t>
  </si>
  <si>
    <t>1,2,3,4,6,7,12,14,21,28,42,84,281,562,843,1124,1686,1967,3372,3934,5901,7868,11802,23604</t>
  </si>
  <si>
    <t>5*4721</t>
  </si>
  <si>
    <t>1,5,4721,23605</t>
  </si>
  <si>
    <t>2*11*29*37</t>
  </si>
  <si>
    <t>1,2,11,22,29,37,58,74,319,407,638,814,1073,2146,11803,23606</t>
  </si>
  <si>
    <t>3*3*43*61</t>
  </si>
  <si>
    <t>1,3,9,43,61,129,183,387,549,2623,7869,23607</t>
  </si>
  <si>
    <t>2*2*2*13*227</t>
  </si>
  <si>
    <t>1,2,4,8,13,26,52,104,227,454,908,1816,2951,5902,11804,23608</t>
  </si>
  <si>
    <t>2*3*5*787</t>
  </si>
  <si>
    <t>1,2,3,5,6,10,15,30,787,1574,2361,3935,4722,7870,11805,23610</t>
  </si>
  <si>
    <t>7*3373</t>
  </si>
  <si>
    <t>1,7,3373,23611</t>
  </si>
  <si>
    <t>2*2*5903</t>
  </si>
  <si>
    <t>1,2,4,5903,11806,23612</t>
  </si>
  <si>
    <t>3*17*463</t>
  </si>
  <si>
    <t>1,3,17,51,463,1389,7871,23613</t>
  </si>
  <si>
    <t>2*11807</t>
  </si>
  <si>
    <t>1,2,11807,23614</t>
  </si>
  <si>
    <t>5*4723</t>
  </si>
  <si>
    <t>1,5,4723,23615</t>
  </si>
  <si>
    <t>2*2*2*2*2*2*3*3*41</t>
  </si>
  <si>
    <t>1,2,3,4,6,8,9,12,16,18,24,32,36,41,48,64,72,82,96,123,144,164,192,246,288,328,369,492,576,656,738,984,1312,1476,1968,2624,2952,3936,5904,7872,11808,23616</t>
  </si>
  <si>
    <t>11*19*113</t>
  </si>
  <si>
    <t>1,11,19,113,209,1243,2147,23617</t>
  </si>
  <si>
    <t>2*7*7*241</t>
  </si>
  <si>
    <t>1,2,7,14,49,98,241,482,1687,3374,11809,23618</t>
  </si>
  <si>
    <t>3*7873</t>
  </si>
  <si>
    <t>1,3,7873,23619</t>
  </si>
  <si>
    <t>2*2*5*1181</t>
  </si>
  <si>
    <t>1,2,4,5,10,20,1181,2362,4724,5905,11810,23620</t>
  </si>
  <si>
    <t>13*23*79</t>
  </si>
  <si>
    <t>1,13,23,79,299,1027,1817,23621</t>
  </si>
  <si>
    <t>2*3*31*127</t>
  </si>
  <si>
    <t>1,2,3,6,31,62,93,127,186,254,381,762,3937,7874,11811,23622</t>
  </si>
  <si>
    <t>2*2*2*2953</t>
  </si>
  <si>
    <t>1,2,4,8,2953,5906,11812,23624</t>
  </si>
  <si>
    <t>3*3*3*5*5*5*7</t>
  </si>
  <si>
    <t>1,3,5,7,9,15,21,25,27,35,45,63,75,105,125,135,175,189,225,315,375,525,675,875,945,1125,1575,2625,3375,4725,7875,23625</t>
  </si>
  <si>
    <t>2*11813</t>
  </si>
  <si>
    <t>1,2,11813,23626</t>
  </si>
  <si>
    <t>2*2*3*11*179</t>
  </si>
  <si>
    <t>1,2,3,4,6,11,12,22,33,44,66,132,179,358,537,716,1074,1969,2148,3938,5907,7876,11814,23628</t>
  </si>
  <si>
    <t>2*5*17*139</t>
  </si>
  <si>
    <t>1,2,5,10,17,34,85,139,170,278,695,1390,2363,4726,11815,23630</t>
  </si>
  <si>
    <t>3*7877</t>
  </si>
  <si>
    <t>1,3,7877,23631</t>
  </si>
  <si>
    <t>2*2*2*2*7*211</t>
  </si>
  <si>
    <t>1,2,4,7,8,14,16,28,56,112,211,422,844,1477,1688,2954,3376,5908,11816,23632</t>
  </si>
  <si>
    <t>2*3*3*13*101</t>
  </si>
  <si>
    <t>1,2,3,6,9,13,18,26,39,78,101,117,202,234,303,606,909,1313,1818,2626,3939,7878,11817,23634</t>
  </si>
  <si>
    <t>5*29*163</t>
  </si>
  <si>
    <t>1,5,29,145,163,815,4727,23635</t>
  </si>
  <si>
    <t>2*2*19*311</t>
  </si>
  <si>
    <t>1,2,4,19,38,76,311,622,1244,5909,11818,23636</t>
  </si>
  <si>
    <t>3*7879</t>
  </si>
  <si>
    <t>1,3,7879,23637</t>
  </si>
  <si>
    <t>2*53*223</t>
  </si>
  <si>
    <t>1,2,53,106,223,446,11819,23638</t>
  </si>
  <si>
    <t>7*11*307</t>
  </si>
  <si>
    <t>1,7,11,77,307,2149,3377,23639</t>
  </si>
  <si>
    <t>2*2*2*3*5*197</t>
  </si>
  <si>
    <t>1,2,3,4,5,6,8,10,12,15,20,24,30,40,60,120,197,394,591,788,985,1182,1576,1970,2364,2955,3940,4728,5910,7880,11820,23640</t>
  </si>
  <si>
    <t>47*503</t>
  </si>
  <si>
    <t>1,47,503,23641</t>
  </si>
  <si>
    <t>2*11821</t>
  </si>
  <si>
    <t>1,2,11821,23642</t>
  </si>
  <si>
    <t>3*3*37*71</t>
  </si>
  <si>
    <t>1,3,9,37,71,111,213,333,639,2627,7881,23643</t>
  </si>
  <si>
    <t>2*2*23*257</t>
  </si>
  <si>
    <t>1,2,4,23,46,92,257,514,1028,5911,11822,23644</t>
  </si>
  <si>
    <t>5*4729</t>
  </si>
  <si>
    <t>1,5,4729,23645</t>
  </si>
  <si>
    <t>2*3*7*563</t>
  </si>
  <si>
    <t>1,2,3,6,7,14,21,42,563,1126,1689,3378,3941,7882,11823,23646</t>
  </si>
  <si>
    <t>13*17*107</t>
  </si>
  <si>
    <t>1,13,17,107,221,1391,1819,23647</t>
  </si>
  <si>
    <t>2*2*2*2*2*739</t>
  </si>
  <si>
    <t>1,2,4,8,16,32,739,1478,2956,5912,11824,23648</t>
  </si>
  <si>
    <t>3*7883</t>
  </si>
  <si>
    <t>1,3,7883,23649</t>
  </si>
  <si>
    <t>2*5*5*11*43</t>
  </si>
  <si>
    <t>1,2,5,10,11,22,25,43,50,55,86,110,215,275,430,473,550,946,1075,2150,2365,4730,11825,23650</t>
  </si>
  <si>
    <t>67*353</t>
  </si>
  <si>
    <t>1,67,353,23651</t>
  </si>
  <si>
    <t>2*2*3*3*3*3*73</t>
  </si>
  <si>
    <t>1,2,3,4,6,9,12,18,27,36,54,73,81,108,146,162,219,292,324,438,657,876,1314,1971,2628,3942,5913,7884,11826,23652</t>
  </si>
  <si>
    <t>7*31*109</t>
  </si>
  <si>
    <t>1,7,31,109,217,763,3379,23653</t>
  </si>
  <si>
    <t>2*11827</t>
  </si>
  <si>
    <t>1,2,11827,23654</t>
  </si>
  <si>
    <t>3*5*19*83</t>
  </si>
  <si>
    <t>1,3,5,15,19,57,83,95,249,285,415,1245,1577,4731,7885,23655</t>
  </si>
  <si>
    <t>2*2*2*2957</t>
  </si>
  <si>
    <t>1,2,4,8,2957,5914,11828,23656</t>
  </si>
  <si>
    <t>41*577</t>
  </si>
  <si>
    <t>1,41,577,23657</t>
  </si>
  <si>
    <t>2*3*3943</t>
  </si>
  <si>
    <t>1,2,3,6,3943,7886,11829,23658</t>
  </si>
  <si>
    <t>59*401</t>
  </si>
  <si>
    <t>1,59,401,23659</t>
  </si>
  <si>
    <t>2*2*5*7*13*13</t>
  </si>
  <si>
    <t>1,2,4,5,7,10,13,14,20,26,28,35,52,65,70,91,130,140,169,182,260,338,364,455,676,845,910,1183,1690,1820,2366,3380,4732,5915,11830,23660</t>
  </si>
  <si>
    <t>3*3*11*239</t>
  </si>
  <si>
    <t>1,3,9,11,33,99,239,717,2151,2629,7887,23661</t>
  </si>
  <si>
    <t>2*11831</t>
  </si>
  <si>
    <t>1,2,11831,23662</t>
  </si>
  <si>
    <t>2*2*2*2*3*17*29</t>
  </si>
  <si>
    <t>1,2,3,4,6,8,12,16,17,24,29,34,48,51,58,68,87,102,116,136,174,204,232,272,348,408,464,493,696,816,986,1392,1479,1972,2958,3944,5916,7888,11832,23664</t>
  </si>
  <si>
    <t>5*4733</t>
  </si>
  <si>
    <t>1,5,4733,23665</t>
  </si>
  <si>
    <t>2*11833</t>
  </si>
  <si>
    <t>1,2,11833,23666</t>
  </si>
  <si>
    <t>3*7*7*7*23</t>
  </si>
  <si>
    <t>1,3,7,21,23,49,69,147,161,343,483,1029,1127,3381,7889,23667</t>
  </si>
  <si>
    <t>2*2*61*97</t>
  </si>
  <si>
    <t>1,2,4,61,97,122,194,244,388,5917,11834,23668</t>
  </si>
  <si>
    <t>2*3*3*5*263</t>
  </si>
  <si>
    <t>1,2,3,5,6,9,10,15,18,30,45,90,263,526,789,1315,1578,2367,2630,3945,4734,7890,11835,23670</t>
  </si>
  <si>
    <t>2*2*2*11*269</t>
  </si>
  <si>
    <t>1,2,4,8,11,22,44,88,269,538,1076,2152,2959,5918,11836,23672</t>
  </si>
  <si>
    <t>3*13*607</t>
  </si>
  <si>
    <t>1,3,13,39,607,1821,7891,23673</t>
  </si>
  <si>
    <t>2*7*19*89</t>
  </si>
  <si>
    <t>1,2,7,14,19,38,89,133,178,266,623,1246,1691,3382,11837,23674</t>
  </si>
  <si>
    <t>5*5*947</t>
  </si>
  <si>
    <t>1,5,25,947,4735,23675</t>
  </si>
  <si>
    <t>2*2*3*1973</t>
  </si>
  <si>
    <t>1,2,3,4,6,12,1973,3946,5919,7892,11838,23676</t>
  </si>
  <si>
    <t>2*11839</t>
  </si>
  <si>
    <t>1,2,11839,23678</t>
  </si>
  <si>
    <t>3*3*3*877</t>
  </si>
  <si>
    <t>1,3,9,27,877,2631,7893,23679</t>
  </si>
  <si>
    <t>2*2*2*2*2*2*2*5*37</t>
  </si>
  <si>
    <t>1,2,4,5,8,10,16,20,32,37,40,64,74,80,128,148,160,185,296,320,370,592,640,740,1184,1480,2368,2960,4736,5920,11840,23680</t>
  </si>
  <si>
    <t>7*17*199</t>
  </si>
  <si>
    <t>1,7,17,119,199,1393,3383,23681</t>
  </si>
  <si>
    <t>2*3*3947</t>
  </si>
  <si>
    <t>1,2,3,6,3947,7894,11841,23682</t>
  </si>
  <si>
    <t>11*2153</t>
  </si>
  <si>
    <t>1,11,2153,23683</t>
  </si>
  <si>
    <t>2*2*31*191</t>
  </si>
  <si>
    <t>1,2,4,31,62,124,191,382,764,5921,11842,23684</t>
  </si>
  <si>
    <t>3*5*1579</t>
  </si>
  <si>
    <t>1,3,5,15,1579,4737,7895,23685</t>
  </si>
  <si>
    <t>2*13*911</t>
  </si>
  <si>
    <t>1,2,13,26,911,1822,11843,23686</t>
  </si>
  <si>
    <t>2*2*2*3*3*7*47</t>
  </si>
  <si>
    <t>1,2,3,4,6,7,8,9,12,14,18,21,24,28,36,42,47,56,63,72,84,94,126,141,168,188,252,282,329,376,423,504,564,658,846,987,1128,1316,1692,1974,2632,2961,3384,3948,5922,7896,11844,23688</t>
  </si>
  <si>
    <t>2*5*23*103</t>
  </si>
  <si>
    <t>1,2,5,10,23,46,103,115,206,230,515,1030,2369,4738,11845,23690</t>
  </si>
  <si>
    <t>3*53*149</t>
  </si>
  <si>
    <t>1,3,53,149,159,447,7897,23691</t>
  </si>
  <si>
    <t>2*2*5923</t>
  </si>
  <si>
    <t>1,2,4,5923,11846,23692</t>
  </si>
  <si>
    <t>19*29*43</t>
  </si>
  <si>
    <t>1,19,29,43,551,817,1247,23693</t>
  </si>
  <si>
    <t>2*3*11*359</t>
  </si>
  <si>
    <t>1,2,3,6,11,22,33,66,359,718,1077,2154,3949,7898,11847,23694</t>
  </si>
  <si>
    <t>5*7*677</t>
  </si>
  <si>
    <t>1,5,7,35,677,3385,4739,23695</t>
  </si>
  <si>
    <t>2*2*2*2*1481</t>
  </si>
  <si>
    <t>1,2,4,8,16,1481,2962,5924,11848,23696</t>
  </si>
  <si>
    <t>3*3*2633</t>
  </si>
  <si>
    <t>1,3,9,2633,7899,23697</t>
  </si>
  <si>
    <t>2*17*17*41</t>
  </si>
  <si>
    <t>1,2,17,34,41,82,289,578,697,1394,11849,23698</t>
  </si>
  <si>
    <t>13*1823</t>
  </si>
  <si>
    <t>1,13,1823,23699</t>
  </si>
  <si>
    <t>2*2*3*5*5*79</t>
  </si>
  <si>
    <t>1,2,3,4,5,6,10,12,15,20,25,30,50,60,75,79,100,150,158,237,300,316,395,474,790,948,1185,1580,1975,2370,3950,4740,5925,7900,11850,23700</t>
  </si>
  <si>
    <t>137*173</t>
  </si>
  <si>
    <t>1,137,173,23701</t>
  </si>
  <si>
    <t>2*7*1693</t>
  </si>
  <si>
    <t>1,2,7,14,1693,3386,11851,23702</t>
  </si>
  <si>
    <t>3*7901</t>
  </si>
  <si>
    <t>1,3,7901,23703</t>
  </si>
  <si>
    <t>2*2*2*2963</t>
  </si>
  <si>
    <t>1,2,4,8,2963,5926,11852,23704</t>
  </si>
  <si>
    <t>5*11*431</t>
  </si>
  <si>
    <t>1,5,11,55,431,2155,4741,23705</t>
  </si>
  <si>
    <t>2*3*3*3*439</t>
  </si>
  <si>
    <t>1,2,3,6,9,18,27,54,439,878,1317,2634,3951,7902,11853,23706</t>
  </si>
  <si>
    <t>151*157</t>
  </si>
  <si>
    <t>1,151,157,23707</t>
  </si>
  <si>
    <t>2*2*5927</t>
  </si>
  <si>
    <t>1,2,4,5927,11854,23708</t>
  </si>
  <si>
    <t>3*7*1129</t>
  </si>
  <si>
    <t>1,3,7,21,1129,3387,7903,23709</t>
  </si>
  <si>
    <t>2*5*2371</t>
  </si>
  <si>
    <t>1,2,5,10,2371,4742,11855,23710</t>
  </si>
  <si>
    <t>131*181</t>
  </si>
  <si>
    <t>1,131,181,23711</t>
  </si>
  <si>
    <t>2*2*2*2*2*3*13*19</t>
  </si>
  <si>
    <t>1,2,3,4,6,8,12,13,16,19,24,26,32,38,39,48,52,57,76,78,96,104,114,152,156,208,228,247,304,312,416,456,494,608,624,741,912,988,1248,1482,1824,1976,2964,3952,5928,7904,11856,23712</t>
  </si>
  <si>
    <t>23*1031</t>
  </si>
  <si>
    <t>1,23,1031,23713</t>
  </si>
  <si>
    <t>2*71*167</t>
  </si>
  <si>
    <t>1,2,71,142,167,334,11857,23714</t>
  </si>
  <si>
    <t>3*3*5*17*31</t>
  </si>
  <si>
    <t>1,3,5,9,15,17,31,45,51,85,93,153,155,255,279,465,527,765,1395,1581,2635,4743,7905,23715</t>
  </si>
  <si>
    <t>2*2*7*7*11*11</t>
  </si>
  <si>
    <t>1,2,4,7,11,14,22,28,44,49,77,98,121,154,196,242,308,484,539,847,1078,1694,2156,3388,5929,11858,23716</t>
  </si>
  <si>
    <t>37*641</t>
  </si>
  <si>
    <t>1,37,641,23717</t>
  </si>
  <si>
    <t>2*3*59*67</t>
  </si>
  <si>
    <t>1,2,3,6,59,67,118,134,177,201,354,402,3953,7906,11859,23718</t>
  </si>
  <si>
    <t>2*2*2*5*593</t>
  </si>
  <si>
    <t>1,2,4,5,8,10,20,40,593,1186,2372,2965,4744,5930,11860,23720</t>
  </si>
  <si>
    <t>3*7907</t>
  </si>
  <si>
    <t>1,3,7907,23721</t>
  </si>
  <si>
    <t>2*29*409</t>
  </si>
  <si>
    <t>1,2,29,58,409,818,11861,23722</t>
  </si>
  <si>
    <t>7*3389</t>
  </si>
  <si>
    <t>1,7,3389,23723</t>
  </si>
  <si>
    <t>2*2*3*3*659</t>
  </si>
  <si>
    <t>1,2,3,4,6,9,12,18,36,659,1318,1977,2636,3954,5931,7908,11862,23724</t>
  </si>
  <si>
    <t>5*5*13*73</t>
  </si>
  <si>
    <t>1,5,13,25,65,73,325,365,949,1825,4745,23725</t>
  </si>
  <si>
    <t>2*11863</t>
  </si>
  <si>
    <t>1,2,11863,23726</t>
  </si>
  <si>
    <t>3*11*719</t>
  </si>
  <si>
    <t>1,3,11,33,719,2157,7909,23727</t>
  </si>
  <si>
    <t>2*2*2*2*1483</t>
  </si>
  <si>
    <t>1,2,4,8,16,1483,2966,5932,11864,23728</t>
  </si>
  <si>
    <t>61*389</t>
  </si>
  <si>
    <t>1,61,389,23729</t>
  </si>
  <si>
    <t>2*3*5*7*113</t>
  </si>
  <si>
    <t>1,2,3,5,6,7,10,14,15,21,30,35,42,70,105,113,210,226,339,565,678,791,1130,1582,1695,2373,3390,3955,4746,7910,11865,23730</t>
  </si>
  <si>
    <t>19*1249</t>
  </si>
  <si>
    <t>1,19,1249,23731</t>
  </si>
  <si>
    <t>2*2*17*349</t>
  </si>
  <si>
    <t>1,2,4,17,34,68,349,698,1396,5933,11866,23732</t>
  </si>
  <si>
    <t>3*3*3*3*293</t>
  </si>
  <si>
    <t>1,3,9,27,81,293,879,2637,7911,23733</t>
  </si>
  <si>
    <t>2*11867</t>
  </si>
  <si>
    <t>1,2,11867,23734</t>
  </si>
  <si>
    <t>5*47*101</t>
  </si>
  <si>
    <t>1,5,47,101,235,505,4747,23735</t>
  </si>
  <si>
    <t>2*2*2*3*23*43</t>
  </si>
  <si>
    <t>1,2,3,4,6,8,12,23,24,43,46,69,86,92,129,138,172,184,258,276,344,516,552,989,1032,1978,2967,3956,5934,7912,11868,23736</t>
  </si>
  <si>
    <t>7*3391</t>
  </si>
  <si>
    <t>1,7,3391,23737</t>
  </si>
  <si>
    <t>2*11*13*83</t>
  </si>
  <si>
    <t>1,2,11,13,22,26,83,143,166,286,913,1079,1826,2158,11869,23738</t>
  </si>
  <si>
    <t>3*41*193</t>
  </si>
  <si>
    <t>1,3,41,123,193,579,7913,23739</t>
  </si>
  <si>
    <t>2*2*5*1187</t>
  </si>
  <si>
    <t>1,2,4,5,10,20,1187,2374,4748,5935,11870,23740</t>
  </si>
  <si>
    <t>2*3*3*1319</t>
  </si>
  <si>
    <t>1,2,3,6,9,18,1319,2638,3957,7914,11871,23742</t>
  </si>
  <si>
    <t>2*2*2*2*2*2*7*53</t>
  </si>
  <si>
    <t>1,2,4,7,8,14,16,28,32,53,56,64,106,112,212,224,371,424,448,742,848,1484,1696,2968,3392,5936,11872,23744</t>
  </si>
  <si>
    <t>3*5*1583</t>
  </si>
  <si>
    <t>1,3,5,15,1583,4749,7915,23745</t>
  </si>
  <si>
    <t>2*31*383</t>
  </si>
  <si>
    <t>1,2,31,62,383,766,11873,23746</t>
  </si>
  <si>
    <t>2*2*3*1979</t>
  </si>
  <si>
    <t>1,2,3,4,6,12,1979,3958,5937,7916,11874,23748</t>
  </si>
  <si>
    <t>11*17*127</t>
  </si>
  <si>
    <t>1,11,17,127,187,1397,2159,23749</t>
  </si>
  <si>
    <t>2*5*5*5*5*19</t>
  </si>
  <si>
    <t>1,2,5,10,19,25,38,50,95,125,190,250,475,625,950,1250,2375,4750,11875,23750</t>
  </si>
  <si>
    <t>3*3*7*13*29</t>
  </si>
  <si>
    <t>1,3,7,9,13,21,29,39,63,87,91,117,203,261,273,377,609,819,1131,1827,2639,3393,7917,23751</t>
  </si>
  <si>
    <t>2*2*2*2969</t>
  </si>
  <si>
    <t>1,2,4,8,2969,5938,11876,23752</t>
  </si>
  <si>
    <t>2*3*37*107</t>
  </si>
  <si>
    <t>1,2,3,6,37,74,107,111,214,222,321,642,3959,7918,11877,23754</t>
  </si>
  <si>
    <t>5*4751</t>
  </si>
  <si>
    <t>1,5,4751,23755</t>
  </si>
  <si>
    <t>2*2*5939</t>
  </si>
  <si>
    <t>1,2,4,5939,11878,23756</t>
  </si>
  <si>
    <t>3*7919</t>
  </si>
  <si>
    <t>1,3,7919,23757</t>
  </si>
  <si>
    <t>2*7*1697</t>
  </si>
  <si>
    <t>1,2,7,14,1697,3394,11879,23758</t>
  </si>
  <si>
    <t>23*1033</t>
  </si>
  <si>
    <t>1,23,1033,23759</t>
  </si>
  <si>
    <t>2*2*2*2*3*3*3*5*11</t>
  </si>
  <si>
    <t>1,2,3,4,5,6,8,9,10,11,12,15,16,18,20,22,24,27,30,33,36,40,44,45,48,54,55,60,66,72,80,88,90,99,108,110,120,132,135,144,165,176,180,198,216,220,240,264,270,297,330,360,396,432,440,495,528,540,594,660,720,792,880,990,1080,1188,1320,1485,1584,1980,2160,2376,2640,2970,3960,4752,5940,7920,11880,23760</t>
  </si>
  <si>
    <t>2*109*109</t>
  </si>
  <si>
    <t>1,2,109,218,11881,23762</t>
  </si>
  <si>
    <t>3*89*89</t>
  </si>
  <si>
    <t>1,3,89,267,7921,23763</t>
  </si>
  <si>
    <t>2*2*13*457</t>
  </si>
  <si>
    <t>1,2,4,13,26,52,457,914,1828,5941,11882,23764</t>
  </si>
  <si>
    <t>5*7*7*97</t>
  </si>
  <si>
    <t>1,5,7,35,49,97,245,485,679,3395,4753,23765</t>
  </si>
  <si>
    <t>2*3*17*233</t>
  </si>
  <si>
    <t>1,2,3,6,17,34,51,102,233,466,699,1398,3961,7922,11883,23766</t>
  </si>
  <si>
    <t>2*2*2*2971</t>
  </si>
  <si>
    <t>1,2,4,8,2971,5942,11884,23768</t>
  </si>
  <si>
    <t>3*3*19*139</t>
  </si>
  <si>
    <t>1,3,9,19,57,139,171,417,1251,2641,7923,23769</t>
  </si>
  <si>
    <t>2*5*2377</t>
  </si>
  <si>
    <t>1,2,5,10,2377,4754,11885,23770</t>
  </si>
  <si>
    <t>11*2161</t>
  </si>
  <si>
    <t>1,11,2161,23771</t>
  </si>
  <si>
    <t>2*2*3*7*283</t>
  </si>
  <si>
    <t>1,2,3,4,6,7,12,14,21,28,42,84,283,566,849,1132,1698,1981,3396,3962,5943,7924,11886,23772</t>
  </si>
  <si>
    <t>2*11887</t>
  </si>
  <si>
    <t>1,2,11887,23774</t>
  </si>
  <si>
    <t>3*5*5*317</t>
  </si>
  <si>
    <t>1,3,5,15,25,75,317,951,1585,4755,7925,23775</t>
  </si>
  <si>
    <t>2*2*2*2*2*743</t>
  </si>
  <si>
    <t>1,2,4,8,16,32,743,1486,2972,5944,11888,23776</t>
  </si>
  <si>
    <t>13*31*59</t>
  </si>
  <si>
    <t>1,13,31,59,403,767,1829,23777</t>
  </si>
  <si>
    <t>2*3*3*1321</t>
  </si>
  <si>
    <t>1,2,3,6,9,18,1321,2642,3963,7926,11889,23778</t>
  </si>
  <si>
    <t>7*43*79</t>
  </si>
  <si>
    <t>1,7,43,79,301,553,3397,23779</t>
  </si>
  <si>
    <t>2*2*5*29*41</t>
  </si>
  <si>
    <t>1,2,4,5,10,20,29,41,58,82,116,145,164,205,290,410,580,820,1189,2378,4756,5945,11890,23780</t>
  </si>
  <si>
    <t>3*7927</t>
  </si>
  <si>
    <t>1,3,7927,23781</t>
  </si>
  <si>
    <t>2*11*23*47</t>
  </si>
  <si>
    <t>1,2,11,22,23,46,47,94,253,506,517,1034,1081,2162,11891,23782</t>
  </si>
  <si>
    <t>17*1399</t>
  </si>
  <si>
    <t>1,17,1399,23783</t>
  </si>
  <si>
    <t>2*2*2*3*991</t>
  </si>
  <si>
    <t>1,2,3,4,6,8,12,24,991,1982,2973,3964,5946,7928,11892,23784</t>
  </si>
  <si>
    <t>5*67*71</t>
  </si>
  <si>
    <t>1,5,67,71,335,355,4757,23785</t>
  </si>
  <si>
    <t>2*7*1699</t>
  </si>
  <si>
    <t>1,2,7,14,1699,3398,11893,23786</t>
  </si>
  <si>
    <t>3*3*3*881</t>
  </si>
  <si>
    <t>1,3,9,27,881,2643,7929,23787</t>
  </si>
  <si>
    <t>2*2*19*313</t>
  </si>
  <si>
    <t>1,2,4,19,38,76,313,626,1252,5947,11894,23788</t>
  </si>
  <si>
    <t>2*3*5*13*61</t>
  </si>
  <si>
    <t>1,2,3,5,6,10,13,15,26,30,39,61,65,78,122,130,183,195,305,366,390,610,793,915,1586,1830,2379,3965,4758,7930,11895,23790</t>
  </si>
  <si>
    <t>37*643</t>
  </si>
  <si>
    <t>1,37,643,23791</t>
  </si>
  <si>
    <t>2*2*2*2*1487</t>
  </si>
  <si>
    <t>1,2,4,8,16,1487,2974,5948,11896,23792</t>
  </si>
  <si>
    <t>3*7*11*103</t>
  </si>
  <si>
    <t>1,3,7,11,21,33,77,103,231,309,721,1133,2163,3399,7931,23793</t>
  </si>
  <si>
    <t>2*11897</t>
  </si>
  <si>
    <t>1,2,11897,23794</t>
  </si>
  <si>
    <t>5*4759</t>
  </si>
  <si>
    <t>1,5,4759,23795</t>
  </si>
  <si>
    <t>2*2*3*3*661</t>
  </si>
  <si>
    <t>1,2,3,4,6,9,12,18,36,661,1322,1983,2644,3966,5949,7932,11898,23796</t>
  </si>
  <si>
    <t>53*449</t>
  </si>
  <si>
    <t>1,53,449,23797</t>
  </si>
  <si>
    <t>2*73*163</t>
  </si>
  <si>
    <t>1,2,73,146,163,326,11899,23798</t>
  </si>
  <si>
    <t>3*7933</t>
  </si>
  <si>
    <t>1,3,7933,23799</t>
  </si>
  <si>
    <t>2*2*2*5*5*7*17</t>
  </si>
  <si>
    <t>1,2,4,5,7,8,10,14,17,20,25,28,34,35,40,50,56,68,70,85,100,119,136,140,170,175,200,238,280,340,350,425,476,595,680,700,850,952,1190,1400,1700,2380,2975,3400,4760,5950,11900,23800</t>
  </si>
  <si>
    <t>2*3*3967</t>
  </si>
  <si>
    <t>1,2,3,6,3967,7934,11901,23802</t>
  </si>
  <si>
    <t>13*1831</t>
  </si>
  <si>
    <t>1,13,1831,23803</t>
  </si>
  <si>
    <t>2*2*11*541</t>
  </si>
  <si>
    <t>1,2,4,11,22,44,541,1082,2164,5951,11902,23804</t>
  </si>
  <si>
    <t>3*3*5*23*23</t>
  </si>
  <si>
    <t>1,3,5,9,15,23,45,69,115,207,345,529,1035,1587,2645,4761,7935,23805</t>
  </si>
  <si>
    <t>2*11903</t>
  </si>
  <si>
    <t>1,2,11903,23806</t>
  </si>
  <si>
    <t>7*19*179</t>
  </si>
  <si>
    <t>1,7,19,133,179,1253,3401,23807</t>
  </si>
  <si>
    <t>2*2*2*2*2*2*2*2*3*31</t>
  </si>
  <si>
    <t>1,2,3,4,6,8,12,16,24,31,32,48,62,64,93,96,124,128,186,192,248,256,372,384,496,744,768,992,1488,1984,2976,3968,5952,7936,11904,23808</t>
  </si>
  <si>
    <t>29*821</t>
  </si>
  <si>
    <t>1,29,821,23809</t>
  </si>
  <si>
    <t>2*5*2381</t>
  </si>
  <si>
    <t>1,2,5,10,2381,4762,11905,23810</t>
  </si>
  <si>
    <t>3*7937</t>
  </si>
  <si>
    <t>1,3,7937,23811</t>
  </si>
  <si>
    <t>2*2*5953</t>
  </si>
  <si>
    <t>1,2,4,5953,11906,23812</t>
  </si>
  <si>
    <t>2*3*3*3*3*3*7*7</t>
  </si>
  <si>
    <t>1,2,3,6,7,9,14,18,21,27,42,49,54,63,81,98,126,147,162,189,243,294,378,441,486,567,882,1134,1323,1701,2646,3402,3969,7938,11907,23814</t>
  </si>
  <si>
    <t>5*11*433</t>
  </si>
  <si>
    <t>1,5,11,55,433,2165,4763,23815</t>
  </si>
  <si>
    <t>2*2*2*13*229</t>
  </si>
  <si>
    <t>1,2,4,8,13,26,52,104,229,458,916,1832,2977,5954,11908,23816</t>
  </si>
  <si>
    <t>3*17*467</t>
  </si>
  <si>
    <t>1,3,17,51,467,1401,7939,23817</t>
  </si>
  <si>
    <t>2*11909</t>
  </si>
  <si>
    <t>1,2,11909,23818</t>
  </si>
  <si>
    <t>2*2*3*5*397</t>
  </si>
  <si>
    <t>1,2,3,4,5,6,10,12,15,20,30,60,397,794,1191,1588,1985,2382,3970,4764,5955,7940,11910,23820</t>
  </si>
  <si>
    <t>7*41*83</t>
  </si>
  <si>
    <t>1,7,41,83,287,581,3403,23821</t>
  </si>
  <si>
    <t>2*43*277</t>
  </si>
  <si>
    <t>1,2,43,86,277,554,11911,23822</t>
  </si>
  <si>
    <t>3*3*2647</t>
  </si>
  <si>
    <t>1,3,9,2647,7941,23823</t>
  </si>
  <si>
    <t>2*2*2*2*1489</t>
  </si>
  <si>
    <t>1,2,4,8,16,1489,2978,5956,11912,23824</t>
  </si>
  <si>
    <t>5*5*953</t>
  </si>
  <si>
    <t>1,5,25,953,4765,23825</t>
  </si>
  <si>
    <t>2*3*11*19*19</t>
  </si>
  <si>
    <t>1,2,3,6,11,19,22,33,38,57,66,114,209,361,418,627,722,1083,1254,2166,3971,7942,11913,23826</t>
  </si>
  <si>
    <t>2*2*7*23*37</t>
  </si>
  <si>
    <t>1,2,4,7,14,23,28,37,46,74,92,148,161,259,322,518,644,851,1036,1702,3404,5957,11914,23828</t>
  </si>
  <si>
    <t>3*13*13*47</t>
  </si>
  <si>
    <t>1,3,13,39,47,141,169,507,611,1833,7943,23829</t>
  </si>
  <si>
    <t>2*5*2383</t>
  </si>
  <si>
    <t>1,2,5,10,2383,4766,11915,23830</t>
  </si>
  <si>
    <t>2*2*2*3*3*331</t>
  </si>
  <si>
    <t>1,2,3,4,6,8,9,12,18,24,36,72,331,662,993,1324,1986,2648,2979,3972,5958,7944,11916,23832</t>
  </si>
  <si>
    <t>2*17*701</t>
  </si>
  <si>
    <t>1,2,17,34,701,1402,11917,23834</t>
  </si>
  <si>
    <t>3*5*7*227</t>
  </si>
  <si>
    <t>1,3,5,7,15,21,35,105,227,681,1135,1589,3405,4767,7945,23835</t>
  </si>
  <si>
    <t>2*2*59*101</t>
  </si>
  <si>
    <t>1,2,4,59,101,118,202,236,404,5959,11918,23836</t>
  </si>
  <si>
    <t>11*11*197</t>
  </si>
  <si>
    <t>1,11,121,197,2167,23837</t>
  </si>
  <si>
    <t>2*3*29*137</t>
  </si>
  <si>
    <t>1,2,3,6,29,58,87,137,174,274,411,822,3973,7946,11919,23838</t>
  </si>
  <si>
    <t>31*769</t>
  </si>
  <si>
    <t>1,31,769,23839</t>
  </si>
  <si>
    <t>2*2*2*2*2*5*149</t>
  </si>
  <si>
    <t>1,2,4,5,8,10,16,20,32,40,80,149,160,298,596,745,1192,1490,2384,2980,4768,5960,11920,23840</t>
  </si>
  <si>
    <t>3*3*3*883</t>
  </si>
  <si>
    <t>1,3,9,27,883,2649,7947,23841</t>
  </si>
  <si>
    <t>2*7*13*131</t>
  </si>
  <si>
    <t>1,2,7,13,14,26,91,131,182,262,917,1703,1834,3406,11921,23842</t>
  </si>
  <si>
    <t>113*211</t>
  </si>
  <si>
    <t>1,113,211,23843</t>
  </si>
  <si>
    <t>2*2*3*1987</t>
  </si>
  <si>
    <t>1,2,3,4,6,12,1987,3974,5961,7948,11922,23844</t>
  </si>
  <si>
    <t>5*19*251</t>
  </si>
  <si>
    <t>1,5,19,95,251,1255,4769,23845</t>
  </si>
  <si>
    <t>2*11923</t>
  </si>
  <si>
    <t>1,2,11923,23846</t>
  </si>
  <si>
    <t>3*7949</t>
  </si>
  <si>
    <t>1,3,7949,23847</t>
  </si>
  <si>
    <t>2*2*2*11*271</t>
  </si>
  <si>
    <t>1,2,4,8,11,22,44,88,271,542,1084,2168,2981,5962,11924,23848</t>
  </si>
  <si>
    <t>7*3407</t>
  </si>
  <si>
    <t>1,7,3407,23849</t>
  </si>
  <si>
    <t>2*3*3*5*5*53</t>
  </si>
  <si>
    <t>1,2,3,5,6,9,10,15,18,25,30,45,50,53,75,90,106,150,159,225,265,318,450,477,530,795,954,1325,1590,2385,2650,3975,4770,7950,11925,23850</t>
  </si>
  <si>
    <t>17*23*61</t>
  </si>
  <si>
    <t>1,17,23,61,391,1037,1403,23851</t>
  </si>
  <si>
    <t>2*2*67*89</t>
  </si>
  <si>
    <t>1,2,4,67,89,134,178,268,356,5963,11926,23852</t>
  </si>
  <si>
    <t>3*7951</t>
  </si>
  <si>
    <t>1,3,7951,23853</t>
  </si>
  <si>
    <t>2*11927</t>
  </si>
  <si>
    <t>1,2,11927,23854</t>
  </si>
  <si>
    <t>5*13*367</t>
  </si>
  <si>
    <t>1,5,13,65,367,1835,4771,23855</t>
  </si>
  <si>
    <t>2*2*2*2*3*7*71</t>
  </si>
  <si>
    <t>1,2,3,4,6,7,8,12,14,16,21,24,28,42,48,56,71,84,112,142,168,213,284,336,426,497,568,852,994,1136,1491,1704,1988,2982,3408,3976,5964,7952,11928,23856</t>
  </si>
  <si>
    <t>2*79*151</t>
  </si>
  <si>
    <t>1,2,79,151,158,302,11929,23858</t>
  </si>
  <si>
    <t>3*3*11*241</t>
  </si>
  <si>
    <t>1,3,9,11,33,99,241,723,2169,2651,7953,23859</t>
  </si>
  <si>
    <t>2*2*5*1193</t>
  </si>
  <si>
    <t>1,2,4,5,10,20,1193,2386,4772,5965,11930,23860</t>
  </si>
  <si>
    <t>107*223</t>
  </si>
  <si>
    <t>1,107,223,23861</t>
  </si>
  <si>
    <t>2*3*41*97</t>
  </si>
  <si>
    <t>1,2,3,6,41,82,97,123,194,246,291,582,3977,7954,11931,23862</t>
  </si>
  <si>
    <t>7*7*487</t>
  </si>
  <si>
    <t>1,7,49,487,3409,23863</t>
  </si>
  <si>
    <t>2*2*2*19*157</t>
  </si>
  <si>
    <t>1,2,4,8,19,38,76,152,157,314,628,1256,2983,5966,11932,23864</t>
  </si>
  <si>
    <t>3*5*37*43</t>
  </si>
  <si>
    <t>1,3,5,15,37,43,111,129,185,215,555,645,1591,4773,7955,23865</t>
  </si>
  <si>
    <t>2*11933</t>
  </si>
  <si>
    <t>1,2,11933,23866</t>
  </si>
  <si>
    <t>29*823</t>
  </si>
  <si>
    <t>1,29,823,23867</t>
  </si>
  <si>
    <t>2*2*3*3*3*13*17</t>
  </si>
  <si>
    <t>1,2,3,4,6,9,12,13,17,18,26,27,34,36,39,51,52,54,68,78,102,108,117,153,156,204,221,234,306,351,442,459,468,612,663,702,884,918,1326,1404,1836,1989,2652,3978,5967,7956,11934,23868</t>
  </si>
  <si>
    <t>2*5*7*11*31</t>
  </si>
  <si>
    <t>1,2,5,7,10,11,14,22,31,35,55,62,70,77,110,154,155,217,310,341,385,434,682,770,1085,1705,2170,2387,3410,4774,11935,23870</t>
  </si>
  <si>
    <t>3*73*109</t>
  </si>
  <si>
    <t>1,3,73,109,219,327,7957,23871</t>
  </si>
  <si>
    <t>2*2*2*2*2*2*373</t>
  </si>
  <si>
    <t>1,2,4,8,16,32,64,373,746,1492,2984,5968,11936,23872</t>
  </si>
  <si>
    <t>2*3*23*173</t>
  </si>
  <si>
    <t>1,2,3,6,23,46,69,138,173,346,519,1038,3979,7958,11937,23874</t>
  </si>
  <si>
    <t>5*5*5*191</t>
  </si>
  <si>
    <t>1,5,25,125,191,955,4775,23875</t>
  </si>
  <si>
    <t>2*2*47*127</t>
  </si>
  <si>
    <t>1,2,4,47,94,127,188,254,508,5969,11938,23876</t>
  </si>
  <si>
    <t>3*3*7*379</t>
  </si>
  <si>
    <t>1,3,7,9,21,63,379,1137,2653,3411,7959,23877</t>
  </si>
  <si>
    <t>2*11939</t>
  </si>
  <si>
    <t>1,2,11939,23878</t>
  </si>
  <si>
    <t>2*2*2*3*5*199</t>
  </si>
  <si>
    <t>1,2,3,4,5,6,8,10,12,15,20,24,30,40,60,120,199,398,597,796,995,1194,1592,1990,2388,2985,3980,4776,5970,7960,11940,23880</t>
  </si>
  <si>
    <t>11*13*167</t>
  </si>
  <si>
    <t>1,11,13,143,167,1837,2171,23881</t>
  </si>
  <si>
    <t>2*11941</t>
  </si>
  <si>
    <t>1,2,11941,23882</t>
  </si>
  <si>
    <t>3*19*419</t>
  </si>
  <si>
    <t>1,3,19,57,419,1257,7961,23883</t>
  </si>
  <si>
    <t>2*2*7*853</t>
  </si>
  <si>
    <t>1,2,4,7,14,28,853,1706,3412,5971,11942,23884</t>
  </si>
  <si>
    <t>5*17*281</t>
  </si>
  <si>
    <t>1,5,17,85,281,1405,4777,23885</t>
  </si>
  <si>
    <t>2*3*3*1327</t>
  </si>
  <si>
    <t>1,2,3,6,9,18,1327,2654,3981,7962,11943,23886</t>
  </si>
  <si>
    <t>2*2*2*2*1493</t>
  </si>
  <si>
    <t>1,2,4,8,16,1493,2986,5972,11944,23888</t>
  </si>
  <si>
    <t>3*7963</t>
  </si>
  <si>
    <t>1,3,7963,23889</t>
  </si>
  <si>
    <t>2*5*2389</t>
  </si>
  <si>
    <t>1,2,5,10,2389,4778,11945,23890</t>
  </si>
  <si>
    <t>7*3413</t>
  </si>
  <si>
    <t>1,7,3413,23891</t>
  </si>
  <si>
    <t>2*2*3*11*181</t>
  </si>
  <si>
    <t>1,2,3,4,6,11,12,22,33,44,66,132,181,362,543,724,1086,1991,2172,3982,5973,7964,11946,23892</t>
  </si>
  <si>
    <t>2*13*919</t>
  </si>
  <si>
    <t>1,2,13,26,919,1838,11947,23894</t>
  </si>
  <si>
    <t>3*3*3*3*5*59</t>
  </si>
  <si>
    <t>1,3,5,9,15,27,45,59,81,135,177,295,405,531,885,1593,2655,4779,7965,23895</t>
  </si>
  <si>
    <t>2*2*2*29*103</t>
  </si>
  <si>
    <t>1,2,4,8,29,58,103,116,206,232,412,824,2987,5974,11948,23896</t>
  </si>
  <si>
    <t>23*1039</t>
  </si>
  <si>
    <t>1,23,1039,23897</t>
  </si>
  <si>
    <t>2*3*7*569</t>
  </si>
  <si>
    <t>1,2,3,6,7,14,21,42,569,1138,1707,3414,3983,7966,11949,23898</t>
  </si>
  <si>
    <t>2*2*5*5*239</t>
  </si>
  <si>
    <t>1,2,4,5,10,20,25,50,100,239,478,956,1195,2390,4780,5975,11950,23900</t>
  </si>
  <si>
    <t>3*31*257</t>
  </si>
  <si>
    <t>1,3,31,93,257,771,7967,23901</t>
  </si>
  <si>
    <t>2*17*19*37</t>
  </si>
  <si>
    <t>1,2,17,19,34,37,38,74,323,629,646,703,1258,1406,11951,23902</t>
  </si>
  <si>
    <t>11*41*53</t>
  </si>
  <si>
    <t>1,11,41,53,451,583,2173,23903</t>
  </si>
  <si>
    <t>2*2*2*2*2*3*3*83</t>
  </si>
  <si>
    <t>1,2,3,4,6,8,9,12,16,18,24,32,36,48,72,83,96,144,166,249,288,332,498,664,747,996,1328,1494,1992,2656,2988,3984,5976,7968,11952,23904</t>
  </si>
  <si>
    <t>5*7*683</t>
  </si>
  <si>
    <t>1,5,7,35,683,3415,4781,23905</t>
  </si>
  <si>
    <t>2*11953</t>
  </si>
  <si>
    <t>1,2,11953,23906</t>
  </si>
  <si>
    <t>3*13*613</t>
  </si>
  <si>
    <t>1,3,13,39,613,1839,7969,23907</t>
  </si>
  <si>
    <t>2*2*43*139</t>
  </si>
  <si>
    <t>1,2,4,43,86,139,172,278,556,5977,11954,23908</t>
  </si>
  <si>
    <t>2*3*5*797</t>
  </si>
  <si>
    <t>1,2,3,5,6,10,15,30,797,1594,2391,3985,4782,7970,11955,23910</t>
  </si>
  <si>
    <t>2*2*2*7*7*61</t>
  </si>
  <si>
    <t>1,2,4,7,8,14,28,49,56,61,98,122,196,244,392,427,488,854,1708,2989,3416,5978,11956,23912</t>
  </si>
  <si>
    <t>3*3*2657</t>
  </si>
  <si>
    <t>1,3,9,2657,7971,23913</t>
  </si>
  <si>
    <t>2*11*1087</t>
  </si>
  <si>
    <t>1,2,11,22,1087,2174,11957,23914</t>
  </si>
  <si>
    <t>5*4783</t>
  </si>
  <si>
    <t>1,5,4783,23915</t>
  </si>
  <si>
    <t>2*2*3*1993</t>
  </si>
  <si>
    <t>1,2,3,4,6,12,1993,3986,5979,7972,11958,23916</t>
  </si>
  <si>
    <t>2*11959</t>
  </si>
  <si>
    <t>1,2,11959,23918</t>
  </si>
  <si>
    <t>3*7*17*67</t>
  </si>
  <si>
    <t>1,3,7,17,21,51,67,119,201,357,469,1139,1407,3417,7973,23919</t>
  </si>
  <si>
    <t>2*2*2*2*5*13*23</t>
  </si>
  <si>
    <t>1,2,4,5,8,10,13,16,20,23,26,40,46,52,65,80,92,104,115,130,184,208,230,260,299,368,460,520,598,920,1040,1196,1495,1840,2392,2990,4784,5980,11960,23920</t>
  </si>
  <si>
    <t>19*1259</t>
  </si>
  <si>
    <t>1,19,1259,23921</t>
  </si>
  <si>
    <t>2*3*3*3*443</t>
  </si>
  <si>
    <t>1,2,3,6,9,18,27,54,443,886,1329,2658,3987,7974,11961,23922</t>
  </si>
  <si>
    <t>47*509</t>
  </si>
  <si>
    <t>1,47,509,23923</t>
  </si>
  <si>
    <t>2*2*5981</t>
  </si>
  <si>
    <t>1,2,4,5981,11962,23924</t>
  </si>
  <si>
    <t>3*5*5*11*29</t>
  </si>
  <si>
    <t>1,3,5,11,15,25,29,33,55,75,87,145,165,275,319,435,725,825,957,1595,2175,4785,7975,23925</t>
  </si>
  <si>
    <t>2*7*1709</t>
  </si>
  <si>
    <t>1,2,7,14,1709,3418,11963,23926</t>
  </si>
  <si>
    <t>71*337</t>
  </si>
  <si>
    <t>1,71,337,23927</t>
  </si>
  <si>
    <t>2*2*2*3*997</t>
  </si>
  <si>
    <t>1,2,3,4,6,8,12,24,997,1994,2991,3988,5982,7976,11964,23928</t>
  </si>
  <si>
    <t>2*5*2393</t>
  </si>
  <si>
    <t>1,2,5,10,2393,4786,11965,23930</t>
  </si>
  <si>
    <t>3*3*2659</t>
  </si>
  <si>
    <t>1,3,9,2659,7977,23931</t>
  </si>
  <si>
    <t>2*2*31*193</t>
  </si>
  <si>
    <t>1,2,4,31,62,124,193,386,772,5983,11966,23932</t>
  </si>
  <si>
    <t>7*13*263</t>
  </si>
  <si>
    <t>1,7,13,91,263,1841,3419,23933</t>
  </si>
  <si>
    <t>2*3*3989</t>
  </si>
  <si>
    <t>1,2,3,6,3989,7978,11967,23934</t>
  </si>
  <si>
    <t>5*4787</t>
  </si>
  <si>
    <t>1,5,4787,23935</t>
  </si>
  <si>
    <t>2*2*2*2*2*2*2*11*17</t>
  </si>
  <si>
    <t>1,2,4,8,11,16,17,22,32,34,44,64,68,88,128,136,176,187,272,352,374,544,704,748,1088,1408,1496,2176,2992,5984,11968,23936</t>
  </si>
  <si>
    <t>3*79*101</t>
  </si>
  <si>
    <t>1,3,79,101,237,303,7979,23937</t>
  </si>
  <si>
    <t>2*11969</t>
  </si>
  <si>
    <t>1,2,11969,23938</t>
  </si>
  <si>
    <t>37*647</t>
  </si>
  <si>
    <t>1,37,647,23939</t>
  </si>
  <si>
    <t>2*2*3*3*5*7*19</t>
  </si>
  <si>
    <t>1,2,3,4,5,6,7,9,10,12,14,15,18,19,20,21,28,30,35,36,38,42,45,57,60,63,70,76,84,90,95,105,114,126,133,140,171,180,190,210,228,252,266,285,315,342,380,399,420,532,570,630,665,684,798,855,1140,1197,1260,1330,1596,1710,1995,2394,2660,3420,3990,4788,5985,7980,11970,23940</t>
  </si>
  <si>
    <t>89*269</t>
  </si>
  <si>
    <t>1,89,269,23941</t>
  </si>
  <si>
    <t>2*11971</t>
  </si>
  <si>
    <t>1,2,11971,23942</t>
  </si>
  <si>
    <t>3*23*347</t>
  </si>
  <si>
    <t>1,3,23,69,347,1041,7981,23943</t>
  </si>
  <si>
    <t>2*2*2*41*73</t>
  </si>
  <si>
    <t>1,2,4,8,41,73,82,146,164,292,328,584,2993,5986,11972,23944</t>
  </si>
  <si>
    <t>5*4789</t>
  </si>
  <si>
    <t>1,5,4789,23945</t>
  </si>
  <si>
    <t>2*3*13*307</t>
  </si>
  <si>
    <t>1,2,3,6,13,26,39,78,307,614,921,1842,3991,7982,11973,23946</t>
  </si>
  <si>
    <t>7*11*311</t>
  </si>
  <si>
    <t>1,7,11,77,311,2177,3421,23947</t>
  </si>
  <si>
    <t>2*2*5987</t>
  </si>
  <si>
    <t>1,2,4,5987,11974,23948</t>
  </si>
  <si>
    <t>3*3*3*887</t>
  </si>
  <si>
    <t>1,3,9,27,887,2661,7983,23949</t>
  </si>
  <si>
    <t>2*5*5*479</t>
  </si>
  <si>
    <t>1,2,5,10,25,50,479,958,2395,4790,11975,23950</t>
  </si>
  <si>
    <t>43*557</t>
  </si>
  <si>
    <t>1,43,557,23951</t>
  </si>
  <si>
    <t>2*2*2*2*3*499</t>
  </si>
  <si>
    <t>1,2,3,4,6,8,12,16,24,48,499,998,1497,1996,2994,3992,5988,7984,11976,23952</t>
  </si>
  <si>
    <t>17*1409</t>
  </si>
  <si>
    <t>1,17,1409,23953</t>
  </si>
  <si>
    <t>2*7*29*59</t>
  </si>
  <si>
    <t>1,2,7,14,29,58,59,118,203,406,413,826,1711,3422,11977,23954</t>
  </si>
  <si>
    <t>3*5*1597</t>
  </si>
  <si>
    <t>1,3,5,15,1597,4791,7985,23955</t>
  </si>
  <si>
    <t>2*2*53*113</t>
  </si>
  <si>
    <t>1,2,4,53,106,113,212,226,452,5989,11978,23956</t>
  </si>
  <si>
    <t>2*3*3*11*11*11</t>
  </si>
  <si>
    <t>1,2,3,6,9,11,18,22,33,66,99,121,198,242,363,726,1089,1331,2178,2662,3993,7986,11979,23958</t>
  </si>
  <si>
    <t>13*19*97</t>
  </si>
  <si>
    <t>1,13,19,97,247,1261,1843,23959</t>
  </si>
  <si>
    <t>2*2*2*5*599</t>
  </si>
  <si>
    <t>1,2,4,5,8,10,20,40,599,1198,2396,2995,4792,5990,11980,23960</t>
  </si>
  <si>
    <t>3*7*7*163</t>
  </si>
  <si>
    <t>1,3,7,21,49,147,163,489,1141,3423,7987,23961</t>
  </si>
  <si>
    <t>2*11981</t>
  </si>
  <si>
    <t>1,2,11981,23962</t>
  </si>
  <si>
    <t>31*773</t>
  </si>
  <si>
    <t>1,31,773,23963</t>
  </si>
  <si>
    <t>2*2*3*1997</t>
  </si>
  <si>
    <t>1,2,3,4,6,12,1997,3994,5991,7988,11982,23964</t>
  </si>
  <si>
    <t>5*4793</t>
  </si>
  <si>
    <t>1,5,4793,23965</t>
  </si>
  <si>
    <t>2*23*521</t>
  </si>
  <si>
    <t>1,2,23,46,521,1042,11983,23966</t>
  </si>
  <si>
    <t>3*3*2663</t>
  </si>
  <si>
    <t>1,3,9,2663,7989,23967</t>
  </si>
  <si>
    <t>2*2*2*2*2*7*107</t>
  </si>
  <si>
    <t>1,2,4,7,8,14,16,28,32,56,107,112,214,224,428,749,856,1498,1712,2996,3424,5992,11984,23968</t>
  </si>
  <si>
    <t>11*2179</t>
  </si>
  <si>
    <t>1,11,2179,23969</t>
  </si>
  <si>
    <t>2*3*5*17*47</t>
  </si>
  <si>
    <t>1,2,3,5,6,10,15,17,30,34,47,51,85,94,102,141,170,235,255,282,470,510,705,799,1410,1598,2397,3995,4794,7990,11985,23970</t>
  </si>
  <si>
    <t>2*2*13*461</t>
  </si>
  <si>
    <t>1,2,4,13,26,52,461,922,1844,5993,11986,23972</t>
  </si>
  <si>
    <t>3*61*131</t>
  </si>
  <si>
    <t>1,3,61,131,183,393,7991,23973</t>
  </si>
  <si>
    <t>2*11987</t>
  </si>
  <si>
    <t>1,2,11987,23974</t>
  </si>
  <si>
    <t>5*5*7*137</t>
  </si>
  <si>
    <t>1,5,7,25,35,137,175,685,959,3425,4795,23975</t>
  </si>
  <si>
    <t>2*2*2*3*3*3*3*37</t>
  </si>
  <si>
    <t>1,2,3,4,6,8,9,12,18,24,27,36,37,54,72,74,81,108,111,148,162,216,222,296,324,333,444,648,666,888,999,1332,1998,2664,2997,3996,5994,7992,11988,23976</t>
  </si>
  <si>
    <t>2*19*631</t>
  </si>
  <si>
    <t>1,2,19,38,631,1262,11989,23978</t>
  </si>
  <si>
    <t>3*7993</t>
  </si>
  <si>
    <t>1,3,7993,23979</t>
  </si>
  <si>
    <t>2*2*5*11*109</t>
  </si>
  <si>
    <t>1,2,4,5,10,11,20,22,44,55,109,110,218,220,436,545,1090,1199,2180,2398,4796,5995,11990,23980</t>
  </si>
  <si>
    <t>2*3*7*571</t>
  </si>
  <si>
    <t>1,2,3,6,7,14,21,42,571,1142,1713,3426,3997,7994,11991,23982</t>
  </si>
  <si>
    <t>29*827</t>
  </si>
  <si>
    <t>1,29,827,23983</t>
  </si>
  <si>
    <t>2*2*2*2*1499</t>
  </si>
  <si>
    <t>1,2,4,8,16,1499,2998,5996,11992,23984</t>
  </si>
  <si>
    <t>3*3*5*13*41</t>
  </si>
  <si>
    <t>1,3,5,9,13,15,39,41,45,65,117,123,195,205,369,533,585,615,1599,1845,2665,4797,7995,23985</t>
  </si>
  <si>
    <t>2*67*179</t>
  </si>
  <si>
    <t>1,2,67,134,179,358,11993,23986</t>
  </si>
  <si>
    <t>17*17*83</t>
  </si>
  <si>
    <t>1,17,83,289,1411,23987</t>
  </si>
  <si>
    <t>2*2*3*1999</t>
  </si>
  <si>
    <t>1,2,3,4,6,12,1999,3998,5997,7996,11994,23988</t>
  </si>
  <si>
    <t>7*23*149</t>
  </si>
  <si>
    <t>1,7,23,149,161,1043,3427,23989</t>
  </si>
  <si>
    <t>2*5*2399</t>
  </si>
  <si>
    <t>1,2,5,10,2399,4798,11995,23990</t>
  </si>
  <si>
    <t>3*11*727</t>
  </si>
  <si>
    <t>1,3,11,33,727,2181,7997,23991</t>
  </si>
  <si>
    <t>2*2*2*2999</t>
  </si>
  <si>
    <t>1,2,4,8,2999,5998,11996,23992</t>
  </si>
  <si>
    <t>2*3*3*31*43</t>
  </si>
  <si>
    <t>1,2,3,6,9,18,31,43,62,86,93,129,186,258,279,387,558,774,1333,2666,3999,7998,11997,23994</t>
  </si>
  <si>
    <t>5*4799</t>
  </si>
  <si>
    <t>1,5,4799,23995</t>
  </si>
  <si>
    <t>2*2*7*857</t>
  </si>
  <si>
    <t>1,2,4,7,14,28,857,1714,3428,5999,11998,23996</t>
  </si>
  <si>
    <t>3*19*421</t>
  </si>
  <si>
    <t>1,3,19,57,421,1263,7999,23997</t>
  </si>
  <si>
    <t>2*13*13*71</t>
  </si>
  <si>
    <t>1,2,13,26,71,142,169,338,923,1846,11999,23998</t>
  </si>
  <si>
    <t>103*233</t>
  </si>
  <si>
    <t>1,103,233,23999</t>
  </si>
  <si>
    <t>2*2*2*2*2*2*3*5*5*5</t>
  </si>
  <si>
    <t>1,2,3,4,5,6,8,10,12,15,16,20,24,25,30,32,40,48,50,60,64,75,80,96,100,120,125,150,160,192,200,240,250,300,320,375,400,480,500,600,750,800,960,1000,1200,1500,1600,2000,2400,3000,4000,4800,6000,8000,12000,24000</t>
  </si>
  <si>
    <t>2*11*1091</t>
  </si>
  <si>
    <t>1,2,11,22,1091,2182,12001,24002</t>
  </si>
  <si>
    <t>3*3*3*7*127</t>
  </si>
  <si>
    <t>1,3,7,9,21,27,63,127,189,381,889,1143,2667,3429,8001,24003</t>
  </si>
  <si>
    <t>2*2*17*353</t>
  </si>
  <si>
    <t>1,2,4,17,34,68,353,706,1412,6001,12002,24004</t>
  </si>
  <si>
    <t>5*4801</t>
  </si>
  <si>
    <t>1,5,4801,24005</t>
  </si>
  <si>
    <t>2*3*4001</t>
  </si>
  <si>
    <t>1,2,3,6,4001,8002,12003,24006</t>
  </si>
  <si>
    <t>2*2*2*3001</t>
  </si>
  <si>
    <t>1,2,4,8,3001,6002,12004,24008</t>
  </si>
  <si>
    <t>3*53*151</t>
  </si>
  <si>
    <t>1,3,53,151,159,453,8003,24009</t>
  </si>
  <si>
    <t>2*5*7*7*7*7</t>
  </si>
  <si>
    <t>1,2,5,7,10,14,35,49,70,98,245,343,490,686,1715,2401,3430,4802,12005,24010</t>
  </si>
  <si>
    <t>13*1847</t>
  </si>
  <si>
    <t>1,13,1847,24011</t>
  </si>
  <si>
    <t>2*2*3*3*23*29</t>
  </si>
  <si>
    <t>1,2,3,4,6,9,12,18,23,29,36,46,58,69,87,92,116,138,174,207,261,276,348,414,522,667,828,1044,1334,2001,2668,4002,6003,8004,12006,24012</t>
  </si>
  <si>
    <t>11*37*59</t>
  </si>
  <si>
    <t>1,11,37,59,407,649,2183,24013</t>
  </si>
  <si>
    <t>2*12007</t>
  </si>
  <si>
    <t>1,2,12007,24014</t>
  </si>
  <si>
    <t>3*5*1601</t>
  </si>
  <si>
    <t>1,3,5,15,1601,4803,8005,24015</t>
  </si>
  <si>
    <t>2*2*2*2*19*79</t>
  </si>
  <si>
    <t>1,2,4,8,16,19,38,76,79,152,158,304,316,632,1264,1501,3002,6004,12008,24016</t>
  </si>
  <si>
    <t>7*47*73</t>
  </si>
  <si>
    <t>1,7,47,73,329,511,3431,24017</t>
  </si>
  <si>
    <t>2*3*4003</t>
  </si>
  <si>
    <t>1,2,3,6,4003,8006,12009,24018</t>
  </si>
  <si>
    <t>2*2*5*1201</t>
  </si>
  <si>
    <t>1,2,4,5,10,20,1201,2402,4804,6005,12010,24020</t>
  </si>
  <si>
    <t>3*3*17*157</t>
  </si>
  <si>
    <t>1,3,9,17,51,153,157,471,1413,2669,8007,24021</t>
  </si>
  <si>
    <t>2*12011</t>
  </si>
  <si>
    <t>1,2,12011,24022</t>
  </si>
  <si>
    <t>2*2*2*3*7*11*13</t>
  </si>
  <si>
    <t>1,2,3,4,6,7,8,11,12,13,14,21,22,24,26,28,33,39,42,44,52,56,66,77,78,84,88,91,104,132,143,154,156,168,182,231,264,273,286,308,312,364,429,462,546,572,616,728,858,924,1001,1092,1144,1716,1848,2002,2184,3003,3432,4004,6006,8008,12012,24024</t>
  </si>
  <si>
    <t>5*5*31*31</t>
  </si>
  <si>
    <t>1,5,25,31,155,775,961,4805,24025</t>
  </si>
  <si>
    <t>2*41*293</t>
  </si>
  <si>
    <t>1,2,41,82,293,586,12013,24026</t>
  </si>
  <si>
    <t>3*8009</t>
  </si>
  <si>
    <t>1,3,8009,24027</t>
  </si>
  <si>
    <t>2*2*6007</t>
  </si>
  <si>
    <t>1,2,4,6007,12014,24028</t>
  </si>
  <si>
    <t>2*3*3*3*5*89</t>
  </si>
  <si>
    <t>1,2,3,5,6,9,10,15,18,27,30,45,54,89,90,135,178,267,270,445,534,801,890,1335,1602,2403,2670,4005,4806,8010,12015,24030</t>
  </si>
  <si>
    <t>7*3433</t>
  </si>
  <si>
    <t>1,7,3433,24031</t>
  </si>
  <si>
    <t>2*2*2*2*2*751</t>
  </si>
  <si>
    <t>1,2,4,8,16,32,751,1502,3004,6008,12016,24032</t>
  </si>
  <si>
    <t>3*8011</t>
  </si>
  <si>
    <t>1,3,8011,24033</t>
  </si>
  <si>
    <t>2*61*197</t>
  </si>
  <si>
    <t>1,2,61,122,197,394,12017,24034</t>
  </si>
  <si>
    <t>5*11*19*23</t>
  </si>
  <si>
    <t>1,5,11,19,23,55,95,115,209,253,437,1045,1265,2185,4807,24035</t>
  </si>
  <si>
    <t>2*2*3*2003</t>
  </si>
  <si>
    <t>1,2,3,4,6,12,2003,4006,6009,8012,12018,24036</t>
  </si>
  <si>
    <t>13*43*43</t>
  </si>
  <si>
    <t>1,13,43,559,1849,24037</t>
  </si>
  <si>
    <t>2*7*17*101</t>
  </si>
  <si>
    <t>1,2,7,14,17,34,101,119,202,238,707,1414,1717,3434,12019,24038</t>
  </si>
  <si>
    <t>3*3*2671</t>
  </si>
  <si>
    <t>1,3,9,2671,8013,24039</t>
  </si>
  <si>
    <t>2*2*2*5*601</t>
  </si>
  <si>
    <t>1,2,4,5,8,10,20,40,601,1202,2404,3005,4808,6010,12020,24040</t>
  </si>
  <si>
    <t>29*829</t>
  </si>
  <si>
    <t>1,29,829,24041</t>
  </si>
  <si>
    <t>2*3*4007</t>
  </si>
  <si>
    <t>1,2,3,6,4007,8014,12021,24042</t>
  </si>
  <si>
    <t>2*2*6011</t>
  </si>
  <si>
    <t>1,2,4,6011,12022,24044</t>
  </si>
  <si>
    <t>3*5*7*229</t>
  </si>
  <si>
    <t>1,3,5,7,15,21,35,105,229,687,1145,1603,3435,4809,8015,24045</t>
  </si>
  <si>
    <t>2*11*1093</t>
  </si>
  <si>
    <t>1,2,11,22,1093,2186,12023,24046</t>
  </si>
  <si>
    <t>139*173</t>
  </si>
  <si>
    <t>1,139,173,24047</t>
  </si>
  <si>
    <t>2*2*2*2*3*3*167</t>
  </si>
  <si>
    <t>1,2,3,4,6,8,9,12,16,18,24,36,48,72,144,167,334,501,668,1002,1336,1503,2004,2672,3006,4008,6012,8016,12024,24048</t>
  </si>
  <si>
    <t>2*5*5*13*37</t>
  </si>
  <si>
    <t>1,2,5,10,13,25,26,37,50,65,74,130,185,325,370,481,650,925,962,1850,2405,4810,12025,24050</t>
  </si>
  <si>
    <t>3*8017</t>
  </si>
  <si>
    <t>1,3,8017,24051</t>
  </si>
  <si>
    <t>2*2*7*859</t>
  </si>
  <si>
    <t>1,2,4,7,14,28,859,1718,3436,6013,12026,24052</t>
  </si>
  <si>
    <t>67*359</t>
  </si>
  <si>
    <t>1,67,359,24053</t>
  </si>
  <si>
    <t>2*3*19*211</t>
  </si>
  <si>
    <t>1,2,3,6,19,38,57,114,211,422,633,1266,4009,8018,12027,24054</t>
  </si>
  <si>
    <t>5*17*283</t>
  </si>
  <si>
    <t>1,5,17,85,283,1415,4811,24055</t>
  </si>
  <si>
    <t>2*2*2*31*97</t>
  </si>
  <si>
    <t>1,2,4,8,31,62,97,124,194,248,388,776,3007,6014,12028,24056</t>
  </si>
  <si>
    <t>3*3*3*3*3*3*3*11</t>
  </si>
  <si>
    <t>1,3,9,11,27,33,81,99,243,297,729,891,2187,2673,8019,24057</t>
  </si>
  <si>
    <t>2*23*523</t>
  </si>
  <si>
    <t>1,2,23,46,523,1046,12029,24058</t>
  </si>
  <si>
    <t>7*7*491</t>
  </si>
  <si>
    <t>1,7,49,491,3437,24059</t>
  </si>
  <si>
    <t>2*2*3*5*401</t>
  </si>
  <si>
    <t>1,2,3,4,5,6,10,12,15,20,30,60,401,802,1203,1604,2005,2406,4010,4812,6015,8020,12030,24060</t>
  </si>
  <si>
    <t>2*53*227</t>
  </si>
  <si>
    <t>1,2,53,106,227,454,12031,24062</t>
  </si>
  <si>
    <t>3*13*617</t>
  </si>
  <si>
    <t>1,3,13,39,617,1851,8021,24063</t>
  </si>
  <si>
    <t>2*2*2*2*2*2*2*2*2*47</t>
  </si>
  <si>
    <t>1,2,4,8,16,32,47,64,94,128,188,256,376,512,752,1504,3008,6016,12032,24064</t>
  </si>
  <si>
    <t>5*4813</t>
  </si>
  <si>
    <t>1,5,4813,24065</t>
  </si>
  <si>
    <t>2*3*3*7*191</t>
  </si>
  <si>
    <t>1,2,3,6,7,9,14,18,21,42,63,126,191,382,573,1146,1337,1719,2674,3438,4011,8022,12033,24066</t>
  </si>
  <si>
    <t>41*587</t>
  </si>
  <si>
    <t>1,41,587,24067</t>
  </si>
  <si>
    <t>2*2*11*547</t>
  </si>
  <si>
    <t>1,2,4,11,22,44,547,1094,2188,6017,12034,24068</t>
  </si>
  <si>
    <t>3*71*113</t>
  </si>
  <si>
    <t>1,3,71,113,213,339,8023,24069</t>
  </si>
  <si>
    <t>2*5*29*83</t>
  </si>
  <si>
    <t>1,2,5,10,29,58,83,145,166,290,415,830,2407,4814,12035,24070</t>
  </si>
  <si>
    <t>2*2*2*3*17*59</t>
  </si>
  <si>
    <t>1,2,3,4,6,8,12,17,24,34,51,59,68,102,118,136,177,204,236,354,408,472,708,1003,1416,2006,3009,4012,6018,8024,12036,24072</t>
  </si>
  <si>
    <t>7*19*181</t>
  </si>
  <si>
    <t>1,7,19,133,181,1267,3439,24073</t>
  </si>
  <si>
    <t>2*12037</t>
  </si>
  <si>
    <t>1,2,12037,24074</t>
  </si>
  <si>
    <t>3*3*5*5*107</t>
  </si>
  <si>
    <t>1,3,5,9,15,25,45,75,107,225,321,535,963,1605,2675,4815,8025,24075</t>
  </si>
  <si>
    <t>2*2*13*463</t>
  </si>
  <si>
    <t>1,2,4,13,26,52,463,926,1852,6019,12038,24076</t>
  </si>
  <si>
    <t>2*3*4013</t>
  </si>
  <si>
    <t>1,2,3,6,4013,8026,12039,24078</t>
  </si>
  <si>
    <t>11*11*199</t>
  </si>
  <si>
    <t>1,11,121,199,2189,24079</t>
  </si>
  <si>
    <t>2*2*2*2*5*7*43</t>
  </si>
  <si>
    <t>1,2,4,5,7,8,10,14,16,20,28,35,40,43,56,70,80,86,112,140,172,215,280,301,344,430,560,602,688,860,1204,1505,1720,2408,3010,3440,4816,6020,12040,24080</t>
  </si>
  <si>
    <t>3*23*349</t>
  </si>
  <si>
    <t>1,3,23,69,349,1047,8027,24081</t>
  </si>
  <si>
    <t>2*12041</t>
  </si>
  <si>
    <t>1,2,12041,24082</t>
  </si>
  <si>
    <t>2*2*3*3*3*223</t>
  </si>
  <si>
    <t>1,2,3,4,6,9,12,18,27,36,54,108,223,446,669,892,1338,2007,2676,4014,6021,8028,12042,24084</t>
  </si>
  <si>
    <t>5*4817</t>
  </si>
  <si>
    <t>1,5,4817,24085</t>
  </si>
  <si>
    <t>2*12043</t>
  </si>
  <si>
    <t>1,2,12043,24086</t>
  </si>
  <si>
    <t>3*7*31*37</t>
  </si>
  <si>
    <t>1,3,7,21,31,37,93,111,217,259,651,777,1147,3441,8029,24087</t>
  </si>
  <si>
    <t>2*2*2*3011</t>
  </si>
  <si>
    <t>1,2,4,8,3011,6022,12044,24088</t>
  </si>
  <si>
    <t>13*17*109</t>
  </si>
  <si>
    <t>1,13,17,109,221,1417,1853,24089</t>
  </si>
  <si>
    <t>2*3*5*11*73</t>
  </si>
  <si>
    <t>1,2,3,5,6,10,11,15,22,30,33,55,66,73,110,146,165,219,330,365,438,730,803,1095,1606,2190,2409,4015,4818,8030,12045,24090</t>
  </si>
  <si>
    <t>2*2*19*317</t>
  </si>
  <si>
    <t>1,2,4,19,38,76,317,634,1268,6023,12046,24092</t>
  </si>
  <si>
    <t>3*3*2677</t>
  </si>
  <si>
    <t>1,3,9,2677,8031,24093</t>
  </si>
  <si>
    <t>2*7*1721</t>
  </si>
  <si>
    <t>1,2,7,14,1721,3442,12047,24094</t>
  </si>
  <si>
    <t>5*61*79</t>
  </si>
  <si>
    <t>1,5,61,79,305,395,4819,24095</t>
  </si>
  <si>
    <t>2*2*2*2*2*3*251</t>
  </si>
  <si>
    <t>1,2,3,4,6,8,12,16,24,32,48,96,251,502,753,1004,1506,2008,3012,4016,6024,8032,12048,24096</t>
  </si>
  <si>
    <t>2*12049</t>
  </si>
  <si>
    <t>1,2,12049,24098</t>
  </si>
  <si>
    <t>3*29*277</t>
  </si>
  <si>
    <t>1,3,29,87,277,831,8033,24099</t>
  </si>
  <si>
    <t>2*2*5*5*241</t>
  </si>
  <si>
    <t>1,2,4,5,10,20,25,50,100,241,482,964,1205,2410,4820,6025,12050,24100</t>
  </si>
  <si>
    <t>7*11*313</t>
  </si>
  <si>
    <t>1,7,11,77,313,2191,3443,24101</t>
  </si>
  <si>
    <t>2*3*3*13*103</t>
  </si>
  <si>
    <t>1,2,3,6,9,13,18,26,39,78,103,117,206,234,309,618,927,1339,1854,2678,4017,8034,12051,24102</t>
  </si>
  <si>
    <t>2*2*2*23*131</t>
  </si>
  <si>
    <t>1,2,4,8,23,46,92,131,184,262,524,1048,3013,6026,12052,24104</t>
  </si>
  <si>
    <t>3*5*1607</t>
  </si>
  <si>
    <t>1,3,5,15,1607,4821,8035,24105</t>
  </si>
  <si>
    <t>2*17*709</t>
  </si>
  <si>
    <t>1,2,17,34,709,1418,12053,24106</t>
  </si>
  <si>
    <t>2*2*3*7*7*41</t>
  </si>
  <si>
    <t>1,2,3,4,6,7,12,14,21,28,41,42,49,82,84,98,123,147,164,196,246,287,294,492,574,588,861,1148,1722,2009,3444,4018,6027,8036,12054,24108</t>
  </si>
  <si>
    <t>2*5*2411</t>
  </si>
  <si>
    <t>1,2,5,10,2411,4822,12055,24110</t>
  </si>
  <si>
    <t>3*3*3*19*47</t>
  </si>
  <si>
    <t>1,3,9,19,27,47,57,141,171,423,513,893,1269,2679,8037,24111</t>
  </si>
  <si>
    <t>2*2*2*2*11*137</t>
  </si>
  <si>
    <t>1,2,4,8,11,16,22,44,88,137,176,274,548,1096,1507,2192,3014,6028,12056,24112</t>
  </si>
  <si>
    <t>2*3*4019</t>
  </si>
  <si>
    <t>1,2,3,6,4019,8038,12057,24114</t>
  </si>
  <si>
    <t>5*7*13*53</t>
  </si>
  <si>
    <t>1,5,7,13,35,53,65,91,265,371,455,689,1855,3445,4823,24115</t>
  </si>
  <si>
    <t>2*2*6029</t>
  </si>
  <si>
    <t>1,2,4,6029,12058,24116</t>
  </si>
  <si>
    <t>3*8039</t>
  </si>
  <si>
    <t>1,3,8039,24117</t>
  </si>
  <si>
    <t>2*31*389</t>
  </si>
  <si>
    <t>1,2,31,62,389,778,12059,24118</t>
  </si>
  <si>
    <t>89*271</t>
  </si>
  <si>
    <t>1,89,271,24119</t>
  </si>
  <si>
    <t>2*2*2*3*3*5*67</t>
  </si>
  <si>
    <t>1,2,3,4,5,6,8,9,10,12,15,18,20,24,30,36,40,45,60,67,72,90,120,134,180,201,268,335,360,402,536,603,670,804,1005,1206,1340,1608,2010,2412,2680,3015,4020,4824,6030,8040,12060,24120</t>
  </si>
  <si>
    <t>2*7*1723</t>
  </si>
  <si>
    <t>1,2,7,14,1723,3446,12061,24122</t>
  </si>
  <si>
    <t>3*11*17*43</t>
  </si>
  <si>
    <t>1,3,11,17,33,43,51,129,187,473,561,731,1419,2193,8041,24123</t>
  </si>
  <si>
    <t>2*2*37*163</t>
  </si>
  <si>
    <t>1,2,4,37,74,148,163,326,652,6031,12062,24124</t>
  </si>
  <si>
    <t>5*5*5*193</t>
  </si>
  <si>
    <t>1,5,25,125,193,965,4825,24125</t>
  </si>
  <si>
    <t>2*3*4021</t>
  </si>
  <si>
    <t>1,2,3,6,4021,8042,12063,24126</t>
  </si>
  <si>
    <t>23*1049</t>
  </si>
  <si>
    <t>1,23,1049,24127</t>
  </si>
  <si>
    <t>2*2*2*2*2*2*13*29</t>
  </si>
  <si>
    <t>1,2,4,8,13,16,26,29,32,52,58,64,104,116,208,232,377,416,464,754,832,928,1508,1856,3016,6032,12064,24128</t>
  </si>
  <si>
    <t>3*3*7*383</t>
  </si>
  <si>
    <t>1,3,7,9,21,63,383,1149,2681,3447,8043,24129</t>
  </si>
  <si>
    <t>2*5*19*127</t>
  </si>
  <si>
    <t>1,2,5,10,19,38,95,127,190,254,635,1270,2413,4826,12065,24130</t>
  </si>
  <si>
    <t>59*409</t>
  </si>
  <si>
    <t>1,59,409,24131</t>
  </si>
  <si>
    <t>2*2*3*2011</t>
  </si>
  <si>
    <t>1,2,3,4,6,12,2011,4022,6033,8044,12066,24132</t>
  </si>
  <si>
    <t>2*11*1097</t>
  </si>
  <si>
    <t>1,2,11,22,1097,2194,12067,24134</t>
  </si>
  <si>
    <t>3*5*1609</t>
  </si>
  <si>
    <t>1,3,5,15,1609,4827,8045,24135</t>
  </si>
  <si>
    <t>2*2*2*7*431</t>
  </si>
  <si>
    <t>1,2,4,7,8,14,28,56,431,862,1724,3017,3448,6034,12068,24136</t>
  </si>
  <si>
    <t>2*3*3*3*3*149</t>
  </si>
  <si>
    <t>1,2,3,6,9,18,27,54,81,149,162,298,447,894,1341,2682,4023,8046,12069,24138</t>
  </si>
  <si>
    <t>101*239</t>
  </si>
  <si>
    <t>1,101,239,24139</t>
  </si>
  <si>
    <t>2*2*5*17*71</t>
  </si>
  <si>
    <t>1,2,4,5,10,17,20,34,68,71,85,142,170,284,340,355,710,1207,1420,2414,4828,6035,12070,24140</t>
  </si>
  <si>
    <t>3*13*619</t>
  </si>
  <si>
    <t>1,3,13,39,619,1857,8047,24141</t>
  </si>
  <si>
    <t>2*12071</t>
  </si>
  <si>
    <t>1,2,12071,24142</t>
  </si>
  <si>
    <t>7*3449</t>
  </si>
  <si>
    <t>1,7,3449,24143</t>
  </si>
  <si>
    <t>2*2*2*2*3*503</t>
  </si>
  <si>
    <t>1,2,3,4,6,8,12,16,24,48,503,1006,1509,2012,3018,4024,6036,8048,12072,24144</t>
  </si>
  <si>
    <t>5*11*439</t>
  </si>
  <si>
    <t>1,5,11,55,439,2195,4829,24145</t>
  </si>
  <si>
    <t>2*12073</t>
  </si>
  <si>
    <t>1,2,12073,24146</t>
  </si>
  <si>
    <t>3*3*2683</t>
  </si>
  <si>
    <t>1,3,9,2683,8049,24147</t>
  </si>
  <si>
    <t>2*2*6037</t>
  </si>
  <si>
    <t>1,2,4,6037,12074,24148</t>
  </si>
  <si>
    <t>19*31*41</t>
  </si>
  <si>
    <t>1,19,31,41,589,779,1271,24149</t>
  </si>
  <si>
    <t>2*3*5*5*7*23</t>
  </si>
  <si>
    <t>1,2,3,5,6,7,10,14,15,21,23,25,30,35,42,46,50,69,70,75,105,115,138,150,161,175,210,230,322,345,350,483,525,575,690,805,966,1050,1150,1610,1725,2415,3450,4025,4830,8050,12075,24150</t>
  </si>
  <si>
    <t>2*2*2*3019</t>
  </si>
  <si>
    <t>1,2,4,8,3019,6038,12076,24152</t>
  </si>
  <si>
    <t>3*83*97</t>
  </si>
  <si>
    <t>1,3,83,97,249,291,8051,24153</t>
  </si>
  <si>
    <t>2*13*929</t>
  </si>
  <si>
    <t>1,2,13,26,929,1858,12077,24154</t>
  </si>
  <si>
    <t>5*4831</t>
  </si>
  <si>
    <t>1,5,4831,24155</t>
  </si>
  <si>
    <t>2*2*3*3*11*61</t>
  </si>
  <si>
    <t>1,2,3,4,6,9,11,12,18,22,33,36,44,61,66,99,122,132,183,198,244,366,396,549,671,732,1098,1342,2013,2196,2684,4026,6039,8052,12078,24156</t>
  </si>
  <si>
    <t>7*7*17*29</t>
  </si>
  <si>
    <t>1,7,17,29,49,119,203,493,833,1421,3451,24157</t>
  </si>
  <si>
    <t>2*47*257</t>
  </si>
  <si>
    <t>1,2,47,94,257,514,12079,24158</t>
  </si>
  <si>
    <t>3*8053</t>
  </si>
  <si>
    <t>1,3,8053,24159</t>
  </si>
  <si>
    <t>2*2*2*2*2*5*151</t>
  </si>
  <si>
    <t>1,2,4,5,8,10,16,20,32,40,80,151,160,302,604,755,1208,1510,2416,3020,4832,6040,12080,24160</t>
  </si>
  <si>
    <t>37*653</t>
  </si>
  <si>
    <t>1,37,653,24161</t>
  </si>
  <si>
    <t>2*3*4027</t>
  </si>
  <si>
    <t>1,2,3,6,4027,8054,12081,24162</t>
  </si>
  <si>
    <t>73*331</t>
  </si>
  <si>
    <t>1,73,331,24163</t>
  </si>
  <si>
    <t>2*2*7*863</t>
  </si>
  <si>
    <t>1,2,4,7,14,28,863,1726,3452,6041,12082,24164</t>
  </si>
  <si>
    <t>3*3*3*5*179</t>
  </si>
  <si>
    <t>1,3,5,9,15,27,45,135,179,537,895,1611,2685,4833,8055,24165</t>
  </si>
  <si>
    <t>2*43*281</t>
  </si>
  <si>
    <t>1,2,43,86,281,562,12083,24166</t>
  </si>
  <si>
    <t>11*13*13*13</t>
  </si>
  <si>
    <t>1,11,13,143,169,1859,2197,24167</t>
  </si>
  <si>
    <t>2*2*2*3*19*53</t>
  </si>
  <si>
    <t>1,2,3,4,6,8,12,19,24,38,53,57,76,106,114,152,159,212,228,318,424,456,636,1007,1272,2014,3021,4028,6042,8056,12084,24168</t>
  </si>
  <si>
    <t>2*5*2417</t>
  </si>
  <si>
    <t>1,2,5,10,2417,4834,12085,24170</t>
  </si>
  <si>
    <t>3*7*1151</t>
  </si>
  <si>
    <t>1,3,7,21,1151,3453,8057,24171</t>
  </si>
  <si>
    <t>2*2*6043</t>
  </si>
  <si>
    <t>1,2,4,6043,12086,24172</t>
  </si>
  <si>
    <t>23*1051</t>
  </si>
  <si>
    <t>1,23,1051,24173</t>
  </si>
  <si>
    <t>2*3*3*17*79</t>
  </si>
  <si>
    <t>1,2,3,6,9,17,18,34,51,79,102,153,158,237,306,474,711,1343,1422,2686,4029,8058,12087,24174</t>
  </si>
  <si>
    <t>5*5*967</t>
  </si>
  <si>
    <t>1,5,25,967,4835,24175</t>
  </si>
  <si>
    <t>2*2*2*2*1511</t>
  </si>
  <si>
    <t>1,2,4,8,16,1511,3022,6044,12088,24176</t>
  </si>
  <si>
    <t>3*8059</t>
  </si>
  <si>
    <t>1,3,8059,24177</t>
  </si>
  <si>
    <t>2*7*11*157</t>
  </si>
  <si>
    <t>1,2,7,11,14,22,77,154,157,314,1099,1727,2198,3454,12089,24178</t>
  </si>
  <si>
    <t>2*2*3*5*13*31</t>
  </si>
  <si>
    <t>1,2,3,4,5,6,10,12,13,15,20,26,30,31,39,52,60,62,65,78,93,124,130,155,156,186,195,260,310,372,390,403,465,620,780,806,930,1209,1612,1860,2015,2418,4030,4836,6045,8060,12090,24180</t>
  </si>
  <si>
    <t>2*107*113</t>
  </si>
  <si>
    <t>1,2,107,113,214,226,12091,24182</t>
  </si>
  <si>
    <t>3*3*2687</t>
  </si>
  <si>
    <t>1,3,9,2687,8061,24183</t>
  </si>
  <si>
    <t>2*2*2*3023</t>
  </si>
  <si>
    <t>1,2,4,8,3023,6046,12092,24184</t>
  </si>
  <si>
    <t>5*7*691</t>
  </si>
  <si>
    <t>1,5,7,35,691,3455,4837,24185</t>
  </si>
  <si>
    <t>2*3*29*139</t>
  </si>
  <si>
    <t>1,2,3,6,29,58,87,139,174,278,417,834,4031,8062,12093,24186</t>
  </si>
  <si>
    <t>19*19*67</t>
  </si>
  <si>
    <t>1,19,67,361,1273,24187</t>
  </si>
  <si>
    <t>2*2*6047</t>
  </si>
  <si>
    <t>1,2,4,6047,12094,24188</t>
  </si>
  <si>
    <t>3*11*733</t>
  </si>
  <si>
    <t>1,3,11,33,733,2199,8063,24189</t>
  </si>
  <si>
    <t>2*5*41*59</t>
  </si>
  <si>
    <t>1,2,5,10,41,59,82,118,205,295,410,590,2419,4838,12095,24190</t>
  </si>
  <si>
    <t>17*1423</t>
  </si>
  <si>
    <t>1,17,1423,24191</t>
  </si>
  <si>
    <t>2*2*2*2*2*2*2*3*3*3*7</t>
  </si>
  <si>
    <t>1,2,3,4,6,7,8,9,12,14,16,18,21,24,27,28,32,36,42,48,54,56,63,64,72,84,96,108,112,126,128,144,168,189,192,216,224,252,288,336,378,384,432,448,504,576,672,756,864,896,1008,1152,1344,1512,1728,2016,2688,3024,3456,4032,6048,8064,12096,24192</t>
  </si>
  <si>
    <t>13*1861</t>
  </si>
  <si>
    <t>1,13,1861,24193</t>
  </si>
  <si>
    <t>2*12097</t>
  </si>
  <si>
    <t>1,2,12097,24194</t>
  </si>
  <si>
    <t>3*5*1613</t>
  </si>
  <si>
    <t>1,3,5,15,1613,4839,8065,24195</t>
  </si>
  <si>
    <t>2*2*23*263</t>
  </si>
  <si>
    <t>1,2,4,23,46,92,263,526,1052,6049,12098,24196</t>
  </si>
  <si>
    <t>2*3*37*109</t>
  </si>
  <si>
    <t>1,2,3,6,37,74,109,111,218,222,327,654,4033,8066,12099,24198</t>
  </si>
  <si>
    <t>7*3457</t>
  </si>
  <si>
    <t>1,7,3457,24199</t>
  </si>
  <si>
    <t>2*2*2*5*5*11*11</t>
  </si>
  <si>
    <t>1,2,4,5,8,10,11,20,22,25,40,44,50,55,88,100,110,121,200,220,242,275,440,484,550,605,968,1100,1210,2200,2420,3025,4840,6050,12100,24200</t>
  </si>
  <si>
    <t>3*3*2689</t>
  </si>
  <si>
    <t>1,3,9,2689,8067,24201</t>
  </si>
  <si>
    <t>2*12101</t>
  </si>
  <si>
    <t>1,2,12101,24202</t>
  </si>
  <si>
    <t>2*2*3*2017</t>
  </si>
  <si>
    <t>1,2,3,4,6,12,2017,4034,6051,8068,12102,24204</t>
  </si>
  <si>
    <t>5*47*103</t>
  </si>
  <si>
    <t>1,5,47,103,235,515,4841,24205</t>
  </si>
  <si>
    <t>2*7*7*13*19</t>
  </si>
  <si>
    <t>1,2,7,13,14,19,26,38,49,91,98,133,182,247,266,494,637,931,1274,1729,1862,3458,12103,24206</t>
  </si>
  <si>
    <t>3*8069</t>
  </si>
  <si>
    <t>1,3,8069,24207</t>
  </si>
  <si>
    <t>2*2*2*2*17*89</t>
  </si>
  <si>
    <t>1,2,4,8,16,17,34,68,89,136,178,272,356,712,1424,1513,3026,6052,12104,24208</t>
  </si>
  <si>
    <t>43*563</t>
  </si>
  <si>
    <t>1,43,563,24209</t>
  </si>
  <si>
    <t>2*3*3*5*269</t>
  </si>
  <si>
    <t>1,2,3,5,6,9,10,15,18,30,45,90,269,538,807,1345,1614,2421,2690,4035,4842,8070,12105,24210</t>
  </si>
  <si>
    <t>11*31*71</t>
  </si>
  <si>
    <t>1,11,31,71,341,781,2201,24211</t>
  </si>
  <si>
    <t>2*2*6053</t>
  </si>
  <si>
    <t>1,2,4,6053,12106,24212</t>
  </si>
  <si>
    <t>3*7*1153</t>
  </si>
  <si>
    <t>1,3,7,21,1153,3459,8071,24213</t>
  </si>
  <si>
    <t>2*12107</t>
  </si>
  <si>
    <t>1,2,12107,24214</t>
  </si>
  <si>
    <t>5*29*167</t>
  </si>
  <si>
    <t>1,5,29,145,167,835,4843,24215</t>
  </si>
  <si>
    <t>2*2*2*3*1009</t>
  </si>
  <si>
    <t>1,2,3,4,6,8,12,24,1009,2018,3027,4036,6054,8072,12108,24216</t>
  </si>
  <si>
    <t>61*397</t>
  </si>
  <si>
    <t>1,61,397,24217</t>
  </si>
  <si>
    <t>2*12109</t>
  </si>
  <si>
    <t>1,2,12109,24218</t>
  </si>
  <si>
    <t>3*3*3*3*13*23</t>
  </si>
  <si>
    <t>1,3,9,13,23,27,39,69,81,117,207,299,351,621,897,1053,1863,2691,8073,24219</t>
  </si>
  <si>
    <t>2*2*5*7*173</t>
  </si>
  <si>
    <t>1,2,4,5,7,10,14,20,28,35,70,140,173,346,692,865,1211,1730,2422,3460,4844,6055,12110,24220</t>
  </si>
  <si>
    <t>53*457</t>
  </si>
  <si>
    <t>1,53,457,24221</t>
  </si>
  <si>
    <t>2*3*11*367</t>
  </si>
  <si>
    <t>1,2,3,6,11,22,33,66,367,734,1101,2202,4037,8074,12111,24222</t>
  </si>
  <si>
    <t>2*2*2*2*2*757</t>
  </si>
  <si>
    <t>1,2,4,8,16,32,757,1514,3028,6056,12112,24224</t>
  </si>
  <si>
    <t>3*5*5*17*19</t>
  </si>
  <si>
    <t>1,3,5,15,17,19,25,51,57,75,85,95,255,285,323,425,475,969,1275,1425,1615,4845,8075,24225</t>
  </si>
  <si>
    <t>2*12113</t>
  </si>
  <si>
    <t>1,2,12113,24226</t>
  </si>
  <si>
    <t>7*3461</t>
  </si>
  <si>
    <t>1,7,3461,24227</t>
  </si>
  <si>
    <t>2*2*3*3*673</t>
  </si>
  <si>
    <t>1,2,3,4,6,9,12,18,36,673,1346,2019,2692,4038,6057,8076,12114,24228</t>
  </si>
  <si>
    <t>2*5*2423</t>
  </si>
  <si>
    <t>1,2,5,10,2423,4846,12115,24230</t>
  </si>
  <si>
    <t>3*41*197</t>
  </si>
  <si>
    <t>1,3,41,123,197,591,8077,24231</t>
  </si>
  <si>
    <t>2*2*2*13*233</t>
  </si>
  <si>
    <t>1,2,4,8,13,26,52,104,233,466,932,1864,3029,6058,12116,24232</t>
  </si>
  <si>
    <t>11*2203</t>
  </si>
  <si>
    <t>1,11,2203,24233</t>
  </si>
  <si>
    <t>2*3*7*577</t>
  </si>
  <si>
    <t>1,2,3,6,7,14,21,42,577,1154,1731,3462,4039,8078,12117,24234</t>
  </si>
  <si>
    <t>5*37*131</t>
  </si>
  <si>
    <t>1,5,37,131,185,655,4847,24235</t>
  </si>
  <si>
    <t>2*2*73*83</t>
  </si>
  <si>
    <t>1,2,4,73,83,146,166,292,332,6059,12118,24236</t>
  </si>
  <si>
    <t>3*3*2693</t>
  </si>
  <si>
    <t>1,3,9,2693,8079,24237</t>
  </si>
  <si>
    <t>2*12119</t>
  </si>
  <si>
    <t>1,2,12119,24238</t>
  </si>
  <si>
    <t>2*2*2*2*3*5*101</t>
  </si>
  <si>
    <t>1,2,3,4,5,6,8,10,12,15,16,20,24,30,40,48,60,80,101,120,202,240,303,404,505,606,808,1010,1212,1515,1616,2020,2424,3030,4040,4848,6060,8080,12120,24240</t>
  </si>
  <si>
    <t>7*3463</t>
  </si>
  <si>
    <t>1,7,3463,24241</t>
  </si>
  <si>
    <t>2*17*23*31</t>
  </si>
  <si>
    <t>1,2,17,23,31,34,46,62,391,527,713,782,1054,1426,12121,24242</t>
  </si>
  <si>
    <t>3*8081</t>
  </si>
  <si>
    <t>1,3,8081,24243</t>
  </si>
  <si>
    <t>2*2*11*19*29</t>
  </si>
  <si>
    <t>1,2,4,11,19,22,29,38,44,58,76,116,209,319,418,551,638,836,1102,1276,2204,6061,12122,24244</t>
  </si>
  <si>
    <t>5*13*373</t>
  </si>
  <si>
    <t>1,5,13,65,373,1865,4849,24245</t>
  </si>
  <si>
    <t>2*3*3*3*449</t>
  </si>
  <si>
    <t>1,2,3,6,9,18,27,54,449,898,1347,2694,4041,8082,12123,24246</t>
  </si>
  <si>
    <t>2*2*2*7*433</t>
  </si>
  <si>
    <t>1,2,4,7,8,14,28,56,433,866,1732,3031,3464,6062,12124,24248</t>
  </si>
  <si>
    <t>3*59*137</t>
  </si>
  <si>
    <t>1,3,59,137,177,411,8083,24249</t>
  </si>
  <si>
    <t>2*5*5*5*97</t>
  </si>
  <si>
    <t>1,2,5,10,25,50,97,125,194,250,485,970,2425,4850,12125,24250</t>
  </si>
  <si>
    <t>2*2*3*43*47</t>
  </si>
  <si>
    <t>1,2,3,4,6,12,43,47,86,94,129,141,172,188,258,282,516,564,2021,4042,6063,8084,12126,24252</t>
  </si>
  <si>
    <t>79*307</t>
  </si>
  <si>
    <t>1,79,307,24253</t>
  </si>
  <si>
    <t>2*67*181</t>
  </si>
  <si>
    <t>1,2,67,134,181,362,12127,24254</t>
  </si>
  <si>
    <t>3*3*5*7*7*11</t>
  </si>
  <si>
    <t>1,3,5,7,9,11,15,21,33,35,45,49,55,63,77,99,105,147,165,231,245,315,385,441,495,539,693,735,1155,1617,2205,2695,3465,4851,8085,24255</t>
  </si>
  <si>
    <t>2*2*2*2*2*2*379</t>
  </si>
  <si>
    <t>1,2,4,8,16,32,64,379,758,1516,3032,6064,12128,24256</t>
  </si>
  <si>
    <t>127*191</t>
  </si>
  <si>
    <t>1,127,191,24257</t>
  </si>
  <si>
    <t>2*3*13*311</t>
  </si>
  <si>
    <t>1,2,3,6,13,26,39,78,311,622,933,1866,4043,8086,12129,24258</t>
  </si>
  <si>
    <t>17*1427</t>
  </si>
  <si>
    <t>1,17,1427,24259</t>
  </si>
  <si>
    <t>2*2*5*1213</t>
  </si>
  <si>
    <t>1,2,4,5,10,20,1213,2426,4852,6065,12130,24260</t>
  </si>
  <si>
    <t>3*8087</t>
  </si>
  <si>
    <t>1,3,8087,24261</t>
  </si>
  <si>
    <t>2*7*1733</t>
  </si>
  <si>
    <t>1,2,7,14,1733,3466,12131,24262</t>
  </si>
  <si>
    <t>19*1277</t>
  </si>
  <si>
    <t>1,19,1277,24263</t>
  </si>
  <si>
    <t>2*2*2*3*3*337</t>
  </si>
  <si>
    <t>1,2,3,4,6,8,9,12,18,24,36,72,337,674,1011,1348,2022,2696,3033,4044,6066,8088,12132,24264</t>
  </si>
  <si>
    <t>5*23*211</t>
  </si>
  <si>
    <t>1,5,23,115,211,1055,4853,24265</t>
  </si>
  <si>
    <t>2*11*1103</t>
  </si>
  <si>
    <t>1,2,11,22,1103,2206,12133,24266</t>
  </si>
  <si>
    <t>3*8089</t>
  </si>
  <si>
    <t>1,3,8089,24267</t>
  </si>
  <si>
    <t>2*2*6067</t>
  </si>
  <si>
    <t>1,2,4,6067,12134,24268</t>
  </si>
  <si>
    <t>7*3467</t>
  </si>
  <si>
    <t>1,7,3467,24269</t>
  </si>
  <si>
    <t>2*3*5*809</t>
  </si>
  <si>
    <t>1,2,3,5,6,10,15,30,809,1618,2427,4045,4854,8090,12135,24270</t>
  </si>
  <si>
    <t>13*1867</t>
  </si>
  <si>
    <t>1,13,1867,24271</t>
  </si>
  <si>
    <t>2*2*2*2*37*41</t>
  </si>
  <si>
    <t>1,2,4,8,16,37,41,74,82,148,164,296,328,592,656,1517,3034,6068,12136,24272</t>
  </si>
  <si>
    <t>3*3*3*29*31</t>
  </si>
  <si>
    <t>1,3,9,27,29,31,87,93,261,279,783,837,899,2697,8091,24273</t>
  </si>
  <si>
    <t>2*53*229</t>
  </si>
  <si>
    <t>1,2,53,106,229,458,12137,24274</t>
  </si>
  <si>
    <t>5*5*971</t>
  </si>
  <si>
    <t>1,5,25,971,4855,24275</t>
  </si>
  <si>
    <t>2*2*3*7*17*17</t>
  </si>
  <si>
    <t>1,2,3,4,6,7,12,14,17,21,28,34,42,51,68,84,102,119,204,238,289,357,476,578,714,867,1156,1428,1734,2023,3468,4046,6069,8092,12138,24276</t>
  </si>
  <si>
    <t>11*2207</t>
  </si>
  <si>
    <t>1,11,2207,24277</t>
  </si>
  <si>
    <t>2*61*199</t>
  </si>
  <si>
    <t>1,2,61,122,199,398,12139,24278</t>
  </si>
  <si>
    <t>3*8093</t>
  </si>
  <si>
    <t>1,3,8093,24279</t>
  </si>
  <si>
    <t>2*2*2*5*607</t>
  </si>
  <si>
    <t>1,2,4,5,8,10,20,40,607,1214,2428,3035,4856,6070,12140,24280</t>
  </si>
  <si>
    <t>2*3*3*19*71</t>
  </si>
  <si>
    <t>1,2,3,6,9,18,19,38,57,71,114,142,171,213,342,426,639,1278,1349,2698,4047,8094,12141,24282</t>
  </si>
  <si>
    <t>7*3469</t>
  </si>
  <si>
    <t>1,7,3469,24283</t>
  </si>
  <si>
    <t>2*2*13*467</t>
  </si>
  <si>
    <t>1,2,4,13,26,52,467,934,1868,6071,12142,24284</t>
  </si>
  <si>
    <t>3*5*1619</t>
  </si>
  <si>
    <t>1,3,5,15,1619,4857,8095,24285</t>
  </si>
  <si>
    <t>2*12143</t>
  </si>
  <si>
    <t>1,2,12143,24286</t>
  </si>
  <si>
    <t>149*163</t>
  </si>
  <si>
    <t>1,149,163,24287</t>
  </si>
  <si>
    <t>2*2*2*2*2*3*11*23</t>
  </si>
  <si>
    <t>1,2,3,4,6,8,11,12,16,22,23,24,32,33,44,46,48,66,69,88,92,96,132,138,176,184,253,264,276,352,368,506,528,552,736,759,1012,1056,1104,1518,2024,2208,3036,4048,6072,8096,12144,24288</t>
  </si>
  <si>
    <t>107*227</t>
  </si>
  <si>
    <t>1,107,227,24289</t>
  </si>
  <si>
    <t>2*5*7*347</t>
  </si>
  <si>
    <t>1,2,5,7,10,14,35,70,347,694,1735,2429,3470,4858,12145,24290</t>
  </si>
  <si>
    <t>3*3*2699</t>
  </si>
  <si>
    <t>1,3,9,2699,8097,24291</t>
  </si>
  <si>
    <t>2*2*6073</t>
  </si>
  <si>
    <t>1,2,4,6073,12146,24292</t>
  </si>
  <si>
    <t>17*1429</t>
  </si>
  <si>
    <t>1,17,1429,24293</t>
  </si>
  <si>
    <t>2*3*4049</t>
  </si>
  <si>
    <t>1,2,3,6,4049,8098,12147,24294</t>
  </si>
  <si>
    <t>5*43*113</t>
  </si>
  <si>
    <t>1,5,43,113,215,565,4859,24295</t>
  </si>
  <si>
    <t>2*2*2*3037</t>
  </si>
  <si>
    <t>1,2,4,8,3037,6074,12148,24296</t>
  </si>
  <si>
    <t>3*7*13*89</t>
  </si>
  <si>
    <t>1,3,7,13,21,39,89,91,267,273,623,1157,1869,3471,8099,24297</t>
  </si>
  <si>
    <t>2*12149</t>
  </si>
  <si>
    <t>1,2,12149,24298</t>
  </si>
  <si>
    <t>11*47*47</t>
  </si>
  <si>
    <t>1,11,47,517,2209,24299</t>
  </si>
  <si>
    <t>2*2*3*3*3*3*3*5*5</t>
  </si>
  <si>
    <t>1,2,3,4,5,6,9,10,12,15,18,20,25,27,30,36,45,50,54,60,75,81,90,100,108,135,150,162,180,225,243,270,300,324,405,450,486,540,675,810,900,972,1215,1350,1620,2025,2430,2700,4050,4860,6075,8100,12150,24300</t>
  </si>
  <si>
    <t>19*1279</t>
  </si>
  <si>
    <t>1,19,1279,24301</t>
  </si>
  <si>
    <t>2*29*419</t>
  </si>
  <si>
    <t>1,2,29,58,419,838,12151,24302</t>
  </si>
  <si>
    <t>3*8101</t>
  </si>
  <si>
    <t>1,3,8101,24303</t>
  </si>
  <si>
    <t>2*2*2*2*7*7*31</t>
  </si>
  <si>
    <t>1,2,4,7,8,14,16,28,31,49,56,62,98,112,124,196,217,248,392,434,496,784,868,1519,1736,3038,3472,6076,12152,24304</t>
  </si>
  <si>
    <t>5*4861</t>
  </si>
  <si>
    <t>1,5,4861,24305</t>
  </si>
  <si>
    <t>2*3*4051</t>
  </si>
  <si>
    <t>1,2,3,6,4051,8102,12153,24306</t>
  </si>
  <si>
    <t>109*223</t>
  </si>
  <si>
    <t>1,109,223,24307</t>
  </si>
  <si>
    <t>2*2*59*103</t>
  </si>
  <si>
    <t>1,2,4,59,103,118,206,236,412,6077,12154,24308</t>
  </si>
  <si>
    <t>3*3*37*73</t>
  </si>
  <si>
    <t>1,3,9,37,73,111,219,333,657,2701,8103,24309</t>
  </si>
  <si>
    <t>2*5*11*13*17</t>
  </si>
  <si>
    <t>1,2,5,10,11,13,17,22,26,34,55,65,85,110,130,143,170,187,221,286,374,442,715,935,1105,1430,1870,2210,2431,4862,12155,24310</t>
  </si>
  <si>
    <t>7*23*151</t>
  </si>
  <si>
    <t>1,7,23,151,161,1057,3473,24311</t>
  </si>
  <si>
    <t>2*2*2*3*1013</t>
  </si>
  <si>
    <t>1,2,3,4,6,8,12,24,1013,2026,3039,4052,6078,8104,12156,24312</t>
  </si>
  <si>
    <t>41*593</t>
  </si>
  <si>
    <t>1,41,593,24313</t>
  </si>
  <si>
    <t>2*12157</t>
  </si>
  <si>
    <t>1,2,12157,24314</t>
  </si>
  <si>
    <t>3*5*1621</t>
  </si>
  <si>
    <t>1,3,5,15,1621,4863,8105,24315</t>
  </si>
  <si>
    <t>2*2*6079</t>
  </si>
  <si>
    <t>1,2,4,6079,12158,24316</t>
  </si>
  <si>
    <t>2*3*3*7*193</t>
  </si>
  <si>
    <t>1,2,3,6,7,9,14,18,21,42,63,126,193,386,579,1158,1351,1737,2702,3474,4053,8106,12159,24318</t>
  </si>
  <si>
    <t>83*293</t>
  </si>
  <si>
    <t>1,83,293,24319</t>
  </si>
  <si>
    <t>2*2*2*2*2*2*2*2*5*19</t>
  </si>
  <si>
    <t>1,2,4,5,8,10,16,19,20,32,38,40,64,76,80,95,128,152,160,190,256,304,320,380,608,640,760,1216,1280,1520,2432,3040,4864,6080,12160,24320</t>
  </si>
  <si>
    <t>3*11*11*67</t>
  </si>
  <si>
    <t>1,3,11,33,67,121,201,363,737,2211,8107,24321</t>
  </si>
  <si>
    <t>2*12161</t>
  </si>
  <si>
    <t>1,2,12161,24322</t>
  </si>
  <si>
    <t>13*1871</t>
  </si>
  <si>
    <t>1,13,1871,24323</t>
  </si>
  <si>
    <t>2*2*3*2027</t>
  </si>
  <si>
    <t>1,2,3,4,6,12,2027,4054,6081,8108,12162,24324</t>
  </si>
  <si>
    <t>5*5*7*139</t>
  </si>
  <si>
    <t>1,5,7,25,35,139,175,695,973,3475,4865,24325</t>
  </si>
  <si>
    <t>2*12163</t>
  </si>
  <si>
    <t>1,2,12163,24326</t>
  </si>
  <si>
    <t>3*3*3*17*53</t>
  </si>
  <si>
    <t>1,3,9,17,27,51,53,153,159,459,477,901,1431,2703,8109,24327</t>
  </si>
  <si>
    <t>2*2*2*3041</t>
  </si>
  <si>
    <t>1,2,4,8,3041,6082,12164,24328</t>
  </si>
  <si>
    <t>2*3*5*811</t>
  </si>
  <si>
    <t>1,2,3,5,6,10,15,30,811,1622,2433,4055,4866,8110,12165,24330</t>
  </si>
  <si>
    <t>29*839</t>
  </si>
  <si>
    <t>1,29,839,24331</t>
  </si>
  <si>
    <t>2*2*7*11*79</t>
  </si>
  <si>
    <t>1,2,4,7,11,14,22,28,44,77,79,154,158,308,316,553,869,1106,1738,2212,3476,6083,12166,24332</t>
  </si>
  <si>
    <t>3*8111</t>
  </si>
  <si>
    <t>1,3,8111,24333</t>
  </si>
  <si>
    <t>2*23*23*23</t>
  </si>
  <si>
    <t>1,2,23,46,529,1058,12167,24334</t>
  </si>
  <si>
    <t>5*31*157</t>
  </si>
  <si>
    <t>1,5,31,155,157,785,4867,24335</t>
  </si>
  <si>
    <t>2*2*2*2*3*3*13*13</t>
  </si>
  <si>
    <t>1,2,3,4,6,8,9,12,13,16,18,24,26,36,39,48,52,72,78,104,117,144,156,169,208,234,312,338,468,507,624,676,936,1014,1352,1521,1872,2028,2704,3042,4056,6084,8112,12168,24336</t>
  </si>
  <si>
    <t>2*43*283</t>
  </si>
  <si>
    <t>1,2,43,86,283,566,12169,24338</t>
  </si>
  <si>
    <t>3*7*19*61</t>
  </si>
  <si>
    <t>1,3,7,19,21,57,61,133,183,399,427,1159,1281,3477,8113,24339</t>
  </si>
  <si>
    <t>2*2*5*1217</t>
  </si>
  <si>
    <t>1,2,4,5,10,20,1217,2434,4868,6085,12170,24340</t>
  </si>
  <si>
    <t>101*241</t>
  </si>
  <si>
    <t>1,101,241,24341</t>
  </si>
  <si>
    <t>2*3*4057</t>
  </si>
  <si>
    <t>1,2,3,6,4057,8114,12171,24342</t>
  </si>
  <si>
    <t>11*2213</t>
  </si>
  <si>
    <t>1,11,2213,24343</t>
  </si>
  <si>
    <t>2*2*2*17*179</t>
  </si>
  <si>
    <t>1,2,4,8,17,34,68,136,179,358,716,1432,3043,6086,12172,24344</t>
  </si>
  <si>
    <t>3*3*5*541</t>
  </si>
  <si>
    <t>1,3,5,9,15,45,541,1623,2705,4869,8115,24345</t>
  </si>
  <si>
    <t>2*7*37*47</t>
  </si>
  <si>
    <t>1,2,7,14,37,47,74,94,259,329,518,658,1739,3478,12173,24346</t>
  </si>
  <si>
    <t>97*251</t>
  </si>
  <si>
    <t>1,97,251,24347</t>
  </si>
  <si>
    <t>2*2*3*2029</t>
  </si>
  <si>
    <t>1,2,3,4,6,12,2029,4058,6087,8116,12174,24348</t>
  </si>
  <si>
    <t>13*1873</t>
  </si>
  <si>
    <t>1,13,1873,24349</t>
  </si>
  <si>
    <t>2*5*5*487</t>
  </si>
  <si>
    <t>1,2,5,10,25,50,487,974,2435,4870,12175,24350</t>
  </si>
  <si>
    <t>3*8117</t>
  </si>
  <si>
    <t>1,3,8117,24351</t>
  </si>
  <si>
    <t>2*2*2*2*2*761</t>
  </si>
  <si>
    <t>1,2,4,8,16,32,761,1522,3044,6088,12176,24352</t>
  </si>
  <si>
    <t>7*7*7*71</t>
  </si>
  <si>
    <t>1,7,49,71,343,497,3479,24353</t>
  </si>
  <si>
    <t>2*3*3*3*11*41</t>
  </si>
  <si>
    <t>1,2,3,6,9,11,18,22,27,33,41,54,66,82,99,123,198,246,297,369,451,594,738,902,1107,1353,2214,2706,4059,8118,12177,24354</t>
  </si>
  <si>
    <t>5*4871</t>
  </si>
  <si>
    <t>1,5,4871,24355</t>
  </si>
  <si>
    <t>2*2*6089</t>
  </si>
  <si>
    <t>1,2,4,6089,12178,24356</t>
  </si>
  <si>
    <t>3*23*353</t>
  </si>
  <si>
    <t>1,3,23,69,353,1059,8119,24357</t>
  </si>
  <si>
    <t>2*19*641</t>
  </si>
  <si>
    <t>1,2,19,38,641,1282,12179,24358</t>
  </si>
  <si>
    <t>2*2*2*3*5*7*29</t>
  </si>
  <si>
    <t>1,2,3,4,5,6,7,8,10,12,14,15,20,21,24,28,29,30,35,40,42,56,58,60,70,84,87,105,116,120,140,145,168,174,203,210,232,280,290,348,406,420,435,580,609,696,812,840,870,1015,1160,1218,1624,1740,2030,2436,3045,3480,4060,4872,6090,8120,12180,24360</t>
  </si>
  <si>
    <t>17*1433</t>
  </si>
  <si>
    <t>1,17,1433,24361</t>
  </si>
  <si>
    <t>2*13*937</t>
  </si>
  <si>
    <t>1,2,13,26,937,1874,12181,24362</t>
  </si>
  <si>
    <t>3*3*2707</t>
  </si>
  <si>
    <t>1,3,9,2707,8121,24363</t>
  </si>
  <si>
    <t>2*2*6091</t>
  </si>
  <si>
    <t>1,2,4,6091,12182,24364</t>
  </si>
  <si>
    <t>5*11*443</t>
  </si>
  <si>
    <t>1,5,11,55,443,2215,4873,24365</t>
  </si>
  <si>
    <t>2*3*31*131</t>
  </si>
  <si>
    <t>1,2,3,6,31,62,93,131,186,262,393,786,4061,8122,12183,24366</t>
  </si>
  <si>
    <t>7*59*59</t>
  </si>
  <si>
    <t>1,7,59,413,3481,24367</t>
  </si>
  <si>
    <t>2*2*2*2*1523</t>
  </si>
  <si>
    <t>1,2,4,8,16,1523,3046,6092,12184,24368</t>
  </si>
  <si>
    <t>3*8123</t>
  </si>
  <si>
    <t>1,3,8123,24369</t>
  </si>
  <si>
    <t>2*5*2437</t>
  </si>
  <si>
    <t>1,2,5,10,2437,4874,12185,24370</t>
  </si>
  <si>
    <t>2*2*3*3*677</t>
  </si>
  <si>
    <t>1,2,3,4,6,9,12,18,36,677,1354,2031,2708,4062,6093,8124,12186,24372</t>
  </si>
  <si>
    <t>2*7*1741</t>
  </si>
  <si>
    <t>1,2,7,14,1741,3482,12187,24374</t>
  </si>
  <si>
    <t>3*5*5*5*5*13</t>
  </si>
  <si>
    <t>1,3,5,13,15,25,39,65,75,125,195,325,375,625,975,1625,1875,4875,8125,24375</t>
  </si>
  <si>
    <t>2*2*2*11*277</t>
  </si>
  <si>
    <t>1,2,4,8,11,22,44,88,277,554,1108,2216,3047,6094,12188,24376</t>
  </si>
  <si>
    <t>19*1283</t>
  </si>
  <si>
    <t>1,19,1283,24377</t>
  </si>
  <si>
    <t>2*3*17*239</t>
  </si>
  <si>
    <t>1,2,3,6,17,34,51,102,239,478,717,1434,4063,8126,12189,24378</t>
  </si>
  <si>
    <t>2*2*5*23*53</t>
  </si>
  <si>
    <t>1,2,4,5,10,20,23,46,53,92,106,115,212,230,265,460,530,1060,1219,2438,4876,6095,12190,24380</t>
  </si>
  <si>
    <t>3*3*3*3*7*43</t>
  </si>
  <si>
    <t>1,3,7,9,21,27,43,63,81,129,189,301,387,567,903,1161,2709,3483,8127,24381</t>
  </si>
  <si>
    <t>2*73*167</t>
  </si>
  <si>
    <t>1,2,73,146,167,334,12191,24382</t>
  </si>
  <si>
    <t>37*659</t>
  </si>
  <si>
    <t>1,37,659,24383</t>
  </si>
  <si>
    <t>2*2*2*2*2*2*3*127</t>
  </si>
  <si>
    <t>1,2,3,4,6,8,12,16,24,32,48,64,96,127,192,254,381,508,762,1016,1524,2032,3048,4064,6096,8128,12192,24384</t>
  </si>
  <si>
    <t>5*4877</t>
  </si>
  <si>
    <t>1,5,4877,24385</t>
  </si>
  <si>
    <t>2*89*137</t>
  </si>
  <si>
    <t>1,2,89,137,178,274,12193,24386</t>
  </si>
  <si>
    <t>3*11*739</t>
  </si>
  <si>
    <t>1,3,11,33,739,2217,8129,24387</t>
  </si>
  <si>
    <t>2*2*7*13*67</t>
  </si>
  <si>
    <t>1,2,4,7,13,14,26,28,52,67,91,134,182,268,364,469,871,938,1742,1876,3484,6097,12194,24388</t>
  </si>
  <si>
    <t>29*29*29</t>
  </si>
  <si>
    <t>1,29,841,24389</t>
  </si>
  <si>
    <t>2*3*3*5*271</t>
  </si>
  <si>
    <t>1,2,3,5,6,9,10,15,18,30,45,90,271,542,813,1355,1626,2439,2710,4065,4878,8130,12195,24390</t>
  </si>
  <si>
    <t>2*2*2*3049</t>
  </si>
  <si>
    <t>1,2,4,8,3049,6098,12196,24392</t>
  </si>
  <si>
    <t>3*47*173</t>
  </si>
  <si>
    <t>1,3,47,141,173,519,8131,24393</t>
  </si>
  <si>
    <t>2*12197</t>
  </si>
  <si>
    <t>1,2,12197,24394</t>
  </si>
  <si>
    <t>5*7*17*41</t>
  </si>
  <si>
    <t>1,5,7,17,35,41,85,119,205,287,595,697,1435,3485,4879,24395</t>
  </si>
  <si>
    <t>2*2*3*19*107</t>
  </si>
  <si>
    <t>1,2,3,4,6,12,19,38,57,76,107,114,214,228,321,428,642,1284,2033,4066,6099,8132,12198,24396</t>
  </si>
  <si>
    <t>31*787</t>
  </si>
  <si>
    <t>1,31,787,24397</t>
  </si>
  <si>
    <t>2*11*1109</t>
  </si>
  <si>
    <t>1,2,11,22,1109,2218,12199,24398</t>
  </si>
  <si>
    <t>3*3*2711</t>
  </si>
  <si>
    <t>1,3,9,2711,8133,24399</t>
  </si>
  <si>
    <t>2*2*2*2*5*5*61</t>
  </si>
  <si>
    <t>1,2,4,5,8,10,16,20,25,40,50,61,80,100,122,200,244,305,400,488,610,976,1220,1525,2440,3050,4880,6100,12200,24400</t>
  </si>
  <si>
    <t>13*1877</t>
  </si>
  <si>
    <t>1,13,1877,24401</t>
  </si>
  <si>
    <t>2*3*7*7*83</t>
  </si>
  <si>
    <t>1,2,3,6,7,14,21,42,49,83,98,147,166,249,294,498,581,1162,1743,3486,4067,8134,12201,24402</t>
  </si>
  <si>
    <t>23*1061</t>
  </si>
  <si>
    <t>1,23,1061,24403</t>
  </si>
  <si>
    <t>2*2*6101</t>
  </si>
  <si>
    <t>1,2,4,6101,12202,24404</t>
  </si>
  <si>
    <t>3*5*1627</t>
  </si>
  <si>
    <t>1,3,5,15,1627,4881,8135,24405</t>
  </si>
  <si>
    <t>2*12203</t>
  </si>
  <si>
    <t>1,2,12203,24406</t>
  </si>
  <si>
    <t>2*2*2*3*3*3*113</t>
  </si>
  <si>
    <t>1,2,3,4,6,8,9,12,18,24,27,36,54,72,108,113,216,226,339,452,678,904,1017,1356,2034,2712,3051,4068,6102,8136,12204,24408</t>
  </si>
  <si>
    <t>7*11*317</t>
  </si>
  <si>
    <t>1,7,11,77,317,2219,3487,24409</t>
  </si>
  <si>
    <t>2*5*2441</t>
  </si>
  <si>
    <t>1,2,5,10,2441,4882,12205,24410</t>
  </si>
  <si>
    <t>3*79*103</t>
  </si>
  <si>
    <t>1,3,79,103,237,309,8137,24411</t>
  </si>
  <si>
    <t>2*2*17*359</t>
  </si>
  <si>
    <t>1,2,4,17,34,68,359,718,1436,6103,12206,24412</t>
  </si>
  <si>
    <t>2*3*13*313</t>
  </si>
  <si>
    <t>1,2,3,6,13,26,39,78,313,626,939,1878,4069,8138,12207,24414</t>
  </si>
  <si>
    <t>5*19*257</t>
  </si>
  <si>
    <t>1,5,19,95,257,1285,4883,24415</t>
  </si>
  <si>
    <t>2*2*2*2*2*7*109</t>
  </si>
  <si>
    <t>1,2,4,7,8,14,16,28,32,56,109,112,218,224,436,763,872,1526,1744,3052,3488,6104,12208,24416</t>
  </si>
  <si>
    <t>3*3*2713</t>
  </si>
  <si>
    <t>1,3,9,2713,8139,24417</t>
  </si>
  <si>
    <t>2*29*421</t>
  </si>
  <si>
    <t>1,2,29,58,421,842,12209,24418</t>
  </si>
  <si>
    <t>2*2*3*5*11*37</t>
  </si>
  <si>
    <t>1,2,3,4,5,6,10,11,12,15,20,22,30,33,37,44,55,60,66,74,110,111,132,148,165,185,220,222,330,370,407,444,555,660,740,814,1110,1221,1628,2035,2220,2442,4070,4884,6105,8140,12210,24420</t>
  </si>
  <si>
    <t>2*12211</t>
  </si>
  <si>
    <t>1,2,12211,24422</t>
  </si>
  <si>
    <t>3*7*1163</t>
  </si>
  <si>
    <t>1,3,7,21,1163,3489,8141,24423</t>
  </si>
  <si>
    <t>2*2*2*43*71</t>
  </si>
  <si>
    <t>1,2,4,8,43,71,86,142,172,284,344,568,3053,6106,12212,24424</t>
  </si>
  <si>
    <t>5*5*977</t>
  </si>
  <si>
    <t>1,5,25,977,4885,24425</t>
  </si>
  <si>
    <t>2*3*3*23*59</t>
  </si>
  <si>
    <t>1,2,3,6,9,18,23,46,59,69,118,138,177,207,354,414,531,1062,1357,2714,4071,8142,12213,24426</t>
  </si>
  <si>
    <t>13*1879</t>
  </si>
  <si>
    <t>1,13,1879,24427</t>
  </si>
  <si>
    <t>2*2*31*197</t>
  </si>
  <si>
    <t>1,2,4,31,62,124,197,394,788,6107,12214,24428</t>
  </si>
  <si>
    <t>3*17*479</t>
  </si>
  <si>
    <t>1,3,17,51,479,1437,8143,24429</t>
  </si>
  <si>
    <t>2*5*7*349</t>
  </si>
  <si>
    <t>1,2,5,7,10,14,35,70,349,698,1745,2443,3490,4886,12215,24430</t>
  </si>
  <si>
    <t>11*2221</t>
  </si>
  <si>
    <t>1,11,2221,24431</t>
  </si>
  <si>
    <t>2*2*2*2*3*509</t>
  </si>
  <si>
    <t>1,2,3,4,6,8,12,16,24,48,509,1018,1527,2036,3054,4072,6108,8144,12216,24432</t>
  </si>
  <si>
    <t>53*461</t>
  </si>
  <si>
    <t>1,53,461,24433</t>
  </si>
  <si>
    <t>2*19*643</t>
  </si>
  <si>
    <t>1,2,19,38,643,1286,12217,24434</t>
  </si>
  <si>
    <t>3*3*3*5*181</t>
  </si>
  <si>
    <t>1,3,5,9,15,27,45,135,181,543,905,1629,2715,4887,8145,24435</t>
  </si>
  <si>
    <t>2*2*41*149</t>
  </si>
  <si>
    <t>1,2,4,41,82,149,164,298,596,6109,12218,24436</t>
  </si>
  <si>
    <t>7*3491</t>
  </si>
  <si>
    <t>1,7,3491,24437</t>
  </si>
  <si>
    <t>2*3*4073</t>
  </si>
  <si>
    <t>1,2,3,6,4073,8146,12219,24438</t>
  </si>
  <si>
    <t>2*2*2*5*13*47</t>
  </si>
  <si>
    <t>1,2,4,5,8,10,13,20,26,40,47,52,65,94,104,130,188,235,260,376,470,520,611,940,1222,1880,2444,3055,4888,6110,12220,24440</t>
  </si>
  <si>
    <t>3*8147</t>
  </si>
  <si>
    <t>1,3,8147,24441</t>
  </si>
  <si>
    <t>2*11*11*101</t>
  </si>
  <si>
    <t>1,2,11,22,101,121,202,242,1111,2222,12221,24442</t>
  </si>
  <si>
    <t>2*2*3*3*7*97</t>
  </si>
  <si>
    <t>1,2,3,4,6,7,9,12,14,18,21,28,36,42,63,84,97,126,194,252,291,388,582,679,873,1164,1358,1746,2037,2716,3492,4074,6111,8148,12222,24444</t>
  </si>
  <si>
    <t>5*4889</t>
  </si>
  <si>
    <t>1,5,4889,24445</t>
  </si>
  <si>
    <t>2*17*719</t>
  </si>
  <si>
    <t>1,2,17,34,719,1438,12223,24446</t>
  </si>
  <si>
    <t>3*29*281</t>
  </si>
  <si>
    <t>1,3,29,87,281,843,8149,24447</t>
  </si>
  <si>
    <t>2*2*2*2*2*2*2*191</t>
  </si>
  <si>
    <t>1,2,4,8,16,32,64,128,191,382,764,1528,3056,6112,12224,24448</t>
  </si>
  <si>
    <t>23*1063</t>
  </si>
  <si>
    <t>1,23,1063,24449</t>
  </si>
  <si>
    <t>2*3*5*5*163</t>
  </si>
  <si>
    <t>1,2,3,5,6,10,15,25,30,50,75,150,163,326,489,815,978,1630,2445,4075,4890,8150,12225,24450</t>
  </si>
  <si>
    <t>7*7*499</t>
  </si>
  <si>
    <t>1,7,49,499,3493,24451</t>
  </si>
  <si>
    <t>2*2*6113</t>
  </si>
  <si>
    <t>1,2,4,6113,12226,24452</t>
  </si>
  <si>
    <t>3*3*11*13*19</t>
  </si>
  <si>
    <t>1,3,9,11,13,19,33,39,57,99,117,143,171,209,247,429,627,741,1287,1881,2223,2717,8151,24453</t>
  </si>
  <si>
    <t>2*12227</t>
  </si>
  <si>
    <t>1,2,12227,24454</t>
  </si>
  <si>
    <t>5*67*73</t>
  </si>
  <si>
    <t>1,5,67,73,335,365,4891,24455</t>
  </si>
  <si>
    <t>2*2*2*3*1019</t>
  </si>
  <si>
    <t>1,2,3,4,6,8,12,24,1019,2038,3057,4076,6114,8152,12228,24456</t>
  </si>
  <si>
    <t>37*661</t>
  </si>
  <si>
    <t>1,37,661,24457</t>
  </si>
  <si>
    <t>2*7*1747</t>
  </si>
  <si>
    <t>1,2,7,14,1747,3494,12229,24458</t>
  </si>
  <si>
    <t>3*31*263</t>
  </si>
  <si>
    <t>1,3,31,93,263,789,8153,24459</t>
  </si>
  <si>
    <t>2*2*5*1223</t>
  </si>
  <si>
    <t>1,2,4,5,10,20,1223,2446,4892,6115,12230,24460</t>
  </si>
  <si>
    <t>61*401</t>
  </si>
  <si>
    <t>1,61,401,24461</t>
  </si>
  <si>
    <t>2*3*3*3*3*151</t>
  </si>
  <si>
    <t>1,2,3,6,9,18,27,54,81,151,162,302,453,906,1359,2718,4077,8154,12231,24462</t>
  </si>
  <si>
    <t>17*1439</t>
  </si>
  <si>
    <t>1,17,1439,24463</t>
  </si>
  <si>
    <t>2*2*2*2*11*139</t>
  </si>
  <si>
    <t>1,2,4,8,11,16,22,44,88,139,176,278,556,1112,1529,2224,3058,6116,12232,24464</t>
  </si>
  <si>
    <t>3*5*7*233</t>
  </si>
  <si>
    <t>1,3,5,7,15,21,35,105,233,699,1165,1631,3495,4893,8155,24465</t>
  </si>
  <si>
    <t>2*13*941</t>
  </si>
  <si>
    <t>1,2,13,26,941,1882,12233,24466</t>
  </si>
  <si>
    <t>43*569</t>
  </si>
  <si>
    <t>1,43,569,24467</t>
  </si>
  <si>
    <t>2*2*3*2039</t>
  </si>
  <si>
    <t>1,2,3,4,6,12,2039,4078,6117,8156,12234,24468</t>
  </si>
  <si>
    <t>2*5*2447</t>
  </si>
  <si>
    <t>1,2,5,10,2447,4894,12235,24470</t>
  </si>
  <si>
    <t>3*3*2719</t>
  </si>
  <si>
    <t>1,3,9,2719,8157,24471</t>
  </si>
  <si>
    <t>2*2*2*7*19*23</t>
  </si>
  <si>
    <t>1,2,4,7,8,14,19,23,28,38,46,56,76,92,133,152,161,184,266,322,437,532,644,874,1064,1288,1748,3059,3496,6118,12236,24472</t>
  </si>
  <si>
    <t>2*3*4079</t>
  </si>
  <si>
    <t>1,2,3,6,4079,8158,12237,24474</t>
  </si>
  <si>
    <t>5*5*11*89</t>
  </si>
  <si>
    <t>1,5,11,25,55,89,275,445,979,2225,4895,24475</t>
  </si>
  <si>
    <t>2*2*29*211</t>
  </si>
  <si>
    <t>1,2,4,29,58,116,211,422,844,6119,12238,24476</t>
  </si>
  <si>
    <t>3*41*199</t>
  </si>
  <si>
    <t>1,3,41,123,199,597,8159,24477</t>
  </si>
  <si>
    <t>2*12239</t>
  </si>
  <si>
    <t>1,2,12239,24478</t>
  </si>
  <si>
    <t>7*13*269</t>
  </si>
  <si>
    <t>1,7,13,91,269,1883,3497,24479</t>
  </si>
  <si>
    <t>2*2*2*2*2*3*3*5*17</t>
  </si>
  <si>
    <t>1,2,3,4,5,6,8,9,10,12,15,16,17,18,20,24,30,32,34,36,40,45,48,51,60,68,72,80,85,90,96,102,120,136,144,153,160,170,180,204,240,255,272,288,306,340,360,408,480,510,544,612,680,720,765,816,1020,1224,1360,1440,1530,1632,2040,2448,2720,3060,4080,4896,6120,8160,12240,24480</t>
  </si>
  <si>
    <t>2*12241</t>
  </si>
  <si>
    <t>1,2,12241,24482</t>
  </si>
  <si>
    <t>3*8161</t>
  </si>
  <si>
    <t>1,3,8161,24483</t>
  </si>
  <si>
    <t>2*2*6121</t>
  </si>
  <si>
    <t>1,2,4,6121,12242,24484</t>
  </si>
  <si>
    <t>5*59*83</t>
  </si>
  <si>
    <t>1,5,59,83,295,415,4897,24485</t>
  </si>
  <si>
    <t>2*3*7*11*53</t>
  </si>
  <si>
    <t>1,2,3,6,7,11,14,21,22,33,42,53,66,77,106,154,159,231,318,371,462,583,742,1113,1166,1749,2226,3498,4081,8162,12243,24486</t>
  </si>
  <si>
    <t>47*521</t>
  </si>
  <si>
    <t>1,47,521,24487</t>
  </si>
  <si>
    <t>2*2*2*3061</t>
  </si>
  <si>
    <t>1,2,4,8,3061,6122,12244,24488</t>
  </si>
  <si>
    <t>3*3*3*907</t>
  </si>
  <si>
    <t>1,3,9,27,907,2721,8163,24489</t>
  </si>
  <si>
    <t>2*5*31*79</t>
  </si>
  <si>
    <t>1,2,5,10,31,62,79,155,158,310,395,790,2449,4898,12245,24490</t>
  </si>
  <si>
    <t>19*1289</t>
  </si>
  <si>
    <t>1,19,1289,24491</t>
  </si>
  <si>
    <t>2*2*3*13*157</t>
  </si>
  <si>
    <t>1,2,3,4,6,12,13,26,39,52,78,156,157,314,471,628,942,1884,2041,4082,6123,8164,12246,24492</t>
  </si>
  <si>
    <t>7*3499</t>
  </si>
  <si>
    <t>1,7,3499,24493</t>
  </si>
  <si>
    <t>2*37*331</t>
  </si>
  <si>
    <t>1,2,37,74,331,662,12247,24494</t>
  </si>
  <si>
    <t>3*5*23*71</t>
  </si>
  <si>
    <t>1,3,5,15,23,69,71,115,213,345,355,1065,1633,4899,8165,24495</t>
  </si>
  <si>
    <t>2*2*2*2*1531</t>
  </si>
  <si>
    <t>1,2,4,8,16,1531,3062,6124,12248,24496</t>
  </si>
  <si>
    <t>11*17*131</t>
  </si>
  <si>
    <t>1,11,17,131,187,1441,2227,24497</t>
  </si>
  <si>
    <t>2*3*3*1361</t>
  </si>
  <si>
    <t>1,2,3,6,9,18,1361,2722,4083,8166,12249,24498</t>
  </si>
  <si>
    <t>2*2*5*5*5*7*7</t>
  </si>
  <si>
    <t>1,2,4,5,7,10,14,20,25,28,35,49,50,70,98,100,125,140,175,196,245,250,350,490,500,700,875,980,1225,1750,2450,3500,4900,6125,12250,24500</t>
  </si>
  <si>
    <t>3*8167</t>
  </si>
  <si>
    <t>1,3,8167,24501</t>
  </si>
  <si>
    <t>2*12251</t>
  </si>
  <si>
    <t>1,2,12251,24502</t>
  </si>
  <si>
    <t>107*229</t>
  </si>
  <si>
    <t>1,107,229,24503</t>
  </si>
  <si>
    <t>2*2*2*3*1021</t>
  </si>
  <si>
    <t>1,2,3,4,6,8,12,24,1021,2042,3063,4084,6126,8168,12252,24504</t>
  </si>
  <si>
    <t>5*13*13*29</t>
  </si>
  <si>
    <t>1,5,13,29,65,145,169,377,845,1885,4901,24505</t>
  </si>
  <si>
    <t>2*12253</t>
  </si>
  <si>
    <t>1,2,12253,24506</t>
  </si>
  <si>
    <t>3*3*7*389</t>
  </si>
  <si>
    <t>1,3,7,9,21,63,389,1167,2723,3501,8169,24507</t>
  </si>
  <si>
    <t>2*2*11*557</t>
  </si>
  <si>
    <t>1,2,4,11,22,44,557,1114,2228,6127,12254,24508</t>
  </si>
  <si>
    <t>2*3*5*19*43</t>
  </si>
  <si>
    <t>1,2,3,5,6,10,15,19,30,38,43,57,86,95,114,129,190,215,258,285,430,570,645,817,1290,1634,2451,4085,4902,8170,12255,24510</t>
  </si>
  <si>
    <t>127*193</t>
  </si>
  <si>
    <t>1,127,193,24511</t>
  </si>
  <si>
    <t>2*2*2*2*2*2*383</t>
  </si>
  <si>
    <t>1,2,4,8,16,32,64,383,766,1532,3064,6128,12256,24512</t>
  </si>
  <si>
    <t>3*8171</t>
  </si>
  <si>
    <t>1,3,8171,24513</t>
  </si>
  <si>
    <t>2*7*17*103</t>
  </si>
  <si>
    <t>1,2,7,14,17,34,103,119,206,238,721,1442,1751,3502,12257,24514</t>
  </si>
  <si>
    <t>5*4903</t>
  </si>
  <si>
    <t>1,5,4903,24515</t>
  </si>
  <si>
    <t>2*2*3*3*3*227</t>
  </si>
  <si>
    <t>1,2,3,4,6,9,12,18,27,36,54,108,227,454,681,908,1362,2043,2724,4086,6129,8172,12258,24516</t>
  </si>
  <si>
    <t>2*13*23*41</t>
  </si>
  <si>
    <t>1,2,13,23,26,41,46,82,299,533,598,943,1066,1886,12259,24518</t>
  </si>
  <si>
    <t>3*11*743</t>
  </si>
  <si>
    <t>1,3,11,33,743,2229,8173,24519</t>
  </si>
  <si>
    <t>2*2*2*5*613</t>
  </si>
  <si>
    <t>1,2,4,5,8,10,20,40,613,1226,2452,3065,4904,6130,12260,24520</t>
  </si>
  <si>
    <t>7*31*113</t>
  </si>
  <si>
    <t>1,7,31,113,217,791,3503,24521</t>
  </si>
  <si>
    <t>2*3*61*67</t>
  </si>
  <si>
    <t>1,2,3,6,61,67,122,134,183,201,366,402,4087,8174,12261,24522</t>
  </si>
  <si>
    <t>137*179</t>
  </si>
  <si>
    <t>1,137,179,24523</t>
  </si>
  <si>
    <t>2*2*6131</t>
  </si>
  <si>
    <t>1,2,4,6131,12262,24524</t>
  </si>
  <si>
    <t>3*3*5*5*109</t>
  </si>
  <si>
    <t>1,3,5,9,15,25,45,75,109,225,327,545,981,1635,2725,4905,8175,24525</t>
  </si>
  <si>
    <t>2*12263</t>
  </si>
  <si>
    <t>1,2,12263,24526</t>
  </si>
  <si>
    <t>2*2*2*2*3*7*73</t>
  </si>
  <si>
    <t>1,2,3,4,6,7,8,12,14,16,21,24,28,42,48,56,73,84,112,146,168,219,292,336,438,511,584,876,1022,1168,1533,1752,2044,3066,3504,4088,6132,8176,12264,24528</t>
  </si>
  <si>
    <t>19*1291</t>
  </si>
  <si>
    <t>1,19,1291,24529</t>
  </si>
  <si>
    <t>2*5*11*223</t>
  </si>
  <si>
    <t>1,2,5,10,11,22,55,110,223,446,1115,2230,2453,4906,12265,24530</t>
  </si>
  <si>
    <t>3*13*17*37</t>
  </si>
  <si>
    <t>1,3,13,17,37,39,51,111,221,481,629,663,1443,1887,8177,24531</t>
  </si>
  <si>
    <t>2*2*6133</t>
  </si>
  <si>
    <t>1,2,4,6133,12266,24532</t>
  </si>
  <si>
    <t>2*3*3*29*47</t>
  </si>
  <si>
    <t>1,2,3,6,9,18,29,47,58,87,94,141,174,261,282,423,522,846,1363,2726,4089,8178,12267,24534</t>
  </si>
  <si>
    <t>5*7*701</t>
  </si>
  <si>
    <t>1,5,7,35,701,3505,4907,24535</t>
  </si>
  <si>
    <t>2*2*2*3067</t>
  </si>
  <si>
    <t>1,2,4,8,3067,6134,12268,24536</t>
  </si>
  <si>
    <t>3*8179</t>
  </si>
  <si>
    <t>1,3,8179,24537</t>
  </si>
  <si>
    <t>2*12269</t>
  </si>
  <si>
    <t>1,2,12269,24538</t>
  </si>
  <si>
    <t>53*463</t>
  </si>
  <si>
    <t>1,53,463,24539</t>
  </si>
  <si>
    <t>2*2*3*5*409</t>
  </si>
  <si>
    <t>1,2,3,4,5,6,10,12,15,20,30,60,409,818,1227,1636,2045,2454,4090,4908,6135,8180,12270,24540</t>
  </si>
  <si>
    <t>11*23*97</t>
  </si>
  <si>
    <t>1,11,23,97,253,1067,2231,24541</t>
  </si>
  <si>
    <t>2*7*1753</t>
  </si>
  <si>
    <t>1,2,7,14,1753,3506,12271,24542</t>
  </si>
  <si>
    <t>3*3*3*3*3*101</t>
  </si>
  <si>
    <t>1,3,9,27,81,101,243,303,909,2727,8181,24543</t>
  </si>
  <si>
    <t>2*2*2*2*2*13*59</t>
  </si>
  <si>
    <t>1,2,4,8,13,16,26,32,52,59,104,118,208,236,416,472,767,944,1534,1888,3068,6136,12272,24544</t>
  </si>
  <si>
    <t>5*4909</t>
  </si>
  <si>
    <t>1,5,4909,24545</t>
  </si>
  <si>
    <t>2*3*4091</t>
  </si>
  <si>
    <t>1,2,3,6,4091,8182,12273,24546</t>
  </si>
  <si>
    <t>2*2*17*19*19</t>
  </si>
  <si>
    <t>1,2,4,17,19,34,38,68,76,323,361,646,722,1292,1444,6137,12274,24548</t>
  </si>
  <si>
    <t>3*7*7*167</t>
  </si>
  <si>
    <t>1,3,7,21,49,147,167,501,1169,3507,8183,24549</t>
  </si>
  <si>
    <t>2*5*5*491</t>
  </si>
  <si>
    <t>1,2,5,10,25,50,491,982,2455,4910,12275,24550</t>
  </si>
  <si>
    <t>2*2*2*3*3*11*31</t>
  </si>
  <si>
    <t>1,2,3,4,6,8,9,11,12,18,22,24,31,33,36,44,62,66,72,88,93,99,124,132,186,198,248,264,279,341,372,396,558,682,744,792,1023,1116,1364,2046,2232,2728,3069,4092,6138,8184,12276,24552</t>
  </si>
  <si>
    <t>43*571</t>
  </si>
  <si>
    <t>1,43,571,24553</t>
  </si>
  <si>
    <t>2*12277</t>
  </si>
  <si>
    <t>1,2,12277,24554</t>
  </si>
  <si>
    <t>3*5*1637</t>
  </si>
  <si>
    <t>1,3,5,15,1637,4911,8185,24555</t>
  </si>
  <si>
    <t>2*2*7*877</t>
  </si>
  <si>
    <t>1,2,4,7,14,28,877,1754,3508,6139,12278,24556</t>
  </si>
  <si>
    <t>13*1889</t>
  </si>
  <si>
    <t>1,13,1889,24557</t>
  </si>
  <si>
    <t>2*3*4093</t>
  </si>
  <si>
    <t>1,2,3,6,4093,8186,12279,24558</t>
  </si>
  <si>
    <t>41*599</t>
  </si>
  <si>
    <t>1,41,599,24559</t>
  </si>
  <si>
    <t>2*2*2*2*5*307</t>
  </si>
  <si>
    <t>1,2,4,5,8,10,16,20,40,80,307,614,1228,1535,2456,3070,4912,6140,12280,24560</t>
  </si>
  <si>
    <t>3*3*2729</t>
  </si>
  <si>
    <t>1,3,9,2729,8187,24561</t>
  </si>
  <si>
    <t>2*12281</t>
  </si>
  <si>
    <t>1,2,12281,24562</t>
  </si>
  <si>
    <t>7*11*11*29</t>
  </si>
  <si>
    <t>1,7,11,29,77,121,203,319,847,2233,3509,24563</t>
  </si>
  <si>
    <t>2*2*3*23*89</t>
  </si>
  <si>
    <t>1,2,3,4,6,12,23,46,69,89,92,138,178,267,276,356,534,1068,2047,4094,6141,8188,12282,24564</t>
  </si>
  <si>
    <t>5*17*17*17</t>
  </si>
  <si>
    <t>1,5,17,85,289,1445,4913,24565</t>
  </si>
  <si>
    <t>2*71*173</t>
  </si>
  <si>
    <t>1,2,71,142,173,346,12283,24566</t>
  </si>
  <si>
    <t>3*19*431</t>
  </si>
  <si>
    <t>1,3,19,57,431,1293,8189,24567</t>
  </si>
  <si>
    <t>2*2*2*37*83</t>
  </si>
  <si>
    <t>1,2,4,8,37,74,83,148,166,296,332,664,3071,6142,12284,24568</t>
  </si>
  <si>
    <t>79*311</t>
  </si>
  <si>
    <t>1,79,311,24569</t>
  </si>
  <si>
    <t>2*3*3*3*5*7*13</t>
  </si>
  <si>
    <t>1,2,3,5,6,7,9,10,13,14,15,18,21,26,27,30,35,39,42,45,54,63,65,70,78,90,91,105,117,126,130,135,182,189,195,210,234,270,273,315,351,378,390,455,546,585,630,702,819,910,945,1170,1365,1638,1755,1890,2457,2730,3510,4095,4914,8190,12285,24570</t>
  </si>
  <si>
    <t>2*2*6143</t>
  </si>
  <si>
    <t>1,2,4,6143,12286,24572</t>
  </si>
  <si>
    <t>3*8191</t>
  </si>
  <si>
    <t>1,3,8191,24573</t>
  </si>
  <si>
    <t>2*11*1117</t>
  </si>
  <si>
    <t>1,2,11,22,1117,2234,12287,24574</t>
  </si>
  <si>
    <t>5*5*983</t>
  </si>
  <si>
    <t>1,5,25,983,4915,24575</t>
  </si>
  <si>
    <t>2*2*2*2*2*2*2*2*2*2*2*2*2*3</t>
  </si>
  <si>
    <t>1,2,3,4,6,8,12,16,24,32,48,64,96,128,192,256,384,512,768,1024,1536,2048,3072,4096,6144,8192,12288,24576</t>
  </si>
  <si>
    <t>7*3511</t>
  </si>
  <si>
    <t>1,7,3511,24577</t>
  </si>
  <si>
    <t>2*12289</t>
  </si>
  <si>
    <t>1,2,12289,24578</t>
  </si>
  <si>
    <t>3*3*2731</t>
  </si>
  <si>
    <t>1,3,9,2731,8193,24579</t>
  </si>
  <si>
    <t>2*2*5*1229</t>
  </si>
  <si>
    <t>1,2,4,5,10,20,1229,2458,4916,6145,12290,24580</t>
  </si>
  <si>
    <t>47*523</t>
  </si>
  <si>
    <t>1,47,523,24581</t>
  </si>
  <si>
    <t>2*3*17*241</t>
  </si>
  <si>
    <t>1,2,3,6,17,34,51,102,241,482,723,1446,4097,8194,12291,24582</t>
  </si>
  <si>
    <t>13*31*61</t>
  </si>
  <si>
    <t>1,13,31,61,403,793,1891,24583</t>
  </si>
  <si>
    <t>2*2*2*7*439</t>
  </si>
  <si>
    <t>1,2,4,7,8,14,28,56,439,878,1756,3073,3512,6146,12292,24584</t>
  </si>
  <si>
    <t>3*5*11*149</t>
  </si>
  <si>
    <t>1,3,5,11,15,33,55,149,165,447,745,1639,2235,4917,8195,24585</t>
  </si>
  <si>
    <t>2*19*647</t>
  </si>
  <si>
    <t>1,2,19,38,647,1294,12293,24586</t>
  </si>
  <si>
    <t>23*1069</t>
  </si>
  <si>
    <t>1,23,1069,24587</t>
  </si>
  <si>
    <t>2*2*3*3*683</t>
  </si>
  <si>
    <t>1,2,3,4,6,9,12,18,36,683,1366,2049,2732,4098,6147,8196,12294,24588</t>
  </si>
  <si>
    <t>67*367</t>
  </si>
  <si>
    <t>1,67,367,24589</t>
  </si>
  <si>
    <t>2*5*2459</t>
  </si>
  <si>
    <t>1,2,5,10,2459,4918,12295,24590</t>
  </si>
  <si>
    <t>3*7*1171</t>
  </si>
  <si>
    <t>1,3,7,21,1171,3513,8197,24591</t>
  </si>
  <si>
    <t>2*2*2*2*29*53</t>
  </si>
  <si>
    <t>1,2,4,8,16,29,53,58,106,116,212,232,424,464,848,1537,3074,6148,12296,24592</t>
  </si>
  <si>
    <t>2*3*4099</t>
  </si>
  <si>
    <t>1,2,3,6,4099,8198,12297,24594</t>
  </si>
  <si>
    <t>5*4919</t>
  </si>
  <si>
    <t>1,5,4919,24595</t>
  </si>
  <si>
    <t>2*2*11*13*43</t>
  </si>
  <si>
    <t>1,2,4,11,13,22,26,43,44,52,86,143,172,286,473,559,572,946,1118,1892,2236,6149,12298,24596</t>
  </si>
  <si>
    <t>3*3*3*911</t>
  </si>
  <si>
    <t>1,3,9,27,911,2733,8199,24597</t>
  </si>
  <si>
    <t>2*7*7*251</t>
  </si>
  <si>
    <t>1,2,7,14,49,98,251,502,1757,3514,12299,24598</t>
  </si>
  <si>
    <t>17*1447</t>
  </si>
  <si>
    <t>1,17,1447,24599</t>
  </si>
  <si>
    <t>2*2*2*3*5*5*41</t>
  </si>
  <si>
    <t>1,2,3,4,5,6,8,10,12,15,20,24,25,30,40,41,50,60,75,82,100,120,123,150,164,200,205,246,300,328,410,492,600,615,820,984,1025,1230,1640,2050,2460,3075,4100,4920,6150,8200,12300,24600</t>
  </si>
  <si>
    <t>73*337</t>
  </si>
  <si>
    <t>1,73,337,24601</t>
  </si>
  <si>
    <t>2*12301</t>
  </si>
  <si>
    <t>1,2,12301,24602</t>
  </si>
  <si>
    <t>3*59*139</t>
  </si>
  <si>
    <t>1,3,59,139,177,417,8201,24603</t>
  </si>
  <si>
    <t>2*2*6151</t>
  </si>
  <si>
    <t>1,2,4,6151,12302,24604</t>
  </si>
  <si>
    <t>5*7*19*37</t>
  </si>
  <si>
    <t>1,5,7,19,35,37,95,133,185,259,665,703,1295,3515,4921,24605</t>
  </si>
  <si>
    <t>2*3*3*1367</t>
  </si>
  <si>
    <t>1,2,3,6,9,18,1367,2734,4101,8202,12303,24606</t>
  </si>
  <si>
    <t>11*2237</t>
  </si>
  <si>
    <t>1,11,2237,24607</t>
  </si>
  <si>
    <t>2*2*2*2*2*769</t>
  </si>
  <si>
    <t>1,2,4,8,16,32,769,1538,3076,6152,12304,24608</t>
  </si>
  <si>
    <t>3*13*631</t>
  </si>
  <si>
    <t>1,3,13,39,631,1893,8203,24609</t>
  </si>
  <si>
    <t>2*5*23*107</t>
  </si>
  <si>
    <t>1,2,5,10,23,46,107,115,214,230,535,1070,2461,4922,12305,24610</t>
  </si>
  <si>
    <t>2*2*3*7*293</t>
  </si>
  <si>
    <t>1,2,3,4,6,7,12,14,21,28,42,84,293,586,879,1172,1758,2051,3516,4102,6153,8204,12306,24612</t>
  </si>
  <si>
    <t>151*163</t>
  </si>
  <si>
    <t>1,151,163,24613</t>
  </si>
  <si>
    <t>2*31*397</t>
  </si>
  <si>
    <t>1,2,31,62,397,794,12307,24614</t>
  </si>
  <si>
    <t>3*3*5*547</t>
  </si>
  <si>
    <t>1,3,5,9,15,45,547,1641,2735,4923,8205,24615</t>
  </si>
  <si>
    <t>2*2*2*17*181</t>
  </si>
  <si>
    <t>1,2,4,8,17,34,68,136,181,362,724,1448,3077,6154,12308,24616</t>
  </si>
  <si>
    <t>103*239</t>
  </si>
  <si>
    <t>1,103,239,24617</t>
  </si>
  <si>
    <t>2*3*11*373</t>
  </si>
  <si>
    <t>1,2,3,6,11,22,33,66,373,746,1119,2238,4103,8206,12309,24618</t>
  </si>
  <si>
    <t>7*3517</t>
  </si>
  <si>
    <t>1,7,3517,24619</t>
  </si>
  <si>
    <t>2*2*5*1231</t>
  </si>
  <si>
    <t>1,2,4,5,10,20,1231,2462,4924,6155,12310,24620</t>
  </si>
  <si>
    <t>3*29*283</t>
  </si>
  <si>
    <t>1,3,29,87,283,849,8207,24621</t>
  </si>
  <si>
    <t>2*13*947</t>
  </si>
  <si>
    <t>1,2,13,26,947,1894,12311,24622</t>
  </si>
  <si>
    <t>2*2*2*2*3*3*3*3*19</t>
  </si>
  <si>
    <t>1,2,3,4,6,8,9,12,16,18,19,24,27,36,38,48,54,57,72,76,81,108,114,144,152,162,171,216,228,304,324,342,432,456,513,648,684,912,1026,1296,1368,1539,2052,2736,3078,4104,6156,8208,12312,24624</t>
  </si>
  <si>
    <t>5*5*5*197</t>
  </si>
  <si>
    <t>1,5,25,125,197,985,4925,24625</t>
  </si>
  <si>
    <t>2*7*1759</t>
  </si>
  <si>
    <t>1,2,7,14,1759,3518,12313,24626</t>
  </si>
  <si>
    <t>3*8209</t>
  </si>
  <si>
    <t>1,3,8209,24627</t>
  </si>
  <si>
    <t>2*2*47*131</t>
  </si>
  <si>
    <t>1,2,4,47,94,131,188,262,524,6157,12314,24628</t>
  </si>
  <si>
    <t>11*2239</t>
  </si>
  <si>
    <t>1,11,2239,24629</t>
  </si>
  <si>
    <t>2*3*5*821</t>
  </si>
  <si>
    <t>1,2,3,5,6,10,15,30,821,1642,2463,4105,4926,8210,12315,24630</t>
  </si>
  <si>
    <t>2*2*2*3079</t>
  </si>
  <si>
    <t>1,2,4,8,3079,6158,12316,24632</t>
  </si>
  <si>
    <t>3*3*7*17*23</t>
  </si>
  <si>
    <t>1,3,7,9,17,21,23,51,63,69,119,153,161,207,357,391,483,1071,1173,1449,2737,3519,8211,24633</t>
  </si>
  <si>
    <t>2*109*113</t>
  </si>
  <si>
    <t>1,2,109,113,218,226,12317,24634</t>
  </si>
  <si>
    <t>5*13*379</t>
  </si>
  <si>
    <t>1,5,13,65,379,1895,4927,24635</t>
  </si>
  <si>
    <t>2*2*3*2053</t>
  </si>
  <si>
    <t>1,2,3,4,6,12,2053,4106,6159,8212,12318,24636</t>
  </si>
  <si>
    <t>71*347</t>
  </si>
  <si>
    <t>1,71,347,24637</t>
  </si>
  <si>
    <t>2*97*127</t>
  </si>
  <si>
    <t>1,2,97,127,194,254,12319,24638</t>
  </si>
  <si>
    <t>3*43*191</t>
  </si>
  <si>
    <t>1,3,43,129,191,573,8213,24639</t>
  </si>
  <si>
    <t>2*2*2*2*2*2*5*7*11</t>
  </si>
  <si>
    <t>1,2,4,5,7,8,10,11,14,16,20,22,28,32,35,40,44,55,56,64,70,77,80,88,110,112,140,154,160,176,220,224,280,308,320,352,385,440,448,560,616,704,770,880,1120,1232,1540,1760,2240,2464,3080,3520,4928,6160,12320,24640</t>
  </si>
  <si>
    <t>41*601</t>
  </si>
  <si>
    <t>1,41,601,24641</t>
  </si>
  <si>
    <t>2*3*3*37*37</t>
  </si>
  <si>
    <t>1,2,3,6,9,18,37,74,111,222,333,666,1369,2738,4107,8214,12321,24642</t>
  </si>
  <si>
    <t>19*1297</t>
  </si>
  <si>
    <t>1,19,1297,24643</t>
  </si>
  <si>
    <t>2*2*61*101</t>
  </si>
  <si>
    <t>1,2,4,61,101,122,202,244,404,6161,12322,24644</t>
  </si>
  <si>
    <t>3*5*31*53</t>
  </si>
  <si>
    <t>1,3,5,15,31,53,93,155,159,265,465,795,1643,4929,8215,24645</t>
  </si>
  <si>
    <t>2*12323</t>
  </si>
  <si>
    <t>1,2,12323,24646</t>
  </si>
  <si>
    <t>7*7*503</t>
  </si>
  <si>
    <t>1,7,49,503,3521,24647</t>
  </si>
  <si>
    <t>2*2*2*3*13*79</t>
  </si>
  <si>
    <t>1,2,3,4,6,8,12,13,24,26,39,52,78,79,104,156,158,237,312,316,474,632,948,1027,1896,2054,3081,4108,6162,8216,12324,24648</t>
  </si>
  <si>
    <t>157*157</t>
  </si>
  <si>
    <t>1,157,24649</t>
  </si>
  <si>
    <t>2*5*5*17*29</t>
  </si>
  <si>
    <t>1,2,5,10,17,25,29,34,50,58,85,145,170,290,425,493,725,850,986,1450,2465,4930,12325,24650</t>
  </si>
  <si>
    <t>3*3*3*11*83</t>
  </si>
  <si>
    <t>1,3,9,11,27,33,83,99,249,297,747,913,2241,2739,8217,24651</t>
  </si>
  <si>
    <t>2*2*6163</t>
  </si>
  <si>
    <t>1,2,4,6163,12326,24652</t>
  </si>
  <si>
    <t>89*277</t>
  </si>
  <si>
    <t>1,89,277,24653</t>
  </si>
  <si>
    <t>2*3*7*587</t>
  </si>
  <si>
    <t>1,2,3,6,7,14,21,42,587,1174,1761,3522,4109,8218,12327,24654</t>
  </si>
  <si>
    <t>5*4931</t>
  </si>
  <si>
    <t>1,5,4931,24655</t>
  </si>
  <si>
    <t>2*2*2*2*23*67</t>
  </si>
  <si>
    <t>1,2,4,8,16,23,46,67,92,134,184,268,368,536,1072,1541,3082,6164,12328,24656</t>
  </si>
  <si>
    <t>3*8219</t>
  </si>
  <si>
    <t>1,3,8219,24657</t>
  </si>
  <si>
    <t>2*12329</t>
  </si>
  <si>
    <t>1,2,12329,24658</t>
  </si>
  <si>
    <t>2*2*3*3*5*137</t>
  </si>
  <si>
    <t>1,2,3,4,5,6,9,10,12,15,18,20,30,36,45,60,90,137,180,274,411,548,685,822,1233,1370,1644,2055,2466,2740,4110,4932,6165,8220,12330,24660</t>
  </si>
  <si>
    <t>7*13*271</t>
  </si>
  <si>
    <t>1,7,13,91,271,1897,3523,24661</t>
  </si>
  <si>
    <t>2*11*19*59</t>
  </si>
  <si>
    <t>1,2,11,19,22,38,59,118,209,418,649,1121,1298,2242,12331,24662</t>
  </si>
  <si>
    <t>3*8221</t>
  </si>
  <si>
    <t>1,3,8221,24663</t>
  </si>
  <si>
    <t>2*2*2*3083</t>
  </si>
  <si>
    <t>1,2,4,8,3083,6166,12332,24664</t>
  </si>
  <si>
    <t>5*4933</t>
  </si>
  <si>
    <t>1,5,4933,24665</t>
  </si>
  <si>
    <t>2*3*4111</t>
  </si>
  <si>
    <t>1,2,3,6,4111,8222,12333,24666</t>
  </si>
  <si>
    <t>17*1451</t>
  </si>
  <si>
    <t>1,17,1451,24667</t>
  </si>
  <si>
    <t>2*2*7*881</t>
  </si>
  <si>
    <t>1,2,4,7,14,28,881,1762,3524,6167,12334,24668</t>
  </si>
  <si>
    <t>3*3*2741</t>
  </si>
  <si>
    <t>1,3,9,2741,8223,24669</t>
  </si>
  <si>
    <t>2*5*2467</t>
  </si>
  <si>
    <t>1,2,5,10,2467,4934,12335,24670</t>
  </si>
  <si>
    <t>2*2*2*2*2*3*257</t>
  </si>
  <si>
    <t>1,2,3,4,6,8,12,16,24,32,48,96,257,514,771,1028,1542,2056,3084,4112,6168,8224,12336,24672</t>
  </si>
  <si>
    <t>11*2243</t>
  </si>
  <si>
    <t>1,11,2243,24673</t>
  </si>
  <si>
    <t>2*13*13*73</t>
  </si>
  <si>
    <t>1,2,13,26,73,146,169,338,949,1898,12337,24674</t>
  </si>
  <si>
    <t>3*5*5*7*47</t>
  </si>
  <si>
    <t>1,3,5,7,15,21,25,35,47,75,105,141,175,235,329,525,705,987,1175,1645,3525,4935,8225,24675</t>
  </si>
  <si>
    <t>2*2*31*199</t>
  </si>
  <si>
    <t>1,2,4,31,62,124,199,398,796,6169,12338,24676</t>
  </si>
  <si>
    <t>2*3*3*3*457</t>
  </si>
  <si>
    <t>1,2,3,6,9,18,27,54,457,914,1371,2742,4113,8226,12339,24678</t>
  </si>
  <si>
    <t>23*29*37</t>
  </si>
  <si>
    <t>1,23,29,37,667,851,1073,24679</t>
  </si>
  <si>
    <t>2*2*2*5*617</t>
  </si>
  <si>
    <t>1,2,4,5,8,10,20,40,617,1234,2468,3085,4936,6170,12340,24680</t>
  </si>
  <si>
    <t>3*19*433</t>
  </si>
  <si>
    <t>1,3,19,57,433,1299,8227,24681</t>
  </si>
  <si>
    <t>2*7*41*43</t>
  </si>
  <si>
    <t>1,2,7,14,41,43,82,86,287,301,574,602,1763,3526,12341,24682</t>
  </si>
  <si>
    <t>2*2*3*11*11*17</t>
  </si>
  <si>
    <t>1,2,3,4,6,11,12,17,22,33,34,44,51,66,68,102,121,132,187,204,242,363,374,484,561,726,748,1122,1452,2057,2244,4114,6171,8228,12342,24684</t>
  </si>
  <si>
    <t>5*4937</t>
  </si>
  <si>
    <t>1,5,4937,24685</t>
  </si>
  <si>
    <t>2*12343</t>
  </si>
  <si>
    <t>1,2,12343,24686</t>
  </si>
  <si>
    <t>3*3*13*211</t>
  </si>
  <si>
    <t>1,3,9,13,39,117,211,633,1899,2743,8229,24687</t>
  </si>
  <si>
    <t>2*2*2*2*1543</t>
  </si>
  <si>
    <t>1,2,4,8,16,1543,3086,6172,12344,24688</t>
  </si>
  <si>
    <t>7*3527</t>
  </si>
  <si>
    <t>1,7,3527,24689</t>
  </si>
  <si>
    <t>2*3*5*823</t>
  </si>
  <si>
    <t>1,2,3,5,6,10,15,30,823,1646,2469,4115,4938,8230,12345,24690</t>
  </si>
  <si>
    <t>2*2*6173</t>
  </si>
  <si>
    <t>1,2,4,6173,12346,24692</t>
  </si>
  <si>
    <t>3*8231</t>
  </si>
  <si>
    <t>1,3,8231,24693</t>
  </si>
  <si>
    <t>2*12347</t>
  </si>
  <si>
    <t>1,2,12347,24694</t>
  </si>
  <si>
    <t>5*11*449</t>
  </si>
  <si>
    <t>1,5,11,55,449,2245,4939,24695</t>
  </si>
  <si>
    <t>2*2*2*3*3*7*7*7</t>
  </si>
  <si>
    <t>1,2,3,4,6,7,8,9,12,14,18,21,24,28,36,42,49,56,63,72,84,98,126,147,168,196,252,294,343,392,441,504,588,686,882,1029,1176,1372,1764,2058,2744,3087,3528,4116,6174,8232,12348,24696</t>
  </si>
  <si>
    <t>2*53*233</t>
  </si>
  <si>
    <t>1,2,53,106,233,466,12349,24698</t>
  </si>
  <si>
    <t>3*8233</t>
  </si>
  <si>
    <t>1,3,8233,24699</t>
  </si>
  <si>
    <t>2*2*5*5*13*19</t>
  </si>
  <si>
    <t>1,2,4,5,10,13,19,20,25,26,38,50,52,65,76,95,100,130,190,247,260,325,380,475,494,650,950,988,1235,1300,1900,2470,4940,6175,12350,24700</t>
  </si>
  <si>
    <t>17*1453</t>
  </si>
  <si>
    <t>1,17,1453,24701</t>
  </si>
  <si>
    <t>2*3*23*179</t>
  </si>
  <si>
    <t>1,2,3,6,23,46,69,138,179,358,537,1074,4117,8234,12351,24702</t>
  </si>
  <si>
    <t>7*3529</t>
  </si>
  <si>
    <t>1,7,3529,24703</t>
  </si>
  <si>
    <t>2*2*2*2*2*2*2*193</t>
  </si>
  <si>
    <t>1,2,4,8,16,32,64,128,193,386,772,1544,3088,6176,12352,24704</t>
  </si>
  <si>
    <t>3*3*3*3*5*61</t>
  </si>
  <si>
    <t>1,3,5,9,15,27,45,61,81,135,183,305,405,549,915,1647,2745,4941,8235,24705</t>
  </si>
  <si>
    <t>2*11*1123</t>
  </si>
  <si>
    <t>1,2,11,22,1123,2246,12353,24706</t>
  </si>
  <si>
    <t>31*797</t>
  </si>
  <si>
    <t>1,31,797,24707</t>
  </si>
  <si>
    <t>2*2*3*29*71</t>
  </si>
  <si>
    <t>1,2,3,4,6,12,29,58,71,87,116,142,174,213,284,348,426,852,2059,4118,6177,8236,12354,24708</t>
  </si>
  <si>
    <t>2*5*7*353</t>
  </si>
  <si>
    <t>1,2,5,7,10,14,35,70,353,706,1765,2471,3530,4942,12355,24710</t>
  </si>
  <si>
    <t>3*8237</t>
  </si>
  <si>
    <t>1,3,8237,24711</t>
  </si>
  <si>
    <t>2*2*2*3089</t>
  </si>
  <si>
    <t>1,2,4,8,3089,6178,12356,24712</t>
  </si>
  <si>
    <t>13*1901</t>
  </si>
  <si>
    <t>1,13,1901,24713</t>
  </si>
  <si>
    <t>2*3*3*1373</t>
  </si>
  <si>
    <t>1,2,3,6,9,18,1373,2746,4119,8238,12357,24714</t>
  </si>
  <si>
    <t>5*4943</t>
  </si>
  <si>
    <t>1,5,4943,24715</t>
  </si>
  <si>
    <t>2*2*37*167</t>
  </si>
  <si>
    <t>1,2,4,37,74,148,167,334,668,6179,12358,24716</t>
  </si>
  <si>
    <t>3*7*11*107</t>
  </si>
  <si>
    <t>1,3,7,11,21,33,77,107,231,321,749,1177,2247,3531,8239,24717</t>
  </si>
  <si>
    <t>2*17*727</t>
  </si>
  <si>
    <t>1,2,17,34,727,1454,12359,24718</t>
  </si>
  <si>
    <t>19*1301</t>
  </si>
  <si>
    <t>1,19,1301,24719</t>
  </si>
  <si>
    <t>2*2*2*2*3*5*103</t>
  </si>
  <si>
    <t>1,2,3,4,5,6,8,10,12,15,16,20,24,30,40,48,60,80,103,120,206,240,309,412,515,618,824,1030,1236,1545,1648,2060,2472,3090,4120,4944,6180,8240,12360,24720</t>
  </si>
  <si>
    <t>59*419</t>
  </si>
  <si>
    <t>1,59,419,24721</t>
  </si>
  <si>
    <t>2*47*263</t>
  </si>
  <si>
    <t>1,2,47,94,263,526,12361,24722</t>
  </si>
  <si>
    <t>3*3*41*67</t>
  </si>
  <si>
    <t>1,3,9,41,67,123,201,369,603,2747,8241,24723</t>
  </si>
  <si>
    <t>2*2*7*883</t>
  </si>
  <si>
    <t>1,2,4,7,14,28,883,1766,3532,6181,12362,24724</t>
  </si>
  <si>
    <t>5*5*23*43</t>
  </si>
  <si>
    <t>1,5,23,25,43,115,215,575,989,1075,4945,24725</t>
  </si>
  <si>
    <t>2*3*13*317</t>
  </si>
  <si>
    <t>1,2,3,6,13,26,39,78,317,634,951,1902,4121,8242,12363,24726</t>
  </si>
  <si>
    <t>79*313</t>
  </si>
  <si>
    <t>1,79,313,24727</t>
  </si>
  <si>
    <t>2*2*2*11*281</t>
  </si>
  <si>
    <t>1,2,4,8,11,22,44,88,281,562,1124,2248,3091,6182,12364,24728</t>
  </si>
  <si>
    <t>3*8243</t>
  </si>
  <si>
    <t>1,3,8243,24729</t>
  </si>
  <si>
    <t>2*5*2473</t>
  </si>
  <si>
    <t>1,2,5,10,2473,4946,12365,24730</t>
  </si>
  <si>
    <t>7*3533</t>
  </si>
  <si>
    <t>1,7,3533,24731</t>
  </si>
  <si>
    <t>2*2*3*3*3*229</t>
  </si>
  <si>
    <t>1,2,3,4,6,9,12,18,27,36,54,108,229,458,687,916,1374,2061,2748,4122,6183,8244,12366,24732</t>
  </si>
  <si>
    <t>2*83*149</t>
  </si>
  <si>
    <t>1,2,83,149,166,298,12367,24734</t>
  </si>
  <si>
    <t>3*5*17*97</t>
  </si>
  <si>
    <t>1,3,5,15,17,51,85,97,255,291,485,1455,1649,4947,8245,24735</t>
  </si>
  <si>
    <t>2*2*2*2*2*773</t>
  </si>
  <si>
    <t>1,2,4,8,16,32,773,1546,3092,6184,12368,24736</t>
  </si>
  <si>
    <t>29*853</t>
  </si>
  <si>
    <t>1,29,853,24737</t>
  </si>
  <si>
    <t>2*3*7*19*31</t>
  </si>
  <si>
    <t>1,2,3,6,7,14,19,21,31,38,42,57,62,93,114,133,186,217,266,399,434,589,651,798,1178,1302,1767,3534,4123,8246,12369,24738</t>
  </si>
  <si>
    <t>11*13*173</t>
  </si>
  <si>
    <t>1,11,13,143,173,1903,2249,24739</t>
  </si>
  <si>
    <t>2*2*5*1237</t>
  </si>
  <si>
    <t>1,2,4,5,10,20,1237,2474,4948,6185,12370,24740</t>
  </si>
  <si>
    <t>3*3*2749</t>
  </si>
  <si>
    <t>1,3,9,2749,8247,24741</t>
  </si>
  <si>
    <t>2*89*139</t>
  </si>
  <si>
    <t>1,2,89,139,178,278,12371,24742</t>
  </si>
  <si>
    <t>109*227</t>
  </si>
  <si>
    <t>1,109,227,24743</t>
  </si>
  <si>
    <t>2*2*2*3*1031</t>
  </si>
  <si>
    <t>1,2,3,4,6,8,12,24,1031,2062,3093,4124,6186,8248,12372,24744</t>
  </si>
  <si>
    <t>5*7*7*101</t>
  </si>
  <si>
    <t>1,5,7,35,49,101,245,505,707,3535,4949,24745</t>
  </si>
  <si>
    <t>2*12373</t>
  </si>
  <si>
    <t>1,2,12373,24746</t>
  </si>
  <si>
    <t>3*73*113</t>
  </si>
  <si>
    <t>1,3,73,113,219,339,8249,24747</t>
  </si>
  <si>
    <t>2*2*23*269</t>
  </si>
  <si>
    <t>1,2,4,23,46,92,269,538,1076,6187,12374,24748</t>
  </si>
  <si>
    <t>2*3*3*5*5*5*11</t>
  </si>
  <si>
    <t>1,2,3,5,6,9,10,11,15,18,22,25,30,33,45,50,55,66,75,90,99,110,125,150,165,198,225,250,275,330,375,450,495,550,750,825,990,1125,1375,1650,2250,2475,2750,4125,4950,8250,12375,24750</t>
  </si>
  <si>
    <t>53*467</t>
  </si>
  <si>
    <t>1,53,467,24751</t>
  </si>
  <si>
    <t>2*2*2*2*7*13*17</t>
  </si>
  <si>
    <t>1,2,4,7,8,13,14,16,17,26,28,34,52,56,68,91,104,112,119,136,182,208,221,238,272,364,442,476,728,884,952,1456,1547,1768,1904,3094,3536,6188,12376,24752</t>
  </si>
  <si>
    <t>3*37*223</t>
  </si>
  <si>
    <t>1,3,37,111,223,669,8251,24753</t>
  </si>
  <si>
    <t>2*12377</t>
  </si>
  <si>
    <t>1,2,12377,24754</t>
  </si>
  <si>
    <t>5*4951</t>
  </si>
  <si>
    <t>1,5,4951,24755</t>
  </si>
  <si>
    <t>2*2*3*2063</t>
  </si>
  <si>
    <t>1,2,3,4,6,12,2063,4126,6189,8252,12378,24756</t>
  </si>
  <si>
    <t>19*1303</t>
  </si>
  <si>
    <t>1,19,1303,24757</t>
  </si>
  <si>
    <t>2*12379</t>
  </si>
  <si>
    <t>1,2,12379,24758</t>
  </si>
  <si>
    <t>3*3*3*7*131</t>
  </si>
  <si>
    <t>1,3,7,9,21,27,63,131,189,393,917,1179,2751,3537,8253,24759</t>
  </si>
  <si>
    <t>2*2*2*5*619</t>
  </si>
  <si>
    <t>1,2,4,5,8,10,20,40,619,1238,2476,3095,4952,6190,12380,24760</t>
  </si>
  <si>
    <t>11*2251</t>
  </si>
  <si>
    <t>1,11,2251,24761</t>
  </si>
  <si>
    <t>2*3*4127</t>
  </si>
  <si>
    <t>1,2,3,6,4127,8254,12381,24762</t>
  </si>
  <si>
    <t>2*2*41*151</t>
  </si>
  <si>
    <t>1,2,4,41,82,151,164,302,604,6191,12382,24764</t>
  </si>
  <si>
    <t>3*5*13*127</t>
  </si>
  <si>
    <t>1,3,5,13,15,39,65,127,195,381,635,1651,1905,4953,8255,24765</t>
  </si>
  <si>
    <t>2*7*29*61</t>
  </si>
  <si>
    <t>1,2,7,14,29,58,61,122,203,406,427,854,1769,3538,12383,24766</t>
  </si>
  <si>
    <t>2*2*2*2*2*2*3*3*43</t>
  </si>
  <si>
    <t>1,2,3,4,6,8,9,12,16,18,24,32,36,43,48,64,72,86,96,129,144,172,192,258,288,344,387,516,576,688,774,1032,1376,1548,2064,2752,3096,4128,6192,8256,12384,24768</t>
  </si>
  <si>
    <t>17*31*47</t>
  </si>
  <si>
    <t>1,17,31,47,527,799,1457,24769</t>
  </si>
  <si>
    <t>2*5*2477</t>
  </si>
  <si>
    <t>1,2,5,10,2477,4954,12385,24770</t>
  </si>
  <si>
    <t>3*23*359</t>
  </si>
  <si>
    <t>1,3,23,69,359,1077,8257,24771</t>
  </si>
  <si>
    <t>2*2*11*563</t>
  </si>
  <si>
    <t>1,2,4,11,22,44,563,1126,2252,6193,12386,24772</t>
  </si>
  <si>
    <t>7*3539</t>
  </si>
  <si>
    <t>1,7,3539,24773</t>
  </si>
  <si>
    <t>2*3*4129</t>
  </si>
  <si>
    <t>1,2,3,6,4129,8258,12387,24774</t>
  </si>
  <si>
    <t>5*5*991</t>
  </si>
  <si>
    <t>1,5,25,991,4955,24775</t>
  </si>
  <si>
    <t>2*2*2*19*163</t>
  </si>
  <si>
    <t>1,2,4,8,19,38,76,152,163,326,652,1304,3097,6194,12388,24776</t>
  </si>
  <si>
    <t>3*3*2753</t>
  </si>
  <si>
    <t>1,3,9,2753,8259,24777</t>
  </si>
  <si>
    <t>2*13*953</t>
  </si>
  <si>
    <t>1,2,13,26,953,1906,12389,24778</t>
  </si>
  <si>
    <t>71*349</t>
  </si>
  <si>
    <t>1,71,349,24779</t>
  </si>
  <si>
    <t>2*2*3*5*7*59</t>
  </si>
  <si>
    <t>1,2,3,4,5,6,7,10,12,14,15,20,21,28,30,35,42,59,60,70,84,105,118,140,177,210,236,295,354,413,420,590,708,826,885,1180,1239,1652,1770,2065,2478,3540,4130,4956,6195,8260,12390,24780</t>
  </si>
  <si>
    <t>2*12391</t>
  </si>
  <si>
    <t>1,2,12391,24782</t>
  </si>
  <si>
    <t>3*11*751</t>
  </si>
  <si>
    <t>1,3,11,33,751,2253,8261,24783</t>
  </si>
  <si>
    <t>2*2*2*2*1549</t>
  </si>
  <si>
    <t>1,2,4,8,16,1549,3098,6196,12392,24784</t>
  </si>
  <si>
    <t>5*4957</t>
  </si>
  <si>
    <t>1,5,4957,24785</t>
  </si>
  <si>
    <t>2*3*3*3*3*3*3*17</t>
  </si>
  <si>
    <t>1,2,3,6,9,17,18,27,34,51,54,81,102,153,162,243,306,459,486,729,918,1377,1458,2754,4131,8262,12393,24786</t>
  </si>
  <si>
    <t>7*3541</t>
  </si>
  <si>
    <t>1,7,3541,24787</t>
  </si>
  <si>
    <t>2*2*6197</t>
  </si>
  <si>
    <t>1,2,4,6197,12394,24788</t>
  </si>
  <si>
    <t>3*8263</t>
  </si>
  <si>
    <t>1,3,8263,24789</t>
  </si>
  <si>
    <t>2*5*37*67</t>
  </si>
  <si>
    <t>1,2,5,10,37,67,74,134,185,335,370,670,2479,4958,12395,24790</t>
  </si>
  <si>
    <t>13*1907</t>
  </si>
  <si>
    <t>1,13,1907,24791</t>
  </si>
  <si>
    <t>2*2*2*3*1033</t>
  </si>
  <si>
    <t>1,2,3,4,6,8,12,24,1033,2066,3099,4132,6198,8264,12396,24792</t>
  </si>
  <si>
    <t>2*7*7*11*23</t>
  </si>
  <si>
    <t>1,2,7,11,14,22,23,46,49,77,98,154,161,253,322,506,539,1078,1127,1771,2254,3542,12397,24794</t>
  </si>
  <si>
    <t>3*3*5*19*29</t>
  </si>
  <si>
    <t>1,3,5,9,15,19,29,45,57,87,95,145,171,261,285,435,551,855,1305,1653,2755,4959,8265,24795</t>
  </si>
  <si>
    <t>2*2*6199</t>
  </si>
  <si>
    <t>1,2,4,6199,12398,24796</t>
  </si>
  <si>
    <t>137*181</t>
  </si>
  <si>
    <t>1,137,181,24797</t>
  </si>
  <si>
    <t>2*3*4133</t>
  </si>
  <si>
    <t>1,2,3,6,4133,8266,12399,24798</t>
  </si>
  <si>
    <t>2*2*2*2*2*5*5*31</t>
  </si>
  <si>
    <t>1,2,4,5,8,10,16,20,25,31,32,40,50,62,80,100,124,155,160,200,248,310,400,496,620,775,800,992,1240,1550,2480,3100,4960,6200,12400,24800</t>
  </si>
  <si>
    <t>3*7*1181</t>
  </si>
  <si>
    <t>1,3,7,21,1181,3543,8267,24801</t>
  </si>
  <si>
    <t>2*12401</t>
  </si>
  <si>
    <t>1,2,12401,24802</t>
  </si>
  <si>
    <t>17*1459</t>
  </si>
  <si>
    <t>1,17,1459,24803</t>
  </si>
  <si>
    <t>2*2*3*3*13*53</t>
  </si>
  <si>
    <t>1,2,3,4,6,9,12,13,18,26,36,39,52,53,78,106,117,156,159,212,234,318,468,477,636,689,954,1378,1908,2067,2756,4134,6201,8268,12402,24804</t>
  </si>
  <si>
    <t>5*11*11*41</t>
  </si>
  <si>
    <t>1,5,11,41,55,121,205,451,605,2255,4961,24805</t>
  </si>
  <si>
    <t>2*79*157</t>
  </si>
  <si>
    <t>1,2,79,157,158,314,12403,24806</t>
  </si>
  <si>
    <t>3*8269</t>
  </si>
  <si>
    <t>1,3,8269,24807</t>
  </si>
  <si>
    <t>2*2*2*7*443</t>
  </si>
  <si>
    <t>1,2,4,7,8,14,28,56,443,886,1772,3101,3544,6202,12404,24808</t>
  </si>
  <si>
    <t>2*3*5*827</t>
  </si>
  <si>
    <t>1,2,3,5,6,10,15,30,827,1654,2481,4135,4962,8270,12405,24810</t>
  </si>
  <si>
    <t>43*577</t>
  </si>
  <si>
    <t>1,43,577,24811</t>
  </si>
  <si>
    <t>2*2*6203</t>
  </si>
  <si>
    <t>1,2,4,6203,12406,24812</t>
  </si>
  <si>
    <t>3*3*3*919</t>
  </si>
  <si>
    <t>1,3,9,27,919,2757,8271,24813</t>
  </si>
  <si>
    <t>2*19*653</t>
  </si>
  <si>
    <t>1,2,19,38,653,1306,12407,24814</t>
  </si>
  <si>
    <t>5*7*709</t>
  </si>
  <si>
    <t>1,5,7,35,709,3545,4963,24815</t>
  </si>
  <si>
    <t>2*2*2*2*3*11*47</t>
  </si>
  <si>
    <t>1,2,3,4,6,8,11,12,16,22,24,33,44,47,48,66,88,94,132,141,176,188,264,282,376,517,528,564,752,1034,1128,1551,2068,2256,3102,4136,6204,8272,12408,24816</t>
  </si>
  <si>
    <t>13*23*83</t>
  </si>
  <si>
    <t>1,13,23,83,299,1079,1909,24817</t>
  </si>
  <si>
    <t>2*12409</t>
  </si>
  <si>
    <t>1,2,12409,24818</t>
  </si>
  <si>
    <t>3*8273</t>
  </si>
  <si>
    <t>1,3,8273,24819</t>
  </si>
  <si>
    <t>2*2*5*17*73</t>
  </si>
  <si>
    <t>1,2,4,5,10,17,20,34,68,73,85,146,170,292,340,365,730,1241,1460,2482,4964,6205,12410,24820</t>
  </si>
  <si>
    <t>2*3*3*7*197</t>
  </si>
  <si>
    <t>1,2,3,6,7,9,14,18,21,42,63,126,197,394,591,1182,1379,1773,2758,3546,4137,8274,12411,24822</t>
  </si>
  <si>
    <t>103*241</t>
  </si>
  <si>
    <t>1,103,241,24823</t>
  </si>
  <si>
    <t>2*2*2*29*107</t>
  </si>
  <si>
    <t>1,2,4,8,29,58,107,116,214,232,428,856,3103,6206,12412,24824</t>
  </si>
  <si>
    <t>3*5*5*331</t>
  </si>
  <si>
    <t>1,3,5,15,25,75,331,993,1655,4965,8275,24825</t>
  </si>
  <si>
    <t>2*12413</t>
  </si>
  <si>
    <t>1,2,12413,24826</t>
  </si>
  <si>
    <t>11*37*61</t>
  </si>
  <si>
    <t>1,11,37,61,407,671,2257,24827</t>
  </si>
  <si>
    <t>2*2*3*2069</t>
  </si>
  <si>
    <t>1,2,3,4,6,12,2069,4138,6207,8276,12414,24828</t>
  </si>
  <si>
    <t>7*3547</t>
  </si>
  <si>
    <t>1,7,3547,24829</t>
  </si>
  <si>
    <t>2*5*13*191</t>
  </si>
  <si>
    <t>1,2,5,10,13,26,65,130,191,382,955,1910,2483,4966,12415,24830</t>
  </si>
  <si>
    <t>3*3*31*89</t>
  </si>
  <si>
    <t>1,3,9,31,89,93,267,279,801,2759,8277,24831</t>
  </si>
  <si>
    <t>2*2*2*2*2*2*2*2*97</t>
  </si>
  <si>
    <t>1,2,4,8,16,32,64,97,128,194,256,388,776,1552,3104,6208,12416,24832</t>
  </si>
  <si>
    <t>19*1307</t>
  </si>
  <si>
    <t>1,19,1307,24833</t>
  </si>
  <si>
    <t>2*3*4139</t>
  </si>
  <si>
    <t>1,2,3,6,4139,8278,12417,24834</t>
  </si>
  <si>
    <t>5*4967</t>
  </si>
  <si>
    <t>1,5,4967,24835</t>
  </si>
  <si>
    <t>2*2*7*887</t>
  </si>
  <si>
    <t>1,2,4,7,14,28,887,1774,3548,6209,12418,24836</t>
  </si>
  <si>
    <t>3*17*487</t>
  </si>
  <si>
    <t>1,3,17,51,487,1461,8279,24837</t>
  </si>
  <si>
    <t>2*11*1129</t>
  </si>
  <si>
    <t>1,2,11,22,1129,2258,12419,24838</t>
  </si>
  <si>
    <t>59*421</t>
  </si>
  <si>
    <t>1,59,421,24839</t>
  </si>
  <si>
    <t>2*2*2*3*3*3*5*23</t>
  </si>
  <si>
    <t>1,2,3,4,5,6,8,9,10,12,15,18,20,23,24,27,30,36,40,45,46,54,60,69,72,90,92,108,115,120,135,138,180,184,207,216,230,270,276,345,360,414,460,540,552,621,690,828,920,1035,1080,1242,1380,1656,2070,2484,2760,3105,4140,4968,6210,8280,12420,24840</t>
  </si>
  <si>
    <t>2*12421</t>
  </si>
  <si>
    <t>1,2,12421,24842</t>
  </si>
  <si>
    <t>3*7*7*13*13</t>
  </si>
  <si>
    <t>1,3,7,13,21,39,49,91,147,169,273,507,637,1183,1911,3549,8281,24843</t>
  </si>
  <si>
    <t>2*2*6211</t>
  </si>
  <si>
    <t>1,2,4,6211,12422,24844</t>
  </si>
  <si>
    <t>5*4969</t>
  </si>
  <si>
    <t>1,5,4969,24845</t>
  </si>
  <si>
    <t>2*3*41*101</t>
  </si>
  <si>
    <t>1,2,3,6,41,82,101,123,202,246,303,606,4141,8282,12423,24846</t>
  </si>
  <si>
    <t>2*2*2*2*1553</t>
  </si>
  <si>
    <t>1,2,4,8,16,1553,3106,6212,12424,24848</t>
  </si>
  <si>
    <t>3*3*11*251</t>
  </si>
  <si>
    <t>1,3,9,11,33,99,251,753,2259,2761,8283,24849</t>
  </si>
  <si>
    <t>2*5*5*7*71</t>
  </si>
  <si>
    <t>1,2,5,7,10,14,25,35,50,70,71,142,175,350,355,497,710,994,1775,2485,3550,4970,12425,24850</t>
  </si>
  <si>
    <t>2*2*3*19*109</t>
  </si>
  <si>
    <t>1,2,3,4,6,12,19,38,57,76,109,114,218,228,327,436,654,1308,2071,4142,6213,8284,12426,24852</t>
  </si>
  <si>
    <t>29*857</t>
  </si>
  <si>
    <t>1,29,857,24853</t>
  </si>
  <si>
    <t>2*17*17*43</t>
  </si>
  <si>
    <t>1,2,17,34,43,86,289,578,731,1462,12427,24854</t>
  </si>
  <si>
    <t>3*5*1657</t>
  </si>
  <si>
    <t>1,3,5,15,1657,4971,8285,24855</t>
  </si>
  <si>
    <t>2*2*2*13*239</t>
  </si>
  <si>
    <t>1,2,4,8,13,26,52,104,239,478,956,1912,3107,6214,12428,24856</t>
  </si>
  <si>
    <t>7*53*67</t>
  </si>
  <si>
    <t>1,7,53,67,371,469,3551,24857</t>
  </si>
  <si>
    <t>2*3*3*1381</t>
  </si>
  <si>
    <t>1,2,3,6,9,18,1381,2762,4143,8286,12429,24858</t>
  </si>
  <si>
    <t>2*2*5*11*113</t>
  </si>
  <si>
    <t>1,2,4,5,10,11,20,22,44,55,110,113,220,226,452,565,1130,1243,2260,2486,4972,6215,12430,24860</t>
  </si>
  <si>
    <t>3*8287</t>
  </si>
  <si>
    <t>1,3,8287,24861</t>
  </si>
  <si>
    <t>2*31*401</t>
  </si>
  <si>
    <t>1,2,31,62,401,802,12431,24862</t>
  </si>
  <si>
    <t>23*23*47</t>
  </si>
  <si>
    <t>1,23,47,529,1081,24863</t>
  </si>
  <si>
    <t>2*2*2*2*2*3*7*37</t>
  </si>
  <si>
    <t>1,2,3,4,6,7,8,12,14,16,21,24,28,32,37,42,48,56,74,84,96,111,112,148,168,222,224,259,296,336,444,518,592,672,777,888,1036,1184,1554,1776,2072,3108,3552,4144,6216,8288,12432,24864</t>
  </si>
  <si>
    <t>5*4973</t>
  </si>
  <si>
    <t>1,5,4973,24865</t>
  </si>
  <si>
    <t>2*12433</t>
  </si>
  <si>
    <t>1,2,12433,24866</t>
  </si>
  <si>
    <t>3*3*3*3*307</t>
  </si>
  <si>
    <t>1,3,9,27,81,307,921,2763,8289,24867</t>
  </si>
  <si>
    <t>2*2*6217</t>
  </si>
  <si>
    <t>1,2,4,6217,12434,24868</t>
  </si>
  <si>
    <t>13*1913</t>
  </si>
  <si>
    <t>1,13,1913,24869</t>
  </si>
  <si>
    <t>2*3*5*829</t>
  </si>
  <si>
    <t>1,2,3,5,6,10,15,30,829,1658,2487,4145,4974,8290,12435,24870</t>
  </si>
  <si>
    <t>7*11*17*19</t>
  </si>
  <si>
    <t>1,7,11,17,19,77,119,133,187,209,323,1309,1463,2261,3553,24871</t>
  </si>
  <si>
    <t>2*2*2*3109</t>
  </si>
  <si>
    <t>1,2,4,8,3109,6218,12436,24872</t>
  </si>
  <si>
    <t>3*8291</t>
  </si>
  <si>
    <t>1,3,8291,24873</t>
  </si>
  <si>
    <t>2*12437</t>
  </si>
  <si>
    <t>1,2,12437,24874</t>
  </si>
  <si>
    <t>5*5*5*199</t>
  </si>
  <si>
    <t>1,5,25,125,199,995,4975,24875</t>
  </si>
  <si>
    <t>2*2*3*3*691</t>
  </si>
  <si>
    <t>1,2,3,4,6,9,12,18,36,691,1382,2073,2764,4146,6219,8292,12438,24876</t>
  </si>
  <si>
    <t>2*7*1777</t>
  </si>
  <si>
    <t>1,2,7,14,1777,3554,12439,24878</t>
  </si>
  <si>
    <t>3*8293</t>
  </si>
  <si>
    <t>1,3,8293,24879</t>
  </si>
  <si>
    <t>2*2*2*2*5*311</t>
  </si>
  <si>
    <t>1,2,4,5,8,10,16,20,40,80,311,622,1244,1555,2488,3110,4976,6220,12440,24880</t>
  </si>
  <si>
    <t>139*179</t>
  </si>
  <si>
    <t>1,139,179,24881</t>
  </si>
  <si>
    <t>2*3*11*13*29</t>
  </si>
  <si>
    <t>1,2,3,6,11,13,22,26,29,33,39,58,66,78,87,143,174,286,319,377,429,638,754,858,957,1131,1914,2262,4147,8294,12441,24882</t>
  </si>
  <si>
    <t>149*167</t>
  </si>
  <si>
    <t>1,149,167,24883</t>
  </si>
  <si>
    <t>2*2*6221</t>
  </si>
  <si>
    <t>1,2,4,6221,12442,24884</t>
  </si>
  <si>
    <t>3*3*5*7*79</t>
  </si>
  <si>
    <t>1,3,5,7,9,15,21,35,45,63,79,105,237,315,395,553,711,1185,1659,2765,3555,4977,8295,24885</t>
  </si>
  <si>
    <t>2*23*541</t>
  </si>
  <si>
    <t>1,2,23,46,541,1082,12443,24886</t>
  </si>
  <si>
    <t>41*607</t>
  </si>
  <si>
    <t>1,41,607,24887</t>
  </si>
  <si>
    <t>2*2*2*3*17*61</t>
  </si>
  <si>
    <t>1,2,3,4,6,8,12,17,24,34,51,61,68,102,122,136,183,204,244,366,408,488,732,1037,1464,2074,3111,4148,6222,8296,12444,24888</t>
  </si>
  <si>
    <t>2*5*19*131</t>
  </si>
  <si>
    <t>1,2,5,10,19,38,95,131,190,262,655,1310,2489,4978,12445,24890</t>
  </si>
  <si>
    <t>3*8297</t>
  </si>
  <si>
    <t>1,3,8297,24891</t>
  </si>
  <si>
    <t>2*2*7*7*127</t>
  </si>
  <si>
    <t>1,2,4,7,14,28,49,98,127,196,254,508,889,1778,3556,6223,12446,24892</t>
  </si>
  <si>
    <t>11*31*73</t>
  </si>
  <si>
    <t>1,11,31,73,341,803,2263,24893</t>
  </si>
  <si>
    <t>2*3*3*3*461</t>
  </si>
  <si>
    <t>1,2,3,6,9,18,27,54,461,922,1383,2766,4149,8298,12447,24894</t>
  </si>
  <si>
    <t>5*13*383</t>
  </si>
  <si>
    <t>1,5,13,65,383,1915,4979,24895</t>
  </si>
  <si>
    <t>2*2*2*2*2*2*389</t>
  </si>
  <si>
    <t>1,2,4,8,16,32,64,389,778,1556,3112,6224,12448,24896</t>
  </si>
  <si>
    <t>3*43*193</t>
  </si>
  <si>
    <t>1,3,43,129,193,579,8299,24897</t>
  </si>
  <si>
    <t>2*59*211</t>
  </si>
  <si>
    <t>1,2,59,118,211,422,12449,24898</t>
  </si>
  <si>
    <t>7*3557</t>
  </si>
  <si>
    <t>1,7,3557,24899</t>
  </si>
  <si>
    <t>2*2*3*5*5*83</t>
  </si>
  <si>
    <t>1,2,3,4,5,6,10,12,15,20,25,30,50,60,75,83,100,150,166,249,300,332,415,498,830,996,1245,1660,2075,2490,4150,4980,6225,8300,12450,24900</t>
  </si>
  <si>
    <t>37*673</t>
  </si>
  <si>
    <t>1,37,673,24901</t>
  </si>
  <si>
    <t>2*12451</t>
  </si>
  <si>
    <t>1,2,12451,24902</t>
  </si>
  <si>
    <t>3*3*2767</t>
  </si>
  <si>
    <t>1,3,9,2767,8301,24903</t>
  </si>
  <si>
    <t>2*2*2*11*283</t>
  </si>
  <si>
    <t>1,2,4,8,11,22,44,88,283,566,1132,2264,3113,6226,12452,24904</t>
  </si>
  <si>
    <t>5*17*293</t>
  </si>
  <si>
    <t>1,5,17,85,293,1465,4981,24905</t>
  </si>
  <si>
    <t>2*3*7*593</t>
  </si>
  <si>
    <t>1,2,3,6,7,14,21,42,593,1186,1779,3558,4151,8302,12453,24906</t>
  </si>
  <si>
    <t>2*2*13*479</t>
  </si>
  <si>
    <t>1,2,4,13,26,52,479,958,1916,6227,12454,24908</t>
  </si>
  <si>
    <t>3*19*19*23</t>
  </si>
  <si>
    <t>1,3,19,23,57,69,361,437,1083,1311,8303,24909</t>
  </si>
  <si>
    <t>2*5*47*53</t>
  </si>
  <si>
    <t>1,2,5,10,47,53,94,106,235,265,470,530,2491,4982,12455,24910</t>
  </si>
  <si>
    <t>29*859</t>
  </si>
  <si>
    <t>1,29,859,24911</t>
  </si>
  <si>
    <t>2*2*2*2*3*3*173</t>
  </si>
  <si>
    <t>1,2,3,4,6,8,9,12,16,18,24,36,48,72,144,173,346,519,692,1038,1384,1557,2076,2768,3114,4152,6228,8304,12456,24912</t>
  </si>
  <si>
    <t>7*3559</t>
  </si>
  <si>
    <t>1,7,3559,24913</t>
  </si>
  <si>
    <t>2*12457</t>
  </si>
  <si>
    <t>1,2,12457,24914</t>
  </si>
  <si>
    <t>3*5*11*151</t>
  </si>
  <si>
    <t>1,3,5,11,15,33,55,151,165,453,755,1661,2265,4983,8305,24915</t>
  </si>
  <si>
    <t>2*2*6229</t>
  </si>
  <si>
    <t>1,2,4,6229,12458,24916</t>
  </si>
  <si>
    <t>2*3*4153</t>
  </si>
  <si>
    <t>1,2,3,6,4153,8306,12459,24918</t>
  </si>
  <si>
    <t>2*2*2*5*7*89</t>
  </si>
  <si>
    <t>1,2,4,5,7,8,10,14,20,28,35,40,56,70,89,140,178,280,356,445,623,712,890,1246,1780,2492,3115,3560,4984,6230,12460,24920</t>
  </si>
  <si>
    <t>3*3*3*13*71</t>
  </si>
  <si>
    <t>1,3,9,13,27,39,71,117,213,351,639,923,1917,2769,8307,24921</t>
  </si>
  <si>
    <t>2*17*733</t>
  </si>
  <si>
    <t>1,2,17,34,733,1466,12461,24922</t>
  </si>
  <si>
    <t>2*2*3*31*67</t>
  </si>
  <si>
    <t>1,2,3,4,6,12,31,62,67,93,124,134,186,201,268,372,402,804,2077,4154,6231,8308,12462,24924</t>
  </si>
  <si>
    <t>5*5*997</t>
  </si>
  <si>
    <t>1,5,25,997,4985,24925</t>
  </si>
  <si>
    <t>2*11*11*103</t>
  </si>
  <si>
    <t>1,2,11,22,103,121,206,242,1133,2266,12463,24926</t>
  </si>
  <si>
    <t>3*7*1187</t>
  </si>
  <si>
    <t>1,3,7,21,1187,3561,8309,24927</t>
  </si>
  <si>
    <t>2*2*2*2*2*19*41</t>
  </si>
  <si>
    <t>1,2,4,8,16,19,32,38,41,76,82,152,164,304,328,608,656,779,1312,1558,3116,6232,12464,24928</t>
  </si>
  <si>
    <t>97*257</t>
  </si>
  <si>
    <t>1,97,257,24929</t>
  </si>
  <si>
    <t>2*3*3*5*277</t>
  </si>
  <si>
    <t>1,2,3,5,6,9,10,15,18,30,45,90,277,554,831,1385,1662,2493,2770,4155,4986,8310,12465,24930</t>
  </si>
  <si>
    <t>107*233</t>
  </si>
  <si>
    <t>1,107,233,24931</t>
  </si>
  <si>
    <t>2*2*23*271</t>
  </si>
  <si>
    <t>1,2,4,23,46,92,271,542,1084,6233,12466,24932</t>
  </si>
  <si>
    <t>3*8311</t>
  </si>
  <si>
    <t>1,3,8311,24933</t>
  </si>
  <si>
    <t>2*7*13*137</t>
  </si>
  <si>
    <t>1,2,7,13,14,26,91,137,182,274,959,1781,1918,3562,12467,24934</t>
  </si>
  <si>
    <t>5*4987</t>
  </si>
  <si>
    <t>1,5,4987,24935</t>
  </si>
  <si>
    <t>2*2*2*3*1039</t>
  </si>
  <si>
    <t>1,2,3,4,6,8,12,24,1039,2078,3117,4156,6234,8312,12468,24936</t>
  </si>
  <si>
    <t>11*2267</t>
  </si>
  <si>
    <t>1,11,2267,24937</t>
  </si>
  <si>
    <t>2*37*337</t>
  </si>
  <si>
    <t>1,2,37,74,337,674,12469,24938</t>
  </si>
  <si>
    <t>3*3*17*163</t>
  </si>
  <si>
    <t>1,3,9,17,51,153,163,489,1467,2771,8313,24939</t>
  </si>
  <si>
    <t>2*2*5*29*43</t>
  </si>
  <si>
    <t>1,2,4,5,10,20,29,43,58,86,116,145,172,215,290,430,580,860,1247,2494,4988,6235,12470,24940</t>
  </si>
  <si>
    <t>7*7*509</t>
  </si>
  <si>
    <t>1,7,49,509,3563,24941</t>
  </si>
  <si>
    <t>2*3*4157</t>
  </si>
  <si>
    <t>1,2,3,6,4157,8314,12471,24942</t>
  </si>
  <si>
    <t>2*2*2*2*1559</t>
  </si>
  <si>
    <t>1,2,4,8,16,1559,3118,6236,12472,24944</t>
  </si>
  <si>
    <t>3*5*1663</t>
  </si>
  <si>
    <t>1,3,5,15,1663,4989,8315,24945</t>
  </si>
  <si>
    <t>2*12473</t>
  </si>
  <si>
    <t>1,2,12473,24946</t>
  </si>
  <si>
    <t>13*19*101</t>
  </si>
  <si>
    <t>1,13,19,101,247,1313,1919,24947</t>
  </si>
  <si>
    <t>2*2*3*3*3*3*7*11</t>
  </si>
  <si>
    <t>1,2,3,4,6,7,9,11,12,14,18,21,22,27,28,33,36,42,44,54,63,66,77,81,84,99,108,126,132,154,162,189,198,231,252,297,308,324,378,396,462,567,594,693,756,891,924,1134,1188,1386,1782,2079,2268,2772,3564,4158,6237,8316,12474,24948</t>
  </si>
  <si>
    <t>61*409</t>
  </si>
  <si>
    <t>1,61,409,24949</t>
  </si>
  <si>
    <t>2*5*5*499</t>
  </si>
  <si>
    <t>1,2,5,10,25,50,499,998,2495,4990,12475,24950</t>
  </si>
  <si>
    <t>3*8317</t>
  </si>
  <si>
    <t>1,3,8317,24951</t>
  </si>
  <si>
    <t>2*2*2*3119</t>
  </si>
  <si>
    <t>1,2,4,8,3119,6238,12476,24952</t>
  </si>
  <si>
    <t>2*3*4159</t>
  </si>
  <si>
    <t>1,2,3,6,4159,8318,12477,24954</t>
  </si>
  <si>
    <t>5*7*23*31</t>
  </si>
  <si>
    <t>1,5,7,23,31,35,115,155,161,217,713,805,1085,3565,4991,24955</t>
  </si>
  <si>
    <t>2*2*17*367</t>
  </si>
  <si>
    <t>1,2,4,17,34,68,367,734,1468,6239,12478,24956</t>
  </si>
  <si>
    <t>3*3*47*59</t>
  </si>
  <si>
    <t>1,3,9,47,59,141,177,423,531,2773,8319,24957</t>
  </si>
  <si>
    <t>2*12479</t>
  </si>
  <si>
    <t>1,2,12479,24958</t>
  </si>
  <si>
    <t>11*2269</t>
  </si>
  <si>
    <t>1,11,2269,24959</t>
  </si>
  <si>
    <t>2*2*2*2*2*2*2*3*5*13</t>
  </si>
  <si>
    <t>1,2,3,4,5,6,8,10,12,13,15,16,20,24,26,30,32,39,40,48,52,60,64,65,78,80,96,104,120,128,130,156,160,192,195,208,240,260,312,320,384,390,416,480,520,624,640,780,832,960,1040,1248,1560,1664,1920,2080,2496,3120,4160,4992,6240,8320,12480,24960</t>
  </si>
  <si>
    <t>109*229</t>
  </si>
  <si>
    <t>1,109,229,24961</t>
  </si>
  <si>
    <t>2*7*1783</t>
  </si>
  <si>
    <t>1,2,7,14,1783,3566,12481,24962</t>
  </si>
  <si>
    <t>3*53*157</t>
  </si>
  <si>
    <t>1,3,53,157,159,471,8321,24963</t>
  </si>
  <si>
    <t>2*2*79*79</t>
  </si>
  <si>
    <t>1,2,4,79,158,316,6241,12482,24964</t>
  </si>
  <si>
    <t>5*4993</t>
  </si>
  <si>
    <t>1,5,4993,24965</t>
  </si>
  <si>
    <t>2*3*3*19*73</t>
  </si>
  <si>
    <t>1,2,3,6,9,18,19,38,57,73,114,146,171,219,342,438,657,1314,1387,2774,4161,8322,12483,24966</t>
  </si>
  <si>
    <t>2*2*2*3121</t>
  </si>
  <si>
    <t>1,2,4,8,3121,6242,12484,24968</t>
  </si>
  <si>
    <t>3*7*29*41</t>
  </si>
  <si>
    <t>1,3,7,21,29,41,87,123,203,287,609,861,1189,3567,8323,24969</t>
  </si>
  <si>
    <t>2*5*11*227</t>
  </si>
  <si>
    <t>1,2,5,10,11,22,55,110,227,454,1135,2270,2497,4994,12485,24970</t>
  </si>
  <si>
    <t>2*2*3*2081</t>
  </si>
  <si>
    <t>1,2,3,4,6,12,2081,4162,6243,8324,12486,24972</t>
  </si>
  <si>
    <t>13*17*113</t>
  </si>
  <si>
    <t>1,13,17,113,221,1469,1921,24973</t>
  </si>
  <si>
    <t>2*12487</t>
  </si>
  <si>
    <t>1,2,12487,24974</t>
  </si>
  <si>
    <t>3*3*3*5*5*37</t>
  </si>
  <si>
    <t>1,3,5,9,15,25,27,37,45,75,111,135,185,225,333,555,675,925,999,1665,2775,4995,8325,24975</t>
  </si>
  <si>
    <t>2*2*2*2*7*223</t>
  </si>
  <si>
    <t>1,2,4,7,8,14,16,28,56,112,223,446,892,1561,1784,3122,3568,6244,12488,24976</t>
  </si>
  <si>
    <t>2*3*23*181</t>
  </si>
  <si>
    <t>1,2,3,6,23,46,69,138,181,362,543,1086,4163,8326,12489,24978</t>
  </si>
  <si>
    <t>2*2*5*1249</t>
  </si>
  <si>
    <t>1,2,4,5,10,20,1249,2498,4996,6245,12490,24980</t>
  </si>
  <si>
    <t>3*11*757</t>
  </si>
  <si>
    <t>1,3,11,33,757,2271,8327,24981</t>
  </si>
  <si>
    <t>2*12491</t>
  </si>
  <si>
    <t>1,2,12491,24982</t>
  </si>
  <si>
    <t>7*43*83</t>
  </si>
  <si>
    <t>1,7,43,83,301,581,3569,24983</t>
  </si>
  <si>
    <t>2*2*2*3*3*347</t>
  </si>
  <si>
    <t>1,2,3,4,6,8,9,12,18,24,36,72,347,694,1041,1388,2082,2776,3123,4164,6246,8328,12492,24984</t>
  </si>
  <si>
    <t>5*19*263</t>
  </si>
  <si>
    <t>1,5,19,95,263,1315,4997,24985</t>
  </si>
  <si>
    <t>2*13*31*31</t>
  </si>
  <si>
    <t>1,2,13,26,31,62,403,806,961,1922,12493,24986</t>
  </si>
  <si>
    <t>3*8329</t>
  </si>
  <si>
    <t>1,3,8329,24987</t>
  </si>
  <si>
    <t>2*2*6247</t>
  </si>
  <si>
    <t>1,2,4,6247,12494,24988</t>
  </si>
  <si>
    <t>2*3*5*7*7*17</t>
  </si>
  <si>
    <t>1,2,3,5,6,7,10,14,15,17,21,30,34,35,42,49,51,70,85,98,102,105,119,147,170,210,238,245,255,294,357,490,510,595,714,735,833,1190,1470,1666,1785,2499,3570,4165,4998,8330,12495,24990</t>
  </si>
  <si>
    <t>67*373</t>
  </si>
  <si>
    <t>1,67,373,24991</t>
  </si>
  <si>
    <t>2*2*2*2*2*11*71</t>
  </si>
  <si>
    <t>1,2,4,8,11,16,22,32,44,71,88,142,176,284,352,568,781,1136,1562,2272,3124,6248,12496,24992</t>
  </si>
  <si>
    <t>3*3*2777</t>
  </si>
  <si>
    <t>1,3,9,2777,8331,24993</t>
  </si>
  <si>
    <t>2*12497</t>
  </si>
  <si>
    <t>1,2,12497,24994</t>
  </si>
  <si>
    <t>5*4999</t>
  </si>
  <si>
    <t>1,5,4999,24995</t>
  </si>
  <si>
    <t>2*2*3*2083</t>
  </si>
  <si>
    <t>1,2,3,4,6,12,2083,4166,6249,8332,12498,24996</t>
  </si>
  <si>
    <t>7*3571</t>
  </si>
  <si>
    <t>1,7,3571,24997</t>
  </si>
  <si>
    <t>2*29*431</t>
  </si>
  <si>
    <t>1,2,29,58,431,862,12499,24998</t>
  </si>
  <si>
    <t>3*13*641</t>
  </si>
  <si>
    <t>1,3,13,39,641,1923,8333,24999</t>
  </si>
  <si>
    <t>2*2*2*5*5*5*5*5</t>
  </si>
  <si>
    <t>1,2,4,5,8,10,20,25,40,50,100,125,200,250,500,625,1000,1250,2500,3125,5000,6250,12500,25000</t>
  </si>
  <si>
    <t>Prímszám</t>
  </si>
  <si>
    <t>Tökéletes szám</t>
  </si>
  <si>
    <t>Ebből</t>
  </si>
  <si>
    <t>Hibás!</t>
  </si>
  <si>
    <t>Fibonacci számok</t>
  </si>
  <si>
    <t>Számjegyek</t>
  </si>
  <si>
    <t>Valódi érték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</si>
</sst>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CC0000"/>
      <name val="Arial"/>
      <family val="2"/>
      <charset val="238"/>
    </font>
    <font>
      <b/>
      <sz val="10"/>
      <color rgb="FFFFFFFF"/>
      <name val="Arial"/>
      <family val="2"/>
      <charset val="238"/>
    </font>
    <font>
      <i/>
      <sz val="10"/>
      <color rgb="FF808080"/>
      <name val="Arial"/>
      <family val="2"/>
      <charset val="238"/>
    </font>
    <font>
      <sz val="10"/>
      <color rgb="FF006600"/>
      <name val="Arial"/>
      <family val="2"/>
      <charset val="238"/>
    </font>
    <font>
      <b/>
      <sz val="24"/>
      <color rgb="FF0000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u/>
      <sz val="10"/>
      <color rgb="FF0000EE"/>
      <name val="Arial"/>
      <family val="2"/>
      <charset val="238"/>
    </font>
    <font>
      <sz val="10"/>
      <color rgb="FF996600"/>
      <name val="Arial"/>
      <family val="2"/>
      <charset val="238"/>
    </font>
    <font>
      <sz val="10"/>
      <color rgb="FF333333"/>
      <name val="Arial"/>
      <family val="2"/>
      <charset val="238"/>
    </font>
    <font>
      <b/>
      <i/>
      <u/>
      <sz val="10"/>
      <color rgb="FF000000"/>
      <name val="Arial"/>
      <family val="2"/>
      <charset val="238"/>
    </font>
    <font>
      <b/>
      <sz val="26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i/>
      <sz val="14"/>
      <color rgb="FF2323DC"/>
      <name val="Arial"/>
      <family val="2"/>
      <charset val="238"/>
    </font>
    <font>
      <i/>
      <sz val="11"/>
      <color rgb="FF2323DC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rgb="FFE6E6FF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E6E6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E6E6FF"/>
        <bgColor rgb="FFDDDDDD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2323DC"/>
      </left>
      <right style="thin">
        <color rgb="FF2323DC"/>
      </right>
      <top style="thin">
        <color rgb="FF2323DC"/>
      </top>
      <bottom style="thin">
        <color rgb="FF2323DC"/>
      </bottom>
      <diagonal/>
    </border>
    <border>
      <left style="thin">
        <color rgb="FF2323DC"/>
      </left>
      <right style="thin">
        <color rgb="FF2323DC"/>
      </right>
      <top style="thin">
        <color rgb="FF2323DC"/>
      </top>
      <bottom/>
      <diagonal/>
    </border>
    <border>
      <left style="thin">
        <color rgb="FF2323DC"/>
      </left>
      <right style="thin">
        <color rgb="FF2323DC"/>
      </right>
      <top/>
      <bottom/>
      <diagonal/>
    </border>
  </borders>
  <cellStyleXfs count="19">
    <xf numFmtId="0" fontId="0" fillId="0" borderId="0"/>
    <xf numFmtId="0" fontId="1" fillId="2" borderId="0"/>
    <xf numFmtId="0" fontId="1" fillId="3" borderId="0"/>
    <xf numFmtId="0" fontId="2" fillId="4" borderId="0"/>
    <xf numFmtId="0" fontId="2" fillId="0" borderId="0"/>
    <xf numFmtId="0" fontId="3" fillId="5" borderId="0"/>
    <xf numFmtId="0" fontId="4" fillId="6" borderId="0"/>
    <xf numFmtId="0" fontId="5" fillId="0" borderId="0"/>
    <xf numFmtId="0" fontId="6" fillId="7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3" fillId="0" borderId="0"/>
    <xf numFmtId="0" fontId="18" fillId="0" borderId="0"/>
    <xf numFmtId="0" fontId="18" fillId="0" borderId="0"/>
    <xf numFmtId="0" fontId="3" fillId="0" borderId="0"/>
  </cellStyleXfs>
  <cellXfs count="26">
    <xf numFmtId="0" fontId="0" fillId="0" borderId="0" xfId="0"/>
    <xf numFmtId="0" fontId="0" fillId="0" borderId="0" xfId="0" applyAlignment="1">
      <alignment vertical="center"/>
    </xf>
    <xf numFmtId="0" fontId="0" fillId="9" borderId="0" xfId="0" applyFill="1" applyAlignment="1">
      <alignment vertical="center"/>
    </xf>
    <xf numFmtId="0" fontId="0" fillId="9" borderId="0" xfId="0" applyFill="1"/>
    <xf numFmtId="0" fontId="16" fillId="0" borderId="2" xfId="0" applyFont="1" applyBorder="1" applyAlignment="1">
      <alignment horizontal="center" vertical="center"/>
    </xf>
    <xf numFmtId="0" fontId="0" fillId="9" borderId="0" xfId="0" applyFill="1" applyAlignment="1">
      <alignment horizontal="right" vertical="center"/>
    </xf>
    <xf numFmtId="0" fontId="0" fillId="9" borderId="0" xfId="0" applyFill="1" applyBorder="1" applyAlignment="1">
      <alignment vertical="center"/>
    </xf>
    <xf numFmtId="0" fontId="0" fillId="9" borderId="0" xfId="0" applyFill="1" applyBorder="1" applyAlignment="1">
      <alignment horizontal="center" vertical="center"/>
    </xf>
    <xf numFmtId="0" fontId="0" fillId="9" borderId="0" xfId="0" applyFont="1" applyFill="1" applyBorder="1" applyAlignment="1">
      <alignment horizontal="right" vertical="center"/>
    </xf>
    <xf numFmtId="0" fontId="17" fillId="0" borderId="3" xfId="0" applyFont="1" applyBorder="1" applyAlignment="1">
      <alignment horizontal="left" vertical="center" indent="2"/>
    </xf>
    <xf numFmtId="0" fontId="0" fillId="9" borderId="0" xfId="0" applyFill="1" applyAlignment="1">
      <alignment horizontal="left" vertical="center"/>
    </xf>
    <xf numFmtId="0" fontId="0" fillId="9" borderId="0" xfId="0" applyFill="1" applyBorder="1" applyAlignment="1">
      <alignment horizontal="left" vertical="center"/>
    </xf>
    <xf numFmtId="0" fontId="17" fillId="0" borderId="4" xfId="0" applyFont="1" applyBorder="1" applyAlignment="1">
      <alignment horizontal="left" vertical="center" indent="2"/>
    </xf>
    <xf numFmtId="0" fontId="17" fillId="9" borderId="0" xfId="0" applyFont="1" applyFill="1" applyAlignment="1">
      <alignment horizontal="left" vertical="center"/>
    </xf>
    <xf numFmtId="0" fontId="0" fillId="9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0" fillId="9" borderId="0" xfId="0" applyFont="1" applyFill="1" applyBorder="1" applyAlignment="1">
      <alignment horizontal="right" vertical="center" wrapText="1"/>
    </xf>
    <xf numFmtId="0" fontId="0" fillId="0" borderId="0" xfId="0" applyBorder="1" applyAlignment="1">
      <alignment vertical="center"/>
    </xf>
    <xf numFmtId="0" fontId="0" fillId="0" borderId="0" xfId="0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9" fillId="9" borderId="0" xfId="0" applyFont="1" applyFill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right" vertical="center"/>
    </xf>
    <xf numFmtId="0" fontId="17" fillId="0" borderId="2" xfId="0" applyFont="1" applyBorder="1" applyAlignment="1">
      <alignment horizontal="left" vertical="center" indent="2"/>
    </xf>
    <xf numFmtId="0" fontId="0" fillId="9" borderId="2" xfId="0" applyFont="1" applyFill="1" applyBorder="1" applyAlignment="1">
      <alignment horizontal="center" vertical="center"/>
    </xf>
  </cellXfs>
  <cellStyles count="19">
    <cellStyle name="Accent 1 5" xfId="1"/>
    <cellStyle name="Accent 2 6" xfId="2"/>
    <cellStyle name="Accent 3 7" xfId="3"/>
    <cellStyle name="Accent 4" xfId="4"/>
    <cellStyle name="Bad 8" xfId="5"/>
    <cellStyle name="Error 9" xfId="6"/>
    <cellStyle name="Footnote 10" xfId="7"/>
    <cellStyle name="Good 11" xfId="8"/>
    <cellStyle name="Heading (user) 12" xfId="9"/>
    <cellStyle name="Heading 1 13" xfId="10"/>
    <cellStyle name="Heading 2 14" xfId="11"/>
    <cellStyle name="Hyperlink 15" xfId="12"/>
    <cellStyle name="Neutral 16" xfId="13"/>
    <cellStyle name="Normál" xfId="0" builtinId="0"/>
    <cellStyle name="Note 17" xfId="14"/>
    <cellStyle name="Result (user) 18" xfId="15"/>
    <cellStyle name="Status 19" xfId="16"/>
    <cellStyle name="Text 20" xfId="17"/>
    <cellStyle name="Warning 21" xfId="18"/>
  </cellStyles>
  <dxfs count="1">
    <dxf>
      <font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EE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E6E6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323D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E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1" i="0" u="none" strike="noStrike" baseline="0">
                <a:effectLst/>
              </a:rPr>
              <a:t>Fibonacci-alak – számjegyek valódi értéke</a:t>
            </a:r>
            <a:endParaRPr lang="hu-HU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fibonacci!$C$2:$C$21</c:f>
              <c:numCache>
                <c:formatCode>General</c:formatCode>
                <c:ptCount val="20"/>
                <c:pt idx="0">
                  <c:v>10946</c:v>
                </c:pt>
                <c:pt idx="1">
                  <c:v>6765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233</c:v>
                </c:pt>
                <c:pt idx="9">
                  <c:v>0</c:v>
                </c:pt>
                <c:pt idx="10">
                  <c:v>0</c:v>
                </c:pt>
                <c:pt idx="11">
                  <c:v>55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axId val="125490304"/>
        <c:axId val="125491840"/>
      </c:barChart>
      <c:catAx>
        <c:axId val="12549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491840"/>
        <c:crosses val="autoZero"/>
        <c:auto val="1"/>
        <c:lblAlgn val="ctr"/>
        <c:lblOffset val="100"/>
        <c:noMultiLvlLbl val="0"/>
      </c:catAx>
      <c:valAx>
        <c:axId val="12549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490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13606</xdr:colOff>
      <xdr:row>19</xdr:row>
      <xdr:rowOff>13607</xdr:rowOff>
    </xdr:from>
    <xdr:to>
      <xdr:col>8</xdr:col>
      <xdr:colOff>-1</xdr:colOff>
      <xdr:row>44</xdr:row>
      <xdr:rowOff>27214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zoomScale="70" zoomScaleNormal="70" workbookViewId="0">
      <selection activeCell="C25" sqref="C25"/>
    </sheetView>
  </sheetViews>
  <sheetFormatPr defaultColWidth="8.625" defaultRowHeight="14.25" x14ac:dyDescent="0.2"/>
  <cols>
    <col min="1" max="1" width="7.125" style="1" customWidth="1"/>
    <col min="2" max="2" width="19.625" style="1" customWidth="1"/>
    <col min="3" max="7" width="21.75" style="1" customWidth="1"/>
    <col min="8" max="8" width="19" customWidth="1"/>
  </cols>
  <sheetData>
    <row r="1" spans="1:8" x14ac:dyDescent="0.2">
      <c r="A1" s="2"/>
      <c r="B1" s="2"/>
      <c r="C1" s="2"/>
      <c r="D1" s="2"/>
      <c r="E1" s="2"/>
      <c r="F1" s="2"/>
      <c r="G1" s="2"/>
      <c r="H1" s="3"/>
    </row>
    <row r="2" spans="1:8" ht="33.75" x14ac:dyDescent="0.2">
      <c r="A2" s="2"/>
      <c r="B2" s="22" t="s">
        <v>0</v>
      </c>
      <c r="C2" s="22"/>
      <c r="D2" s="22"/>
      <c r="E2" s="22"/>
      <c r="F2" s="22"/>
      <c r="G2" s="22"/>
      <c r="H2" s="3"/>
    </row>
    <row r="3" spans="1:8" x14ac:dyDescent="0.2">
      <c r="A3" s="2"/>
      <c r="B3" s="2"/>
      <c r="C3" s="2"/>
      <c r="D3" s="2"/>
      <c r="E3" s="2"/>
      <c r="F3" s="2"/>
      <c r="G3" s="2"/>
      <c r="H3" s="3"/>
    </row>
    <row r="4" spans="1:8" ht="31.7" customHeight="1" x14ac:dyDescent="0.2">
      <c r="A4" s="2"/>
      <c r="B4" s="2"/>
      <c r="C4" s="23" t="s">
        <v>1</v>
      </c>
      <c r="D4" s="23"/>
      <c r="E4" s="4">
        <v>18000</v>
      </c>
      <c r="F4" s="20" t="s">
        <v>44508</v>
      </c>
      <c r="G4" s="2"/>
      <c r="H4" s="3"/>
    </row>
    <row r="5" spans="1:8" x14ac:dyDescent="0.2">
      <c r="A5" s="2"/>
      <c r="B5" s="2"/>
      <c r="C5" s="5"/>
      <c r="D5" s="2" t="s">
        <v>2</v>
      </c>
      <c r="E5" s="2"/>
      <c r="F5" s="2"/>
      <c r="G5" s="2"/>
      <c r="H5" s="3"/>
    </row>
    <row r="6" spans="1:8" x14ac:dyDescent="0.2">
      <c r="A6" s="2"/>
      <c r="B6" s="6"/>
      <c r="C6" s="7"/>
      <c r="D6" s="6"/>
      <c r="E6" s="6"/>
      <c r="F6" s="6"/>
      <c r="G6" s="6"/>
      <c r="H6" s="3"/>
    </row>
    <row r="7" spans="1:8" ht="25.5" customHeight="1" x14ac:dyDescent="0.2">
      <c r="A7" s="2"/>
      <c r="B7" s="8" t="s">
        <v>3</v>
      </c>
      <c r="C7" s="9" t="str">
        <f>VLOOKUP(szam,számok!$A$2:$I$25001,8)</f>
        <v>2*2*2*2*3*3*5*5*5</v>
      </c>
      <c r="D7" s="10"/>
      <c r="E7" s="10"/>
      <c r="F7" s="10"/>
      <c r="G7" s="11"/>
      <c r="H7" s="3"/>
    </row>
    <row r="8" spans="1:8" ht="38.450000000000003" customHeight="1" x14ac:dyDescent="0.2">
      <c r="A8" s="2"/>
      <c r="B8" s="8" t="s">
        <v>4</v>
      </c>
      <c r="C8" s="24" t="str">
        <f>VLOOKUP(szam,számok!$A$2:$I$25001,9)</f>
        <v>1,2,3,4,5,6,8,9,10,12,15,16,18,20,24,25,30,36,40,45,48,50,60,72,75,80,90,100,120,125,144,150,180,200,225,240,250,300,360,375,400,450,500,600,720,750,900,1000,1125,1200,1500,1800,2000,2250,3000,3600,4500,6000,9000,18000</v>
      </c>
      <c r="D8" s="24"/>
      <c r="E8" s="24"/>
      <c r="F8" s="24"/>
      <c r="G8" s="24"/>
      <c r="H8" s="3"/>
    </row>
    <row r="9" spans="1:8" ht="25.5" customHeight="1" x14ac:dyDescent="0.2">
      <c r="A9" s="2"/>
      <c r="B9" s="8" t="s">
        <v>5</v>
      </c>
      <c r="C9" s="12">
        <f>VLOOKUP(szam,számok!$A$2:$I$25001,7)</f>
        <v>60</v>
      </c>
      <c r="D9" s="2"/>
      <c r="E9" s="2"/>
      <c r="F9" s="2"/>
      <c r="G9" s="6"/>
      <c r="H9" s="3"/>
    </row>
    <row r="10" spans="1:8" ht="12.4" customHeight="1" x14ac:dyDescent="0.2">
      <c r="A10" s="2"/>
      <c r="B10" s="8"/>
      <c r="C10" s="13"/>
      <c r="D10" s="2"/>
      <c r="E10" s="2"/>
      <c r="F10" s="2"/>
      <c r="G10" s="6"/>
      <c r="H10" s="3"/>
    </row>
    <row r="11" spans="1:8" ht="23.65" customHeight="1" x14ac:dyDescent="0.2">
      <c r="A11" s="2"/>
      <c r="B11" s="8"/>
      <c r="C11" s="14" t="s">
        <v>44505</v>
      </c>
      <c r="D11" s="14" t="s">
        <v>6</v>
      </c>
      <c r="E11" s="14" t="s">
        <v>7</v>
      </c>
      <c r="F11" s="14" t="s">
        <v>44506</v>
      </c>
      <c r="G11" s="14" t="s">
        <v>8</v>
      </c>
      <c r="H11" s="3"/>
    </row>
    <row r="12" spans="1:8" ht="25.5" customHeight="1" x14ac:dyDescent="0.2">
      <c r="A12" s="2"/>
      <c r="B12" s="8" t="s">
        <v>9</v>
      </c>
      <c r="C12" s="15" t="str">
        <f>IF(ISBLANK(VLOOKUP(szam,számok!$A$2:$I$25001,COLUMN(C12)-1)),"nem","igen")</f>
        <v>nem</v>
      </c>
      <c r="D12" s="19" t="str">
        <f>IF(ISBLANK(VLOOKUP(szam,számok!$A$2:$I$25001,COLUMN(D12)-1)),"nem",SQRT(szam))</f>
        <v>nem</v>
      </c>
      <c r="E12" s="19" t="str">
        <f>IF(ISBLANK(VLOOKUP(szam,számok!$A$2:$I$25001,COLUMN(E12)-1)),"nem",POWER(szam,1/3))</f>
        <v>nem</v>
      </c>
      <c r="F12" s="19" t="str">
        <f>IF(ISBLANK(VLOOKUP(szam,számok!$A$2:$I$25001,COLUMN(F12)-1)),"nem","igen")</f>
        <v>nem</v>
      </c>
      <c r="G12" s="19" t="str">
        <f>IF(ISBLANK(VLOOKUP(szam,számok!$A$2:$I$25001,COLUMN(G12)-1)),"nem","igen")</f>
        <v>nem</v>
      </c>
      <c r="H12" s="3"/>
    </row>
    <row r="13" spans="1:8" x14ac:dyDescent="0.2">
      <c r="A13" s="2"/>
      <c r="B13" s="8"/>
      <c r="C13" s="2"/>
      <c r="D13" s="2"/>
      <c r="E13" s="2"/>
      <c r="F13" s="2"/>
      <c r="G13" s="6"/>
      <c r="H13" s="3"/>
    </row>
    <row r="14" spans="1:8" x14ac:dyDescent="0.2">
      <c r="A14" s="2"/>
      <c r="B14" s="8"/>
      <c r="C14" s="25" t="s">
        <v>10</v>
      </c>
      <c r="D14" s="25" t="s">
        <v>44507</v>
      </c>
      <c r="E14" s="25"/>
      <c r="F14" s="25"/>
      <c r="G14" s="6"/>
      <c r="H14" s="3"/>
    </row>
    <row r="15" spans="1:8" x14ac:dyDescent="0.2">
      <c r="A15" s="2"/>
      <c r="B15" s="8"/>
      <c r="C15" s="25"/>
      <c r="D15" s="14" t="s">
        <v>6</v>
      </c>
      <c r="E15" s="14" t="s">
        <v>7</v>
      </c>
      <c r="F15" s="14" t="s">
        <v>11</v>
      </c>
      <c r="G15" s="6"/>
      <c r="H15" s="3"/>
    </row>
    <row r="16" spans="1:8" ht="38.450000000000003" customHeight="1" x14ac:dyDescent="0.2">
      <c r="A16" s="2"/>
      <c r="B16" s="16" t="s">
        <v>12</v>
      </c>
      <c r="C16" s="15">
        <f>DCOUNT(számok!$A$1:$I$25001,számok!G1,segéd!A1:J2)</f>
        <v>50</v>
      </c>
      <c r="D16" s="15">
        <f>DCOUNT(számok!$A$1:$I$25001,számok!G1,segéd!A4:I5)</f>
        <v>1</v>
      </c>
      <c r="E16" s="19">
        <f>DCOUNT(számok!$A$1:$I$25001,számok!G1,segéd!A7:I8)</f>
        <v>0</v>
      </c>
      <c r="F16" s="15">
        <f>DCOUNT(számok!$A$1:$I$25001,számok!G1,segéd!A10:I11)</f>
        <v>0</v>
      </c>
      <c r="G16" s="6"/>
      <c r="H16" s="3"/>
    </row>
    <row r="17" spans="1:8" x14ac:dyDescent="0.2">
      <c r="A17" s="2"/>
      <c r="B17" s="8"/>
      <c r="C17" s="2"/>
      <c r="D17" s="2"/>
      <c r="E17" s="2"/>
      <c r="F17" s="2"/>
      <c r="G17" s="6"/>
      <c r="H17" s="3"/>
    </row>
    <row r="18" spans="1:8" x14ac:dyDescent="0.2">
      <c r="A18" s="2"/>
      <c r="B18" s="2"/>
      <c r="C18" s="8" t="s">
        <v>13</v>
      </c>
      <c r="D18" s="21" t="str">
        <f>CONCATENATE(fibonacci!B21,fibonacci!B20,fibonacci!B19,fibonacci!B18,fibonacci!B17,fibonacci!B16,fibonacci!B15,fibonacci!B14,fibonacci!B13,fibonacci!B12,fibonacci!B11,fibonacci!B10,fibonacci!B9,fibonacci!B8,fibonacci!B7,fibonacci!B6,fibonacci!B5,fibonacci!B4,fibonacci!B3,fibonacci!B2)</f>
        <v>10000000100100000011</v>
      </c>
      <c r="E18" s="21"/>
      <c r="F18" s="21"/>
      <c r="G18" s="6"/>
      <c r="H18" s="3"/>
    </row>
    <row r="19" spans="1:8" x14ac:dyDescent="0.2">
      <c r="A19" s="2"/>
      <c r="B19" s="6"/>
      <c r="C19" s="2"/>
      <c r="D19" s="2"/>
      <c r="E19" s="2"/>
      <c r="F19" s="2"/>
      <c r="G19" s="6"/>
      <c r="H19" s="3"/>
    </row>
    <row r="22" spans="1:8" x14ac:dyDescent="0.2">
      <c r="B22" s="17"/>
      <c r="G22" s="17"/>
    </row>
    <row r="23" spans="1:8" x14ac:dyDescent="0.2">
      <c r="B23" s="17"/>
      <c r="G23" s="17"/>
    </row>
    <row r="24" spans="1:8" x14ac:dyDescent="0.2">
      <c r="B24" s="17"/>
      <c r="G24" s="17"/>
    </row>
    <row r="25" spans="1:8" x14ac:dyDescent="0.2">
      <c r="B25" s="17"/>
      <c r="G25" s="17"/>
    </row>
    <row r="26" spans="1:8" x14ac:dyDescent="0.2">
      <c r="B26" s="17"/>
      <c r="G26" s="17"/>
    </row>
    <row r="27" spans="1:8" x14ac:dyDescent="0.2">
      <c r="B27" s="17"/>
      <c r="G27" s="17"/>
    </row>
    <row r="28" spans="1:8" x14ac:dyDescent="0.2">
      <c r="B28" s="17"/>
      <c r="C28" s="17"/>
      <c r="D28" s="17"/>
      <c r="E28" s="17"/>
      <c r="F28" s="17"/>
      <c r="G28" s="17"/>
    </row>
  </sheetData>
  <mergeCells count="6">
    <mergeCell ref="D18:F18"/>
    <mergeCell ref="B2:G2"/>
    <mergeCell ref="C4:D4"/>
    <mergeCell ref="C8:G8"/>
    <mergeCell ref="C14:C15"/>
    <mergeCell ref="D14:F14"/>
  </mergeCells>
  <conditionalFormatting sqref="F4">
    <cfRule type="expression" dxfId="0" priority="1">
      <formula>$E$4&gt;25000</formula>
    </cfRule>
  </conditionalFormatting>
  <pageMargins left="0" right="0" top="0.39374999999999999" bottom="0.39374999999999999" header="0" footer="0"/>
  <pageSetup paperSize="9" firstPageNumber="0" orientation="portrait" horizontalDpi="300" verticalDpi="300" r:id="rId1"/>
  <headerFooter>
    <oddHeader>&amp;C&amp;A</oddHeader>
    <oddFooter>&amp;COldal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01"/>
  <sheetViews>
    <sheetView zoomScaleNormal="100" workbookViewId="0">
      <selection activeCell="E1" sqref="E1"/>
    </sheetView>
  </sheetViews>
  <sheetFormatPr defaultColWidth="8.625" defaultRowHeight="14.25" x14ac:dyDescent="0.2"/>
  <cols>
    <col min="1" max="1" width="5.875" customWidth="1"/>
    <col min="2" max="2" width="5.125" customWidth="1"/>
    <col min="3" max="3" width="7.625" customWidth="1"/>
    <col min="4" max="4" width="4.375" customWidth="1"/>
    <col min="5" max="5" width="8.75" customWidth="1"/>
    <col min="6" max="7" width="12.375" customWidth="1"/>
    <col min="8" max="8" width="22.375" customWidth="1"/>
    <col min="9" max="9" width="245.625" customWidth="1"/>
    <col min="10" max="10" width="12.375" customWidth="1"/>
  </cols>
  <sheetData>
    <row r="1" spans="1:10" x14ac:dyDescent="0.2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20</v>
      </c>
    </row>
    <row r="2" spans="1:10" x14ac:dyDescent="0.2">
      <c r="A2">
        <v>1</v>
      </c>
      <c r="C2" t="s">
        <v>23</v>
      </c>
      <c r="D2" t="s">
        <v>24</v>
      </c>
      <c r="F2" t="s">
        <v>25</v>
      </c>
      <c r="G2">
        <v>1</v>
      </c>
      <c r="I2">
        <v>1</v>
      </c>
    </row>
    <row r="3" spans="1:10" x14ac:dyDescent="0.2">
      <c r="A3">
        <v>2</v>
      </c>
      <c r="B3" t="s">
        <v>26</v>
      </c>
      <c r="F3" t="s">
        <v>25</v>
      </c>
      <c r="G3">
        <v>2</v>
      </c>
      <c r="H3">
        <v>2</v>
      </c>
      <c r="I3">
        <v>1.2</v>
      </c>
    </row>
    <row r="4" spans="1:10" x14ac:dyDescent="0.2">
      <c r="A4">
        <v>3</v>
      </c>
      <c r="B4" t="s">
        <v>27</v>
      </c>
      <c r="F4" t="s">
        <v>25</v>
      </c>
      <c r="G4">
        <v>2</v>
      </c>
      <c r="H4">
        <v>3</v>
      </c>
      <c r="I4">
        <v>1.3</v>
      </c>
    </row>
    <row r="5" spans="1:10" x14ac:dyDescent="0.2">
      <c r="A5">
        <v>4</v>
      </c>
      <c r="C5" t="s">
        <v>23</v>
      </c>
      <c r="G5">
        <v>3</v>
      </c>
      <c r="H5" t="s">
        <v>28</v>
      </c>
      <c r="I5" t="s">
        <v>29</v>
      </c>
    </row>
    <row r="6" spans="1:10" x14ac:dyDescent="0.2">
      <c r="A6">
        <v>5</v>
      </c>
      <c r="B6" t="s">
        <v>30</v>
      </c>
      <c r="F6" t="s">
        <v>25</v>
      </c>
      <c r="G6">
        <v>2</v>
      </c>
      <c r="H6">
        <v>5</v>
      </c>
      <c r="I6">
        <v>1.5</v>
      </c>
    </row>
    <row r="7" spans="1:10" x14ac:dyDescent="0.2">
      <c r="A7">
        <v>6</v>
      </c>
      <c r="E7" t="s">
        <v>31</v>
      </c>
      <c r="G7">
        <v>4</v>
      </c>
      <c r="H7" t="s">
        <v>32</v>
      </c>
      <c r="I7" t="s">
        <v>33</v>
      </c>
    </row>
    <row r="8" spans="1:10" x14ac:dyDescent="0.2">
      <c r="A8">
        <v>7</v>
      </c>
      <c r="B8" t="s">
        <v>34</v>
      </c>
      <c r="G8">
        <v>2</v>
      </c>
      <c r="H8">
        <v>7</v>
      </c>
      <c r="I8">
        <v>1.7</v>
      </c>
    </row>
    <row r="9" spans="1:10" x14ac:dyDescent="0.2">
      <c r="A9">
        <v>8</v>
      </c>
      <c r="D9" t="s">
        <v>24</v>
      </c>
      <c r="F9" t="s">
        <v>25</v>
      </c>
      <c r="G9">
        <v>4</v>
      </c>
      <c r="H9" t="s">
        <v>35</v>
      </c>
      <c r="I9" t="s">
        <v>36</v>
      </c>
    </row>
    <row r="10" spans="1:10" x14ac:dyDescent="0.2">
      <c r="A10">
        <v>9</v>
      </c>
      <c r="C10" t="s">
        <v>23</v>
      </c>
      <c r="G10">
        <v>3</v>
      </c>
      <c r="H10" t="s">
        <v>37</v>
      </c>
      <c r="I10" t="s">
        <v>38</v>
      </c>
    </row>
    <row r="11" spans="1:10" x14ac:dyDescent="0.2">
      <c r="A11">
        <v>10</v>
      </c>
      <c r="G11">
        <v>4</v>
      </c>
      <c r="H11" t="s">
        <v>39</v>
      </c>
      <c r="I11" t="s">
        <v>40</v>
      </c>
    </row>
    <row r="12" spans="1:10" x14ac:dyDescent="0.2">
      <c r="A12">
        <v>11</v>
      </c>
      <c r="B12" t="s">
        <v>26</v>
      </c>
      <c r="G12">
        <v>2</v>
      </c>
      <c r="H12">
        <v>11</v>
      </c>
      <c r="I12">
        <v>1.1100000000000001</v>
      </c>
    </row>
    <row r="13" spans="1:10" x14ac:dyDescent="0.2">
      <c r="A13">
        <v>12</v>
      </c>
      <c r="G13">
        <v>6</v>
      </c>
      <c r="H13" t="s">
        <v>41</v>
      </c>
      <c r="I13" t="s">
        <v>42</v>
      </c>
    </row>
    <row r="14" spans="1:10" x14ac:dyDescent="0.2">
      <c r="A14">
        <v>13</v>
      </c>
      <c r="B14" t="s">
        <v>26</v>
      </c>
      <c r="F14" t="s">
        <v>25</v>
      </c>
      <c r="G14">
        <v>2</v>
      </c>
      <c r="H14">
        <v>13</v>
      </c>
      <c r="I14">
        <v>1.1299999999999999</v>
      </c>
    </row>
    <row r="15" spans="1:10" x14ac:dyDescent="0.2">
      <c r="A15">
        <v>14</v>
      </c>
      <c r="G15">
        <v>4</v>
      </c>
      <c r="H15" t="s">
        <v>43</v>
      </c>
      <c r="I15" t="s">
        <v>44</v>
      </c>
    </row>
    <row r="16" spans="1:10" x14ac:dyDescent="0.2">
      <c r="A16">
        <v>15</v>
      </c>
      <c r="G16">
        <v>4</v>
      </c>
      <c r="H16" t="s">
        <v>45</v>
      </c>
      <c r="I16" t="s">
        <v>46</v>
      </c>
    </row>
    <row r="17" spans="1:9" x14ac:dyDescent="0.2">
      <c r="A17">
        <v>16</v>
      </c>
      <c r="C17" t="s">
        <v>23</v>
      </c>
      <c r="G17">
        <v>5</v>
      </c>
      <c r="H17" t="s">
        <v>47</v>
      </c>
      <c r="I17" t="s">
        <v>48</v>
      </c>
    </row>
    <row r="18" spans="1:9" x14ac:dyDescent="0.2">
      <c r="A18">
        <v>17</v>
      </c>
      <c r="B18" t="s">
        <v>30</v>
      </c>
      <c r="G18">
        <v>2</v>
      </c>
      <c r="H18">
        <v>17</v>
      </c>
      <c r="I18">
        <v>1.17</v>
      </c>
    </row>
    <row r="19" spans="1:9" x14ac:dyDescent="0.2">
      <c r="A19">
        <v>18</v>
      </c>
      <c r="G19">
        <v>6</v>
      </c>
      <c r="H19" t="s">
        <v>49</v>
      </c>
      <c r="I19" t="s">
        <v>50</v>
      </c>
    </row>
    <row r="20" spans="1:9" x14ac:dyDescent="0.2">
      <c r="A20">
        <v>19</v>
      </c>
      <c r="B20" t="s">
        <v>26</v>
      </c>
      <c r="G20">
        <v>2</v>
      </c>
      <c r="H20">
        <v>19</v>
      </c>
      <c r="I20">
        <v>1.19</v>
      </c>
    </row>
    <row r="21" spans="1:9" x14ac:dyDescent="0.2">
      <c r="A21">
        <v>20</v>
      </c>
      <c r="G21">
        <v>6</v>
      </c>
      <c r="H21" t="s">
        <v>51</v>
      </c>
      <c r="I21" t="s">
        <v>52</v>
      </c>
    </row>
    <row r="22" spans="1:9" x14ac:dyDescent="0.2">
      <c r="A22">
        <v>21</v>
      </c>
      <c r="F22" t="s">
        <v>25</v>
      </c>
      <c r="G22">
        <v>4</v>
      </c>
      <c r="H22" t="s">
        <v>53</v>
      </c>
      <c r="I22" t="s">
        <v>54</v>
      </c>
    </row>
    <row r="23" spans="1:9" x14ac:dyDescent="0.2">
      <c r="A23">
        <v>22</v>
      </c>
      <c r="G23">
        <v>4</v>
      </c>
      <c r="H23" t="s">
        <v>55</v>
      </c>
      <c r="I23" t="s">
        <v>56</v>
      </c>
    </row>
    <row r="24" spans="1:9" x14ac:dyDescent="0.2">
      <c r="A24">
        <v>23</v>
      </c>
      <c r="B24" t="s">
        <v>26</v>
      </c>
      <c r="G24">
        <v>2</v>
      </c>
      <c r="H24">
        <v>23</v>
      </c>
      <c r="I24">
        <v>1.23</v>
      </c>
    </row>
    <row r="25" spans="1:9" x14ac:dyDescent="0.2">
      <c r="A25">
        <v>24</v>
      </c>
      <c r="G25">
        <v>8</v>
      </c>
      <c r="H25" t="s">
        <v>57</v>
      </c>
      <c r="I25" t="s">
        <v>58</v>
      </c>
    </row>
    <row r="26" spans="1:9" x14ac:dyDescent="0.2">
      <c r="A26">
        <v>25</v>
      </c>
      <c r="C26" t="s">
        <v>23</v>
      </c>
      <c r="G26">
        <v>3</v>
      </c>
      <c r="H26" t="s">
        <v>59</v>
      </c>
      <c r="I26" t="s">
        <v>60</v>
      </c>
    </row>
    <row r="27" spans="1:9" x14ac:dyDescent="0.2">
      <c r="A27">
        <v>26</v>
      </c>
      <c r="G27">
        <v>4</v>
      </c>
      <c r="H27" t="s">
        <v>61</v>
      </c>
      <c r="I27" t="s">
        <v>62</v>
      </c>
    </row>
    <row r="28" spans="1:9" x14ac:dyDescent="0.2">
      <c r="A28">
        <v>27</v>
      </c>
      <c r="D28" t="s">
        <v>24</v>
      </c>
      <c r="G28">
        <v>4</v>
      </c>
      <c r="H28" t="s">
        <v>63</v>
      </c>
      <c r="I28" t="s">
        <v>64</v>
      </c>
    </row>
    <row r="29" spans="1:9" x14ac:dyDescent="0.2">
      <c r="A29">
        <v>28</v>
      </c>
      <c r="E29" t="s">
        <v>31</v>
      </c>
      <c r="G29">
        <v>6</v>
      </c>
      <c r="H29" t="s">
        <v>65</v>
      </c>
      <c r="I29" t="s">
        <v>66</v>
      </c>
    </row>
    <row r="30" spans="1:9" x14ac:dyDescent="0.2">
      <c r="A30">
        <v>29</v>
      </c>
      <c r="B30" t="s">
        <v>26</v>
      </c>
      <c r="G30">
        <v>2</v>
      </c>
      <c r="H30">
        <v>29</v>
      </c>
      <c r="I30">
        <v>1.29</v>
      </c>
    </row>
    <row r="31" spans="1:9" x14ac:dyDescent="0.2">
      <c r="A31">
        <v>30</v>
      </c>
      <c r="G31">
        <v>8</v>
      </c>
      <c r="H31" t="s">
        <v>67</v>
      </c>
      <c r="I31" t="s">
        <v>68</v>
      </c>
    </row>
    <row r="32" spans="1:9" x14ac:dyDescent="0.2">
      <c r="A32">
        <v>31</v>
      </c>
      <c r="B32" t="s">
        <v>34</v>
      </c>
      <c r="G32">
        <v>2</v>
      </c>
      <c r="H32">
        <v>31</v>
      </c>
      <c r="I32">
        <v>1.31</v>
      </c>
    </row>
    <row r="33" spans="1:9" x14ac:dyDescent="0.2">
      <c r="A33">
        <v>32</v>
      </c>
      <c r="G33">
        <v>6</v>
      </c>
      <c r="H33" t="s">
        <v>69</v>
      </c>
      <c r="I33" t="s">
        <v>70</v>
      </c>
    </row>
    <row r="34" spans="1:9" x14ac:dyDescent="0.2">
      <c r="A34">
        <v>33</v>
      </c>
      <c r="G34">
        <v>4</v>
      </c>
      <c r="H34" t="s">
        <v>71</v>
      </c>
      <c r="I34" t="s">
        <v>72</v>
      </c>
    </row>
    <row r="35" spans="1:9" x14ac:dyDescent="0.2">
      <c r="A35">
        <v>34</v>
      </c>
      <c r="F35" t="s">
        <v>25</v>
      </c>
      <c r="G35">
        <v>4</v>
      </c>
      <c r="H35" t="s">
        <v>73</v>
      </c>
      <c r="I35" t="s">
        <v>74</v>
      </c>
    </row>
    <row r="36" spans="1:9" x14ac:dyDescent="0.2">
      <c r="A36">
        <v>35</v>
      </c>
      <c r="G36">
        <v>4</v>
      </c>
      <c r="H36" t="s">
        <v>75</v>
      </c>
      <c r="I36" t="s">
        <v>76</v>
      </c>
    </row>
    <row r="37" spans="1:9" x14ac:dyDescent="0.2">
      <c r="A37">
        <v>36</v>
      </c>
      <c r="C37" t="s">
        <v>23</v>
      </c>
      <c r="G37">
        <v>9</v>
      </c>
      <c r="H37" t="s">
        <v>77</v>
      </c>
      <c r="I37" t="s">
        <v>78</v>
      </c>
    </row>
    <row r="38" spans="1:9" x14ac:dyDescent="0.2">
      <c r="A38">
        <v>37</v>
      </c>
      <c r="B38" t="s">
        <v>26</v>
      </c>
      <c r="G38">
        <v>2</v>
      </c>
      <c r="H38">
        <v>37</v>
      </c>
      <c r="I38">
        <v>1.37</v>
      </c>
    </row>
    <row r="39" spans="1:9" x14ac:dyDescent="0.2">
      <c r="A39">
        <v>38</v>
      </c>
      <c r="G39">
        <v>4</v>
      </c>
      <c r="H39" t="s">
        <v>79</v>
      </c>
      <c r="I39" t="s">
        <v>80</v>
      </c>
    </row>
    <row r="40" spans="1:9" x14ac:dyDescent="0.2">
      <c r="A40">
        <v>39</v>
      </c>
      <c r="G40">
        <v>4</v>
      </c>
      <c r="H40" t="s">
        <v>81</v>
      </c>
      <c r="I40" t="s">
        <v>82</v>
      </c>
    </row>
    <row r="41" spans="1:9" x14ac:dyDescent="0.2">
      <c r="A41">
        <v>40</v>
      </c>
      <c r="G41">
        <v>8</v>
      </c>
      <c r="H41" t="s">
        <v>83</v>
      </c>
      <c r="I41" t="s">
        <v>84</v>
      </c>
    </row>
    <row r="42" spans="1:9" x14ac:dyDescent="0.2">
      <c r="A42">
        <v>41</v>
      </c>
      <c r="B42" t="s">
        <v>26</v>
      </c>
      <c r="G42">
        <v>2</v>
      </c>
      <c r="H42">
        <v>41</v>
      </c>
      <c r="I42">
        <v>1.41</v>
      </c>
    </row>
    <row r="43" spans="1:9" x14ac:dyDescent="0.2">
      <c r="A43">
        <v>42</v>
      </c>
      <c r="G43">
        <v>8</v>
      </c>
      <c r="H43" t="s">
        <v>85</v>
      </c>
      <c r="I43" t="s">
        <v>86</v>
      </c>
    </row>
    <row r="44" spans="1:9" x14ac:dyDescent="0.2">
      <c r="A44">
        <v>43</v>
      </c>
      <c r="B44" t="s">
        <v>26</v>
      </c>
      <c r="G44">
        <v>2</v>
      </c>
      <c r="H44">
        <v>43</v>
      </c>
      <c r="I44">
        <v>1.43</v>
      </c>
    </row>
    <row r="45" spans="1:9" x14ac:dyDescent="0.2">
      <c r="A45">
        <v>44</v>
      </c>
      <c r="G45">
        <v>6</v>
      </c>
      <c r="H45" t="s">
        <v>87</v>
      </c>
      <c r="I45" t="s">
        <v>88</v>
      </c>
    </row>
    <row r="46" spans="1:9" x14ac:dyDescent="0.2">
      <c r="A46">
        <v>45</v>
      </c>
      <c r="G46">
        <v>6</v>
      </c>
      <c r="H46" t="s">
        <v>89</v>
      </c>
      <c r="I46" t="s">
        <v>90</v>
      </c>
    </row>
    <row r="47" spans="1:9" x14ac:dyDescent="0.2">
      <c r="A47">
        <v>46</v>
      </c>
      <c r="G47">
        <v>4</v>
      </c>
      <c r="H47" t="s">
        <v>91</v>
      </c>
      <c r="I47" t="s">
        <v>92</v>
      </c>
    </row>
    <row r="48" spans="1:9" x14ac:dyDescent="0.2">
      <c r="A48">
        <v>47</v>
      </c>
      <c r="B48" t="s">
        <v>26</v>
      </c>
      <c r="G48">
        <v>2</v>
      </c>
      <c r="H48">
        <v>47</v>
      </c>
      <c r="I48">
        <v>1.47</v>
      </c>
    </row>
    <row r="49" spans="1:9" x14ac:dyDescent="0.2">
      <c r="A49">
        <v>48</v>
      </c>
      <c r="G49">
        <v>10</v>
      </c>
      <c r="H49" t="s">
        <v>93</v>
      </c>
      <c r="I49" t="s">
        <v>94</v>
      </c>
    </row>
    <row r="50" spans="1:9" x14ac:dyDescent="0.2">
      <c r="A50">
        <v>49</v>
      </c>
      <c r="C50" t="s">
        <v>23</v>
      </c>
      <c r="G50">
        <v>3</v>
      </c>
      <c r="H50" t="s">
        <v>95</v>
      </c>
      <c r="I50" t="s">
        <v>96</v>
      </c>
    </row>
    <row r="51" spans="1:9" x14ac:dyDescent="0.2">
      <c r="A51">
        <v>50</v>
      </c>
      <c r="G51">
        <v>6</v>
      </c>
      <c r="H51" t="s">
        <v>97</v>
      </c>
      <c r="I51" t="s">
        <v>98</v>
      </c>
    </row>
    <row r="52" spans="1:9" x14ac:dyDescent="0.2">
      <c r="A52">
        <v>51</v>
      </c>
      <c r="G52">
        <v>4</v>
      </c>
      <c r="H52" t="s">
        <v>99</v>
      </c>
      <c r="I52" t="s">
        <v>100</v>
      </c>
    </row>
    <row r="53" spans="1:9" x14ac:dyDescent="0.2">
      <c r="A53">
        <v>52</v>
      </c>
      <c r="G53">
        <v>6</v>
      </c>
      <c r="H53" t="s">
        <v>101</v>
      </c>
      <c r="I53" t="s">
        <v>102</v>
      </c>
    </row>
    <row r="54" spans="1:9" x14ac:dyDescent="0.2">
      <c r="A54">
        <v>53</v>
      </c>
      <c r="B54" t="s">
        <v>26</v>
      </c>
      <c r="G54">
        <v>2</v>
      </c>
      <c r="H54">
        <v>53</v>
      </c>
      <c r="I54">
        <v>1.53</v>
      </c>
    </row>
    <row r="55" spans="1:9" x14ac:dyDescent="0.2">
      <c r="A55">
        <v>54</v>
      </c>
      <c r="G55">
        <v>8</v>
      </c>
      <c r="H55" t="s">
        <v>103</v>
      </c>
      <c r="I55" t="s">
        <v>104</v>
      </c>
    </row>
    <row r="56" spans="1:9" x14ac:dyDescent="0.2">
      <c r="A56">
        <v>55</v>
      </c>
      <c r="F56" t="s">
        <v>25</v>
      </c>
      <c r="G56">
        <v>4</v>
      </c>
      <c r="H56" t="s">
        <v>105</v>
      </c>
      <c r="I56" t="s">
        <v>106</v>
      </c>
    </row>
    <row r="57" spans="1:9" x14ac:dyDescent="0.2">
      <c r="A57">
        <v>56</v>
      </c>
      <c r="G57">
        <v>8</v>
      </c>
      <c r="H57" t="s">
        <v>107</v>
      </c>
      <c r="I57" t="s">
        <v>108</v>
      </c>
    </row>
    <row r="58" spans="1:9" x14ac:dyDescent="0.2">
      <c r="A58">
        <v>57</v>
      </c>
      <c r="G58">
        <v>4</v>
      </c>
      <c r="H58" t="s">
        <v>109</v>
      </c>
      <c r="I58" t="s">
        <v>110</v>
      </c>
    </row>
    <row r="59" spans="1:9" x14ac:dyDescent="0.2">
      <c r="A59">
        <v>58</v>
      </c>
      <c r="G59">
        <v>4</v>
      </c>
      <c r="H59" t="s">
        <v>111</v>
      </c>
      <c r="I59" t="s">
        <v>112</v>
      </c>
    </row>
    <row r="60" spans="1:9" x14ac:dyDescent="0.2">
      <c r="A60">
        <v>59</v>
      </c>
      <c r="B60" t="s">
        <v>26</v>
      </c>
      <c r="G60">
        <v>2</v>
      </c>
      <c r="H60">
        <v>59</v>
      </c>
      <c r="I60">
        <v>1.59</v>
      </c>
    </row>
    <row r="61" spans="1:9" x14ac:dyDescent="0.2">
      <c r="A61">
        <v>60</v>
      </c>
      <c r="G61">
        <v>12</v>
      </c>
      <c r="H61" t="s">
        <v>113</v>
      </c>
      <c r="I61" t="s">
        <v>114</v>
      </c>
    </row>
    <row r="62" spans="1:9" x14ac:dyDescent="0.2">
      <c r="A62">
        <v>61</v>
      </c>
      <c r="B62" t="s">
        <v>26</v>
      </c>
      <c r="G62">
        <v>2</v>
      </c>
      <c r="H62">
        <v>61</v>
      </c>
      <c r="I62">
        <v>1.61</v>
      </c>
    </row>
    <row r="63" spans="1:9" x14ac:dyDescent="0.2">
      <c r="A63">
        <v>62</v>
      </c>
      <c r="G63">
        <v>4</v>
      </c>
      <c r="H63" t="s">
        <v>115</v>
      </c>
      <c r="I63" t="s">
        <v>116</v>
      </c>
    </row>
    <row r="64" spans="1:9" x14ac:dyDescent="0.2">
      <c r="A64">
        <v>63</v>
      </c>
      <c r="G64">
        <v>6</v>
      </c>
      <c r="H64" t="s">
        <v>117</v>
      </c>
      <c r="I64" t="s">
        <v>118</v>
      </c>
    </row>
    <row r="65" spans="1:9" x14ac:dyDescent="0.2">
      <c r="A65">
        <v>64</v>
      </c>
      <c r="C65" t="s">
        <v>23</v>
      </c>
      <c r="D65" t="s">
        <v>24</v>
      </c>
      <c r="G65">
        <v>7</v>
      </c>
      <c r="H65" t="s">
        <v>119</v>
      </c>
      <c r="I65" t="s">
        <v>120</v>
      </c>
    </row>
    <row r="66" spans="1:9" x14ac:dyDescent="0.2">
      <c r="A66">
        <v>65</v>
      </c>
      <c r="G66">
        <v>4</v>
      </c>
      <c r="H66" t="s">
        <v>121</v>
      </c>
      <c r="I66" t="s">
        <v>122</v>
      </c>
    </row>
    <row r="67" spans="1:9" x14ac:dyDescent="0.2">
      <c r="A67">
        <v>66</v>
      </c>
      <c r="G67">
        <v>8</v>
      </c>
      <c r="H67" t="s">
        <v>123</v>
      </c>
      <c r="I67" t="s">
        <v>124</v>
      </c>
    </row>
    <row r="68" spans="1:9" x14ac:dyDescent="0.2">
      <c r="A68">
        <v>67</v>
      </c>
      <c r="B68" t="s">
        <v>26</v>
      </c>
      <c r="G68">
        <v>2</v>
      </c>
      <c r="H68">
        <v>67</v>
      </c>
      <c r="I68">
        <v>1.67</v>
      </c>
    </row>
    <row r="69" spans="1:9" x14ac:dyDescent="0.2">
      <c r="A69">
        <v>68</v>
      </c>
      <c r="G69">
        <v>6</v>
      </c>
      <c r="H69" t="s">
        <v>125</v>
      </c>
      <c r="I69" t="s">
        <v>126</v>
      </c>
    </row>
    <row r="70" spans="1:9" x14ac:dyDescent="0.2">
      <c r="A70">
        <v>69</v>
      </c>
      <c r="G70">
        <v>4</v>
      </c>
      <c r="H70" t="s">
        <v>127</v>
      </c>
      <c r="I70" t="s">
        <v>128</v>
      </c>
    </row>
    <row r="71" spans="1:9" x14ac:dyDescent="0.2">
      <c r="A71">
        <v>70</v>
      </c>
      <c r="G71">
        <v>8</v>
      </c>
      <c r="H71" t="s">
        <v>129</v>
      </c>
      <c r="I71" t="s">
        <v>130</v>
      </c>
    </row>
    <row r="72" spans="1:9" x14ac:dyDescent="0.2">
      <c r="A72">
        <v>71</v>
      </c>
      <c r="B72" t="s">
        <v>26</v>
      </c>
      <c r="G72">
        <v>2</v>
      </c>
      <c r="H72">
        <v>71</v>
      </c>
      <c r="I72">
        <v>1.71</v>
      </c>
    </row>
    <row r="73" spans="1:9" x14ac:dyDescent="0.2">
      <c r="A73">
        <v>72</v>
      </c>
      <c r="G73">
        <v>12</v>
      </c>
      <c r="H73" t="s">
        <v>131</v>
      </c>
      <c r="I73" t="s">
        <v>132</v>
      </c>
    </row>
    <row r="74" spans="1:9" x14ac:dyDescent="0.2">
      <c r="A74">
        <v>73</v>
      </c>
      <c r="B74" t="s">
        <v>26</v>
      </c>
      <c r="G74">
        <v>2</v>
      </c>
      <c r="H74">
        <v>73</v>
      </c>
      <c r="I74">
        <v>1.73</v>
      </c>
    </row>
    <row r="75" spans="1:9" x14ac:dyDescent="0.2">
      <c r="A75">
        <v>74</v>
      </c>
      <c r="G75">
        <v>4</v>
      </c>
      <c r="H75" t="s">
        <v>133</v>
      </c>
      <c r="I75" t="s">
        <v>134</v>
      </c>
    </row>
    <row r="76" spans="1:9" x14ac:dyDescent="0.2">
      <c r="A76">
        <v>75</v>
      </c>
      <c r="G76">
        <v>6</v>
      </c>
      <c r="H76" t="s">
        <v>135</v>
      </c>
      <c r="I76" t="s">
        <v>136</v>
      </c>
    </row>
    <row r="77" spans="1:9" x14ac:dyDescent="0.2">
      <c r="A77">
        <v>76</v>
      </c>
      <c r="G77">
        <v>6</v>
      </c>
      <c r="H77" t="s">
        <v>137</v>
      </c>
      <c r="I77" t="s">
        <v>138</v>
      </c>
    </row>
    <row r="78" spans="1:9" x14ac:dyDescent="0.2">
      <c r="A78">
        <v>77</v>
      </c>
      <c r="G78">
        <v>4</v>
      </c>
      <c r="H78" t="s">
        <v>139</v>
      </c>
      <c r="I78" t="s">
        <v>140</v>
      </c>
    </row>
    <row r="79" spans="1:9" x14ac:dyDescent="0.2">
      <c r="A79">
        <v>78</v>
      </c>
      <c r="G79">
        <v>8</v>
      </c>
      <c r="H79" t="s">
        <v>141</v>
      </c>
      <c r="I79" t="s">
        <v>142</v>
      </c>
    </row>
    <row r="80" spans="1:9" x14ac:dyDescent="0.2">
      <c r="A80">
        <v>79</v>
      </c>
      <c r="B80" t="s">
        <v>26</v>
      </c>
      <c r="G80">
        <v>2</v>
      </c>
      <c r="H80">
        <v>79</v>
      </c>
      <c r="I80">
        <v>1.79</v>
      </c>
    </row>
    <row r="81" spans="1:9" x14ac:dyDescent="0.2">
      <c r="A81">
        <v>80</v>
      </c>
      <c r="G81">
        <v>10</v>
      </c>
      <c r="H81" t="s">
        <v>143</v>
      </c>
      <c r="I81" t="s">
        <v>144</v>
      </c>
    </row>
    <row r="82" spans="1:9" x14ac:dyDescent="0.2">
      <c r="A82">
        <v>81</v>
      </c>
      <c r="C82" t="s">
        <v>23</v>
      </c>
      <c r="G82">
        <v>5</v>
      </c>
      <c r="H82" t="s">
        <v>145</v>
      </c>
      <c r="I82" t="s">
        <v>146</v>
      </c>
    </row>
    <row r="83" spans="1:9" x14ac:dyDescent="0.2">
      <c r="A83">
        <v>82</v>
      </c>
      <c r="G83">
        <v>4</v>
      </c>
      <c r="H83" t="s">
        <v>147</v>
      </c>
      <c r="I83" t="s">
        <v>148</v>
      </c>
    </row>
    <row r="84" spans="1:9" x14ac:dyDescent="0.2">
      <c r="A84">
        <v>83</v>
      </c>
      <c r="B84" t="s">
        <v>26</v>
      </c>
      <c r="G84">
        <v>2</v>
      </c>
      <c r="H84">
        <v>83</v>
      </c>
      <c r="I84">
        <v>1.83</v>
      </c>
    </row>
    <row r="85" spans="1:9" x14ac:dyDescent="0.2">
      <c r="A85">
        <v>84</v>
      </c>
      <c r="G85">
        <v>12</v>
      </c>
      <c r="H85" t="s">
        <v>149</v>
      </c>
      <c r="I85" t="s">
        <v>150</v>
      </c>
    </row>
    <row r="86" spans="1:9" x14ac:dyDescent="0.2">
      <c r="A86">
        <v>85</v>
      </c>
      <c r="G86">
        <v>4</v>
      </c>
      <c r="H86" t="s">
        <v>151</v>
      </c>
      <c r="I86" t="s">
        <v>152</v>
      </c>
    </row>
    <row r="87" spans="1:9" x14ac:dyDescent="0.2">
      <c r="A87">
        <v>86</v>
      </c>
      <c r="G87">
        <v>4</v>
      </c>
      <c r="H87" t="s">
        <v>153</v>
      </c>
      <c r="I87" t="s">
        <v>154</v>
      </c>
    </row>
    <row r="88" spans="1:9" x14ac:dyDescent="0.2">
      <c r="A88">
        <v>87</v>
      </c>
      <c r="G88">
        <v>4</v>
      </c>
      <c r="H88" t="s">
        <v>155</v>
      </c>
      <c r="I88" t="s">
        <v>156</v>
      </c>
    </row>
    <row r="89" spans="1:9" x14ac:dyDescent="0.2">
      <c r="A89">
        <v>88</v>
      </c>
      <c r="G89">
        <v>8</v>
      </c>
      <c r="H89" t="s">
        <v>157</v>
      </c>
      <c r="I89" t="s">
        <v>158</v>
      </c>
    </row>
    <row r="90" spans="1:9" x14ac:dyDescent="0.2">
      <c r="A90">
        <v>89</v>
      </c>
      <c r="B90" t="s">
        <v>26</v>
      </c>
      <c r="F90" t="s">
        <v>25</v>
      </c>
      <c r="G90">
        <v>2</v>
      </c>
      <c r="H90">
        <v>89</v>
      </c>
      <c r="I90">
        <v>1.89</v>
      </c>
    </row>
    <row r="91" spans="1:9" x14ac:dyDescent="0.2">
      <c r="A91">
        <v>90</v>
      </c>
      <c r="G91">
        <v>12</v>
      </c>
      <c r="H91" t="s">
        <v>159</v>
      </c>
      <c r="I91" t="s">
        <v>160</v>
      </c>
    </row>
    <row r="92" spans="1:9" x14ac:dyDescent="0.2">
      <c r="A92">
        <v>91</v>
      </c>
      <c r="G92">
        <v>4</v>
      </c>
      <c r="H92" t="s">
        <v>161</v>
      </c>
      <c r="I92" t="s">
        <v>162</v>
      </c>
    </row>
    <row r="93" spans="1:9" x14ac:dyDescent="0.2">
      <c r="A93">
        <v>92</v>
      </c>
      <c r="G93">
        <v>6</v>
      </c>
      <c r="H93" t="s">
        <v>163</v>
      </c>
      <c r="I93" t="s">
        <v>164</v>
      </c>
    </row>
    <row r="94" spans="1:9" x14ac:dyDescent="0.2">
      <c r="A94">
        <v>93</v>
      </c>
      <c r="G94">
        <v>4</v>
      </c>
      <c r="H94" t="s">
        <v>165</v>
      </c>
      <c r="I94" t="s">
        <v>166</v>
      </c>
    </row>
    <row r="95" spans="1:9" x14ac:dyDescent="0.2">
      <c r="A95">
        <v>94</v>
      </c>
      <c r="G95">
        <v>4</v>
      </c>
      <c r="H95" t="s">
        <v>167</v>
      </c>
      <c r="I95" t="s">
        <v>168</v>
      </c>
    </row>
    <row r="96" spans="1:9" x14ac:dyDescent="0.2">
      <c r="A96">
        <v>95</v>
      </c>
      <c r="G96">
        <v>4</v>
      </c>
      <c r="H96" t="s">
        <v>169</v>
      </c>
      <c r="I96" t="s">
        <v>170</v>
      </c>
    </row>
    <row r="97" spans="1:9" x14ac:dyDescent="0.2">
      <c r="A97">
        <v>96</v>
      </c>
      <c r="G97">
        <v>12</v>
      </c>
      <c r="H97" t="s">
        <v>171</v>
      </c>
      <c r="I97" t="s">
        <v>172</v>
      </c>
    </row>
    <row r="98" spans="1:9" x14ac:dyDescent="0.2">
      <c r="A98">
        <v>97</v>
      </c>
      <c r="B98" t="s">
        <v>26</v>
      </c>
      <c r="G98">
        <v>2</v>
      </c>
      <c r="H98">
        <v>97</v>
      </c>
      <c r="I98">
        <v>1.97</v>
      </c>
    </row>
    <row r="99" spans="1:9" x14ac:dyDescent="0.2">
      <c r="A99">
        <v>98</v>
      </c>
      <c r="G99">
        <v>6</v>
      </c>
      <c r="H99" t="s">
        <v>173</v>
      </c>
      <c r="I99" t="s">
        <v>174</v>
      </c>
    </row>
    <row r="100" spans="1:9" x14ac:dyDescent="0.2">
      <c r="A100">
        <v>99</v>
      </c>
      <c r="G100">
        <v>6</v>
      </c>
      <c r="H100" t="s">
        <v>175</v>
      </c>
      <c r="I100" t="s">
        <v>176</v>
      </c>
    </row>
    <row r="101" spans="1:9" x14ac:dyDescent="0.2">
      <c r="A101">
        <v>100</v>
      </c>
      <c r="C101" t="s">
        <v>23</v>
      </c>
      <c r="G101">
        <v>9</v>
      </c>
      <c r="H101" t="s">
        <v>177</v>
      </c>
      <c r="I101" t="s">
        <v>178</v>
      </c>
    </row>
    <row r="102" spans="1:9" x14ac:dyDescent="0.2">
      <c r="A102">
        <v>101</v>
      </c>
      <c r="B102" t="s">
        <v>26</v>
      </c>
      <c r="G102">
        <v>2</v>
      </c>
      <c r="H102">
        <v>101</v>
      </c>
      <c r="I102">
        <v>1.101</v>
      </c>
    </row>
    <row r="103" spans="1:9" x14ac:dyDescent="0.2">
      <c r="A103">
        <v>102</v>
      </c>
      <c r="G103">
        <v>8</v>
      </c>
      <c r="H103" t="s">
        <v>179</v>
      </c>
      <c r="I103" t="s">
        <v>180</v>
      </c>
    </row>
    <row r="104" spans="1:9" x14ac:dyDescent="0.2">
      <c r="A104">
        <v>103</v>
      </c>
      <c r="B104" t="s">
        <v>26</v>
      </c>
      <c r="G104">
        <v>2</v>
      </c>
      <c r="H104">
        <v>103</v>
      </c>
      <c r="I104">
        <v>1.103</v>
      </c>
    </row>
    <row r="105" spans="1:9" x14ac:dyDescent="0.2">
      <c r="A105">
        <v>104</v>
      </c>
      <c r="G105">
        <v>8</v>
      </c>
      <c r="H105" t="s">
        <v>181</v>
      </c>
      <c r="I105" t="s">
        <v>182</v>
      </c>
    </row>
    <row r="106" spans="1:9" x14ac:dyDescent="0.2">
      <c r="A106">
        <v>105</v>
      </c>
      <c r="G106">
        <v>8</v>
      </c>
      <c r="H106" t="s">
        <v>183</v>
      </c>
      <c r="I106" t="s">
        <v>184</v>
      </c>
    </row>
    <row r="107" spans="1:9" x14ac:dyDescent="0.2">
      <c r="A107">
        <v>106</v>
      </c>
      <c r="G107">
        <v>4</v>
      </c>
      <c r="H107" t="s">
        <v>185</v>
      </c>
      <c r="I107" t="s">
        <v>186</v>
      </c>
    </row>
    <row r="108" spans="1:9" x14ac:dyDescent="0.2">
      <c r="A108">
        <v>107</v>
      </c>
      <c r="B108" t="s">
        <v>26</v>
      </c>
      <c r="G108">
        <v>2</v>
      </c>
      <c r="H108">
        <v>107</v>
      </c>
      <c r="I108">
        <v>1.107</v>
      </c>
    </row>
    <row r="109" spans="1:9" x14ac:dyDescent="0.2">
      <c r="A109">
        <v>108</v>
      </c>
      <c r="G109">
        <v>12</v>
      </c>
      <c r="H109" t="s">
        <v>187</v>
      </c>
      <c r="I109" t="s">
        <v>188</v>
      </c>
    </row>
    <row r="110" spans="1:9" x14ac:dyDescent="0.2">
      <c r="A110">
        <v>109</v>
      </c>
      <c r="B110" t="s">
        <v>26</v>
      </c>
      <c r="G110">
        <v>2</v>
      </c>
      <c r="H110">
        <v>109</v>
      </c>
      <c r="I110">
        <v>1.109</v>
      </c>
    </row>
    <row r="111" spans="1:9" x14ac:dyDescent="0.2">
      <c r="A111">
        <v>110</v>
      </c>
      <c r="G111">
        <v>8</v>
      </c>
      <c r="H111" t="s">
        <v>189</v>
      </c>
      <c r="I111" t="s">
        <v>190</v>
      </c>
    </row>
    <row r="112" spans="1:9" x14ac:dyDescent="0.2">
      <c r="A112">
        <v>111</v>
      </c>
      <c r="G112">
        <v>4</v>
      </c>
      <c r="H112" t="s">
        <v>191</v>
      </c>
      <c r="I112" t="s">
        <v>192</v>
      </c>
    </row>
    <row r="113" spans="1:9" x14ac:dyDescent="0.2">
      <c r="A113">
        <v>112</v>
      </c>
      <c r="G113">
        <v>10</v>
      </c>
      <c r="H113" t="s">
        <v>193</v>
      </c>
      <c r="I113" t="s">
        <v>194</v>
      </c>
    </row>
    <row r="114" spans="1:9" x14ac:dyDescent="0.2">
      <c r="A114">
        <v>113</v>
      </c>
      <c r="B114" t="s">
        <v>26</v>
      </c>
      <c r="G114">
        <v>2</v>
      </c>
      <c r="H114">
        <v>113</v>
      </c>
      <c r="I114">
        <v>1.113</v>
      </c>
    </row>
    <row r="115" spans="1:9" x14ac:dyDescent="0.2">
      <c r="A115">
        <v>114</v>
      </c>
      <c r="G115">
        <v>8</v>
      </c>
      <c r="H115" t="s">
        <v>195</v>
      </c>
      <c r="I115" t="s">
        <v>196</v>
      </c>
    </row>
    <row r="116" spans="1:9" x14ac:dyDescent="0.2">
      <c r="A116">
        <v>115</v>
      </c>
      <c r="G116">
        <v>4</v>
      </c>
      <c r="H116" t="s">
        <v>197</v>
      </c>
      <c r="I116" t="s">
        <v>198</v>
      </c>
    </row>
    <row r="117" spans="1:9" x14ac:dyDescent="0.2">
      <c r="A117">
        <v>116</v>
      </c>
      <c r="G117">
        <v>6</v>
      </c>
      <c r="H117" t="s">
        <v>199</v>
      </c>
      <c r="I117" t="s">
        <v>200</v>
      </c>
    </row>
    <row r="118" spans="1:9" x14ac:dyDescent="0.2">
      <c r="A118">
        <v>117</v>
      </c>
      <c r="G118">
        <v>6</v>
      </c>
      <c r="H118" t="s">
        <v>201</v>
      </c>
      <c r="I118" t="s">
        <v>202</v>
      </c>
    </row>
    <row r="119" spans="1:9" x14ac:dyDescent="0.2">
      <c r="A119">
        <v>118</v>
      </c>
      <c r="G119">
        <v>4</v>
      </c>
      <c r="H119" t="s">
        <v>203</v>
      </c>
      <c r="I119" t="s">
        <v>204</v>
      </c>
    </row>
    <row r="120" spans="1:9" x14ac:dyDescent="0.2">
      <c r="A120">
        <v>119</v>
      </c>
      <c r="G120">
        <v>4</v>
      </c>
      <c r="H120" t="s">
        <v>205</v>
      </c>
      <c r="I120" t="s">
        <v>206</v>
      </c>
    </row>
    <row r="121" spans="1:9" x14ac:dyDescent="0.2">
      <c r="A121">
        <v>120</v>
      </c>
      <c r="G121">
        <v>16</v>
      </c>
      <c r="H121" t="s">
        <v>207</v>
      </c>
      <c r="I121" t="s">
        <v>208</v>
      </c>
    </row>
    <row r="122" spans="1:9" x14ac:dyDescent="0.2">
      <c r="A122">
        <v>121</v>
      </c>
      <c r="C122" t="s">
        <v>23</v>
      </c>
      <c r="G122">
        <v>3</v>
      </c>
      <c r="H122" t="s">
        <v>209</v>
      </c>
      <c r="I122" t="s">
        <v>210</v>
      </c>
    </row>
    <row r="123" spans="1:9" x14ac:dyDescent="0.2">
      <c r="A123">
        <v>122</v>
      </c>
      <c r="G123">
        <v>4</v>
      </c>
      <c r="H123" t="s">
        <v>211</v>
      </c>
      <c r="I123" t="s">
        <v>212</v>
      </c>
    </row>
    <row r="124" spans="1:9" x14ac:dyDescent="0.2">
      <c r="A124">
        <v>123</v>
      </c>
      <c r="G124">
        <v>4</v>
      </c>
      <c r="H124" t="s">
        <v>213</v>
      </c>
      <c r="I124" t="s">
        <v>214</v>
      </c>
    </row>
    <row r="125" spans="1:9" x14ac:dyDescent="0.2">
      <c r="A125">
        <v>124</v>
      </c>
      <c r="G125">
        <v>6</v>
      </c>
      <c r="H125" t="s">
        <v>215</v>
      </c>
      <c r="I125" t="s">
        <v>216</v>
      </c>
    </row>
    <row r="126" spans="1:9" x14ac:dyDescent="0.2">
      <c r="A126">
        <v>125</v>
      </c>
      <c r="D126" t="s">
        <v>24</v>
      </c>
      <c r="G126">
        <v>4</v>
      </c>
      <c r="H126" t="s">
        <v>217</v>
      </c>
      <c r="I126" t="s">
        <v>218</v>
      </c>
    </row>
    <row r="127" spans="1:9" x14ac:dyDescent="0.2">
      <c r="A127">
        <v>126</v>
      </c>
      <c r="G127">
        <v>12</v>
      </c>
      <c r="H127" t="s">
        <v>219</v>
      </c>
      <c r="I127" t="s">
        <v>220</v>
      </c>
    </row>
    <row r="128" spans="1:9" x14ac:dyDescent="0.2">
      <c r="A128">
        <v>127</v>
      </c>
      <c r="B128" t="s">
        <v>34</v>
      </c>
      <c r="G128">
        <v>2</v>
      </c>
      <c r="H128">
        <v>127</v>
      </c>
      <c r="I128">
        <v>1.127</v>
      </c>
    </row>
    <row r="129" spans="1:9" x14ac:dyDescent="0.2">
      <c r="A129">
        <v>128</v>
      </c>
      <c r="G129">
        <v>8</v>
      </c>
      <c r="H129" t="s">
        <v>221</v>
      </c>
      <c r="I129" t="s">
        <v>222</v>
      </c>
    </row>
    <row r="130" spans="1:9" x14ac:dyDescent="0.2">
      <c r="A130">
        <v>129</v>
      </c>
      <c r="G130">
        <v>4</v>
      </c>
      <c r="H130" t="s">
        <v>223</v>
      </c>
      <c r="I130" t="s">
        <v>224</v>
      </c>
    </row>
    <row r="131" spans="1:9" x14ac:dyDescent="0.2">
      <c r="A131">
        <v>130</v>
      </c>
      <c r="G131">
        <v>8</v>
      </c>
      <c r="H131" t="s">
        <v>225</v>
      </c>
      <c r="I131" t="s">
        <v>226</v>
      </c>
    </row>
    <row r="132" spans="1:9" x14ac:dyDescent="0.2">
      <c r="A132">
        <v>131</v>
      </c>
      <c r="B132" t="s">
        <v>26</v>
      </c>
      <c r="G132">
        <v>2</v>
      </c>
      <c r="H132">
        <v>131</v>
      </c>
      <c r="I132">
        <v>1.131</v>
      </c>
    </row>
    <row r="133" spans="1:9" x14ac:dyDescent="0.2">
      <c r="A133">
        <v>132</v>
      </c>
      <c r="G133">
        <v>12</v>
      </c>
      <c r="H133" t="s">
        <v>227</v>
      </c>
      <c r="I133" t="s">
        <v>228</v>
      </c>
    </row>
    <row r="134" spans="1:9" x14ac:dyDescent="0.2">
      <c r="A134">
        <v>133</v>
      </c>
      <c r="G134">
        <v>4</v>
      </c>
      <c r="H134" t="s">
        <v>229</v>
      </c>
      <c r="I134" t="s">
        <v>230</v>
      </c>
    </row>
    <row r="135" spans="1:9" x14ac:dyDescent="0.2">
      <c r="A135">
        <v>134</v>
      </c>
      <c r="G135">
        <v>4</v>
      </c>
      <c r="H135" t="s">
        <v>231</v>
      </c>
      <c r="I135" t="s">
        <v>232</v>
      </c>
    </row>
    <row r="136" spans="1:9" x14ac:dyDescent="0.2">
      <c r="A136">
        <v>135</v>
      </c>
      <c r="G136">
        <v>8</v>
      </c>
      <c r="H136" t="s">
        <v>233</v>
      </c>
      <c r="I136" t="s">
        <v>234</v>
      </c>
    </row>
    <row r="137" spans="1:9" x14ac:dyDescent="0.2">
      <c r="A137">
        <v>136</v>
      </c>
      <c r="G137">
        <v>8</v>
      </c>
      <c r="H137" t="s">
        <v>235</v>
      </c>
      <c r="I137" t="s">
        <v>236</v>
      </c>
    </row>
    <row r="138" spans="1:9" x14ac:dyDescent="0.2">
      <c r="A138">
        <v>137</v>
      </c>
      <c r="B138" t="s">
        <v>26</v>
      </c>
      <c r="G138">
        <v>2</v>
      </c>
      <c r="H138">
        <v>137</v>
      </c>
      <c r="I138">
        <v>1.137</v>
      </c>
    </row>
    <row r="139" spans="1:9" x14ac:dyDescent="0.2">
      <c r="A139">
        <v>138</v>
      </c>
      <c r="G139">
        <v>8</v>
      </c>
      <c r="H139" t="s">
        <v>237</v>
      </c>
      <c r="I139" t="s">
        <v>238</v>
      </c>
    </row>
    <row r="140" spans="1:9" x14ac:dyDescent="0.2">
      <c r="A140">
        <v>139</v>
      </c>
      <c r="B140" t="s">
        <v>26</v>
      </c>
      <c r="G140">
        <v>2</v>
      </c>
      <c r="H140">
        <v>139</v>
      </c>
      <c r="I140">
        <v>1.139</v>
      </c>
    </row>
    <row r="141" spans="1:9" x14ac:dyDescent="0.2">
      <c r="A141">
        <v>140</v>
      </c>
      <c r="G141">
        <v>12</v>
      </c>
      <c r="H141" t="s">
        <v>239</v>
      </c>
      <c r="I141" t="s">
        <v>240</v>
      </c>
    </row>
    <row r="142" spans="1:9" x14ac:dyDescent="0.2">
      <c r="A142">
        <v>141</v>
      </c>
      <c r="G142">
        <v>4</v>
      </c>
      <c r="H142" t="s">
        <v>241</v>
      </c>
      <c r="I142" t="s">
        <v>242</v>
      </c>
    </row>
    <row r="143" spans="1:9" x14ac:dyDescent="0.2">
      <c r="A143">
        <v>142</v>
      </c>
      <c r="G143">
        <v>4</v>
      </c>
      <c r="H143" t="s">
        <v>243</v>
      </c>
      <c r="I143" t="s">
        <v>244</v>
      </c>
    </row>
    <row r="144" spans="1:9" x14ac:dyDescent="0.2">
      <c r="A144">
        <v>143</v>
      </c>
      <c r="G144">
        <v>4</v>
      </c>
      <c r="H144" t="s">
        <v>245</v>
      </c>
      <c r="I144" t="s">
        <v>246</v>
      </c>
    </row>
    <row r="145" spans="1:9" x14ac:dyDescent="0.2">
      <c r="A145">
        <v>144</v>
      </c>
      <c r="C145" t="s">
        <v>23</v>
      </c>
      <c r="F145" t="s">
        <v>25</v>
      </c>
      <c r="G145">
        <v>15</v>
      </c>
      <c r="H145" t="s">
        <v>247</v>
      </c>
      <c r="I145" t="s">
        <v>248</v>
      </c>
    </row>
    <row r="146" spans="1:9" x14ac:dyDescent="0.2">
      <c r="A146">
        <v>145</v>
      </c>
      <c r="G146">
        <v>4</v>
      </c>
      <c r="H146" t="s">
        <v>249</v>
      </c>
      <c r="I146" t="s">
        <v>250</v>
      </c>
    </row>
    <row r="147" spans="1:9" x14ac:dyDescent="0.2">
      <c r="A147">
        <v>146</v>
      </c>
      <c r="G147">
        <v>4</v>
      </c>
      <c r="H147" t="s">
        <v>251</v>
      </c>
      <c r="I147" t="s">
        <v>252</v>
      </c>
    </row>
    <row r="148" spans="1:9" x14ac:dyDescent="0.2">
      <c r="A148">
        <v>147</v>
      </c>
      <c r="G148">
        <v>6</v>
      </c>
      <c r="H148" t="s">
        <v>253</v>
      </c>
      <c r="I148" t="s">
        <v>254</v>
      </c>
    </row>
    <row r="149" spans="1:9" x14ac:dyDescent="0.2">
      <c r="A149">
        <v>148</v>
      </c>
      <c r="G149">
        <v>6</v>
      </c>
      <c r="H149" t="s">
        <v>255</v>
      </c>
      <c r="I149" t="s">
        <v>256</v>
      </c>
    </row>
    <row r="150" spans="1:9" x14ac:dyDescent="0.2">
      <c r="A150">
        <v>149</v>
      </c>
      <c r="B150" t="s">
        <v>26</v>
      </c>
      <c r="G150">
        <v>2</v>
      </c>
      <c r="H150">
        <v>149</v>
      </c>
      <c r="I150">
        <v>1.149</v>
      </c>
    </row>
    <row r="151" spans="1:9" x14ac:dyDescent="0.2">
      <c r="A151">
        <v>150</v>
      </c>
      <c r="G151">
        <v>12</v>
      </c>
      <c r="H151" t="s">
        <v>257</v>
      </c>
      <c r="I151" t="s">
        <v>258</v>
      </c>
    </row>
    <row r="152" spans="1:9" x14ac:dyDescent="0.2">
      <c r="A152">
        <v>151</v>
      </c>
      <c r="B152" t="s">
        <v>26</v>
      </c>
      <c r="G152">
        <v>2</v>
      </c>
      <c r="H152">
        <v>151</v>
      </c>
      <c r="I152">
        <v>1.151</v>
      </c>
    </row>
    <row r="153" spans="1:9" x14ac:dyDescent="0.2">
      <c r="A153">
        <v>152</v>
      </c>
      <c r="G153">
        <v>8</v>
      </c>
      <c r="H153" t="s">
        <v>259</v>
      </c>
      <c r="I153" t="s">
        <v>260</v>
      </c>
    </row>
    <row r="154" spans="1:9" x14ac:dyDescent="0.2">
      <c r="A154">
        <v>153</v>
      </c>
      <c r="G154">
        <v>6</v>
      </c>
      <c r="H154" t="s">
        <v>261</v>
      </c>
      <c r="I154" t="s">
        <v>262</v>
      </c>
    </row>
    <row r="155" spans="1:9" x14ac:dyDescent="0.2">
      <c r="A155">
        <v>154</v>
      </c>
      <c r="G155">
        <v>8</v>
      </c>
      <c r="H155" t="s">
        <v>263</v>
      </c>
      <c r="I155" t="s">
        <v>264</v>
      </c>
    </row>
    <row r="156" spans="1:9" x14ac:dyDescent="0.2">
      <c r="A156">
        <v>155</v>
      </c>
      <c r="G156">
        <v>4</v>
      </c>
      <c r="H156" t="s">
        <v>265</v>
      </c>
      <c r="I156" t="s">
        <v>266</v>
      </c>
    </row>
    <row r="157" spans="1:9" x14ac:dyDescent="0.2">
      <c r="A157">
        <v>156</v>
      </c>
      <c r="G157">
        <v>12</v>
      </c>
      <c r="H157" t="s">
        <v>267</v>
      </c>
      <c r="I157" t="s">
        <v>268</v>
      </c>
    </row>
    <row r="158" spans="1:9" x14ac:dyDescent="0.2">
      <c r="A158">
        <v>157</v>
      </c>
      <c r="B158" t="s">
        <v>26</v>
      </c>
      <c r="G158">
        <v>2</v>
      </c>
      <c r="H158">
        <v>157</v>
      </c>
      <c r="I158">
        <v>1.157</v>
      </c>
    </row>
    <row r="159" spans="1:9" x14ac:dyDescent="0.2">
      <c r="A159">
        <v>158</v>
      </c>
      <c r="G159">
        <v>4</v>
      </c>
      <c r="H159" t="s">
        <v>269</v>
      </c>
      <c r="I159" t="s">
        <v>270</v>
      </c>
    </row>
    <row r="160" spans="1:9" x14ac:dyDescent="0.2">
      <c r="A160">
        <v>159</v>
      </c>
      <c r="G160">
        <v>4</v>
      </c>
      <c r="H160" t="s">
        <v>271</v>
      </c>
      <c r="I160" t="s">
        <v>272</v>
      </c>
    </row>
    <row r="161" spans="1:9" x14ac:dyDescent="0.2">
      <c r="A161">
        <v>160</v>
      </c>
      <c r="G161">
        <v>12</v>
      </c>
      <c r="H161" t="s">
        <v>273</v>
      </c>
      <c r="I161" t="s">
        <v>274</v>
      </c>
    </row>
    <row r="162" spans="1:9" x14ac:dyDescent="0.2">
      <c r="A162">
        <v>161</v>
      </c>
      <c r="G162">
        <v>4</v>
      </c>
      <c r="H162" t="s">
        <v>275</v>
      </c>
      <c r="I162" t="s">
        <v>276</v>
      </c>
    </row>
    <row r="163" spans="1:9" x14ac:dyDescent="0.2">
      <c r="A163">
        <v>162</v>
      </c>
      <c r="G163">
        <v>10</v>
      </c>
      <c r="H163" t="s">
        <v>277</v>
      </c>
      <c r="I163" t="s">
        <v>278</v>
      </c>
    </row>
    <row r="164" spans="1:9" x14ac:dyDescent="0.2">
      <c r="A164">
        <v>163</v>
      </c>
      <c r="B164" t="s">
        <v>26</v>
      </c>
      <c r="G164">
        <v>2</v>
      </c>
      <c r="H164">
        <v>163</v>
      </c>
      <c r="I164">
        <v>1.163</v>
      </c>
    </row>
    <row r="165" spans="1:9" x14ac:dyDescent="0.2">
      <c r="A165">
        <v>164</v>
      </c>
      <c r="G165">
        <v>6</v>
      </c>
      <c r="H165" t="s">
        <v>279</v>
      </c>
      <c r="I165" t="s">
        <v>280</v>
      </c>
    </row>
    <row r="166" spans="1:9" x14ac:dyDescent="0.2">
      <c r="A166">
        <v>165</v>
      </c>
      <c r="G166">
        <v>8</v>
      </c>
      <c r="H166" t="s">
        <v>281</v>
      </c>
      <c r="I166" t="s">
        <v>282</v>
      </c>
    </row>
    <row r="167" spans="1:9" x14ac:dyDescent="0.2">
      <c r="A167">
        <v>166</v>
      </c>
      <c r="G167">
        <v>4</v>
      </c>
      <c r="H167" t="s">
        <v>283</v>
      </c>
      <c r="I167" t="s">
        <v>284</v>
      </c>
    </row>
    <row r="168" spans="1:9" x14ac:dyDescent="0.2">
      <c r="A168">
        <v>167</v>
      </c>
      <c r="B168" t="s">
        <v>26</v>
      </c>
      <c r="G168">
        <v>2</v>
      </c>
      <c r="H168">
        <v>167</v>
      </c>
      <c r="I168">
        <v>1.167</v>
      </c>
    </row>
    <row r="169" spans="1:9" x14ac:dyDescent="0.2">
      <c r="A169">
        <v>168</v>
      </c>
      <c r="G169">
        <v>16</v>
      </c>
      <c r="H169" t="s">
        <v>285</v>
      </c>
      <c r="I169" t="s">
        <v>286</v>
      </c>
    </row>
    <row r="170" spans="1:9" x14ac:dyDescent="0.2">
      <c r="A170">
        <v>169</v>
      </c>
      <c r="C170" t="s">
        <v>23</v>
      </c>
      <c r="G170">
        <v>3</v>
      </c>
      <c r="H170" t="s">
        <v>287</v>
      </c>
      <c r="I170" t="s">
        <v>288</v>
      </c>
    </row>
    <row r="171" spans="1:9" x14ac:dyDescent="0.2">
      <c r="A171">
        <v>170</v>
      </c>
      <c r="G171">
        <v>8</v>
      </c>
      <c r="H171" t="s">
        <v>289</v>
      </c>
      <c r="I171" t="s">
        <v>290</v>
      </c>
    </row>
    <row r="172" spans="1:9" x14ac:dyDescent="0.2">
      <c r="A172">
        <v>171</v>
      </c>
      <c r="G172">
        <v>6</v>
      </c>
      <c r="H172" t="s">
        <v>291</v>
      </c>
      <c r="I172" t="s">
        <v>292</v>
      </c>
    </row>
    <row r="173" spans="1:9" x14ac:dyDescent="0.2">
      <c r="A173">
        <v>172</v>
      </c>
      <c r="G173">
        <v>6</v>
      </c>
      <c r="H173" t="s">
        <v>293</v>
      </c>
      <c r="I173" t="s">
        <v>294</v>
      </c>
    </row>
    <row r="174" spans="1:9" x14ac:dyDescent="0.2">
      <c r="A174">
        <v>173</v>
      </c>
      <c r="B174" t="s">
        <v>26</v>
      </c>
      <c r="G174">
        <v>2</v>
      </c>
      <c r="H174">
        <v>173</v>
      </c>
      <c r="I174">
        <v>1.173</v>
      </c>
    </row>
    <row r="175" spans="1:9" x14ac:dyDescent="0.2">
      <c r="A175">
        <v>174</v>
      </c>
      <c r="G175">
        <v>8</v>
      </c>
      <c r="H175" t="s">
        <v>295</v>
      </c>
      <c r="I175" t="s">
        <v>296</v>
      </c>
    </row>
    <row r="176" spans="1:9" x14ac:dyDescent="0.2">
      <c r="A176">
        <v>175</v>
      </c>
      <c r="G176">
        <v>6</v>
      </c>
      <c r="H176" t="s">
        <v>297</v>
      </c>
      <c r="I176" t="s">
        <v>298</v>
      </c>
    </row>
    <row r="177" spans="1:9" x14ac:dyDescent="0.2">
      <c r="A177">
        <v>176</v>
      </c>
      <c r="G177">
        <v>10</v>
      </c>
      <c r="H177" t="s">
        <v>299</v>
      </c>
      <c r="I177" t="s">
        <v>300</v>
      </c>
    </row>
    <row r="178" spans="1:9" x14ac:dyDescent="0.2">
      <c r="A178">
        <v>177</v>
      </c>
      <c r="G178">
        <v>4</v>
      </c>
      <c r="H178" t="s">
        <v>301</v>
      </c>
      <c r="I178" t="s">
        <v>302</v>
      </c>
    </row>
    <row r="179" spans="1:9" x14ac:dyDescent="0.2">
      <c r="A179">
        <v>178</v>
      </c>
      <c r="G179">
        <v>4</v>
      </c>
      <c r="H179" t="s">
        <v>303</v>
      </c>
      <c r="I179" t="s">
        <v>304</v>
      </c>
    </row>
    <row r="180" spans="1:9" x14ac:dyDescent="0.2">
      <c r="A180">
        <v>179</v>
      </c>
      <c r="B180" t="s">
        <v>26</v>
      </c>
      <c r="G180">
        <v>2</v>
      </c>
      <c r="H180">
        <v>179</v>
      </c>
      <c r="I180">
        <v>1.179</v>
      </c>
    </row>
    <row r="181" spans="1:9" x14ac:dyDescent="0.2">
      <c r="A181">
        <v>180</v>
      </c>
      <c r="G181">
        <v>18</v>
      </c>
      <c r="H181" t="s">
        <v>305</v>
      </c>
      <c r="I181" t="s">
        <v>306</v>
      </c>
    </row>
    <row r="182" spans="1:9" x14ac:dyDescent="0.2">
      <c r="A182">
        <v>181</v>
      </c>
      <c r="B182" t="s">
        <v>26</v>
      </c>
      <c r="G182">
        <v>2</v>
      </c>
      <c r="H182">
        <v>181</v>
      </c>
      <c r="I182">
        <v>1.181</v>
      </c>
    </row>
    <row r="183" spans="1:9" x14ac:dyDescent="0.2">
      <c r="A183">
        <v>182</v>
      </c>
      <c r="G183">
        <v>8</v>
      </c>
      <c r="H183" t="s">
        <v>307</v>
      </c>
      <c r="I183" t="s">
        <v>308</v>
      </c>
    </row>
    <row r="184" spans="1:9" x14ac:dyDescent="0.2">
      <c r="A184">
        <v>183</v>
      </c>
      <c r="G184">
        <v>4</v>
      </c>
      <c r="H184" t="s">
        <v>309</v>
      </c>
      <c r="I184" t="s">
        <v>310</v>
      </c>
    </row>
    <row r="185" spans="1:9" x14ac:dyDescent="0.2">
      <c r="A185">
        <v>184</v>
      </c>
      <c r="G185">
        <v>8</v>
      </c>
      <c r="H185" t="s">
        <v>311</v>
      </c>
      <c r="I185" t="s">
        <v>312</v>
      </c>
    </row>
    <row r="186" spans="1:9" x14ac:dyDescent="0.2">
      <c r="A186">
        <v>185</v>
      </c>
      <c r="G186">
        <v>4</v>
      </c>
      <c r="H186" t="s">
        <v>313</v>
      </c>
      <c r="I186" t="s">
        <v>314</v>
      </c>
    </row>
    <row r="187" spans="1:9" x14ac:dyDescent="0.2">
      <c r="A187">
        <v>186</v>
      </c>
      <c r="G187">
        <v>8</v>
      </c>
      <c r="H187" t="s">
        <v>315</v>
      </c>
      <c r="I187" t="s">
        <v>316</v>
      </c>
    </row>
    <row r="188" spans="1:9" x14ac:dyDescent="0.2">
      <c r="A188">
        <v>187</v>
      </c>
      <c r="G188">
        <v>4</v>
      </c>
      <c r="H188" t="s">
        <v>317</v>
      </c>
      <c r="I188" t="s">
        <v>318</v>
      </c>
    </row>
    <row r="189" spans="1:9" x14ac:dyDescent="0.2">
      <c r="A189">
        <v>188</v>
      </c>
      <c r="G189">
        <v>6</v>
      </c>
      <c r="H189" t="s">
        <v>319</v>
      </c>
      <c r="I189" t="s">
        <v>320</v>
      </c>
    </row>
    <row r="190" spans="1:9" x14ac:dyDescent="0.2">
      <c r="A190">
        <v>189</v>
      </c>
      <c r="G190">
        <v>8</v>
      </c>
      <c r="H190" t="s">
        <v>321</v>
      </c>
      <c r="I190" t="s">
        <v>322</v>
      </c>
    </row>
    <row r="191" spans="1:9" x14ac:dyDescent="0.2">
      <c r="A191">
        <v>190</v>
      </c>
      <c r="G191">
        <v>8</v>
      </c>
      <c r="H191" t="s">
        <v>323</v>
      </c>
      <c r="I191" t="s">
        <v>324</v>
      </c>
    </row>
    <row r="192" spans="1:9" x14ac:dyDescent="0.2">
      <c r="A192">
        <v>191</v>
      </c>
      <c r="B192" t="s">
        <v>26</v>
      </c>
      <c r="G192">
        <v>2</v>
      </c>
      <c r="H192">
        <v>191</v>
      </c>
      <c r="I192">
        <v>1.1910000000000001</v>
      </c>
    </row>
    <row r="193" spans="1:9" x14ac:dyDescent="0.2">
      <c r="A193">
        <v>192</v>
      </c>
      <c r="G193">
        <v>14</v>
      </c>
      <c r="H193" t="s">
        <v>325</v>
      </c>
      <c r="I193" t="s">
        <v>326</v>
      </c>
    </row>
    <row r="194" spans="1:9" x14ac:dyDescent="0.2">
      <c r="A194">
        <v>193</v>
      </c>
      <c r="B194" t="s">
        <v>26</v>
      </c>
      <c r="G194">
        <v>2</v>
      </c>
      <c r="H194">
        <v>193</v>
      </c>
      <c r="I194">
        <v>1.1930000000000001</v>
      </c>
    </row>
    <row r="195" spans="1:9" x14ac:dyDescent="0.2">
      <c r="A195">
        <v>194</v>
      </c>
      <c r="G195">
        <v>4</v>
      </c>
      <c r="H195" t="s">
        <v>327</v>
      </c>
      <c r="I195" t="s">
        <v>328</v>
      </c>
    </row>
    <row r="196" spans="1:9" x14ac:dyDescent="0.2">
      <c r="A196">
        <v>195</v>
      </c>
      <c r="G196">
        <v>8</v>
      </c>
      <c r="H196" t="s">
        <v>329</v>
      </c>
      <c r="I196" t="s">
        <v>330</v>
      </c>
    </row>
    <row r="197" spans="1:9" x14ac:dyDescent="0.2">
      <c r="A197">
        <v>196</v>
      </c>
      <c r="C197" t="s">
        <v>23</v>
      </c>
      <c r="G197">
        <v>9</v>
      </c>
      <c r="H197" t="s">
        <v>331</v>
      </c>
      <c r="I197" t="s">
        <v>332</v>
      </c>
    </row>
    <row r="198" spans="1:9" x14ac:dyDescent="0.2">
      <c r="A198">
        <v>197</v>
      </c>
      <c r="B198" t="s">
        <v>26</v>
      </c>
      <c r="G198">
        <v>2</v>
      </c>
      <c r="H198">
        <v>197</v>
      </c>
      <c r="I198">
        <v>1.1970000000000001</v>
      </c>
    </row>
    <row r="199" spans="1:9" x14ac:dyDescent="0.2">
      <c r="A199">
        <v>198</v>
      </c>
      <c r="G199">
        <v>12</v>
      </c>
      <c r="H199" t="s">
        <v>333</v>
      </c>
      <c r="I199" t="s">
        <v>334</v>
      </c>
    </row>
    <row r="200" spans="1:9" x14ac:dyDescent="0.2">
      <c r="A200">
        <v>199</v>
      </c>
      <c r="B200" t="s">
        <v>26</v>
      </c>
      <c r="G200">
        <v>2</v>
      </c>
      <c r="H200">
        <v>199</v>
      </c>
      <c r="I200">
        <v>1.1990000000000001</v>
      </c>
    </row>
    <row r="201" spans="1:9" x14ac:dyDescent="0.2">
      <c r="A201">
        <v>200</v>
      </c>
      <c r="G201">
        <v>12</v>
      </c>
      <c r="H201" t="s">
        <v>335</v>
      </c>
      <c r="I201" t="s">
        <v>336</v>
      </c>
    </row>
    <row r="202" spans="1:9" x14ac:dyDescent="0.2">
      <c r="A202">
        <v>201</v>
      </c>
      <c r="G202">
        <v>4</v>
      </c>
      <c r="H202" t="s">
        <v>337</v>
      </c>
      <c r="I202" t="s">
        <v>338</v>
      </c>
    </row>
    <row r="203" spans="1:9" x14ac:dyDescent="0.2">
      <c r="A203">
        <v>202</v>
      </c>
      <c r="G203">
        <v>4</v>
      </c>
      <c r="H203" t="s">
        <v>339</v>
      </c>
      <c r="I203" t="s">
        <v>340</v>
      </c>
    </row>
    <row r="204" spans="1:9" x14ac:dyDescent="0.2">
      <c r="A204">
        <v>203</v>
      </c>
      <c r="G204">
        <v>4</v>
      </c>
      <c r="H204" t="s">
        <v>341</v>
      </c>
      <c r="I204" t="s">
        <v>342</v>
      </c>
    </row>
    <row r="205" spans="1:9" x14ac:dyDescent="0.2">
      <c r="A205">
        <v>204</v>
      </c>
      <c r="G205">
        <v>12</v>
      </c>
      <c r="H205" t="s">
        <v>343</v>
      </c>
      <c r="I205" t="s">
        <v>344</v>
      </c>
    </row>
    <row r="206" spans="1:9" x14ac:dyDescent="0.2">
      <c r="A206">
        <v>205</v>
      </c>
      <c r="G206">
        <v>4</v>
      </c>
      <c r="H206" t="s">
        <v>345</v>
      </c>
      <c r="I206" t="s">
        <v>346</v>
      </c>
    </row>
    <row r="207" spans="1:9" x14ac:dyDescent="0.2">
      <c r="A207">
        <v>206</v>
      </c>
      <c r="G207">
        <v>4</v>
      </c>
      <c r="H207" t="s">
        <v>347</v>
      </c>
      <c r="I207" t="s">
        <v>348</v>
      </c>
    </row>
    <row r="208" spans="1:9" x14ac:dyDescent="0.2">
      <c r="A208">
        <v>207</v>
      </c>
      <c r="G208">
        <v>6</v>
      </c>
      <c r="H208" t="s">
        <v>349</v>
      </c>
      <c r="I208" t="s">
        <v>350</v>
      </c>
    </row>
    <row r="209" spans="1:9" x14ac:dyDescent="0.2">
      <c r="A209">
        <v>208</v>
      </c>
      <c r="G209">
        <v>10</v>
      </c>
      <c r="H209" t="s">
        <v>351</v>
      </c>
      <c r="I209" t="s">
        <v>352</v>
      </c>
    </row>
    <row r="210" spans="1:9" x14ac:dyDescent="0.2">
      <c r="A210">
        <v>209</v>
      </c>
      <c r="G210">
        <v>4</v>
      </c>
      <c r="H210" t="s">
        <v>353</v>
      </c>
      <c r="I210" t="s">
        <v>354</v>
      </c>
    </row>
    <row r="211" spans="1:9" x14ac:dyDescent="0.2">
      <c r="A211">
        <v>210</v>
      </c>
      <c r="G211">
        <v>16</v>
      </c>
      <c r="H211" t="s">
        <v>355</v>
      </c>
      <c r="I211" t="s">
        <v>356</v>
      </c>
    </row>
    <row r="212" spans="1:9" x14ac:dyDescent="0.2">
      <c r="A212">
        <v>211</v>
      </c>
      <c r="B212" t="s">
        <v>26</v>
      </c>
      <c r="G212">
        <v>2</v>
      </c>
      <c r="H212">
        <v>211</v>
      </c>
      <c r="I212">
        <v>1.2110000000000001</v>
      </c>
    </row>
    <row r="213" spans="1:9" x14ac:dyDescent="0.2">
      <c r="A213">
        <v>212</v>
      </c>
      <c r="G213">
        <v>6</v>
      </c>
      <c r="H213" t="s">
        <v>357</v>
      </c>
      <c r="I213" t="s">
        <v>358</v>
      </c>
    </row>
    <row r="214" spans="1:9" x14ac:dyDescent="0.2">
      <c r="A214">
        <v>213</v>
      </c>
      <c r="G214">
        <v>4</v>
      </c>
      <c r="H214" t="s">
        <v>359</v>
      </c>
      <c r="I214" t="s">
        <v>360</v>
      </c>
    </row>
    <row r="215" spans="1:9" x14ac:dyDescent="0.2">
      <c r="A215">
        <v>214</v>
      </c>
      <c r="G215">
        <v>4</v>
      </c>
      <c r="H215" t="s">
        <v>361</v>
      </c>
      <c r="I215" t="s">
        <v>362</v>
      </c>
    </row>
    <row r="216" spans="1:9" x14ac:dyDescent="0.2">
      <c r="A216">
        <v>215</v>
      </c>
      <c r="G216">
        <v>4</v>
      </c>
      <c r="H216" t="s">
        <v>363</v>
      </c>
      <c r="I216" t="s">
        <v>364</v>
      </c>
    </row>
    <row r="217" spans="1:9" x14ac:dyDescent="0.2">
      <c r="A217">
        <v>216</v>
      </c>
      <c r="D217" t="s">
        <v>24</v>
      </c>
      <c r="G217">
        <v>16</v>
      </c>
      <c r="H217" t="s">
        <v>365</v>
      </c>
      <c r="I217" t="s">
        <v>366</v>
      </c>
    </row>
    <row r="218" spans="1:9" x14ac:dyDescent="0.2">
      <c r="A218">
        <v>217</v>
      </c>
      <c r="G218">
        <v>4</v>
      </c>
      <c r="H218" t="s">
        <v>367</v>
      </c>
      <c r="I218" t="s">
        <v>368</v>
      </c>
    </row>
    <row r="219" spans="1:9" x14ac:dyDescent="0.2">
      <c r="A219">
        <v>218</v>
      </c>
      <c r="G219">
        <v>4</v>
      </c>
      <c r="H219" t="s">
        <v>369</v>
      </c>
      <c r="I219" t="s">
        <v>370</v>
      </c>
    </row>
    <row r="220" spans="1:9" x14ac:dyDescent="0.2">
      <c r="A220">
        <v>219</v>
      </c>
      <c r="G220">
        <v>4</v>
      </c>
      <c r="H220" t="s">
        <v>371</v>
      </c>
      <c r="I220" t="s">
        <v>372</v>
      </c>
    </row>
    <row r="221" spans="1:9" x14ac:dyDescent="0.2">
      <c r="A221">
        <v>220</v>
      </c>
      <c r="G221">
        <v>12</v>
      </c>
      <c r="H221" t="s">
        <v>373</v>
      </c>
      <c r="I221" t="s">
        <v>374</v>
      </c>
    </row>
    <row r="222" spans="1:9" x14ac:dyDescent="0.2">
      <c r="A222">
        <v>221</v>
      </c>
      <c r="G222">
        <v>4</v>
      </c>
      <c r="H222" t="s">
        <v>375</v>
      </c>
      <c r="I222" t="s">
        <v>376</v>
      </c>
    </row>
    <row r="223" spans="1:9" x14ac:dyDescent="0.2">
      <c r="A223">
        <v>222</v>
      </c>
      <c r="G223">
        <v>8</v>
      </c>
      <c r="H223" t="s">
        <v>377</v>
      </c>
      <c r="I223" t="s">
        <v>378</v>
      </c>
    </row>
    <row r="224" spans="1:9" x14ac:dyDescent="0.2">
      <c r="A224">
        <v>223</v>
      </c>
      <c r="B224" t="s">
        <v>26</v>
      </c>
      <c r="G224">
        <v>2</v>
      </c>
      <c r="H224">
        <v>223</v>
      </c>
      <c r="I224">
        <v>1.2230000000000001</v>
      </c>
    </row>
    <row r="225" spans="1:9" x14ac:dyDescent="0.2">
      <c r="A225">
        <v>224</v>
      </c>
      <c r="G225">
        <v>12</v>
      </c>
      <c r="H225" t="s">
        <v>379</v>
      </c>
      <c r="I225" t="s">
        <v>380</v>
      </c>
    </row>
    <row r="226" spans="1:9" x14ac:dyDescent="0.2">
      <c r="A226">
        <v>225</v>
      </c>
      <c r="C226" t="s">
        <v>23</v>
      </c>
      <c r="G226">
        <v>9</v>
      </c>
      <c r="H226" t="s">
        <v>381</v>
      </c>
      <c r="I226" t="s">
        <v>382</v>
      </c>
    </row>
    <row r="227" spans="1:9" x14ac:dyDescent="0.2">
      <c r="A227">
        <v>226</v>
      </c>
      <c r="G227">
        <v>4</v>
      </c>
      <c r="H227" t="s">
        <v>383</v>
      </c>
      <c r="I227" t="s">
        <v>384</v>
      </c>
    </row>
    <row r="228" spans="1:9" x14ac:dyDescent="0.2">
      <c r="A228">
        <v>227</v>
      </c>
      <c r="B228" t="s">
        <v>26</v>
      </c>
      <c r="G228">
        <v>2</v>
      </c>
      <c r="H228">
        <v>227</v>
      </c>
      <c r="I228">
        <v>1.2270000000000001</v>
      </c>
    </row>
    <row r="229" spans="1:9" x14ac:dyDescent="0.2">
      <c r="A229">
        <v>228</v>
      </c>
      <c r="G229">
        <v>12</v>
      </c>
      <c r="H229" t="s">
        <v>385</v>
      </c>
      <c r="I229" t="s">
        <v>386</v>
      </c>
    </row>
    <row r="230" spans="1:9" x14ac:dyDescent="0.2">
      <c r="A230">
        <v>229</v>
      </c>
      <c r="B230" t="s">
        <v>26</v>
      </c>
      <c r="G230">
        <v>2</v>
      </c>
      <c r="H230">
        <v>229</v>
      </c>
      <c r="I230">
        <v>1.2290000000000001</v>
      </c>
    </row>
    <row r="231" spans="1:9" x14ac:dyDescent="0.2">
      <c r="A231">
        <v>230</v>
      </c>
      <c r="G231">
        <v>8</v>
      </c>
      <c r="H231" t="s">
        <v>387</v>
      </c>
      <c r="I231" t="s">
        <v>388</v>
      </c>
    </row>
    <row r="232" spans="1:9" x14ac:dyDescent="0.2">
      <c r="A232">
        <v>231</v>
      </c>
      <c r="G232">
        <v>8</v>
      </c>
      <c r="H232" t="s">
        <v>389</v>
      </c>
      <c r="I232" t="s">
        <v>390</v>
      </c>
    </row>
    <row r="233" spans="1:9" x14ac:dyDescent="0.2">
      <c r="A233">
        <v>232</v>
      </c>
      <c r="G233">
        <v>8</v>
      </c>
      <c r="H233" t="s">
        <v>391</v>
      </c>
      <c r="I233" t="s">
        <v>392</v>
      </c>
    </row>
    <row r="234" spans="1:9" x14ac:dyDescent="0.2">
      <c r="A234">
        <v>233</v>
      </c>
      <c r="B234" t="s">
        <v>26</v>
      </c>
      <c r="F234" t="s">
        <v>25</v>
      </c>
      <c r="G234">
        <v>2</v>
      </c>
      <c r="H234">
        <v>233</v>
      </c>
      <c r="I234">
        <v>1.2330000000000001</v>
      </c>
    </row>
    <row r="235" spans="1:9" x14ac:dyDescent="0.2">
      <c r="A235">
        <v>234</v>
      </c>
      <c r="G235">
        <v>12</v>
      </c>
      <c r="H235" t="s">
        <v>393</v>
      </c>
      <c r="I235" t="s">
        <v>394</v>
      </c>
    </row>
    <row r="236" spans="1:9" x14ac:dyDescent="0.2">
      <c r="A236">
        <v>235</v>
      </c>
      <c r="G236">
        <v>4</v>
      </c>
      <c r="H236" t="s">
        <v>395</v>
      </c>
      <c r="I236" t="s">
        <v>396</v>
      </c>
    </row>
    <row r="237" spans="1:9" x14ac:dyDescent="0.2">
      <c r="A237">
        <v>236</v>
      </c>
      <c r="G237">
        <v>6</v>
      </c>
      <c r="H237" t="s">
        <v>397</v>
      </c>
      <c r="I237" t="s">
        <v>398</v>
      </c>
    </row>
    <row r="238" spans="1:9" x14ac:dyDescent="0.2">
      <c r="A238">
        <v>237</v>
      </c>
      <c r="G238">
        <v>4</v>
      </c>
      <c r="H238" t="s">
        <v>399</v>
      </c>
      <c r="I238" t="s">
        <v>400</v>
      </c>
    </row>
    <row r="239" spans="1:9" x14ac:dyDescent="0.2">
      <c r="A239">
        <v>238</v>
      </c>
      <c r="G239">
        <v>8</v>
      </c>
      <c r="H239" t="s">
        <v>401</v>
      </c>
      <c r="I239" t="s">
        <v>402</v>
      </c>
    </row>
    <row r="240" spans="1:9" x14ac:dyDescent="0.2">
      <c r="A240">
        <v>239</v>
      </c>
      <c r="B240" t="s">
        <v>26</v>
      </c>
      <c r="G240">
        <v>2</v>
      </c>
      <c r="H240">
        <v>239</v>
      </c>
      <c r="I240">
        <v>1.2390000000000001</v>
      </c>
    </row>
    <row r="241" spans="1:9" x14ac:dyDescent="0.2">
      <c r="A241">
        <v>240</v>
      </c>
      <c r="G241">
        <v>20</v>
      </c>
      <c r="H241" t="s">
        <v>403</v>
      </c>
      <c r="I241" t="s">
        <v>404</v>
      </c>
    </row>
    <row r="242" spans="1:9" x14ac:dyDescent="0.2">
      <c r="A242">
        <v>241</v>
      </c>
      <c r="B242" t="s">
        <v>26</v>
      </c>
      <c r="G242">
        <v>2</v>
      </c>
      <c r="H242">
        <v>241</v>
      </c>
      <c r="I242">
        <v>1.2410000000000001</v>
      </c>
    </row>
    <row r="243" spans="1:9" x14ac:dyDescent="0.2">
      <c r="A243">
        <v>242</v>
      </c>
      <c r="G243">
        <v>6</v>
      </c>
      <c r="H243" t="s">
        <v>405</v>
      </c>
      <c r="I243" t="s">
        <v>406</v>
      </c>
    </row>
    <row r="244" spans="1:9" x14ac:dyDescent="0.2">
      <c r="A244">
        <v>243</v>
      </c>
      <c r="G244">
        <v>6</v>
      </c>
      <c r="H244" t="s">
        <v>407</v>
      </c>
      <c r="I244" t="s">
        <v>408</v>
      </c>
    </row>
    <row r="245" spans="1:9" x14ac:dyDescent="0.2">
      <c r="A245">
        <v>244</v>
      </c>
      <c r="G245">
        <v>6</v>
      </c>
      <c r="H245" t="s">
        <v>409</v>
      </c>
      <c r="I245" t="s">
        <v>410</v>
      </c>
    </row>
    <row r="246" spans="1:9" x14ac:dyDescent="0.2">
      <c r="A246">
        <v>245</v>
      </c>
      <c r="G246">
        <v>6</v>
      </c>
      <c r="H246" t="s">
        <v>411</v>
      </c>
      <c r="I246" t="s">
        <v>412</v>
      </c>
    </row>
    <row r="247" spans="1:9" x14ac:dyDescent="0.2">
      <c r="A247">
        <v>246</v>
      </c>
      <c r="G247">
        <v>8</v>
      </c>
      <c r="H247" t="s">
        <v>413</v>
      </c>
      <c r="I247" t="s">
        <v>414</v>
      </c>
    </row>
    <row r="248" spans="1:9" x14ac:dyDescent="0.2">
      <c r="A248">
        <v>247</v>
      </c>
      <c r="G248">
        <v>4</v>
      </c>
      <c r="H248" t="s">
        <v>415</v>
      </c>
      <c r="I248" t="s">
        <v>416</v>
      </c>
    </row>
    <row r="249" spans="1:9" x14ac:dyDescent="0.2">
      <c r="A249">
        <v>248</v>
      </c>
      <c r="G249">
        <v>8</v>
      </c>
      <c r="H249" t="s">
        <v>417</v>
      </c>
      <c r="I249" t="s">
        <v>418</v>
      </c>
    </row>
    <row r="250" spans="1:9" x14ac:dyDescent="0.2">
      <c r="A250">
        <v>249</v>
      </c>
      <c r="G250">
        <v>4</v>
      </c>
      <c r="H250" t="s">
        <v>419</v>
      </c>
      <c r="I250" t="s">
        <v>420</v>
      </c>
    </row>
    <row r="251" spans="1:9" x14ac:dyDescent="0.2">
      <c r="A251">
        <v>250</v>
      </c>
      <c r="G251">
        <v>8</v>
      </c>
      <c r="H251" t="s">
        <v>421</v>
      </c>
      <c r="I251" t="s">
        <v>422</v>
      </c>
    </row>
    <row r="252" spans="1:9" x14ac:dyDescent="0.2">
      <c r="A252">
        <v>251</v>
      </c>
      <c r="B252" t="s">
        <v>26</v>
      </c>
      <c r="G252">
        <v>2</v>
      </c>
      <c r="H252">
        <v>251</v>
      </c>
      <c r="I252">
        <v>1.2509999999999999</v>
      </c>
    </row>
    <row r="253" spans="1:9" x14ac:dyDescent="0.2">
      <c r="A253">
        <v>252</v>
      </c>
      <c r="G253">
        <v>18</v>
      </c>
      <c r="H253" t="s">
        <v>423</v>
      </c>
      <c r="I253" t="s">
        <v>424</v>
      </c>
    </row>
    <row r="254" spans="1:9" x14ac:dyDescent="0.2">
      <c r="A254">
        <v>253</v>
      </c>
      <c r="G254">
        <v>4</v>
      </c>
      <c r="H254" t="s">
        <v>425</v>
      </c>
      <c r="I254" t="s">
        <v>426</v>
      </c>
    </row>
    <row r="255" spans="1:9" x14ac:dyDescent="0.2">
      <c r="A255">
        <v>254</v>
      </c>
      <c r="G255">
        <v>4</v>
      </c>
      <c r="H255" t="s">
        <v>427</v>
      </c>
      <c r="I255" t="s">
        <v>428</v>
      </c>
    </row>
    <row r="256" spans="1:9" x14ac:dyDescent="0.2">
      <c r="A256">
        <v>255</v>
      </c>
      <c r="G256">
        <v>8</v>
      </c>
      <c r="H256" t="s">
        <v>429</v>
      </c>
      <c r="I256" t="s">
        <v>430</v>
      </c>
    </row>
    <row r="257" spans="1:9" x14ac:dyDescent="0.2">
      <c r="A257">
        <v>256</v>
      </c>
      <c r="C257" t="s">
        <v>23</v>
      </c>
      <c r="G257">
        <v>9</v>
      </c>
      <c r="H257" t="s">
        <v>431</v>
      </c>
      <c r="I257" t="s">
        <v>432</v>
      </c>
    </row>
    <row r="258" spans="1:9" x14ac:dyDescent="0.2">
      <c r="A258">
        <v>257</v>
      </c>
      <c r="B258" t="s">
        <v>30</v>
      </c>
      <c r="G258">
        <v>2</v>
      </c>
      <c r="H258">
        <v>257</v>
      </c>
      <c r="I258">
        <v>1.2569999999999999</v>
      </c>
    </row>
    <row r="259" spans="1:9" x14ac:dyDescent="0.2">
      <c r="A259">
        <v>258</v>
      </c>
      <c r="G259">
        <v>8</v>
      </c>
      <c r="H259" t="s">
        <v>433</v>
      </c>
      <c r="I259" t="s">
        <v>434</v>
      </c>
    </row>
    <row r="260" spans="1:9" x14ac:dyDescent="0.2">
      <c r="A260">
        <v>259</v>
      </c>
      <c r="G260">
        <v>4</v>
      </c>
      <c r="H260" t="s">
        <v>435</v>
      </c>
      <c r="I260" t="s">
        <v>436</v>
      </c>
    </row>
    <row r="261" spans="1:9" x14ac:dyDescent="0.2">
      <c r="A261">
        <v>260</v>
      </c>
      <c r="G261">
        <v>12</v>
      </c>
      <c r="H261" t="s">
        <v>437</v>
      </c>
      <c r="I261" t="s">
        <v>438</v>
      </c>
    </row>
    <row r="262" spans="1:9" x14ac:dyDescent="0.2">
      <c r="A262">
        <v>261</v>
      </c>
      <c r="G262">
        <v>6</v>
      </c>
      <c r="H262" t="s">
        <v>439</v>
      </c>
      <c r="I262" t="s">
        <v>440</v>
      </c>
    </row>
    <row r="263" spans="1:9" x14ac:dyDescent="0.2">
      <c r="A263">
        <v>262</v>
      </c>
      <c r="G263">
        <v>4</v>
      </c>
      <c r="H263" t="s">
        <v>441</v>
      </c>
      <c r="I263" t="s">
        <v>442</v>
      </c>
    </row>
    <row r="264" spans="1:9" x14ac:dyDescent="0.2">
      <c r="A264">
        <v>263</v>
      </c>
      <c r="B264" t="s">
        <v>26</v>
      </c>
      <c r="G264">
        <v>2</v>
      </c>
      <c r="H264">
        <v>263</v>
      </c>
      <c r="I264">
        <v>1.2629999999999999</v>
      </c>
    </row>
    <row r="265" spans="1:9" x14ac:dyDescent="0.2">
      <c r="A265">
        <v>264</v>
      </c>
      <c r="G265">
        <v>16</v>
      </c>
      <c r="H265" t="s">
        <v>443</v>
      </c>
      <c r="I265" t="s">
        <v>444</v>
      </c>
    </row>
    <row r="266" spans="1:9" x14ac:dyDescent="0.2">
      <c r="A266">
        <v>265</v>
      </c>
      <c r="G266">
        <v>4</v>
      </c>
      <c r="H266" t="s">
        <v>445</v>
      </c>
      <c r="I266" t="s">
        <v>446</v>
      </c>
    </row>
    <row r="267" spans="1:9" x14ac:dyDescent="0.2">
      <c r="A267">
        <v>266</v>
      </c>
      <c r="G267">
        <v>8</v>
      </c>
      <c r="H267" t="s">
        <v>447</v>
      </c>
      <c r="I267" t="s">
        <v>448</v>
      </c>
    </row>
    <row r="268" spans="1:9" x14ac:dyDescent="0.2">
      <c r="A268">
        <v>267</v>
      </c>
      <c r="G268">
        <v>4</v>
      </c>
      <c r="H268" t="s">
        <v>449</v>
      </c>
      <c r="I268" t="s">
        <v>450</v>
      </c>
    </row>
    <row r="269" spans="1:9" x14ac:dyDescent="0.2">
      <c r="A269">
        <v>268</v>
      </c>
      <c r="G269">
        <v>6</v>
      </c>
      <c r="H269" t="s">
        <v>451</v>
      </c>
      <c r="I269" t="s">
        <v>452</v>
      </c>
    </row>
    <row r="270" spans="1:9" x14ac:dyDescent="0.2">
      <c r="A270">
        <v>269</v>
      </c>
      <c r="B270" t="s">
        <v>26</v>
      </c>
      <c r="G270">
        <v>2</v>
      </c>
      <c r="H270">
        <v>269</v>
      </c>
      <c r="I270">
        <v>1.2689999999999999</v>
      </c>
    </row>
    <row r="271" spans="1:9" x14ac:dyDescent="0.2">
      <c r="A271">
        <v>270</v>
      </c>
      <c r="G271">
        <v>16</v>
      </c>
      <c r="H271" t="s">
        <v>453</v>
      </c>
      <c r="I271" t="s">
        <v>454</v>
      </c>
    </row>
    <row r="272" spans="1:9" x14ac:dyDescent="0.2">
      <c r="A272">
        <v>271</v>
      </c>
      <c r="B272" t="s">
        <v>26</v>
      </c>
      <c r="G272">
        <v>2</v>
      </c>
      <c r="H272">
        <v>271</v>
      </c>
      <c r="I272">
        <v>1.2709999999999999</v>
      </c>
    </row>
    <row r="273" spans="1:9" x14ac:dyDescent="0.2">
      <c r="A273">
        <v>272</v>
      </c>
      <c r="G273">
        <v>10</v>
      </c>
      <c r="H273" t="s">
        <v>455</v>
      </c>
      <c r="I273" t="s">
        <v>456</v>
      </c>
    </row>
    <row r="274" spans="1:9" x14ac:dyDescent="0.2">
      <c r="A274">
        <v>273</v>
      </c>
      <c r="G274">
        <v>8</v>
      </c>
      <c r="H274" t="s">
        <v>457</v>
      </c>
      <c r="I274" t="s">
        <v>458</v>
      </c>
    </row>
    <row r="275" spans="1:9" x14ac:dyDescent="0.2">
      <c r="A275">
        <v>274</v>
      </c>
      <c r="G275">
        <v>4</v>
      </c>
      <c r="H275" t="s">
        <v>459</v>
      </c>
      <c r="I275" t="s">
        <v>460</v>
      </c>
    </row>
    <row r="276" spans="1:9" x14ac:dyDescent="0.2">
      <c r="A276">
        <v>275</v>
      </c>
      <c r="G276">
        <v>6</v>
      </c>
      <c r="H276" t="s">
        <v>461</v>
      </c>
      <c r="I276" t="s">
        <v>462</v>
      </c>
    </row>
    <row r="277" spans="1:9" x14ac:dyDescent="0.2">
      <c r="A277">
        <v>276</v>
      </c>
      <c r="G277">
        <v>12</v>
      </c>
      <c r="H277" t="s">
        <v>463</v>
      </c>
      <c r="I277" t="s">
        <v>464</v>
      </c>
    </row>
    <row r="278" spans="1:9" x14ac:dyDescent="0.2">
      <c r="A278">
        <v>277</v>
      </c>
      <c r="B278" t="s">
        <v>26</v>
      </c>
      <c r="G278">
        <v>2</v>
      </c>
      <c r="H278">
        <v>277</v>
      </c>
      <c r="I278">
        <v>1.2769999999999999</v>
      </c>
    </row>
    <row r="279" spans="1:9" x14ac:dyDescent="0.2">
      <c r="A279">
        <v>278</v>
      </c>
      <c r="G279">
        <v>4</v>
      </c>
      <c r="H279" t="s">
        <v>465</v>
      </c>
      <c r="I279" t="s">
        <v>466</v>
      </c>
    </row>
    <row r="280" spans="1:9" x14ac:dyDescent="0.2">
      <c r="A280">
        <v>279</v>
      </c>
      <c r="G280">
        <v>6</v>
      </c>
      <c r="H280" t="s">
        <v>467</v>
      </c>
      <c r="I280" t="s">
        <v>468</v>
      </c>
    </row>
    <row r="281" spans="1:9" x14ac:dyDescent="0.2">
      <c r="A281">
        <v>280</v>
      </c>
      <c r="G281">
        <v>16</v>
      </c>
      <c r="H281" t="s">
        <v>469</v>
      </c>
      <c r="I281" t="s">
        <v>470</v>
      </c>
    </row>
    <row r="282" spans="1:9" x14ac:dyDescent="0.2">
      <c r="A282">
        <v>281</v>
      </c>
      <c r="B282" t="s">
        <v>26</v>
      </c>
      <c r="G282">
        <v>2</v>
      </c>
      <c r="H282">
        <v>281</v>
      </c>
      <c r="I282">
        <v>1.2809999999999999</v>
      </c>
    </row>
    <row r="283" spans="1:9" x14ac:dyDescent="0.2">
      <c r="A283">
        <v>282</v>
      </c>
      <c r="G283">
        <v>8</v>
      </c>
      <c r="H283" t="s">
        <v>471</v>
      </c>
      <c r="I283" t="s">
        <v>472</v>
      </c>
    </row>
    <row r="284" spans="1:9" x14ac:dyDescent="0.2">
      <c r="A284">
        <v>283</v>
      </c>
      <c r="B284" t="s">
        <v>26</v>
      </c>
      <c r="G284">
        <v>2</v>
      </c>
      <c r="H284">
        <v>283</v>
      </c>
      <c r="I284">
        <v>1.2829999999999999</v>
      </c>
    </row>
    <row r="285" spans="1:9" x14ac:dyDescent="0.2">
      <c r="A285">
        <v>284</v>
      </c>
      <c r="G285">
        <v>6</v>
      </c>
      <c r="H285" t="s">
        <v>473</v>
      </c>
      <c r="I285" t="s">
        <v>474</v>
      </c>
    </row>
    <row r="286" spans="1:9" x14ac:dyDescent="0.2">
      <c r="A286">
        <v>285</v>
      </c>
      <c r="G286">
        <v>8</v>
      </c>
      <c r="H286" t="s">
        <v>475</v>
      </c>
      <c r="I286" t="s">
        <v>476</v>
      </c>
    </row>
    <row r="287" spans="1:9" x14ac:dyDescent="0.2">
      <c r="A287">
        <v>286</v>
      </c>
      <c r="G287">
        <v>8</v>
      </c>
      <c r="H287" t="s">
        <v>477</v>
      </c>
      <c r="I287" t="s">
        <v>478</v>
      </c>
    </row>
    <row r="288" spans="1:9" x14ac:dyDescent="0.2">
      <c r="A288">
        <v>287</v>
      </c>
      <c r="G288">
        <v>4</v>
      </c>
      <c r="H288" t="s">
        <v>479</v>
      </c>
      <c r="I288" t="s">
        <v>480</v>
      </c>
    </row>
    <row r="289" spans="1:9" x14ac:dyDescent="0.2">
      <c r="A289">
        <v>288</v>
      </c>
      <c r="G289">
        <v>18</v>
      </c>
      <c r="H289" t="s">
        <v>481</v>
      </c>
      <c r="I289" t="s">
        <v>482</v>
      </c>
    </row>
    <row r="290" spans="1:9" x14ac:dyDescent="0.2">
      <c r="A290">
        <v>289</v>
      </c>
      <c r="C290" t="s">
        <v>23</v>
      </c>
      <c r="G290">
        <v>3</v>
      </c>
      <c r="H290" t="s">
        <v>483</v>
      </c>
      <c r="I290" t="s">
        <v>484</v>
      </c>
    </row>
    <row r="291" spans="1:9" x14ac:dyDescent="0.2">
      <c r="A291">
        <v>290</v>
      </c>
      <c r="G291">
        <v>8</v>
      </c>
      <c r="H291" t="s">
        <v>485</v>
      </c>
      <c r="I291" t="s">
        <v>486</v>
      </c>
    </row>
    <row r="292" spans="1:9" x14ac:dyDescent="0.2">
      <c r="A292">
        <v>291</v>
      </c>
      <c r="G292">
        <v>4</v>
      </c>
      <c r="H292" t="s">
        <v>487</v>
      </c>
      <c r="I292" t="s">
        <v>488</v>
      </c>
    </row>
    <row r="293" spans="1:9" x14ac:dyDescent="0.2">
      <c r="A293">
        <v>292</v>
      </c>
      <c r="G293">
        <v>6</v>
      </c>
      <c r="H293" t="s">
        <v>489</v>
      </c>
      <c r="I293" t="s">
        <v>490</v>
      </c>
    </row>
    <row r="294" spans="1:9" x14ac:dyDescent="0.2">
      <c r="A294">
        <v>293</v>
      </c>
      <c r="B294" t="s">
        <v>26</v>
      </c>
      <c r="G294">
        <v>2</v>
      </c>
      <c r="H294">
        <v>293</v>
      </c>
      <c r="I294">
        <v>1.2929999999999999</v>
      </c>
    </row>
    <row r="295" spans="1:9" x14ac:dyDescent="0.2">
      <c r="A295">
        <v>294</v>
      </c>
      <c r="G295">
        <v>12</v>
      </c>
      <c r="H295" t="s">
        <v>491</v>
      </c>
      <c r="I295" t="s">
        <v>492</v>
      </c>
    </row>
    <row r="296" spans="1:9" x14ac:dyDescent="0.2">
      <c r="A296">
        <v>295</v>
      </c>
      <c r="G296">
        <v>4</v>
      </c>
      <c r="H296" t="s">
        <v>493</v>
      </c>
      <c r="I296" t="s">
        <v>494</v>
      </c>
    </row>
    <row r="297" spans="1:9" x14ac:dyDescent="0.2">
      <c r="A297">
        <v>296</v>
      </c>
      <c r="G297">
        <v>8</v>
      </c>
      <c r="H297" t="s">
        <v>495</v>
      </c>
      <c r="I297" t="s">
        <v>496</v>
      </c>
    </row>
    <row r="298" spans="1:9" x14ac:dyDescent="0.2">
      <c r="A298">
        <v>297</v>
      </c>
      <c r="G298">
        <v>8</v>
      </c>
      <c r="H298" t="s">
        <v>497</v>
      </c>
      <c r="I298" t="s">
        <v>498</v>
      </c>
    </row>
    <row r="299" spans="1:9" x14ac:dyDescent="0.2">
      <c r="A299">
        <v>298</v>
      </c>
      <c r="G299">
        <v>4</v>
      </c>
      <c r="H299" t="s">
        <v>499</v>
      </c>
      <c r="I299" t="s">
        <v>500</v>
      </c>
    </row>
    <row r="300" spans="1:9" x14ac:dyDescent="0.2">
      <c r="A300">
        <v>299</v>
      </c>
      <c r="G300">
        <v>4</v>
      </c>
      <c r="H300" t="s">
        <v>501</v>
      </c>
      <c r="I300" t="s">
        <v>502</v>
      </c>
    </row>
    <row r="301" spans="1:9" x14ac:dyDescent="0.2">
      <c r="A301">
        <v>300</v>
      </c>
      <c r="G301">
        <v>18</v>
      </c>
      <c r="H301" t="s">
        <v>503</v>
      </c>
      <c r="I301" t="s">
        <v>504</v>
      </c>
    </row>
    <row r="302" spans="1:9" x14ac:dyDescent="0.2">
      <c r="A302">
        <v>301</v>
      </c>
      <c r="G302">
        <v>4</v>
      </c>
      <c r="H302" t="s">
        <v>505</v>
      </c>
      <c r="I302" t="s">
        <v>506</v>
      </c>
    </row>
    <row r="303" spans="1:9" x14ac:dyDescent="0.2">
      <c r="A303">
        <v>302</v>
      </c>
      <c r="G303">
        <v>4</v>
      </c>
      <c r="H303" t="s">
        <v>507</v>
      </c>
      <c r="I303" t="s">
        <v>508</v>
      </c>
    </row>
    <row r="304" spans="1:9" x14ac:dyDescent="0.2">
      <c r="A304">
        <v>303</v>
      </c>
      <c r="G304">
        <v>4</v>
      </c>
      <c r="H304" t="s">
        <v>509</v>
      </c>
      <c r="I304" t="s">
        <v>510</v>
      </c>
    </row>
    <row r="305" spans="1:9" x14ac:dyDescent="0.2">
      <c r="A305">
        <v>304</v>
      </c>
      <c r="G305">
        <v>10</v>
      </c>
      <c r="H305" t="s">
        <v>511</v>
      </c>
      <c r="I305" t="s">
        <v>512</v>
      </c>
    </row>
    <row r="306" spans="1:9" x14ac:dyDescent="0.2">
      <c r="A306">
        <v>305</v>
      </c>
      <c r="G306">
        <v>4</v>
      </c>
      <c r="H306" t="s">
        <v>513</v>
      </c>
      <c r="I306" t="s">
        <v>514</v>
      </c>
    </row>
    <row r="307" spans="1:9" x14ac:dyDescent="0.2">
      <c r="A307">
        <v>306</v>
      </c>
      <c r="G307">
        <v>12</v>
      </c>
      <c r="H307" t="s">
        <v>515</v>
      </c>
      <c r="I307" t="s">
        <v>516</v>
      </c>
    </row>
    <row r="308" spans="1:9" x14ac:dyDescent="0.2">
      <c r="A308">
        <v>307</v>
      </c>
      <c r="B308" t="s">
        <v>26</v>
      </c>
      <c r="G308">
        <v>2</v>
      </c>
      <c r="H308">
        <v>307</v>
      </c>
      <c r="I308">
        <v>1.3069999999999999</v>
      </c>
    </row>
    <row r="309" spans="1:9" x14ac:dyDescent="0.2">
      <c r="A309">
        <v>308</v>
      </c>
      <c r="G309">
        <v>12</v>
      </c>
      <c r="H309" t="s">
        <v>517</v>
      </c>
      <c r="I309" t="s">
        <v>518</v>
      </c>
    </row>
    <row r="310" spans="1:9" x14ac:dyDescent="0.2">
      <c r="A310">
        <v>309</v>
      </c>
      <c r="G310">
        <v>4</v>
      </c>
      <c r="H310" t="s">
        <v>519</v>
      </c>
      <c r="I310" t="s">
        <v>520</v>
      </c>
    </row>
    <row r="311" spans="1:9" x14ac:dyDescent="0.2">
      <c r="A311">
        <v>310</v>
      </c>
      <c r="G311">
        <v>8</v>
      </c>
      <c r="H311" t="s">
        <v>521</v>
      </c>
      <c r="I311" t="s">
        <v>522</v>
      </c>
    </row>
    <row r="312" spans="1:9" x14ac:dyDescent="0.2">
      <c r="A312">
        <v>311</v>
      </c>
      <c r="B312" t="s">
        <v>26</v>
      </c>
      <c r="G312">
        <v>2</v>
      </c>
      <c r="H312">
        <v>311</v>
      </c>
      <c r="I312">
        <v>1.3109999999999999</v>
      </c>
    </row>
    <row r="313" spans="1:9" x14ac:dyDescent="0.2">
      <c r="A313">
        <v>312</v>
      </c>
      <c r="G313">
        <v>16</v>
      </c>
      <c r="H313" t="s">
        <v>523</v>
      </c>
      <c r="I313" t="s">
        <v>524</v>
      </c>
    </row>
    <row r="314" spans="1:9" x14ac:dyDescent="0.2">
      <c r="A314">
        <v>313</v>
      </c>
      <c r="B314" t="s">
        <v>26</v>
      </c>
      <c r="G314">
        <v>2</v>
      </c>
      <c r="H314">
        <v>313</v>
      </c>
      <c r="I314">
        <v>1.3129999999999999</v>
      </c>
    </row>
    <row r="315" spans="1:9" x14ac:dyDescent="0.2">
      <c r="A315">
        <v>314</v>
      </c>
      <c r="G315">
        <v>4</v>
      </c>
      <c r="H315" t="s">
        <v>525</v>
      </c>
      <c r="I315" t="s">
        <v>526</v>
      </c>
    </row>
    <row r="316" spans="1:9" x14ac:dyDescent="0.2">
      <c r="A316">
        <v>315</v>
      </c>
      <c r="G316">
        <v>12</v>
      </c>
      <c r="H316" t="s">
        <v>527</v>
      </c>
      <c r="I316" t="s">
        <v>528</v>
      </c>
    </row>
    <row r="317" spans="1:9" x14ac:dyDescent="0.2">
      <c r="A317">
        <v>316</v>
      </c>
      <c r="G317">
        <v>6</v>
      </c>
      <c r="H317" t="s">
        <v>529</v>
      </c>
      <c r="I317" t="s">
        <v>530</v>
      </c>
    </row>
    <row r="318" spans="1:9" x14ac:dyDescent="0.2">
      <c r="A318">
        <v>317</v>
      </c>
      <c r="B318" t="s">
        <v>26</v>
      </c>
      <c r="G318">
        <v>2</v>
      </c>
      <c r="H318">
        <v>317</v>
      </c>
      <c r="I318">
        <v>1.3169999999999999</v>
      </c>
    </row>
    <row r="319" spans="1:9" x14ac:dyDescent="0.2">
      <c r="A319">
        <v>318</v>
      </c>
      <c r="G319">
        <v>8</v>
      </c>
      <c r="H319" t="s">
        <v>531</v>
      </c>
      <c r="I319" t="s">
        <v>532</v>
      </c>
    </row>
    <row r="320" spans="1:9" x14ac:dyDescent="0.2">
      <c r="A320">
        <v>319</v>
      </c>
      <c r="G320">
        <v>4</v>
      </c>
      <c r="H320" t="s">
        <v>533</v>
      </c>
      <c r="I320" t="s">
        <v>534</v>
      </c>
    </row>
    <row r="321" spans="1:9" x14ac:dyDescent="0.2">
      <c r="A321">
        <v>320</v>
      </c>
      <c r="G321">
        <v>14</v>
      </c>
      <c r="H321" t="s">
        <v>535</v>
      </c>
      <c r="I321" t="s">
        <v>536</v>
      </c>
    </row>
    <row r="322" spans="1:9" x14ac:dyDescent="0.2">
      <c r="A322">
        <v>321</v>
      </c>
      <c r="G322">
        <v>4</v>
      </c>
      <c r="H322" t="s">
        <v>537</v>
      </c>
      <c r="I322" t="s">
        <v>538</v>
      </c>
    </row>
    <row r="323" spans="1:9" x14ac:dyDescent="0.2">
      <c r="A323">
        <v>322</v>
      </c>
      <c r="G323">
        <v>8</v>
      </c>
      <c r="H323" t="s">
        <v>539</v>
      </c>
      <c r="I323" t="s">
        <v>540</v>
      </c>
    </row>
    <row r="324" spans="1:9" x14ac:dyDescent="0.2">
      <c r="A324">
        <v>323</v>
      </c>
      <c r="G324">
        <v>4</v>
      </c>
      <c r="H324" t="s">
        <v>541</v>
      </c>
      <c r="I324" t="s">
        <v>542</v>
      </c>
    </row>
    <row r="325" spans="1:9" x14ac:dyDescent="0.2">
      <c r="A325">
        <v>324</v>
      </c>
      <c r="C325" t="s">
        <v>23</v>
      </c>
      <c r="G325">
        <v>15</v>
      </c>
      <c r="H325" t="s">
        <v>543</v>
      </c>
      <c r="I325" t="s">
        <v>544</v>
      </c>
    </row>
    <row r="326" spans="1:9" x14ac:dyDescent="0.2">
      <c r="A326">
        <v>325</v>
      </c>
      <c r="G326">
        <v>6</v>
      </c>
      <c r="H326" t="s">
        <v>545</v>
      </c>
      <c r="I326" t="s">
        <v>546</v>
      </c>
    </row>
    <row r="327" spans="1:9" x14ac:dyDescent="0.2">
      <c r="A327">
        <v>326</v>
      </c>
      <c r="G327">
        <v>4</v>
      </c>
      <c r="H327" t="s">
        <v>547</v>
      </c>
      <c r="I327" t="s">
        <v>548</v>
      </c>
    </row>
    <row r="328" spans="1:9" x14ac:dyDescent="0.2">
      <c r="A328">
        <v>327</v>
      </c>
      <c r="G328">
        <v>4</v>
      </c>
      <c r="H328" t="s">
        <v>549</v>
      </c>
      <c r="I328" t="s">
        <v>550</v>
      </c>
    </row>
    <row r="329" spans="1:9" x14ac:dyDescent="0.2">
      <c r="A329">
        <v>328</v>
      </c>
      <c r="G329">
        <v>8</v>
      </c>
      <c r="H329" t="s">
        <v>551</v>
      </c>
      <c r="I329" t="s">
        <v>552</v>
      </c>
    </row>
    <row r="330" spans="1:9" x14ac:dyDescent="0.2">
      <c r="A330">
        <v>329</v>
      </c>
      <c r="G330">
        <v>4</v>
      </c>
      <c r="H330" t="s">
        <v>553</v>
      </c>
      <c r="I330" t="s">
        <v>554</v>
      </c>
    </row>
    <row r="331" spans="1:9" x14ac:dyDescent="0.2">
      <c r="A331">
        <v>330</v>
      </c>
      <c r="G331">
        <v>16</v>
      </c>
      <c r="H331" t="s">
        <v>555</v>
      </c>
      <c r="I331" t="s">
        <v>556</v>
      </c>
    </row>
    <row r="332" spans="1:9" x14ac:dyDescent="0.2">
      <c r="A332">
        <v>331</v>
      </c>
      <c r="B332" t="s">
        <v>26</v>
      </c>
      <c r="G332">
        <v>2</v>
      </c>
      <c r="H332">
        <v>331</v>
      </c>
      <c r="I332">
        <v>1.331</v>
      </c>
    </row>
    <row r="333" spans="1:9" x14ac:dyDescent="0.2">
      <c r="A333">
        <v>332</v>
      </c>
      <c r="G333">
        <v>6</v>
      </c>
      <c r="H333" t="s">
        <v>557</v>
      </c>
      <c r="I333" t="s">
        <v>558</v>
      </c>
    </row>
    <row r="334" spans="1:9" x14ac:dyDescent="0.2">
      <c r="A334">
        <v>333</v>
      </c>
      <c r="G334">
        <v>6</v>
      </c>
      <c r="H334" t="s">
        <v>559</v>
      </c>
      <c r="I334" t="s">
        <v>560</v>
      </c>
    </row>
    <row r="335" spans="1:9" x14ac:dyDescent="0.2">
      <c r="A335">
        <v>334</v>
      </c>
      <c r="G335">
        <v>4</v>
      </c>
      <c r="H335" t="s">
        <v>561</v>
      </c>
      <c r="I335" t="s">
        <v>562</v>
      </c>
    </row>
    <row r="336" spans="1:9" x14ac:dyDescent="0.2">
      <c r="A336">
        <v>335</v>
      </c>
      <c r="G336">
        <v>4</v>
      </c>
      <c r="H336" t="s">
        <v>563</v>
      </c>
      <c r="I336" t="s">
        <v>564</v>
      </c>
    </row>
    <row r="337" spans="1:9" x14ac:dyDescent="0.2">
      <c r="A337">
        <v>336</v>
      </c>
      <c r="G337">
        <v>20</v>
      </c>
      <c r="H337" t="s">
        <v>565</v>
      </c>
      <c r="I337" t="s">
        <v>566</v>
      </c>
    </row>
    <row r="338" spans="1:9" x14ac:dyDescent="0.2">
      <c r="A338">
        <v>337</v>
      </c>
      <c r="B338" t="s">
        <v>26</v>
      </c>
      <c r="G338">
        <v>2</v>
      </c>
      <c r="H338">
        <v>337</v>
      </c>
      <c r="I338">
        <v>1.337</v>
      </c>
    </row>
    <row r="339" spans="1:9" x14ac:dyDescent="0.2">
      <c r="A339">
        <v>338</v>
      </c>
      <c r="G339">
        <v>6</v>
      </c>
      <c r="H339" t="s">
        <v>567</v>
      </c>
      <c r="I339" t="s">
        <v>568</v>
      </c>
    </row>
    <row r="340" spans="1:9" x14ac:dyDescent="0.2">
      <c r="A340">
        <v>339</v>
      </c>
      <c r="G340">
        <v>4</v>
      </c>
      <c r="H340" t="s">
        <v>569</v>
      </c>
      <c r="I340" t="s">
        <v>570</v>
      </c>
    </row>
    <row r="341" spans="1:9" x14ac:dyDescent="0.2">
      <c r="A341">
        <v>340</v>
      </c>
      <c r="G341">
        <v>12</v>
      </c>
      <c r="H341" t="s">
        <v>571</v>
      </c>
      <c r="I341" t="s">
        <v>572</v>
      </c>
    </row>
    <row r="342" spans="1:9" x14ac:dyDescent="0.2">
      <c r="A342">
        <v>341</v>
      </c>
      <c r="G342">
        <v>4</v>
      </c>
      <c r="H342" t="s">
        <v>573</v>
      </c>
      <c r="I342" t="s">
        <v>574</v>
      </c>
    </row>
    <row r="343" spans="1:9" x14ac:dyDescent="0.2">
      <c r="A343">
        <v>342</v>
      </c>
      <c r="G343">
        <v>12</v>
      </c>
      <c r="H343" t="s">
        <v>575</v>
      </c>
      <c r="I343" t="s">
        <v>576</v>
      </c>
    </row>
    <row r="344" spans="1:9" x14ac:dyDescent="0.2">
      <c r="A344">
        <v>343</v>
      </c>
      <c r="D344" t="s">
        <v>24</v>
      </c>
      <c r="G344">
        <v>4</v>
      </c>
      <c r="H344" t="s">
        <v>577</v>
      </c>
      <c r="I344" t="s">
        <v>578</v>
      </c>
    </row>
    <row r="345" spans="1:9" x14ac:dyDescent="0.2">
      <c r="A345">
        <v>344</v>
      </c>
      <c r="G345">
        <v>8</v>
      </c>
      <c r="H345" t="s">
        <v>579</v>
      </c>
      <c r="I345" t="s">
        <v>580</v>
      </c>
    </row>
    <row r="346" spans="1:9" x14ac:dyDescent="0.2">
      <c r="A346">
        <v>345</v>
      </c>
      <c r="G346">
        <v>8</v>
      </c>
      <c r="H346" t="s">
        <v>581</v>
      </c>
      <c r="I346" t="s">
        <v>582</v>
      </c>
    </row>
    <row r="347" spans="1:9" x14ac:dyDescent="0.2">
      <c r="A347">
        <v>346</v>
      </c>
      <c r="G347">
        <v>4</v>
      </c>
      <c r="H347" t="s">
        <v>583</v>
      </c>
      <c r="I347" t="s">
        <v>584</v>
      </c>
    </row>
    <row r="348" spans="1:9" x14ac:dyDescent="0.2">
      <c r="A348">
        <v>347</v>
      </c>
      <c r="B348" t="s">
        <v>26</v>
      </c>
      <c r="G348">
        <v>2</v>
      </c>
      <c r="H348">
        <v>347</v>
      </c>
      <c r="I348">
        <v>1.347</v>
      </c>
    </row>
    <row r="349" spans="1:9" x14ac:dyDescent="0.2">
      <c r="A349">
        <v>348</v>
      </c>
      <c r="G349">
        <v>12</v>
      </c>
      <c r="H349" t="s">
        <v>585</v>
      </c>
      <c r="I349" t="s">
        <v>586</v>
      </c>
    </row>
    <row r="350" spans="1:9" x14ac:dyDescent="0.2">
      <c r="A350">
        <v>349</v>
      </c>
      <c r="B350" t="s">
        <v>26</v>
      </c>
      <c r="G350">
        <v>2</v>
      </c>
      <c r="H350">
        <v>349</v>
      </c>
      <c r="I350">
        <v>1.349</v>
      </c>
    </row>
    <row r="351" spans="1:9" x14ac:dyDescent="0.2">
      <c r="A351">
        <v>350</v>
      </c>
      <c r="G351">
        <v>12</v>
      </c>
      <c r="H351" t="s">
        <v>587</v>
      </c>
      <c r="I351" t="s">
        <v>588</v>
      </c>
    </row>
    <row r="352" spans="1:9" x14ac:dyDescent="0.2">
      <c r="A352">
        <v>351</v>
      </c>
      <c r="G352">
        <v>8</v>
      </c>
      <c r="H352" t="s">
        <v>589</v>
      </c>
      <c r="I352" t="s">
        <v>590</v>
      </c>
    </row>
    <row r="353" spans="1:9" x14ac:dyDescent="0.2">
      <c r="A353">
        <v>352</v>
      </c>
      <c r="G353">
        <v>12</v>
      </c>
      <c r="H353" t="s">
        <v>591</v>
      </c>
      <c r="I353" t="s">
        <v>592</v>
      </c>
    </row>
    <row r="354" spans="1:9" x14ac:dyDescent="0.2">
      <c r="A354">
        <v>353</v>
      </c>
      <c r="B354" t="s">
        <v>26</v>
      </c>
      <c r="G354">
        <v>2</v>
      </c>
      <c r="H354">
        <v>353</v>
      </c>
      <c r="I354">
        <v>1.353</v>
      </c>
    </row>
    <row r="355" spans="1:9" x14ac:dyDescent="0.2">
      <c r="A355">
        <v>354</v>
      </c>
      <c r="G355">
        <v>8</v>
      </c>
      <c r="H355" t="s">
        <v>593</v>
      </c>
      <c r="I355" t="s">
        <v>594</v>
      </c>
    </row>
    <row r="356" spans="1:9" x14ac:dyDescent="0.2">
      <c r="A356">
        <v>355</v>
      </c>
      <c r="G356">
        <v>4</v>
      </c>
      <c r="H356" t="s">
        <v>595</v>
      </c>
      <c r="I356" t="s">
        <v>596</v>
      </c>
    </row>
    <row r="357" spans="1:9" x14ac:dyDescent="0.2">
      <c r="A357">
        <v>356</v>
      </c>
      <c r="G357">
        <v>6</v>
      </c>
      <c r="H357" t="s">
        <v>597</v>
      </c>
      <c r="I357" t="s">
        <v>598</v>
      </c>
    </row>
    <row r="358" spans="1:9" x14ac:dyDescent="0.2">
      <c r="A358">
        <v>357</v>
      </c>
      <c r="G358">
        <v>8</v>
      </c>
      <c r="H358" t="s">
        <v>599</v>
      </c>
      <c r="I358" t="s">
        <v>600</v>
      </c>
    </row>
    <row r="359" spans="1:9" x14ac:dyDescent="0.2">
      <c r="A359">
        <v>358</v>
      </c>
      <c r="G359">
        <v>4</v>
      </c>
      <c r="H359" t="s">
        <v>601</v>
      </c>
      <c r="I359" t="s">
        <v>602</v>
      </c>
    </row>
    <row r="360" spans="1:9" x14ac:dyDescent="0.2">
      <c r="A360">
        <v>359</v>
      </c>
      <c r="B360" t="s">
        <v>26</v>
      </c>
      <c r="G360">
        <v>2</v>
      </c>
      <c r="H360">
        <v>359</v>
      </c>
      <c r="I360">
        <v>1.359</v>
      </c>
    </row>
    <row r="361" spans="1:9" x14ac:dyDescent="0.2">
      <c r="A361">
        <v>360</v>
      </c>
      <c r="G361">
        <v>24</v>
      </c>
      <c r="H361" t="s">
        <v>603</v>
      </c>
      <c r="I361" t="s">
        <v>604</v>
      </c>
    </row>
    <row r="362" spans="1:9" x14ac:dyDescent="0.2">
      <c r="A362">
        <v>361</v>
      </c>
      <c r="C362" t="s">
        <v>23</v>
      </c>
      <c r="G362">
        <v>3</v>
      </c>
      <c r="H362" t="s">
        <v>605</v>
      </c>
      <c r="I362" t="s">
        <v>606</v>
      </c>
    </row>
    <row r="363" spans="1:9" x14ac:dyDescent="0.2">
      <c r="A363">
        <v>362</v>
      </c>
      <c r="G363">
        <v>4</v>
      </c>
      <c r="H363" t="s">
        <v>607</v>
      </c>
      <c r="I363" t="s">
        <v>608</v>
      </c>
    </row>
    <row r="364" spans="1:9" x14ac:dyDescent="0.2">
      <c r="A364">
        <v>363</v>
      </c>
      <c r="G364">
        <v>6</v>
      </c>
      <c r="H364" t="s">
        <v>609</v>
      </c>
      <c r="I364" t="s">
        <v>610</v>
      </c>
    </row>
    <row r="365" spans="1:9" x14ac:dyDescent="0.2">
      <c r="A365">
        <v>364</v>
      </c>
      <c r="G365">
        <v>12</v>
      </c>
      <c r="H365" t="s">
        <v>611</v>
      </c>
      <c r="I365" t="s">
        <v>612</v>
      </c>
    </row>
    <row r="366" spans="1:9" x14ac:dyDescent="0.2">
      <c r="A366">
        <v>365</v>
      </c>
      <c r="G366">
        <v>4</v>
      </c>
      <c r="H366" t="s">
        <v>613</v>
      </c>
      <c r="I366" t="s">
        <v>614</v>
      </c>
    </row>
    <row r="367" spans="1:9" x14ac:dyDescent="0.2">
      <c r="A367">
        <v>366</v>
      </c>
      <c r="G367">
        <v>8</v>
      </c>
      <c r="H367" t="s">
        <v>615</v>
      </c>
      <c r="I367" t="s">
        <v>616</v>
      </c>
    </row>
    <row r="368" spans="1:9" x14ac:dyDescent="0.2">
      <c r="A368">
        <v>367</v>
      </c>
      <c r="B368" t="s">
        <v>26</v>
      </c>
      <c r="G368">
        <v>2</v>
      </c>
      <c r="H368">
        <v>367</v>
      </c>
      <c r="I368">
        <v>1.367</v>
      </c>
    </row>
    <row r="369" spans="1:9" x14ac:dyDescent="0.2">
      <c r="A369">
        <v>368</v>
      </c>
      <c r="G369">
        <v>10</v>
      </c>
      <c r="H369" t="s">
        <v>617</v>
      </c>
      <c r="I369" t="s">
        <v>618</v>
      </c>
    </row>
    <row r="370" spans="1:9" x14ac:dyDescent="0.2">
      <c r="A370">
        <v>369</v>
      </c>
      <c r="G370">
        <v>6</v>
      </c>
      <c r="H370" t="s">
        <v>619</v>
      </c>
      <c r="I370" t="s">
        <v>620</v>
      </c>
    </row>
    <row r="371" spans="1:9" x14ac:dyDescent="0.2">
      <c r="A371">
        <v>370</v>
      </c>
      <c r="G371">
        <v>8</v>
      </c>
      <c r="H371" t="s">
        <v>621</v>
      </c>
      <c r="I371" t="s">
        <v>622</v>
      </c>
    </row>
    <row r="372" spans="1:9" x14ac:dyDescent="0.2">
      <c r="A372">
        <v>371</v>
      </c>
      <c r="G372">
        <v>4</v>
      </c>
      <c r="H372" t="s">
        <v>623</v>
      </c>
      <c r="I372" t="s">
        <v>624</v>
      </c>
    </row>
    <row r="373" spans="1:9" x14ac:dyDescent="0.2">
      <c r="A373">
        <v>372</v>
      </c>
      <c r="G373">
        <v>12</v>
      </c>
      <c r="H373" t="s">
        <v>625</v>
      </c>
      <c r="I373" t="s">
        <v>626</v>
      </c>
    </row>
    <row r="374" spans="1:9" x14ac:dyDescent="0.2">
      <c r="A374">
        <v>373</v>
      </c>
      <c r="B374" t="s">
        <v>26</v>
      </c>
      <c r="G374">
        <v>2</v>
      </c>
      <c r="H374">
        <v>373</v>
      </c>
      <c r="I374">
        <v>1.373</v>
      </c>
    </row>
    <row r="375" spans="1:9" x14ac:dyDescent="0.2">
      <c r="A375">
        <v>374</v>
      </c>
      <c r="G375">
        <v>8</v>
      </c>
      <c r="H375" t="s">
        <v>627</v>
      </c>
      <c r="I375" t="s">
        <v>628</v>
      </c>
    </row>
    <row r="376" spans="1:9" x14ac:dyDescent="0.2">
      <c r="A376">
        <v>375</v>
      </c>
      <c r="G376">
        <v>8</v>
      </c>
      <c r="H376" t="s">
        <v>629</v>
      </c>
      <c r="I376" t="s">
        <v>630</v>
      </c>
    </row>
    <row r="377" spans="1:9" x14ac:dyDescent="0.2">
      <c r="A377">
        <v>376</v>
      </c>
      <c r="G377">
        <v>8</v>
      </c>
      <c r="H377" t="s">
        <v>631</v>
      </c>
      <c r="I377" t="s">
        <v>632</v>
      </c>
    </row>
    <row r="378" spans="1:9" x14ac:dyDescent="0.2">
      <c r="A378">
        <v>377</v>
      </c>
      <c r="F378" t="s">
        <v>25</v>
      </c>
      <c r="G378">
        <v>4</v>
      </c>
      <c r="H378" t="s">
        <v>633</v>
      </c>
      <c r="I378" t="s">
        <v>634</v>
      </c>
    </row>
    <row r="379" spans="1:9" x14ac:dyDescent="0.2">
      <c r="A379">
        <v>378</v>
      </c>
      <c r="G379">
        <v>16</v>
      </c>
      <c r="H379" t="s">
        <v>635</v>
      </c>
      <c r="I379" t="s">
        <v>636</v>
      </c>
    </row>
    <row r="380" spans="1:9" x14ac:dyDescent="0.2">
      <c r="A380">
        <v>379</v>
      </c>
      <c r="B380" t="s">
        <v>26</v>
      </c>
      <c r="G380">
        <v>2</v>
      </c>
      <c r="H380">
        <v>379</v>
      </c>
      <c r="I380">
        <v>1.379</v>
      </c>
    </row>
    <row r="381" spans="1:9" x14ac:dyDescent="0.2">
      <c r="A381">
        <v>380</v>
      </c>
      <c r="G381">
        <v>12</v>
      </c>
      <c r="H381" t="s">
        <v>637</v>
      </c>
      <c r="I381" t="s">
        <v>638</v>
      </c>
    </row>
    <row r="382" spans="1:9" x14ac:dyDescent="0.2">
      <c r="A382">
        <v>381</v>
      </c>
      <c r="G382">
        <v>4</v>
      </c>
      <c r="H382" t="s">
        <v>639</v>
      </c>
      <c r="I382" t="s">
        <v>640</v>
      </c>
    </row>
    <row r="383" spans="1:9" x14ac:dyDescent="0.2">
      <c r="A383">
        <v>382</v>
      </c>
      <c r="G383">
        <v>4</v>
      </c>
      <c r="H383" t="s">
        <v>641</v>
      </c>
      <c r="I383" t="s">
        <v>642</v>
      </c>
    </row>
    <row r="384" spans="1:9" x14ac:dyDescent="0.2">
      <c r="A384">
        <v>383</v>
      </c>
      <c r="B384" t="s">
        <v>26</v>
      </c>
      <c r="G384">
        <v>2</v>
      </c>
      <c r="H384">
        <v>383</v>
      </c>
      <c r="I384">
        <v>1.383</v>
      </c>
    </row>
    <row r="385" spans="1:9" x14ac:dyDescent="0.2">
      <c r="A385">
        <v>384</v>
      </c>
      <c r="G385">
        <v>16</v>
      </c>
      <c r="H385" t="s">
        <v>643</v>
      </c>
      <c r="I385" t="s">
        <v>644</v>
      </c>
    </row>
    <row r="386" spans="1:9" x14ac:dyDescent="0.2">
      <c r="A386">
        <v>385</v>
      </c>
      <c r="G386">
        <v>8</v>
      </c>
      <c r="H386" t="s">
        <v>645</v>
      </c>
      <c r="I386" t="s">
        <v>646</v>
      </c>
    </row>
    <row r="387" spans="1:9" x14ac:dyDescent="0.2">
      <c r="A387">
        <v>386</v>
      </c>
      <c r="G387">
        <v>4</v>
      </c>
      <c r="H387" t="s">
        <v>647</v>
      </c>
      <c r="I387" t="s">
        <v>648</v>
      </c>
    </row>
    <row r="388" spans="1:9" x14ac:dyDescent="0.2">
      <c r="A388">
        <v>387</v>
      </c>
      <c r="G388">
        <v>6</v>
      </c>
      <c r="H388" t="s">
        <v>649</v>
      </c>
      <c r="I388" t="s">
        <v>650</v>
      </c>
    </row>
    <row r="389" spans="1:9" x14ac:dyDescent="0.2">
      <c r="A389">
        <v>388</v>
      </c>
      <c r="G389">
        <v>6</v>
      </c>
      <c r="H389" t="s">
        <v>651</v>
      </c>
      <c r="I389" t="s">
        <v>652</v>
      </c>
    </row>
    <row r="390" spans="1:9" x14ac:dyDescent="0.2">
      <c r="A390">
        <v>389</v>
      </c>
      <c r="B390" t="s">
        <v>26</v>
      </c>
      <c r="G390">
        <v>2</v>
      </c>
      <c r="H390">
        <v>389</v>
      </c>
      <c r="I390">
        <v>1.389</v>
      </c>
    </row>
    <row r="391" spans="1:9" x14ac:dyDescent="0.2">
      <c r="A391">
        <v>390</v>
      </c>
      <c r="G391">
        <v>16</v>
      </c>
      <c r="H391" t="s">
        <v>653</v>
      </c>
      <c r="I391" t="s">
        <v>654</v>
      </c>
    </row>
    <row r="392" spans="1:9" x14ac:dyDescent="0.2">
      <c r="A392">
        <v>391</v>
      </c>
      <c r="G392">
        <v>4</v>
      </c>
      <c r="H392" t="s">
        <v>655</v>
      </c>
      <c r="I392" t="s">
        <v>656</v>
      </c>
    </row>
    <row r="393" spans="1:9" x14ac:dyDescent="0.2">
      <c r="A393">
        <v>392</v>
      </c>
      <c r="G393">
        <v>12</v>
      </c>
      <c r="H393" t="s">
        <v>657</v>
      </c>
      <c r="I393" t="s">
        <v>658</v>
      </c>
    </row>
    <row r="394" spans="1:9" x14ac:dyDescent="0.2">
      <c r="A394">
        <v>393</v>
      </c>
      <c r="G394">
        <v>4</v>
      </c>
      <c r="H394" t="s">
        <v>659</v>
      </c>
      <c r="I394" t="s">
        <v>660</v>
      </c>
    </row>
    <row r="395" spans="1:9" x14ac:dyDescent="0.2">
      <c r="A395">
        <v>394</v>
      </c>
      <c r="G395">
        <v>4</v>
      </c>
      <c r="H395" t="s">
        <v>661</v>
      </c>
      <c r="I395" t="s">
        <v>662</v>
      </c>
    </row>
    <row r="396" spans="1:9" x14ac:dyDescent="0.2">
      <c r="A396">
        <v>395</v>
      </c>
      <c r="G396">
        <v>4</v>
      </c>
      <c r="H396" t="s">
        <v>663</v>
      </c>
      <c r="I396" t="s">
        <v>664</v>
      </c>
    </row>
    <row r="397" spans="1:9" x14ac:dyDescent="0.2">
      <c r="A397">
        <v>396</v>
      </c>
      <c r="G397">
        <v>18</v>
      </c>
      <c r="H397" t="s">
        <v>665</v>
      </c>
      <c r="I397" t="s">
        <v>666</v>
      </c>
    </row>
    <row r="398" spans="1:9" x14ac:dyDescent="0.2">
      <c r="A398">
        <v>397</v>
      </c>
      <c r="B398" t="s">
        <v>26</v>
      </c>
      <c r="G398">
        <v>2</v>
      </c>
      <c r="H398">
        <v>397</v>
      </c>
      <c r="I398">
        <v>1.397</v>
      </c>
    </row>
    <row r="399" spans="1:9" x14ac:dyDescent="0.2">
      <c r="A399">
        <v>398</v>
      </c>
      <c r="G399">
        <v>4</v>
      </c>
      <c r="H399" t="s">
        <v>667</v>
      </c>
      <c r="I399" t="s">
        <v>668</v>
      </c>
    </row>
    <row r="400" spans="1:9" x14ac:dyDescent="0.2">
      <c r="A400">
        <v>399</v>
      </c>
      <c r="G400">
        <v>8</v>
      </c>
      <c r="H400" t="s">
        <v>669</v>
      </c>
      <c r="I400" t="s">
        <v>670</v>
      </c>
    </row>
    <row r="401" spans="1:9" x14ac:dyDescent="0.2">
      <c r="A401">
        <v>400</v>
      </c>
      <c r="C401" t="s">
        <v>23</v>
      </c>
      <c r="G401">
        <v>15</v>
      </c>
      <c r="H401" t="s">
        <v>671</v>
      </c>
      <c r="I401" t="s">
        <v>672</v>
      </c>
    </row>
    <row r="402" spans="1:9" x14ac:dyDescent="0.2">
      <c r="A402">
        <v>401</v>
      </c>
      <c r="B402" t="s">
        <v>26</v>
      </c>
      <c r="G402">
        <v>2</v>
      </c>
      <c r="H402">
        <v>401</v>
      </c>
      <c r="I402">
        <v>1.401</v>
      </c>
    </row>
    <row r="403" spans="1:9" x14ac:dyDescent="0.2">
      <c r="A403">
        <v>402</v>
      </c>
      <c r="G403">
        <v>8</v>
      </c>
      <c r="H403" t="s">
        <v>673</v>
      </c>
      <c r="I403" t="s">
        <v>674</v>
      </c>
    </row>
    <row r="404" spans="1:9" x14ac:dyDescent="0.2">
      <c r="A404">
        <v>403</v>
      </c>
      <c r="G404">
        <v>4</v>
      </c>
      <c r="H404" t="s">
        <v>675</v>
      </c>
      <c r="I404" t="s">
        <v>676</v>
      </c>
    </row>
    <row r="405" spans="1:9" x14ac:dyDescent="0.2">
      <c r="A405">
        <v>404</v>
      </c>
      <c r="G405">
        <v>6</v>
      </c>
      <c r="H405" t="s">
        <v>677</v>
      </c>
      <c r="I405" t="s">
        <v>678</v>
      </c>
    </row>
    <row r="406" spans="1:9" x14ac:dyDescent="0.2">
      <c r="A406">
        <v>405</v>
      </c>
      <c r="G406">
        <v>10</v>
      </c>
      <c r="H406" t="s">
        <v>679</v>
      </c>
      <c r="I406" t="s">
        <v>680</v>
      </c>
    </row>
    <row r="407" spans="1:9" x14ac:dyDescent="0.2">
      <c r="A407">
        <v>406</v>
      </c>
      <c r="G407">
        <v>8</v>
      </c>
      <c r="H407" t="s">
        <v>681</v>
      </c>
      <c r="I407" t="s">
        <v>682</v>
      </c>
    </row>
    <row r="408" spans="1:9" x14ac:dyDescent="0.2">
      <c r="A408">
        <v>407</v>
      </c>
      <c r="G408">
        <v>4</v>
      </c>
      <c r="H408" t="s">
        <v>683</v>
      </c>
      <c r="I408" t="s">
        <v>684</v>
      </c>
    </row>
    <row r="409" spans="1:9" x14ac:dyDescent="0.2">
      <c r="A409">
        <v>408</v>
      </c>
      <c r="G409">
        <v>16</v>
      </c>
      <c r="H409" t="s">
        <v>685</v>
      </c>
      <c r="I409" t="s">
        <v>686</v>
      </c>
    </row>
    <row r="410" spans="1:9" x14ac:dyDescent="0.2">
      <c r="A410">
        <v>409</v>
      </c>
      <c r="B410" t="s">
        <v>26</v>
      </c>
      <c r="G410">
        <v>2</v>
      </c>
      <c r="H410">
        <v>409</v>
      </c>
      <c r="I410">
        <v>1.409</v>
      </c>
    </row>
    <row r="411" spans="1:9" x14ac:dyDescent="0.2">
      <c r="A411">
        <v>410</v>
      </c>
      <c r="G411">
        <v>8</v>
      </c>
      <c r="H411" t="s">
        <v>687</v>
      </c>
      <c r="I411" t="s">
        <v>688</v>
      </c>
    </row>
    <row r="412" spans="1:9" x14ac:dyDescent="0.2">
      <c r="A412">
        <v>411</v>
      </c>
      <c r="G412">
        <v>4</v>
      </c>
      <c r="H412" t="s">
        <v>689</v>
      </c>
      <c r="I412" t="s">
        <v>690</v>
      </c>
    </row>
    <row r="413" spans="1:9" x14ac:dyDescent="0.2">
      <c r="A413">
        <v>412</v>
      </c>
      <c r="G413">
        <v>6</v>
      </c>
      <c r="H413" t="s">
        <v>691</v>
      </c>
      <c r="I413" t="s">
        <v>692</v>
      </c>
    </row>
    <row r="414" spans="1:9" x14ac:dyDescent="0.2">
      <c r="A414">
        <v>413</v>
      </c>
      <c r="G414">
        <v>4</v>
      </c>
      <c r="H414" t="s">
        <v>693</v>
      </c>
      <c r="I414" t="s">
        <v>694</v>
      </c>
    </row>
    <row r="415" spans="1:9" x14ac:dyDescent="0.2">
      <c r="A415">
        <v>414</v>
      </c>
      <c r="G415">
        <v>12</v>
      </c>
      <c r="H415" t="s">
        <v>695</v>
      </c>
      <c r="I415" t="s">
        <v>696</v>
      </c>
    </row>
    <row r="416" spans="1:9" x14ac:dyDescent="0.2">
      <c r="A416">
        <v>415</v>
      </c>
      <c r="G416">
        <v>4</v>
      </c>
      <c r="H416" t="s">
        <v>697</v>
      </c>
      <c r="I416" t="s">
        <v>698</v>
      </c>
    </row>
    <row r="417" spans="1:9" x14ac:dyDescent="0.2">
      <c r="A417">
        <v>416</v>
      </c>
      <c r="G417">
        <v>12</v>
      </c>
      <c r="H417" t="s">
        <v>699</v>
      </c>
      <c r="I417" t="s">
        <v>700</v>
      </c>
    </row>
    <row r="418" spans="1:9" x14ac:dyDescent="0.2">
      <c r="A418">
        <v>417</v>
      </c>
      <c r="G418">
        <v>4</v>
      </c>
      <c r="H418" t="s">
        <v>701</v>
      </c>
      <c r="I418" t="s">
        <v>702</v>
      </c>
    </row>
    <row r="419" spans="1:9" x14ac:dyDescent="0.2">
      <c r="A419">
        <v>418</v>
      </c>
      <c r="G419">
        <v>8</v>
      </c>
      <c r="H419" t="s">
        <v>703</v>
      </c>
      <c r="I419" t="s">
        <v>704</v>
      </c>
    </row>
    <row r="420" spans="1:9" x14ac:dyDescent="0.2">
      <c r="A420">
        <v>419</v>
      </c>
      <c r="B420" t="s">
        <v>26</v>
      </c>
      <c r="G420">
        <v>2</v>
      </c>
      <c r="H420">
        <v>419</v>
      </c>
      <c r="I420">
        <v>1.419</v>
      </c>
    </row>
    <row r="421" spans="1:9" x14ac:dyDescent="0.2">
      <c r="A421">
        <v>420</v>
      </c>
      <c r="G421">
        <v>24</v>
      </c>
      <c r="H421" t="s">
        <v>705</v>
      </c>
      <c r="I421" t="s">
        <v>706</v>
      </c>
    </row>
    <row r="422" spans="1:9" x14ac:dyDescent="0.2">
      <c r="A422">
        <v>421</v>
      </c>
      <c r="B422" t="s">
        <v>26</v>
      </c>
      <c r="G422">
        <v>2</v>
      </c>
      <c r="H422">
        <v>421</v>
      </c>
      <c r="I422">
        <v>1.421</v>
      </c>
    </row>
    <row r="423" spans="1:9" x14ac:dyDescent="0.2">
      <c r="A423">
        <v>422</v>
      </c>
      <c r="G423">
        <v>4</v>
      </c>
      <c r="H423" t="s">
        <v>707</v>
      </c>
      <c r="I423" t="s">
        <v>708</v>
      </c>
    </row>
    <row r="424" spans="1:9" x14ac:dyDescent="0.2">
      <c r="A424">
        <v>423</v>
      </c>
      <c r="G424">
        <v>6</v>
      </c>
      <c r="H424" t="s">
        <v>709</v>
      </c>
      <c r="I424" t="s">
        <v>710</v>
      </c>
    </row>
    <row r="425" spans="1:9" x14ac:dyDescent="0.2">
      <c r="A425">
        <v>424</v>
      </c>
      <c r="G425">
        <v>8</v>
      </c>
      <c r="H425" t="s">
        <v>711</v>
      </c>
      <c r="I425" t="s">
        <v>712</v>
      </c>
    </row>
    <row r="426" spans="1:9" x14ac:dyDescent="0.2">
      <c r="A426">
        <v>425</v>
      </c>
      <c r="G426">
        <v>6</v>
      </c>
      <c r="H426" t="s">
        <v>713</v>
      </c>
      <c r="I426" t="s">
        <v>714</v>
      </c>
    </row>
    <row r="427" spans="1:9" x14ac:dyDescent="0.2">
      <c r="A427">
        <v>426</v>
      </c>
      <c r="G427">
        <v>8</v>
      </c>
      <c r="H427" t="s">
        <v>715</v>
      </c>
      <c r="I427" t="s">
        <v>716</v>
      </c>
    </row>
    <row r="428" spans="1:9" x14ac:dyDescent="0.2">
      <c r="A428">
        <v>427</v>
      </c>
      <c r="G428">
        <v>4</v>
      </c>
      <c r="H428" t="s">
        <v>717</v>
      </c>
      <c r="I428" t="s">
        <v>718</v>
      </c>
    </row>
    <row r="429" spans="1:9" x14ac:dyDescent="0.2">
      <c r="A429">
        <v>428</v>
      </c>
      <c r="G429">
        <v>6</v>
      </c>
      <c r="H429" t="s">
        <v>719</v>
      </c>
      <c r="I429" t="s">
        <v>720</v>
      </c>
    </row>
    <row r="430" spans="1:9" x14ac:dyDescent="0.2">
      <c r="A430">
        <v>429</v>
      </c>
      <c r="G430">
        <v>8</v>
      </c>
      <c r="H430" t="s">
        <v>721</v>
      </c>
      <c r="I430" t="s">
        <v>722</v>
      </c>
    </row>
    <row r="431" spans="1:9" x14ac:dyDescent="0.2">
      <c r="A431">
        <v>430</v>
      </c>
      <c r="G431">
        <v>8</v>
      </c>
      <c r="H431" t="s">
        <v>723</v>
      </c>
      <c r="I431" t="s">
        <v>724</v>
      </c>
    </row>
    <row r="432" spans="1:9" x14ac:dyDescent="0.2">
      <c r="A432">
        <v>431</v>
      </c>
      <c r="B432" t="s">
        <v>26</v>
      </c>
      <c r="G432">
        <v>2</v>
      </c>
      <c r="H432">
        <v>431</v>
      </c>
      <c r="I432">
        <v>1.431</v>
      </c>
    </row>
    <row r="433" spans="1:9" x14ac:dyDescent="0.2">
      <c r="A433">
        <v>432</v>
      </c>
      <c r="G433">
        <v>20</v>
      </c>
      <c r="H433" t="s">
        <v>725</v>
      </c>
      <c r="I433" t="s">
        <v>726</v>
      </c>
    </row>
    <row r="434" spans="1:9" x14ac:dyDescent="0.2">
      <c r="A434">
        <v>433</v>
      </c>
      <c r="B434" t="s">
        <v>26</v>
      </c>
      <c r="G434">
        <v>2</v>
      </c>
      <c r="H434">
        <v>433</v>
      </c>
      <c r="I434">
        <v>1.4330000000000001</v>
      </c>
    </row>
    <row r="435" spans="1:9" x14ac:dyDescent="0.2">
      <c r="A435">
        <v>434</v>
      </c>
      <c r="G435">
        <v>8</v>
      </c>
      <c r="H435" t="s">
        <v>727</v>
      </c>
      <c r="I435" t="s">
        <v>728</v>
      </c>
    </row>
    <row r="436" spans="1:9" x14ac:dyDescent="0.2">
      <c r="A436">
        <v>435</v>
      </c>
      <c r="G436">
        <v>8</v>
      </c>
      <c r="H436" t="s">
        <v>729</v>
      </c>
      <c r="I436" t="s">
        <v>730</v>
      </c>
    </row>
    <row r="437" spans="1:9" x14ac:dyDescent="0.2">
      <c r="A437">
        <v>436</v>
      </c>
      <c r="G437">
        <v>6</v>
      </c>
      <c r="H437" t="s">
        <v>731</v>
      </c>
      <c r="I437" t="s">
        <v>732</v>
      </c>
    </row>
    <row r="438" spans="1:9" x14ac:dyDescent="0.2">
      <c r="A438">
        <v>437</v>
      </c>
      <c r="G438">
        <v>4</v>
      </c>
      <c r="H438" t="s">
        <v>733</v>
      </c>
      <c r="I438" t="s">
        <v>734</v>
      </c>
    </row>
    <row r="439" spans="1:9" x14ac:dyDescent="0.2">
      <c r="A439">
        <v>438</v>
      </c>
      <c r="G439">
        <v>8</v>
      </c>
      <c r="H439" t="s">
        <v>735</v>
      </c>
      <c r="I439" t="s">
        <v>736</v>
      </c>
    </row>
    <row r="440" spans="1:9" x14ac:dyDescent="0.2">
      <c r="A440">
        <v>439</v>
      </c>
      <c r="B440" t="s">
        <v>26</v>
      </c>
      <c r="G440">
        <v>2</v>
      </c>
      <c r="H440">
        <v>439</v>
      </c>
      <c r="I440">
        <v>1.4390000000000001</v>
      </c>
    </row>
    <row r="441" spans="1:9" x14ac:dyDescent="0.2">
      <c r="A441">
        <v>440</v>
      </c>
      <c r="G441">
        <v>16</v>
      </c>
      <c r="H441" t="s">
        <v>737</v>
      </c>
      <c r="I441" t="s">
        <v>738</v>
      </c>
    </row>
    <row r="442" spans="1:9" x14ac:dyDescent="0.2">
      <c r="A442">
        <v>441</v>
      </c>
      <c r="C442" t="s">
        <v>23</v>
      </c>
      <c r="G442">
        <v>9</v>
      </c>
      <c r="H442" t="s">
        <v>739</v>
      </c>
      <c r="I442" t="s">
        <v>740</v>
      </c>
    </row>
    <row r="443" spans="1:9" x14ac:dyDescent="0.2">
      <c r="A443">
        <v>442</v>
      </c>
      <c r="G443">
        <v>8</v>
      </c>
      <c r="H443" t="s">
        <v>741</v>
      </c>
      <c r="I443" t="s">
        <v>742</v>
      </c>
    </row>
    <row r="444" spans="1:9" x14ac:dyDescent="0.2">
      <c r="A444">
        <v>443</v>
      </c>
      <c r="B444" t="s">
        <v>26</v>
      </c>
      <c r="G444">
        <v>2</v>
      </c>
      <c r="H444">
        <v>443</v>
      </c>
      <c r="I444">
        <v>1.4430000000000001</v>
      </c>
    </row>
    <row r="445" spans="1:9" x14ac:dyDescent="0.2">
      <c r="A445">
        <v>444</v>
      </c>
      <c r="G445">
        <v>12</v>
      </c>
      <c r="H445" t="s">
        <v>743</v>
      </c>
      <c r="I445" t="s">
        <v>744</v>
      </c>
    </row>
    <row r="446" spans="1:9" x14ac:dyDescent="0.2">
      <c r="A446">
        <v>445</v>
      </c>
      <c r="G446">
        <v>4</v>
      </c>
      <c r="H446" t="s">
        <v>745</v>
      </c>
      <c r="I446" t="s">
        <v>746</v>
      </c>
    </row>
    <row r="447" spans="1:9" x14ac:dyDescent="0.2">
      <c r="A447">
        <v>446</v>
      </c>
      <c r="G447">
        <v>4</v>
      </c>
      <c r="H447" t="s">
        <v>747</v>
      </c>
      <c r="I447" t="s">
        <v>748</v>
      </c>
    </row>
    <row r="448" spans="1:9" x14ac:dyDescent="0.2">
      <c r="A448">
        <v>447</v>
      </c>
      <c r="G448">
        <v>4</v>
      </c>
      <c r="H448" t="s">
        <v>749</v>
      </c>
      <c r="I448" t="s">
        <v>750</v>
      </c>
    </row>
    <row r="449" spans="1:9" x14ac:dyDescent="0.2">
      <c r="A449">
        <v>448</v>
      </c>
      <c r="G449">
        <v>14</v>
      </c>
      <c r="H449" t="s">
        <v>751</v>
      </c>
      <c r="I449" t="s">
        <v>752</v>
      </c>
    </row>
    <row r="450" spans="1:9" x14ac:dyDescent="0.2">
      <c r="A450">
        <v>449</v>
      </c>
      <c r="B450" t="s">
        <v>26</v>
      </c>
      <c r="G450">
        <v>2</v>
      </c>
      <c r="H450">
        <v>449</v>
      </c>
      <c r="I450">
        <v>1.4490000000000001</v>
      </c>
    </row>
    <row r="451" spans="1:9" x14ac:dyDescent="0.2">
      <c r="A451">
        <v>450</v>
      </c>
      <c r="G451">
        <v>18</v>
      </c>
      <c r="H451" t="s">
        <v>753</v>
      </c>
      <c r="I451" t="s">
        <v>754</v>
      </c>
    </row>
    <row r="452" spans="1:9" x14ac:dyDescent="0.2">
      <c r="A452">
        <v>451</v>
      </c>
      <c r="G452">
        <v>4</v>
      </c>
      <c r="H452" t="s">
        <v>755</v>
      </c>
      <c r="I452" t="s">
        <v>756</v>
      </c>
    </row>
    <row r="453" spans="1:9" x14ac:dyDescent="0.2">
      <c r="A453">
        <v>452</v>
      </c>
      <c r="G453">
        <v>6</v>
      </c>
      <c r="H453" t="s">
        <v>757</v>
      </c>
      <c r="I453" t="s">
        <v>758</v>
      </c>
    </row>
    <row r="454" spans="1:9" x14ac:dyDescent="0.2">
      <c r="A454">
        <v>453</v>
      </c>
      <c r="G454">
        <v>4</v>
      </c>
      <c r="H454" t="s">
        <v>759</v>
      </c>
      <c r="I454" t="s">
        <v>760</v>
      </c>
    </row>
    <row r="455" spans="1:9" x14ac:dyDescent="0.2">
      <c r="A455">
        <v>454</v>
      </c>
      <c r="G455">
        <v>4</v>
      </c>
      <c r="H455" t="s">
        <v>761</v>
      </c>
      <c r="I455" t="s">
        <v>762</v>
      </c>
    </row>
    <row r="456" spans="1:9" x14ac:dyDescent="0.2">
      <c r="A456">
        <v>455</v>
      </c>
      <c r="G456">
        <v>8</v>
      </c>
      <c r="H456" t="s">
        <v>763</v>
      </c>
      <c r="I456" t="s">
        <v>764</v>
      </c>
    </row>
    <row r="457" spans="1:9" x14ac:dyDescent="0.2">
      <c r="A457">
        <v>456</v>
      </c>
      <c r="G457">
        <v>16</v>
      </c>
      <c r="H457" t="s">
        <v>765</v>
      </c>
      <c r="I457" t="s">
        <v>766</v>
      </c>
    </row>
    <row r="458" spans="1:9" x14ac:dyDescent="0.2">
      <c r="A458">
        <v>457</v>
      </c>
      <c r="B458" t="s">
        <v>26</v>
      </c>
      <c r="G458">
        <v>2</v>
      </c>
      <c r="H458">
        <v>457</v>
      </c>
      <c r="I458">
        <v>1.4570000000000001</v>
      </c>
    </row>
    <row r="459" spans="1:9" x14ac:dyDescent="0.2">
      <c r="A459">
        <v>458</v>
      </c>
      <c r="G459">
        <v>4</v>
      </c>
      <c r="H459" t="s">
        <v>767</v>
      </c>
      <c r="I459" t="s">
        <v>768</v>
      </c>
    </row>
    <row r="460" spans="1:9" x14ac:dyDescent="0.2">
      <c r="A460">
        <v>459</v>
      </c>
      <c r="G460">
        <v>8</v>
      </c>
      <c r="H460" t="s">
        <v>769</v>
      </c>
      <c r="I460" t="s">
        <v>770</v>
      </c>
    </row>
    <row r="461" spans="1:9" x14ac:dyDescent="0.2">
      <c r="A461">
        <v>460</v>
      </c>
      <c r="G461">
        <v>12</v>
      </c>
      <c r="H461" t="s">
        <v>771</v>
      </c>
      <c r="I461" t="s">
        <v>772</v>
      </c>
    </row>
    <row r="462" spans="1:9" x14ac:dyDescent="0.2">
      <c r="A462">
        <v>461</v>
      </c>
      <c r="B462" t="s">
        <v>26</v>
      </c>
      <c r="G462">
        <v>2</v>
      </c>
      <c r="H462">
        <v>461</v>
      </c>
      <c r="I462">
        <v>1.4610000000000001</v>
      </c>
    </row>
    <row r="463" spans="1:9" x14ac:dyDescent="0.2">
      <c r="A463">
        <v>462</v>
      </c>
      <c r="G463">
        <v>16</v>
      </c>
      <c r="H463" t="s">
        <v>773</v>
      </c>
      <c r="I463" t="s">
        <v>774</v>
      </c>
    </row>
    <row r="464" spans="1:9" x14ac:dyDescent="0.2">
      <c r="A464">
        <v>463</v>
      </c>
      <c r="B464" t="s">
        <v>26</v>
      </c>
      <c r="G464">
        <v>2</v>
      </c>
      <c r="H464">
        <v>463</v>
      </c>
      <c r="I464">
        <v>1.4630000000000001</v>
      </c>
    </row>
    <row r="465" spans="1:9" x14ac:dyDescent="0.2">
      <c r="A465">
        <v>464</v>
      </c>
      <c r="G465">
        <v>10</v>
      </c>
      <c r="H465" t="s">
        <v>775</v>
      </c>
      <c r="I465" t="s">
        <v>776</v>
      </c>
    </row>
    <row r="466" spans="1:9" x14ac:dyDescent="0.2">
      <c r="A466">
        <v>465</v>
      </c>
      <c r="G466">
        <v>8</v>
      </c>
      <c r="H466" t="s">
        <v>777</v>
      </c>
      <c r="I466" t="s">
        <v>778</v>
      </c>
    </row>
    <row r="467" spans="1:9" x14ac:dyDescent="0.2">
      <c r="A467">
        <v>466</v>
      </c>
      <c r="G467">
        <v>4</v>
      </c>
      <c r="H467" t="s">
        <v>779</v>
      </c>
      <c r="I467" t="s">
        <v>780</v>
      </c>
    </row>
    <row r="468" spans="1:9" x14ac:dyDescent="0.2">
      <c r="A468">
        <v>467</v>
      </c>
      <c r="B468" t="s">
        <v>26</v>
      </c>
      <c r="G468">
        <v>2</v>
      </c>
      <c r="H468">
        <v>467</v>
      </c>
      <c r="I468">
        <v>1.4670000000000001</v>
      </c>
    </row>
    <row r="469" spans="1:9" x14ac:dyDescent="0.2">
      <c r="A469">
        <v>468</v>
      </c>
      <c r="G469">
        <v>18</v>
      </c>
      <c r="H469" t="s">
        <v>781</v>
      </c>
      <c r="I469" t="s">
        <v>782</v>
      </c>
    </row>
    <row r="470" spans="1:9" x14ac:dyDescent="0.2">
      <c r="A470">
        <v>469</v>
      </c>
      <c r="G470">
        <v>4</v>
      </c>
      <c r="H470" t="s">
        <v>783</v>
      </c>
      <c r="I470" t="s">
        <v>784</v>
      </c>
    </row>
    <row r="471" spans="1:9" x14ac:dyDescent="0.2">
      <c r="A471">
        <v>470</v>
      </c>
      <c r="G471">
        <v>8</v>
      </c>
      <c r="H471" t="s">
        <v>785</v>
      </c>
      <c r="I471" t="s">
        <v>786</v>
      </c>
    </row>
    <row r="472" spans="1:9" x14ac:dyDescent="0.2">
      <c r="A472">
        <v>471</v>
      </c>
      <c r="G472">
        <v>4</v>
      </c>
      <c r="H472" t="s">
        <v>787</v>
      </c>
      <c r="I472" t="s">
        <v>788</v>
      </c>
    </row>
    <row r="473" spans="1:9" x14ac:dyDescent="0.2">
      <c r="A473">
        <v>472</v>
      </c>
      <c r="G473">
        <v>8</v>
      </c>
      <c r="H473" t="s">
        <v>789</v>
      </c>
      <c r="I473" t="s">
        <v>790</v>
      </c>
    </row>
    <row r="474" spans="1:9" x14ac:dyDescent="0.2">
      <c r="A474">
        <v>473</v>
      </c>
      <c r="G474">
        <v>4</v>
      </c>
      <c r="H474" t="s">
        <v>791</v>
      </c>
      <c r="I474" t="s">
        <v>792</v>
      </c>
    </row>
    <row r="475" spans="1:9" x14ac:dyDescent="0.2">
      <c r="A475">
        <v>474</v>
      </c>
      <c r="G475">
        <v>8</v>
      </c>
      <c r="H475" t="s">
        <v>793</v>
      </c>
      <c r="I475" t="s">
        <v>794</v>
      </c>
    </row>
    <row r="476" spans="1:9" x14ac:dyDescent="0.2">
      <c r="A476">
        <v>475</v>
      </c>
      <c r="G476">
        <v>6</v>
      </c>
      <c r="H476" t="s">
        <v>795</v>
      </c>
      <c r="I476" t="s">
        <v>796</v>
      </c>
    </row>
    <row r="477" spans="1:9" x14ac:dyDescent="0.2">
      <c r="A477">
        <v>476</v>
      </c>
      <c r="G477">
        <v>12</v>
      </c>
      <c r="H477" t="s">
        <v>797</v>
      </c>
      <c r="I477" t="s">
        <v>798</v>
      </c>
    </row>
    <row r="478" spans="1:9" x14ac:dyDescent="0.2">
      <c r="A478">
        <v>477</v>
      </c>
      <c r="G478">
        <v>6</v>
      </c>
      <c r="H478" t="s">
        <v>799</v>
      </c>
      <c r="I478" t="s">
        <v>800</v>
      </c>
    </row>
    <row r="479" spans="1:9" x14ac:dyDescent="0.2">
      <c r="A479">
        <v>478</v>
      </c>
      <c r="G479">
        <v>4</v>
      </c>
      <c r="H479" t="s">
        <v>801</v>
      </c>
      <c r="I479" t="s">
        <v>802</v>
      </c>
    </row>
    <row r="480" spans="1:9" x14ac:dyDescent="0.2">
      <c r="A480">
        <v>479</v>
      </c>
      <c r="B480" t="s">
        <v>26</v>
      </c>
      <c r="G480">
        <v>2</v>
      </c>
      <c r="H480">
        <v>479</v>
      </c>
      <c r="I480">
        <v>1.4790000000000001</v>
      </c>
    </row>
    <row r="481" spans="1:9" x14ac:dyDescent="0.2">
      <c r="A481">
        <v>480</v>
      </c>
      <c r="G481">
        <v>24</v>
      </c>
      <c r="H481" t="s">
        <v>803</v>
      </c>
      <c r="I481" t="s">
        <v>804</v>
      </c>
    </row>
    <row r="482" spans="1:9" x14ac:dyDescent="0.2">
      <c r="A482">
        <v>481</v>
      </c>
      <c r="G482">
        <v>4</v>
      </c>
      <c r="H482" t="s">
        <v>805</v>
      </c>
      <c r="I482" t="s">
        <v>806</v>
      </c>
    </row>
    <row r="483" spans="1:9" x14ac:dyDescent="0.2">
      <c r="A483">
        <v>482</v>
      </c>
      <c r="G483">
        <v>4</v>
      </c>
      <c r="H483" t="s">
        <v>807</v>
      </c>
      <c r="I483" t="s">
        <v>808</v>
      </c>
    </row>
    <row r="484" spans="1:9" x14ac:dyDescent="0.2">
      <c r="A484">
        <v>483</v>
      </c>
      <c r="G484">
        <v>8</v>
      </c>
      <c r="H484" t="s">
        <v>809</v>
      </c>
      <c r="I484" t="s">
        <v>810</v>
      </c>
    </row>
    <row r="485" spans="1:9" x14ac:dyDescent="0.2">
      <c r="A485">
        <v>484</v>
      </c>
      <c r="C485" t="s">
        <v>23</v>
      </c>
      <c r="G485">
        <v>9</v>
      </c>
      <c r="H485" t="s">
        <v>811</v>
      </c>
      <c r="I485" t="s">
        <v>812</v>
      </c>
    </row>
    <row r="486" spans="1:9" x14ac:dyDescent="0.2">
      <c r="A486">
        <v>485</v>
      </c>
      <c r="G486">
        <v>4</v>
      </c>
      <c r="H486" t="s">
        <v>813</v>
      </c>
      <c r="I486" t="s">
        <v>814</v>
      </c>
    </row>
    <row r="487" spans="1:9" x14ac:dyDescent="0.2">
      <c r="A487">
        <v>486</v>
      </c>
      <c r="G487">
        <v>12</v>
      </c>
      <c r="H487" t="s">
        <v>815</v>
      </c>
      <c r="I487" t="s">
        <v>816</v>
      </c>
    </row>
    <row r="488" spans="1:9" x14ac:dyDescent="0.2">
      <c r="A488">
        <v>487</v>
      </c>
      <c r="B488" t="s">
        <v>26</v>
      </c>
      <c r="G488">
        <v>2</v>
      </c>
      <c r="H488">
        <v>487</v>
      </c>
      <c r="I488">
        <v>1.4870000000000001</v>
      </c>
    </row>
    <row r="489" spans="1:9" x14ac:dyDescent="0.2">
      <c r="A489">
        <v>488</v>
      </c>
      <c r="G489">
        <v>8</v>
      </c>
      <c r="H489" t="s">
        <v>817</v>
      </c>
      <c r="I489" t="s">
        <v>818</v>
      </c>
    </row>
    <row r="490" spans="1:9" x14ac:dyDescent="0.2">
      <c r="A490">
        <v>489</v>
      </c>
      <c r="G490">
        <v>4</v>
      </c>
      <c r="H490" t="s">
        <v>819</v>
      </c>
      <c r="I490" t="s">
        <v>820</v>
      </c>
    </row>
    <row r="491" spans="1:9" x14ac:dyDescent="0.2">
      <c r="A491">
        <v>490</v>
      </c>
      <c r="G491">
        <v>12</v>
      </c>
      <c r="H491" t="s">
        <v>821</v>
      </c>
      <c r="I491" t="s">
        <v>822</v>
      </c>
    </row>
    <row r="492" spans="1:9" x14ac:dyDescent="0.2">
      <c r="A492">
        <v>491</v>
      </c>
      <c r="B492" t="s">
        <v>26</v>
      </c>
      <c r="G492">
        <v>2</v>
      </c>
      <c r="H492">
        <v>491</v>
      </c>
      <c r="I492">
        <v>1.4910000000000001</v>
      </c>
    </row>
    <row r="493" spans="1:9" x14ac:dyDescent="0.2">
      <c r="A493">
        <v>492</v>
      </c>
      <c r="G493">
        <v>12</v>
      </c>
      <c r="H493" t="s">
        <v>823</v>
      </c>
      <c r="I493" t="s">
        <v>824</v>
      </c>
    </row>
    <row r="494" spans="1:9" x14ac:dyDescent="0.2">
      <c r="A494">
        <v>493</v>
      </c>
      <c r="G494">
        <v>4</v>
      </c>
      <c r="H494" t="s">
        <v>825</v>
      </c>
      <c r="I494" t="s">
        <v>826</v>
      </c>
    </row>
    <row r="495" spans="1:9" x14ac:dyDescent="0.2">
      <c r="A495">
        <v>494</v>
      </c>
      <c r="G495">
        <v>8</v>
      </c>
      <c r="H495" t="s">
        <v>827</v>
      </c>
      <c r="I495" t="s">
        <v>828</v>
      </c>
    </row>
    <row r="496" spans="1:9" x14ac:dyDescent="0.2">
      <c r="A496">
        <v>495</v>
      </c>
      <c r="G496">
        <v>12</v>
      </c>
      <c r="H496" t="s">
        <v>829</v>
      </c>
      <c r="I496" t="s">
        <v>830</v>
      </c>
    </row>
    <row r="497" spans="1:9" x14ac:dyDescent="0.2">
      <c r="A497">
        <v>496</v>
      </c>
      <c r="E497" t="s">
        <v>31</v>
      </c>
      <c r="G497">
        <v>10</v>
      </c>
      <c r="H497" t="s">
        <v>831</v>
      </c>
      <c r="I497" t="s">
        <v>832</v>
      </c>
    </row>
    <row r="498" spans="1:9" x14ac:dyDescent="0.2">
      <c r="A498">
        <v>497</v>
      </c>
      <c r="G498">
        <v>4</v>
      </c>
      <c r="H498" t="s">
        <v>833</v>
      </c>
      <c r="I498" t="s">
        <v>834</v>
      </c>
    </row>
    <row r="499" spans="1:9" x14ac:dyDescent="0.2">
      <c r="A499">
        <v>498</v>
      </c>
      <c r="G499">
        <v>8</v>
      </c>
      <c r="H499" t="s">
        <v>835</v>
      </c>
      <c r="I499" t="s">
        <v>836</v>
      </c>
    </row>
    <row r="500" spans="1:9" x14ac:dyDescent="0.2">
      <c r="A500">
        <v>499</v>
      </c>
      <c r="B500" t="s">
        <v>26</v>
      </c>
      <c r="G500">
        <v>2</v>
      </c>
      <c r="H500">
        <v>499</v>
      </c>
      <c r="I500">
        <v>1.4990000000000001</v>
      </c>
    </row>
    <row r="501" spans="1:9" x14ac:dyDescent="0.2">
      <c r="A501">
        <v>500</v>
      </c>
      <c r="G501">
        <v>12</v>
      </c>
      <c r="H501" t="s">
        <v>837</v>
      </c>
      <c r="I501" t="s">
        <v>838</v>
      </c>
    </row>
    <row r="502" spans="1:9" x14ac:dyDescent="0.2">
      <c r="A502">
        <v>501</v>
      </c>
      <c r="G502">
        <v>4</v>
      </c>
      <c r="H502" t="s">
        <v>839</v>
      </c>
      <c r="I502" t="s">
        <v>840</v>
      </c>
    </row>
    <row r="503" spans="1:9" x14ac:dyDescent="0.2">
      <c r="A503">
        <v>502</v>
      </c>
      <c r="G503">
        <v>4</v>
      </c>
      <c r="H503" t="s">
        <v>841</v>
      </c>
      <c r="I503" t="s">
        <v>842</v>
      </c>
    </row>
    <row r="504" spans="1:9" x14ac:dyDescent="0.2">
      <c r="A504">
        <v>503</v>
      </c>
      <c r="B504" t="s">
        <v>26</v>
      </c>
      <c r="G504">
        <v>2</v>
      </c>
      <c r="H504">
        <v>503</v>
      </c>
      <c r="I504">
        <v>1.5029999999999999</v>
      </c>
    </row>
    <row r="505" spans="1:9" x14ac:dyDescent="0.2">
      <c r="A505">
        <v>504</v>
      </c>
      <c r="G505">
        <v>24</v>
      </c>
      <c r="H505" t="s">
        <v>843</v>
      </c>
      <c r="I505" t="s">
        <v>844</v>
      </c>
    </row>
    <row r="506" spans="1:9" x14ac:dyDescent="0.2">
      <c r="A506">
        <v>505</v>
      </c>
      <c r="G506">
        <v>4</v>
      </c>
      <c r="H506" t="s">
        <v>845</v>
      </c>
      <c r="I506" t="s">
        <v>846</v>
      </c>
    </row>
    <row r="507" spans="1:9" x14ac:dyDescent="0.2">
      <c r="A507">
        <v>506</v>
      </c>
      <c r="G507">
        <v>8</v>
      </c>
      <c r="H507" t="s">
        <v>847</v>
      </c>
      <c r="I507" t="s">
        <v>848</v>
      </c>
    </row>
    <row r="508" spans="1:9" x14ac:dyDescent="0.2">
      <c r="A508">
        <v>507</v>
      </c>
      <c r="G508">
        <v>6</v>
      </c>
      <c r="H508" t="s">
        <v>849</v>
      </c>
      <c r="I508" t="s">
        <v>850</v>
      </c>
    </row>
    <row r="509" spans="1:9" x14ac:dyDescent="0.2">
      <c r="A509">
        <v>508</v>
      </c>
      <c r="G509">
        <v>6</v>
      </c>
      <c r="H509" t="s">
        <v>851</v>
      </c>
      <c r="I509" t="s">
        <v>852</v>
      </c>
    </row>
    <row r="510" spans="1:9" x14ac:dyDescent="0.2">
      <c r="A510">
        <v>509</v>
      </c>
      <c r="B510" t="s">
        <v>26</v>
      </c>
      <c r="G510">
        <v>2</v>
      </c>
      <c r="H510">
        <v>509</v>
      </c>
      <c r="I510">
        <v>1.5089999999999999</v>
      </c>
    </row>
    <row r="511" spans="1:9" x14ac:dyDescent="0.2">
      <c r="A511">
        <v>510</v>
      </c>
      <c r="G511">
        <v>16</v>
      </c>
      <c r="H511" t="s">
        <v>853</v>
      </c>
      <c r="I511" t="s">
        <v>854</v>
      </c>
    </row>
    <row r="512" spans="1:9" x14ac:dyDescent="0.2">
      <c r="A512">
        <v>511</v>
      </c>
      <c r="G512">
        <v>4</v>
      </c>
      <c r="H512" t="s">
        <v>855</v>
      </c>
      <c r="I512" t="s">
        <v>856</v>
      </c>
    </row>
    <row r="513" spans="1:9" x14ac:dyDescent="0.2">
      <c r="A513">
        <v>512</v>
      </c>
      <c r="D513" t="s">
        <v>24</v>
      </c>
      <c r="G513">
        <v>10</v>
      </c>
      <c r="H513" t="s">
        <v>857</v>
      </c>
      <c r="I513" t="s">
        <v>858</v>
      </c>
    </row>
    <row r="514" spans="1:9" x14ac:dyDescent="0.2">
      <c r="A514">
        <v>513</v>
      </c>
      <c r="G514">
        <v>8</v>
      </c>
      <c r="H514" t="s">
        <v>859</v>
      </c>
      <c r="I514" t="s">
        <v>860</v>
      </c>
    </row>
    <row r="515" spans="1:9" x14ac:dyDescent="0.2">
      <c r="A515">
        <v>514</v>
      </c>
      <c r="G515">
        <v>4</v>
      </c>
      <c r="H515" t="s">
        <v>861</v>
      </c>
      <c r="I515" t="s">
        <v>862</v>
      </c>
    </row>
    <row r="516" spans="1:9" x14ac:dyDescent="0.2">
      <c r="A516">
        <v>515</v>
      </c>
      <c r="G516">
        <v>4</v>
      </c>
      <c r="H516" t="s">
        <v>863</v>
      </c>
      <c r="I516" t="s">
        <v>864</v>
      </c>
    </row>
    <row r="517" spans="1:9" x14ac:dyDescent="0.2">
      <c r="A517">
        <v>516</v>
      </c>
      <c r="G517">
        <v>12</v>
      </c>
      <c r="H517" t="s">
        <v>865</v>
      </c>
      <c r="I517" t="s">
        <v>866</v>
      </c>
    </row>
    <row r="518" spans="1:9" x14ac:dyDescent="0.2">
      <c r="A518">
        <v>517</v>
      </c>
      <c r="G518">
        <v>4</v>
      </c>
      <c r="H518" t="s">
        <v>867</v>
      </c>
      <c r="I518" t="s">
        <v>868</v>
      </c>
    </row>
    <row r="519" spans="1:9" x14ac:dyDescent="0.2">
      <c r="A519">
        <v>518</v>
      </c>
      <c r="G519">
        <v>8</v>
      </c>
      <c r="H519" t="s">
        <v>869</v>
      </c>
      <c r="I519" t="s">
        <v>870</v>
      </c>
    </row>
    <row r="520" spans="1:9" x14ac:dyDescent="0.2">
      <c r="A520">
        <v>519</v>
      </c>
      <c r="G520">
        <v>4</v>
      </c>
      <c r="H520" t="s">
        <v>871</v>
      </c>
      <c r="I520" t="s">
        <v>872</v>
      </c>
    </row>
    <row r="521" spans="1:9" x14ac:dyDescent="0.2">
      <c r="A521">
        <v>520</v>
      </c>
      <c r="G521">
        <v>16</v>
      </c>
      <c r="H521" t="s">
        <v>873</v>
      </c>
      <c r="I521" t="s">
        <v>874</v>
      </c>
    </row>
    <row r="522" spans="1:9" x14ac:dyDescent="0.2">
      <c r="A522">
        <v>521</v>
      </c>
      <c r="B522" t="s">
        <v>26</v>
      </c>
      <c r="G522">
        <v>2</v>
      </c>
      <c r="H522">
        <v>521</v>
      </c>
      <c r="I522">
        <v>1.5209999999999999</v>
      </c>
    </row>
    <row r="523" spans="1:9" x14ac:dyDescent="0.2">
      <c r="A523">
        <v>522</v>
      </c>
      <c r="G523">
        <v>12</v>
      </c>
      <c r="H523" t="s">
        <v>875</v>
      </c>
      <c r="I523" t="s">
        <v>876</v>
      </c>
    </row>
    <row r="524" spans="1:9" x14ac:dyDescent="0.2">
      <c r="A524">
        <v>523</v>
      </c>
      <c r="B524" t="s">
        <v>26</v>
      </c>
      <c r="G524">
        <v>2</v>
      </c>
      <c r="H524">
        <v>523</v>
      </c>
      <c r="I524">
        <v>1.5229999999999999</v>
      </c>
    </row>
    <row r="525" spans="1:9" x14ac:dyDescent="0.2">
      <c r="A525">
        <v>524</v>
      </c>
      <c r="G525">
        <v>6</v>
      </c>
      <c r="H525" t="s">
        <v>877</v>
      </c>
      <c r="I525" t="s">
        <v>878</v>
      </c>
    </row>
    <row r="526" spans="1:9" x14ac:dyDescent="0.2">
      <c r="A526">
        <v>525</v>
      </c>
      <c r="G526">
        <v>12</v>
      </c>
      <c r="H526" t="s">
        <v>879</v>
      </c>
      <c r="I526" t="s">
        <v>880</v>
      </c>
    </row>
    <row r="527" spans="1:9" x14ac:dyDescent="0.2">
      <c r="A527">
        <v>526</v>
      </c>
      <c r="G527">
        <v>4</v>
      </c>
      <c r="H527" t="s">
        <v>881</v>
      </c>
      <c r="I527" t="s">
        <v>882</v>
      </c>
    </row>
    <row r="528" spans="1:9" x14ac:dyDescent="0.2">
      <c r="A528">
        <v>527</v>
      </c>
      <c r="G528">
        <v>4</v>
      </c>
      <c r="H528" t="s">
        <v>883</v>
      </c>
      <c r="I528" t="s">
        <v>884</v>
      </c>
    </row>
    <row r="529" spans="1:9" x14ac:dyDescent="0.2">
      <c r="A529">
        <v>528</v>
      </c>
      <c r="G529">
        <v>20</v>
      </c>
      <c r="H529" t="s">
        <v>885</v>
      </c>
      <c r="I529" t="s">
        <v>886</v>
      </c>
    </row>
    <row r="530" spans="1:9" x14ac:dyDescent="0.2">
      <c r="A530">
        <v>529</v>
      </c>
      <c r="C530" t="s">
        <v>23</v>
      </c>
      <c r="G530">
        <v>3</v>
      </c>
      <c r="H530" t="s">
        <v>887</v>
      </c>
      <c r="I530" t="s">
        <v>888</v>
      </c>
    </row>
    <row r="531" spans="1:9" x14ac:dyDescent="0.2">
      <c r="A531">
        <v>530</v>
      </c>
      <c r="G531">
        <v>8</v>
      </c>
      <c r="H531" t="s">
        <v>889</v>
      </c>
      <c r="I531" t="s">
        <v>890</v>
      </c>
    </row>
    <row r="532" spans="1:9" x14ac:dyDescent="0.2">
      <c r="A532">
        <v>531</v>
      </c>
      <c r="G532">
        <v>6</v>
      </c>
      <c r="H532" t="s">
        <v>891</v>
      </c>
      <c r="I532" t="s">
        <v>892</v>
      </c>
    </row>
    <row r="533" spans="1:9" x14ac:dyDescent="0.2">
      <c r="A533">
        <v>532</v>
      </c>
      <c r="G533">
        <v>12</v>
      </c>
      <c r="H533" t="s">
        <v>893</v>
      </c>
      <c r="I533" t="s">
        <v>894</v>
      </c>
    </row>
    <row r="534" spans="1:9" x14ac:dyDescent="0.2">
      <c r="A534">
        <v>533</v>
      </c>
      <c r="G534">
        <v>4</v>
      </c>
      <c r="H534" t="s">
        <v>895</v>
      </c>
      <c r="I534" t="s">
        <v>896</v>
      </c>
    </row>
    <row r="535" spans="1:9" x14ac:dyDescent="0.2">
      <c r="A535">
        <v>534</v>
      </c>
      <c r="G535">
        <v>8</v>
      </c>
      <c r="H535" t="s">
        <v>897</v>
      </c>
      <c r="I535" t="s">
        <v>898</v>
      </c>
    </row>
    <row r="536" spans="1:9" x14ac:dyDescent="0.2">
      <c r="A536">
        <v>535</v>
      </c>
      <c r="G536">
        <v>4</v>
      </c>
      <c r="H536" t="s">
        <v>899</v>
      </c>
      <c r="I536" t="s">
        <v>900</v>
      </c>
    </row>
    <row r="537" spans="1:9" x14ac:dyDescent="0.2">
      <c r="A537">
        <v>536</v>
      </c>
      <c r="G537">
        <v>8</v>
      </c>
      <c r="H537" t="s">
        <v>901</v>
      </c>
      <c r="I537" t="s">
        <v>902</v>
      </c>
    </row>
    <row r="538" spans="1:9" x14ac:dyDescent="0.2">
      <c r="A538">
        <v>537</v>
      </c>
      <c r="G538">
        <v>4</v>
      </c>
      <c r="H538" t="s">
        <v>903</v>
      </c>
      <c r="I538" t="s">
        <v>904</v>
      </c>
    </row>
    <row r="539" spans="1:9" x14ac:dyDescent="0.2">
      <c r="A539">
        <v>538</v>
      </c>
      <c r="G539">
        <v>4</v>
      </c>
      <c r="H539" t="s">
        <v>905</v>
      </c>
      <c r="I539" t="s">
        <v>906</v>
      </c>
    </row>
    <row r="540" spans="1:9" x14ac:dyDescent="0.2">
      <c r="A540">
        <v>539</v>
      </c>
      <c r="G540">
        <v>6</v>
      </c>
      <c r="H540" t="s">
        <v>907</v>
      </c>
      <c r="I540" t="s">
        <v>908</v>
      </c>
    </row>
    <row r="541" spans="1:9" x14ac:dyDescent="0.2">
      <c r="A541">
        <v>540</v>
      </c>
      <c r="G541">
        <v>24</v>
      </c>
      <c r="H541" t="s">
        <v>909</v>
      </c>
      <c r="I541" t="s">
        <v>910</v>
      </c>
    </row>
    <row r="542" spans="1:9" x14ac:dyDescent="0.2">
      <c r="A542">
        <v>541</v>
      </c>
      <c r="B542" t="s">
        <v>26</v>
      </c>
      <c r="G542">
        <v>2</v>
      </c>
      <c r="H542">
        <v>541</v>
      </c>
      <c r="I542">
        <v>1.5409999999999999</v>
      </c>
    </row>
    <row r="543" spans="1:9" x14ac:dyDescent="0.2">
      <c r="A543">
        <v>542</v>
      </c>
      <c r="G543">
        <v>4</v>
      </c>
      <c r="H543" t="s">
        <v>911</v>
      </c>
      <c r="I543" t="s">
        <v>912</v>
      </c>
    </row>
    <row r="544" spans="1:9" x14ac:dyDescent="0.2">
      <c r="A544">
        <v>543</v>
      </c>
      <c r="G544">
        <v>4</v>
      </c>
      <c r="H544" t="s">
        <v>913</v>
      </c>
      <c r="I544" t="s">
        <v>914</v>
      </c>
    </row>
    <row r="545" spans="1:9" x14ac:dyDescent="0.2">
      <c r="A545">
        <v>544</v>
      </c>
      <c r="G545">
        <v>12</v>
      </c>
      <c r="H545" t="s">
        <v>915</v>
      </c>
      <c r="I545" t="s">
        <v>916</v>
      </c>
    </row>
    <row r="546" spans="1:9" x14ac:dyDescent="0.2">
      <c r="A546">
        <v>545</v>
      </c>
      <c r="G546">
        <v>4</v>
      </c>
      <c r="H546" t="s">
        <v>917</v>
      </c>
      <c r="I546" t="s">
        <v>918</v>
      </c>
    </row>
    <row r="547" spans="1:9" x14ac:dyDescent="0.2">
      <c r="A547">
        <v>546</v>
      </c>
      <c r="G547">
        <v>16</v>
      </c>
      <c r="H547" t="s">
        <v>919</v>
      </c>
      <c r="I547" t="s">
        <v>920</v>
      </c>
    </row>
    <row r="548" spans="1:9" x14ac:dyDescent="0.2">
      <c r="A548">
        <v>547</v>
      </c>
      <c r="B548" t="s">
        <v>26</v>
      </c>
      <c r="G548">
        <v>2</v>
      </c>
      <c r="H548">
        <v>547</v>
      </c>
      <c r="I548">
        <v>1.5469999999999999</v>
      </c>
    </row>
    <row r="549" spans="1:9" x14ac:dyDescent="0.2">
      <c r="A549">
        <v>548</v>
      </c>
      <c r="G549">
        <v>6</v>
      </c>
      <c r="H549" t="s">
        <v>921</v>
      </c>
      <c r="I549" t="s">
        <v>922</v>
      </c>
    </row>
    <row r="550" spans="1:9" x14ac:dyDescent="0.2">
      <c r="A550">
        <v>549</v>
      </c>
      <c r="G550">
        <v>6</v>
      </c>
      <c r="H550" t="s">
        <v>923</v>
      </c>
      <c r="I550" t="s">
        <v>924</v>
      </c>
    </row>
    <row r="551" spans="1:9" x14ac:dyDescent="0.2">
      <c r="A551">
        <v>550</v>
      </c>
      <c r="G551">
        <v>12</v>
      </c>
      <c r="H551" t="s">
        <v>925</v>
      </c>
      <c r="I551" t="s">
        <v>926</v>
      </c>
    </row>
    <row r="552" spans="1:9" x14ac:dyDescent="0.2">
      <c r="A552">
        <v>551</v>
      </c>
      <c r="G552">
        <v>4</v>
      </c>
      <c r="H552" t="s">
        <v>927</v>
      </c>
      <c r="I552" t="s">
        <v>928</v>
      </c>
    </row>
    <row r="553" spans="1:9" x14ac:dyDescent="0.2">
      <c r="A553">
        <v>552</v>
      </c>
      <c r="G553">
        <v>16</v>
      </c>
      <c r="H553" t="s">
        <v>929</v>
      </c>
      <c r="I553" t="s">
        <v>930</v>
      </c>
    </row>
    <row r="554" spans="1:9" x14ac:dyDescent="0.2">
      <c r="A554">
        <v>553</v>
      </c>
      <c r="G554">
        <v>4</v>
      </c>
      <c r="H554" t="s">
        <v>931</v>
      </c>
      <c r="I554" t="s">
        <v>932</v>
      </c>
    </row>
    <row r="555" spans="1:9" x14ac:dyDescent="0.2">
      <c r="A555">
        <v>554</v>
      </c>
      <c r="G555">
        <v>4</v>
      </c>
      <c r="H555" t="s">
        <v>933</v>
      </c>
      <c r="I555" t="s">
        <v>934</v>
      </c>
    </row>
    <row r="556" spans="1:9" x14ac:dyDescent="0.2">
      <c r="A556">
        <v>555</v>
      </c>
      <c r="G556">
        <v>8</v>
      </c>
      <c r="H556" t="s">
        <v>935</v>
      </c>
      <c r="I556" t="s">
        <v>936</v>
      </c>
    </row>
    <row r="557" spans="1:9" x14ac:dyDescent="0.2">
      <c r="A557">
        <v>556</v>
      </c>
      <c r="G557">
        <v>6</v>
      </c>
      <c r="H557" t="s">
        <v>937</v>
      </c>
      <c r="I557" t="s">
        <v>938</v>
      </c>
    </row>
    <row r="558" spans="1:9" x14ac:dyDescent="0.2">
      <c r="A558">
        <v>557</v>
      </c>
      <c r="B558" t="s">
        <v>26</v>
      </c>
      <c r="G558">
        <v>2</v>
      </c>
      <c r="H558">
        <v>557</v>
      </c>
      <c r="I558">
        <v>1.5569999999999999</v>
      </c>
    </row>
    <row r="559" spans="1:9" x14ac:dyDescent="0.2">
      <c r="A559">
        <v>558</v>
      </c>
      <c r="G559">
        <v>12</v>
      </c>
      <c r="H559" t="s">
        <v>939</v>
      </c>
      <c r="I559" t="s">
        <v>940</v>
      </c>
    </row>
    <row r="560" spans="1:9" x14ac:dyDescent="0.2">
      <c r="A560">
        <v>559</v>
      </c>
      <c r="G560">
        <v>4</v>
      </c>
      <c r="H560" t="s">
        <v>941</v>
      </c>
      <c r="I560" t="s">
        <v>942</v>
      </c>
    </row>
    <row r="561" spans="1:9" x14ac:dyDescent="0.2">
      <c r="A561">
        <v>560</v>
      </c>
      <c r="G561">
        <v>20</v>
      </c>
      <c r="H561" t="s">
        <v>943</v>
      </c>
      <c r="I561" t="s">
        <v>944</v>
      </c>
    </row>
    <row r="562" spans="1:9" x14ac:dyDescent="0.2">
      <c r="A562">
        <v>561</v>
      </c>
      <c r="G562">
        <v>8</v>
      </c>
      <c r="H562" t="s">
        <v>945</v>
      </c>
      <c r="I562" t="s">
        <v>946</v>
      </c>
    </row>
    <row r="563" spans="1:9" x14ac:dyDescent="0.2">
      <c r="A563">
        <v>562</v>
      </c>
      <c r="G563">
        <v>4</v>
      </c>
      <c r="H563" t="s">
        <v>947</v>
      </c>
      <c r="I563" t="s">
        <v>948</v>
      </c>
    </row>
    <row r="564" spans="1:9" x14ac:dyDescent="0.2">
      <c r="A564">
        <v>563</v>
      </c>
      <c r="B564" t="s">
        <v>26</v>
      </c>
      <c r="G564">
        <v>2</v>
      </c>
      <c r="H564">
        <v>563</v>
      </c>
      <c r="I564">
        <v>1.5629999999999999</v>
      </c>
    </row>
    <row r="565" spans="1:9" x14ac:dyDescent="0.2">
      <c r="A565">
        <v>564</v>
      </c>
      <c r="G565">
        <v>12</v>
      </c>
      <c r="H565" t="s">
        <v>949</v>
      </c>
      <c r="I565" t="s">
        <v>950</v>
      </c>
    </row>
    <row r="566" spans="1:9" x14ac:dyDescent="0.2">
      <c r="A566">
        <v>565</v>
      </c>
      <c r="G566">
        <v>4</v>
      </c>
      <c r="H566" t="s">
        <v>951</v>
      </c>
      <c r="I566" t="s">
        <v>952</v>
      </c>
    </row>
    <row r="567" spans="1:9" x14ac:dyDescent="0.2">
      <c r="A567">
        <v>566</v>
      </c>
      <c r="G567">
        <v>4</v>
      </c>
      <c r="H567" t="s">
        <v>953</v>
      </c>
      <c r="I567" t="s">
        <v>954</v>
      </c>
    </row>
    <row r="568" spans="1:9" x14ac:dyDescent="0.2">
      <c r="A568">
        <v>567</v>
      </c>
      <c r="G568">
        <v>10</v>
      </c>
      <c r="H568" t="s">
        <v>955</v>
      </c>
      <c r="I568" t="s">
        <v>956</v>
      </c>
    </row>
    <row r="569" spans="1:9" x14ac:dyDescent="0.2">
      <c r="A569">
        <v>568</v>
      </c>
      <c r="G569">
        <v>8</v>
      </c>
      <c r="H569" t="s">
        <v>957</v>
      </c>
      <c r="I569" t="s">
        <v>958</v>
      </c>
    </row>
    <row r="570" spans="1:9" x14ac:dyDescent="0.2">
      <c r="A570">
        <v>569</v>
      </c>
      <c r="B570" t="s">
        <v>26</v>
      </c>
      <c r="G570">
        <v>2</v>
      </c>
      <c r="H570">
        <v>569</v>
      </c>
      <c r="I570">
        <v>1.569</v>
      </c>
    </row>
    <row r="571" spans="1:9" x14ac:dyDescent="0.2">
      <c r="A571">
        <v>570</v>
      </c>
      <c r="G571">
        <v>16</v>
      </c>
      <c r="H571" t="s">
        <v>959</v>
      </c>
      <c r="I571" t="s">
        <v>960</v>
      </c>
    </row>
    <row r="572" spans="1:9" x14ac:dyDescent="0.2">
      <c r="A572">
        <v>571</v>
      </c>
      <c r="B572" t="s">
        <v>26</v>
      </c>
      <c r="G572">
        <v>2</v>
      </c>
      <c r="H572">
        <v>571</v>
      </c>
      <c r="I572">
        <v>1.571</v>
      </c>
    </row>
    <row r="573" spans="1:9" x14ac:dyDescent="0.2">
      <c r="A573">
        <v>572</v>
      </c>
      <c r="G573">
        <v>12</v>
      </c>
      <c r="H573" t="s">
        <v>961</v>
      </c>
      <c r="I573" t="s">
        <v>962</v>
      </c>
    </row>
    <row r="574" spans="1:9" x14ac:dyDescent="0.2">
      <c r="A574">
        <v>573</v>
      </c>
      <c r="G574">
        <v>4</v>
      </c>
      <c r="H574" t="s">
        <v>963</v>
      </c>
      <c r="I574" t="s">
        <v>964</v>
      </c>
    </row>
    <row r="575" spans="1:9" x14ac:dyDescent="0.2">
      <c r="A575">
        <v>574</v>
      </c>
      <c r="G575">
        <v>8</v>
      </c>
      <c r="H575" t="s">
        <v>965</v>
      </c>
      <c r="I575" t="s">
        <v>966</v>
      </c>
    </row>
    <row r="576" spans="1:9" x14ac:dyDescent="0.2">
      <c r="A576">
        <v>575</v>
      </c>
      <c r="G576">
        <v>6</v>
      </c>
      <c r="H576" t="s">
        <v>967</v>
      </c>
      <c r="I576" t="s">
        <v>968</v>
      </c>
    </row>
    <row r="577" spans="1:9" x14ac:dyDescent="0.2">
      <c r="A577">
        <v>576</v>
      </c>
      <c r="C577" t="s">
        <v>23</v>
      </c>
      <c r="G577">
        <v>21</v>
      </c>
      <c r="H577" t="s">
        <v>969</v>
      </c>
      <c r="I577" t="s">
        <v>970</v>
      </c>
    </row>
    <row r="578" spans="1:9" x14ac:dyDescent="0.2">
      <c r="A578">
        <v>577</v>
      </c>
      <c r="B578" t="s">
        <v>26</v>
      </c>
      <c r="G578">
        <v>2</v>
      </c>
      <c r="H578">
        <v>577</v>
      </c>
      <c r="I578">
        <v>1.577</v>
      </c>
    </row>
    <row r="579" spans="1:9" x14ac:dyDescent="0.2">
      <c r="A579">
        <v>578</v>
      </c>
      <c r="G579">
        <v>6</v>
      </c>
      <c r="H579" t="s">
        <v>971</v>
      </c>
      <c r="I579" t="s">
        <v>972</v>
      </c>
    </row>
    <row r="580" spans="1:9" x14ac:dyDescent="0.2">
      <c r="A580">
        <v>579</v>
      </c>
      <c r="G580">
        <v>4</v>
      </c>
      <c r="H580" t="s">
        <v>973</v>
      </c>
      <c r="I580" t="s">
        <v>974</v>
      </c>
    </row>
    <row r="581" spans="1:9" x14ac:dyDescent="0.2">
      <c r="A581">
        <v>580</v>
      </c>
      <c r="G581">
        <v>12</v>
      </c>
      <c r="H581" t="s">
        <v>975</v>
      </c>
      <c r="I581" t="s">
        <v>976</v>
      </c>
    </row>
    <row r="582" spans="1:9" x14ac:dyDescent="0.2">
      <c r="A582">
        <v>581</v>
      </c>
      <c r="G582">
        <v>4</v>
      </c>
      <c r="H582" t="s">
        <v>977</v>
      </c>
      <c r="I582" t="s">
        <v>978</v>
      </c>
    </row>
    <row r="583" spans="1:9" x14ac:dyDescent="0.2">
      <c r="A583">
        <v>582</v>
      </c>
      <c r="G583">
        <v>8</v>
      </c>
      <c r="H583" t="s">
        <v>979</v>
      </c>
      <c r="I583" t="s">
        <v>980</v>
      </c>
    </row>
    <row r="584" spans="1:9" x14ac:dyDescent="0.2">
      <c r="A584">
        <v>583</v>
      </c>
      <c r="G584">
        <v>4</v>
      </c>
      <c r="H584" t="s">
        <v>981</v>
      </c>
      <c r="I584" t="s">
        <v>982</v>
      </c>
    </row>
    <row r="585" spans="1:9" x14ac:dyDescent="0.2">
      <c r="A585">
        <v>584</v>
      </c>
      <c r="G585">
        <v>8</v>
      </c>
      <c r="H585" t="s">
        <v>983</v>
      </c>
      <c r="I585" t="s">
        <v>984</v>
      </c>
    </row>
    <row r="586" spans="1:9" x14ac:dyDescent="0.2">
      <c r="A586">
        <v>585</v>
      </c>
      <c r="G586">
        <v>12</v>
      </c>
      <c r="H586" t="s">
        <v>985</v>
      </c>
      <c r="I586" t="s">
        <v>986</v>
      </c>
    </row>
    <row r="587" spans="1:9" x14ac:dyDescent="0.2">
      <c r="A587">
        <v>586</v>
      </c>
      <c r="G587">
        <v>4</v>
      </c>
      <c r="H587" t="s">
        <v>987</v>
      </c>
      <c r="I587" t="s">
        <v>988</v>
      </c>
    </row>
    <row r="588" spans="1:9" x14ac:dyDescent="0.2">
      <c r="A588">
        <v>587</v>
      </c>
      <c r="B588" t="s">
        <v>26</v>
      </c>
      <c r="G588">
        <v>2</v>
      </c>
      <c r="H588">
        <v>587</v>
      </c>
      <c r="I588">
        <v>1.587</v>
      </c>
    </row>
    <row r="589" spans="1:9" x14ac:dyDescent="0.2">
      <c r="A589">
        <v>588</v>
      </c>
      <c r="G589">
        <v>18</v>
      </c>
      <c r="H589" t="s">
        <v>989</v>
      </c>
      <c r="I589" t="s">
        <v>990</v>
      </c>
    </row>
    <row r="590" spans="1:9" x14ac:dyDescent="0.2">
      <c r="A590">
        <v>589</v>
      </c>
      <c r="G590">
        <v>4</v>
      </c>
      <c r="H590" t="s">
        <v>991</v>
      </c>
      <c r="I590" t="s">
        <v>992</v>
      </c>
    </row>
    <row r="591" spans="1:9" x14ac:dyDescent="0.2">
      <c r="A591">
        <v>590</v>
      </c>
      <c r="G591">
        <v>8</v>
      </c>
      <c r="H591" t="s">
        <v>993</v>
      </c>
      <c r="I591" t="s">
        <v>994</v>
      </c>
    </row>
    <row r="592" spans="1:9" x14ac:dyDescent="0.2">
      <c r="A592">
        <v>591</v>
      </c>
      <c r="G592">
        <v>4</v>
      </c>
      <c r="H592" t="s">
        <v>995</v>
      </c>
      <c r="I592" t="s">
        <v>996</v>
      </c>
    </row>
    <row r="593" spans="1:9" x14ac:dyDescent="0.2">
      <c r="A593">
        <v>592</v>
      </c>
      <c r="G593">
        <v>10</v>
      </c>
      <c r="H593" t="s">
        <v>997</v>
      </c>
      <c r="I593" t="s">
        <v>998</v>
      </c>
    </row>
    <row r="594" spans="1:9" x14ac:dyDescent="0.2">
      <c r="A594">
        <v>593</v>
      </c>
      <c r="B594" t="s">
        <v>26</v>
      </c>
      <c r="G594">
        <v>2</v>
      </c>
      <c r="H594">
        <v>593</v>
      </c>
      <c r="I594">
        <v>1.593</v>
      </c>
    </row>
    <row r="595" spans="1:9" x14ac:dyDescent="0.2">
      <c r="A595">
        <v>594</v>
      </c>
      <c r="G595">
        <v>16</v>
      </c>
      <c r="H595" t="s">
        <v>999</v>
      </c>
      <c r="I595" t="s">
        <v>1000</v>
      </c>
    </row>
    <row r="596" spans="1:9" x14ac:dyDescent="0.2">
      <c r="A596">
        <v>595</v>
      </c>
      <c r="G596">
        <v>8</v>
      </c>
      <c r="H596" t="s">
        <v>1001</v>
      </c>
      <c r="I596" t="s">
        <v>1002</v>
      </c>
    </row>
    <row r="597" spans="1:9" x14ac:dyDescent="0.2">
      <c r="A597">
        <v>596</v>
      </c>
      <c r="G597">
        <v>6</v>
      </c>
      <c r="H597" t="s">
        <v>1003</v>
      </c>
      <c r="I597" t="s">
        <v>1004</v>
      </c>
    </row>
    <row r="598" spans="1:9" x14ac:dyDescent="0.2">
      <c r="A598">
        <v>597</v>
      </c>
      <c r="G598">
        <v>4</v>
      </c>
      <c r="H598" t="s">
        <v>1005</v>
      </c>
      <c r="I598" t="s">
        <v>1006</v>
      </c>
    </row>
    <row r="599" spans="1:9" x14ac:dyDescent="0.2">
      <c r="A599">
        <v>598</v>
      </c>
      <c r="G599">
        <v>8</v>
      </c>
      <c r="H599" t="s">
        <v>1007</v>
      </c>
      <c r="I599" t="s">
        <v>1008</v>
      </c>
    </row>
    <row r="600" spans="1:9" x14ac:dyDescent="0.2">
      <c r="A600">
        <v>599</v>
      </c>
      <c r="B600" t="s">
        <v>26</v>
      </c>
      <c r="G600">
        <v>2</v>
      </c>
      <c r="H600">
        <v>599</v>
      </c>
      <c r="I600">
        <v>1.599</v>
      </c>
    </row>
    <row r="601" spans="1:9" x14ac:dyDescent="0.2">
      <c r="A601">
        <v>600</v>
      </c>
      <c r="G601">
        <v>24</v>
      </c>
      <c r="H601" t="s">
        <v>1009</v>
      </c>
      <c r="I601" t="s">
        <v>1010</v>
      </c>
    </row>
    <row r="602" spans="1:9" x14ac:dyDescent="0.2">
      <c r="A602">
        <v>601</v>
      </c>
      <c r="B602" t="s">
        <v>26</v>
      </c>
      <c r="G602">
        <v>2</v>
      </c>
      <c r="H602">
        <v>601</v>
      </c>
      <c r="I602">
        <v>1.601</v>
      </c>
    </row>
    <row r="603" spans="1:9" x14ac:dyDescent="0.2">
      <c r="A603">
        <v>602</v>
      </c>
      <c r="G603">
        <v>8</v>
      </c>
      <c r="H603" t="s">
        <v>1011</v>
      </c>
      <c r="I603" t="s">
        <v>1012</v>
      </c>
    </row>
    <row r="604" spans="1:9" x14ac:dyDescent="0.2">
      <c r="A604">
        <v>603</v>
      </c>
      <c r="G604">
        <v>6</v>
      </c>
      <c r="H604" t="s">
        <v>1013</v>
      </c>
      <c r="I604" t="s">
        <v>1014</v>
      </c>
    </row>
    <row r="605" spans="1:9" x14ac:dyDescent="0.2">
      <c r="A605">
        <v>604</v>
      </c>
      <c r="G605">
        <v>6</v>
      </c>
      <c r="H605" t="s">
        <v>1015</v>
      </c>
      <c r="I605" t="s">
        <v>1016</v>
      </c>
    </row>
    <row r="606" spans="1:9" x14ac:dyDescent="0.2">
      <c r="A606">
        <v>605</v>
      </c>
      <c r="G606">
        <v>6</v>
      </c>
      <c r="H606" t="s">
        <v>1017</v>
      </c>
      <c r="I606" t="s">
        <v>1018</v>
      </c>
    </row>
    <row r="607" spans="1:9" x14ac:dyDescent="0.2">
      <c r="A607">
        <v>606</v>
      </c>
      <c r="G607">
        <v>8</v>
      </c>
      <c r="H607" t="s">
        <v>1019</v>
      </c>
      <c r="I607" t="s">
        <v>1020</v>
      </c>
    </row>
    <row r="608" spans="1:9" x14ac:dyDescent="0.2">
      <c r="A608">
        <v>607</v>
      </c>
      <c r="B608" t="s">
        <v>26</v>
      </c>
      <c r="G608">
        <v>2</v>
      </c>
      <c r="H608">
        <v>607</v>
      </c>
      <c r="I608">
        <v>1.607</v>
      </c>
    </row>
    <row r="609" spans="1:9" x14ac:dyDescent="0.2">
      <c r="A609">
        <v>608</v>
      </c>
      <c r="G609">
        <v>12</v>
      </c>
      <c r="H609" t="s">
        <v>1021</v>
      </c>
      <c r="I609" t="s">
        <v>1022</v>
      </c>
    </row>
    <row r="610" spans="1:9" x14ac:dyDescent="0.2">
      <c r="A610">
        <v>609</v>
      </c>
      <c r="G610">
        <v>8</v>
      </c>
      <c r="H610" t="s">
        <v>1023</v>
      </c>
      <c r="I610" t="s">
        <v>1024</v>
      </c>
    </row>
    <row r="611" spans="1:9" x14ac:dyDescent="0.2">
      <c r="A611">
        <v>610</v>
      </c>
      <c r="F611" t="s">
        <v>25</v>
      </c>
      <c r="G611">
        <v>8</v>
      </c>
      <c r="H611" t="s">
        <v>1025</v>
      </c>
      <c r="I611" t="s">
        <v>1026</v>
      </c>
    </row>
    <row r="612" spans="1:9" x14ac:dyDescent="0.2">
      <c r="A612">
        <v>611</v>
      </c>
      <c r="G612">
        <v>4</v>
      </c>
      <c r="H612" t="s">
        <v>1027</v>
      </c>
      <c r="I612" t="s">
        <v>1028</v>
      </c>
    </row>
    <row r="613" spans="1:9" x14ac:dyDescent="0.2">
      <c r="A613">
        <v>612</v>
      </c>
      <c r="G613">
        <v>18</v>
      </c>
      <c r="H613" t="s">
        <v>1029</v>
      </c>
      <c r="I613" t="s">
        <v>1030</v>
      </c>
    </row>
    <row r="614" spans="1:9" x14ac:dyDescent="0.2">
      <c r="A614">
        <v>613</v>
      </c>
      <c r="B614" t="s">
        <v>26</v>
      </c>
      <c r="G614">
        <v>2</v>
      </c>
      <c r="H614">
        <v>613</v>
      </c>
      <c r="I614">
        <v>1.613</v>
      </c>
    </row>
    <row r="615" spans="1:9" x14ac:dyDescent="0.2">
      <c r="A615">
        <v>614</v>
      </c>
      <c r="G615">
        <v>4</v>
      </c>
      <c r="H615" t="s">
        <v>1031</v>
      </c>
      <c r="I615" t="s">
        <v>1032</v>
      </c>
    </row>
    <row r="616" spans="1:9" x14ac:dyDescent="0.2">
      <c r="A616">
        <v>615</v>
      </c>
      <c r="G616">
        <v>8</v>
      </c>
      <c r="H616" t="s">
        <v>1033</v>
      </c>
      <c r="I616" t="s">
        <v>1034</v>
      </c>
    </row>
    <row r="617" spans="1:9" x14ac:dyDescent="0.2">
      <c r="A617">
        <v>616</v>
      </c>
      <c r="G617">
        <v>16</v>
      </c>
      <c r="H617" t="s">
        <v>1035</v>
      </c>
      <c r="I617" t="s">
        <v>1036</v>
      </c>
    </row>
    <row r="618" spans="1:9" x14ac:dyDescent="0.2">
      <c r="A618">
        <v>617</v>
      </c>
      <c r="B618" t="s">
        <v>26</v>
      </c>
      <c r="G618">
        <v>2</v>
      </c>
      <c r="H618">
        <v>617</v>
      </c>
      <c r="I618">
        <v>1.617</v>
      </c>
    </row>
    <row r="619" spans="1:9" x14ac:dyDescent="0.2">
      <c r="A619">
        <v>618</v>
      </c>
      <c r="G619">
        <v>8</v>
      </c>
      <c r="H619" t="s">
        <v>1037</v>
      </c>
      <c r="I619" t="s">
        <v>1038</v>
      </c>
    </row>
    <row r="620" spans="1:9" x14ac:dyDescent="0.2">
      <c r="A620">
        <v>619</v>
      </c>
      <c r="B620" t="s">
        <v>26</v>
      </c>
      <c r="G620">
        <v>2</v>
      </c>
      <c r="H620">
        <v>619</v>
      </c>
      <c r="I620">
        <v>1.619</v>
      </c>
    </row>
    <row r="621" spans="1:9" x14ac:dyDescent="0.2">
      <c r="A621">
        <v>620</v>
      </c>
      <c r="G621">
        <v>12</v>
      </c>
      <c r="H621" t="s">
        <v>1039</v>
      </c>
      <c r="I621" t="s">
        <v>1040</v>
      </c>
    </row>
    <row r="622" spans="1:9" x14ac:dyDescent="0.2">
      <c r="A622">
        <v>621</v>
      </c>
      <c r="G622">
        <v>8</v>
      </c>
      <c r="H622" t="s">
        <v>1041</v>
      </c>
      <c r="I622" t="s">
        <v>1042</v>
      </c>
    </row>
    <row r="623" spans="1:9" x14ac:dyDescent="0.2">
      <c r="A623">
        <v>622</v>
      </c>
      <c r="G623">
        <v>4</v>
      </c>
      <c r="H623" t="s">
        <v>1043</v>
      </c>
      <c r="I623" t="s">
        <v>1044</v>
      </c>
    </row>
    <row r="624" spans="1:9" x14ac:dyDescent="0.2">
      <c r="A624">
        <v>623</v>
      </c>
      <c r="G624">
        <v>4</v>
      </c>
      <c r="H624" t="s">
        <v>1045</v>
      </c>
      <c r="I624" t="s">
        <v>1046</v>
      </c>
    </row>
    <row r="625" spans="1:9" x14ac:dyDescent="0.2">
      <c r="A625">
        <v>624</v>
      </c>
      <c r="G625">
        <v>20</v>
      </c>
      <c r="H625" t="s">
        <v>1047</v>
      </c>
      <c r="I625" t="s">
        <v>1048</v>
      </c>
    </row>
    <row r="626" spans="1:9" x14ac:dyDescent="0.2">
      <c r="A626">
        <v>625</v>
      </c>
      <c r="C626" t="s">
        <v>23</v>
      </c>
      <c r="G626">
        <v>5</v>
      </c>
      <c r="H626" t="s">
        <v>1049</v>
      </c>
      <c r="I626" t="s">
        <v>1050</v>
      </c>
    </row>
    <row r="627" spans="1:9" x14ac:dyDescent="0.2">
      <c r="A627">
        <v>626</v>
      </c>
      <c r="G627">
        <v>4</v>
      </c>
      <c r="H627" t="s">
        <v>1051</v>
      </c>
      <c r="I627" t="s">
        <v>1052</v>
      </c>
    </row>
    <row r="628" spans="1:9" x14ac:dyDescent="0.2">
      <c r="A628">
        <v>627</v>
      </c>
      <c r="G628">
        <v>8</v>
      </c>
      <c r="H628" t="s">
        <v>1053</v>
      </c>
      <c r="I628" t="s">
        <v>1054</v>
      </c>
    </row>
    <row r="629" spans="1:9" x14ac:dyDescent="0.2">
      <c r="A629">
        <v>628</v>
      </c>
      <c r="G629">
        <v>6</v>
      </c>
      <c r="H629" t="s">
        <v>1055</v>
      </c>
      <c r="I629" t="s">
        <v>1056</v>
      </c>
    </row>
    <row r="630" spans="1:9" x14ac:dyDescent="0.2">
      <c r="A630">
        <v>629</v>
      </c>
      <c r="G630">
        <v>4</v>
      </c>
      <c r="H630" t="s">
        <v>1057</v>
      </c>
      <c r="I630" t="s">
        <v>1058</v>
      </c>
    </row>
    <row r="631" spans="1:9" x14ac:dyDescent="0.2">
      <c r="A631">
        <v>630</v>
      </c>
      <c r="G631">
        <v>24</v>
      </c>
      <c r="H631" t="s">
        <v>1059</v>
      </c>
      <c r="I631" t="s">
        <v>1060</v>
      </c>
    </row>
    <row r="632" spans="1:9" x14ac:dyDescent="0.2">
      <c r="A632">
        <v>631</v>
      </c>
      <c r="B632" t="s">
        <v>26</v>
      </c>
      <c r="G632">
        <v>2</v>
      </c>
      <c r="H632">
        <v>631</v>
      </c>
      <c r="I632">
        <v>1.631</v>
      </c>
    </row>
    <row r="633" spans="1:9" x14ac:dyDescent="0.2">
      <c r="A633">
        <v>632</v>
      </c>
      <c r="G633">
        <v>8</v>
      </c>
      <c r="H633" t="s">
        <v>1061</v>
      </c>
      <c r="I633" t="s">
        <v>1062</v>
      </c>
    </row>
    <row r="634" spans="1:9" x14ac:dyDescent="0.2">
      <c r="A634">
        <v>633</v>
      </c>
      <c r="G634">
        <v>4</v>
      </c>
      <c r="H634" t="s">
        <v>1063</v>
      </c>
      <c r="I634" t="s">
        <v>1064</v>
      </c>
    </row>
    <row r="635" spans="1:9" x14ac:dyDescent="0.2">
      <c r="A635">
        <v>634</v>
      </c>
      <c r="G635">
        <v>4</v>
      </c>
      <c r="H635" t="s">
        <v>1065</v>
      </c>
      <c r="I635" t="s">
        <v>1066</v>
      </c>
    </row>
    <row r="636" spans="1:9" x14ac:dyDescent="0.2">
      <c r="A636">
        <v>635</v>
      </c>
      <c r="G636">
        <v>4</v>
      </c>
      <c r="H636" t="s">
        <v>1067</v>
      </c>
      <c r="I636" t="s">
        <v>1068</v>
      </c>
    </row>
    <row r="637" spans="1:9" x14ac:dyDescent="0.2">
      <c r="A637">
        <v>636</v>
      </c>
      <c r="G637">
        <v>12</v>
      </c>
      <c r="H637" t="s">
        <v>1069</v>
      </c>
      <c r="I637" t="s">
        <v>1070</v>
      </c>
    </row>
    <row r="638" spans="1:9" x14ac:dyDescent="0.2">
      <c r="A638">
        <v>637</v>
      </c>
      <c r="G638">
        <v>6</v>
      </c>
      <c r="H638" t="s">
        <v>1071</v>
      </c>
      <c r="I638" t="s">
        <v>1072</v>
      </c>
    </row>
    <row r="639" spans="1:9" x14ac:dyDescent="0.2">
      <c r="A639">
        <v>638</v>
      </c>
      <c r="G639">
        <v>8</v>
      </c>
      <c r="H639" t="s">
        <v>1073</v>
      </c>
      <c r="I639" t="s">
        <v>1074</v>
      </c>
    </row>
    <row r="640" spans="1:9" x14ac:dyDescent="0.2">
      <c r="A640">
        <v>639</v>
      </c>
      <c r="G640">
        <v>6</v>
      </c>
      <c r="H640" t="s">
        <v>1075</v>
      </c>
      <c r="I640" t="s">
        <v>1076</v>
      </c>
    </row>
    <row r="641" spans="1:9" x14ac:dyDescent="0.2">
      <c r="A641">
        <v>640</v>
      </c>
      <c r="G641">
        <v>16</v>
      </c>
      <c r="H641" t="s">
        <v>1077</v>
      </c>
      <c r="I641" t="s">
        <v>1078</v>
      </c>
    </row>
    <row r="642" spans="1:9" x14ac:dyDescent="0.2">
      <c r="A642">
        <v>641</v>
      </c>
      <c r="B642" t="s">
        <v>26</v>
      </c>
      <c r="G642">
        <v>2</v>
      </c>
      <c r="H642">
        <v>641</v>
      </c>
      <c r="I642">
        <v>1.641</v>
      </c>
    </row>
    <row r="643" spans="1:9" x14ac:dyDescent="0.2">
      <c r="A643">
        <v>642</v>
      </c>
      <c r="G643">
        <v>8</v>
      </c>
      <c r="H643" t="s">
        <v>1079</v>
      </c>
      <c r="I643" t="s">
        <v>1080</v>
      </c>
    </row>
    <row r="644" spans="1:9" x14ac:dyDescent="0.2">
      <c r="A644">
        <v>643</v>
      </c>
      <c r="B644" t="s">
        <v>26</v>
      </c>
      <c r="G644">
        <v>2</v>
      </c>
      <c r="H644">
        <v>643</v>
      </c>
      <c r="I644">
        <v>1.643</v>
      </c>
    </row>
    <row r="645" spans="1:9" x14ac:dyDescent="0.2">
      <c r="A645">
        <v>644</v>
      </c>
      <c r="G645">
        <v>12</v>
      </c>
      <c r="H645" t="s">
        <v>1081</v>
      </c>
      <c r="I645" t="s">
        <v>1082</v>
      </c>
    </row>
    <row r="646" spans="1:9" x14ac:dyDescent="0.2">
      <c r="A646">
        <v>645</v>
      </c>
      <c r="G646">
        <v>8</v>
      </c>
      <c r="H646" t="s">
        <v>1083</v>
      </c>
      <c r="I646" t="s">
        <v>1084</v>
      </c>
    </row>
    <row r="647" spans="1:9" x14ac:dyDescent="0.2">
      <c r="A647">
        <v>646</v>
      </c>
      <c r="G647">
        <v>8</v>
      </c>
      <c r="H647" t="s">
        <v>1085</v>
      </c>
      <c r="I647" t="s">
        <v>1086</v>
      </c>
    </row>
    <row r="648" spans="1:9" x14ac:dyDescent="0.2">
      <c r="A648">
        <v>647</v>
      </c>
      <c r="B648" t="s">
        <v>26</v>
      </c>
      <c r="G648">
        <v>2</v>
      </c>
      <c r="H648">
        <v>647</v>
      </c>
      <c r="I648">
        <v>1.647</v>
      </c>
    </row>
    <row r="649" spans="1:9" x14ac:dyDescent="0.2">
      <c r="A649">
        <v>648</v>
      </c>
      <c r="G649">
        <v>20</v>
      </c>
      <c r="H649" t="s">
        <v>1087</v>
      </c>
      <c r="I649" t="s">
        <v>1088</v>
      </c>
    </row>
    <row r="650" spans="1:9" x14ac:dyDescent="0.2">
      <c r="A650">
        <v>649</v>
      </c>
      <c r="G650">
        <v>4</v>
      </c>
      <c r="H650" t="s">
        <v>1089</v>
      </c>
      <c r="I650" t="s">
        <v>1090</v>
      </c>
    </row>
    <row r="651" spans="1:9" x14ac:dyDescent="0.2">
      <c r="A651">
        <v>650</v>
      </c>
      <c r="G651">
        <v>12</v>
      </c>
      <c r="H651" t="s">
        <v>1091</v>
      </c>
      <c r="I651" t="s">
        <v>1092</v>
      </c>
    </row>
    <row r="652" spans="1:9" x14ac:dyDescent="0.2">
      <c r="A652">
        <v>651</v>
      </c>
      <c r="G652">
        <v>8</v>
      </c>
      <c r="H652" t="s">
        <v>1093</v>
      </c>
      <c r="I652" t="s">
        <v>1094</v>
      </c>
    </row>
    <row r="653" spans="1:9" x14ac:dyDescent="0.2">
      <c r="A653">
        <v>652</v>
      </c>
      <c r="G653">
        <v>6</v>
      </c>
      <c r="H653" t="s">
        <v>1095</v>
      </c>
      <c r="I653" t="s">
        <v>1096</v>
      </c>
    </row>
    <row r="654" spans="1:9" x14ac:dyDescent="0.2">
      <c r="A654">
        <v>653</v>
      </c>
      <c r="B654" t="s">
        <v>26</v>
      </c>
      <c r="G654">
        <v>2</v>
      </c>
      <c r="H654">
        <v>653</v>
      </c>
      <c r="I654">
        <v>1.653</v>
      </c>
    </row>
    <row r="655" spans="1:9" x14ac:dyDescent="0.2">
      <c r="A655">
        <v>654</v>
      </c>
      <c r="G655">
        <v>8</v>
      </c>
      <c r="H655" t="s">
        <v>1097</v>
      </c>
      <c r="I655" t="s">
        <v>1098</v>
      </c>
    </row>
    <row r="656" spans="1:9" x14ac:dyDescent="0.2">
      <c r="A656">
        <v>655</v>
      </c>
      <c r="G656">
        <v>4</v>
      </c>
      <c r="H656" t="s">
        <v>1099</v>
      </c>
      <c r="I656" t="s">
        <v>1100</v>
      </c>
    </row>
    <row r="657" spans="1:9" x14ac:dyDescent="0.2">
      <c r="A657">
        <v>656</v>
      </c>
      <c r="G657">
        <v>10</v>
      </c>
      <c r="H657" t="s">
        <v>1101</v>
      </c>
      <c r="I657" t="s">
        <v>1102</v>
      </c>
    </row>
    <row r="658" spans="1:9" x14ac:dyDescent="0.2">
      <c r="A658">
        <v>657</v>
      </c>
      <c r="G658">
        <v>6</v>
      </c>
      <c r="H658" t="s">
        <v>1103</v>
      </c>
      <c r="I658" t="s">
        <v>1104</v>
      </c>
    </row>
    <row r="659" spans="1:9" x14ac:dyDescent="0.2">
      <c r="A659">
        <v>658</v>
      </c>
      <c r="G659">
        <v>8</v>
      </c>
      <c r="H659" t="s">
        <v>1105</v>
      </c>
      <c r="I659" t="s">
        <v>1106</v>
      </c>
    </row>
    <row r="660" spans="1:9" x14ac:dyDescent="0.2">
      <c r="A660">
        <v>659</v>
      </c>
      <c r="B660" t="s">
        <v>26</v>
      </c>
      <c r="G660">
        <v>2</v>
      </c>
      <c r="H660">
        <v>659</v>
      </c>
      <c r="I660">
        <v>1.659</v>
      </c>
    </row>
    <row r="661" spans="1:9" x14ac:dyDescent="0.2">
      <c r="A661">
        <v>660</v>
      </c>
      <c r="G661">
        <v>24</v>
      </c>
      <c r="H661" t="s">
        <v>1107</v>
      </c>
      <c r="I661" t="s">
        <v>1108</v>
      </c>
    </row>
    <row r="662" spans="1:9" x14ac:dyDescent="0.2">
      <c r="A662">
        <v>661</v>
      </c>
      <c r="B662" t="s">
        <v>26</v>
      </c>
      <c r="G662">
        <v>2</v>
      </c>
      <c r="H662">
        <v>661</v>
      </c>
      <c r="I662">
        <v>1.661</v>
      </c>
    </row>
    <row r="663" spans="1:9" x14ac:dyDescent="0.2">
      <c r="A663">
        <v>662</v>
      </c>
      <c r="G663">
        <v>4</v>
      </c>
      <c r="H663" t="s">
        <v>1109</v>
      </c>
      <c r="I663" t="s">
        <v>1110</v>
      </c>
    </row>
    <row r="664" spans="1:9" x14ac:dyDescent="0.2">
      <c r="A664">
        <v>663</v>
      </c>
      <c r="G664">
        <v>8</v>
      </c>
      <c r="H664" t="s">
        <v>1111</v>
      </c>
      <c r="I664" t="s">
        <v>1112</v>
      </c>
    </row>
    <row r="665" spans="1:9" x14ac:dyDescent="0.2">
      <c r="A665">
        <v>664</v>
      </c>
      <c r="G665">
        <v>8</v>
      </c>
      <c r="H665" t="s">
        <v>1113</v>
      </c>
      <c r="I665" t="s">
        <v>1114</v>
      </c>
    </row>
    <row r="666" spans="1:9" x14ac:dyDescent="0.2">
      <c r="A666">
        <v>665</v>
      </c>
      <c r="G666">
        <v>8</v>
      </c>
      <c r="H666" t="s">
        <v>1115</v>
      </c>
      <c r="I666" t="s">
        <v>1116</v>
      </c>
    </row>
    <row r="667" spans="1:9" x14ac:dyDescent="0.2">
      <c r="A667">
        <v>666</v>
      </c>
      <c r="G667">
        <v>12</v>
      </c>
      <c r="H667" t="s">
        <v>1117</v>
      </c>
      <c r="I667" t="s">
        <v>1118</v>
      </c>
    </row>
    <row r="668" spans="1:9" x14ac:dyDescent="0.2">
      <c r="A668">
        <v>667</v>
      </c>
      <c r="G668">
        <v>4</v>
      </c>
      <c r="H668" t="s">
        <v>1119</v>
      </c>
      <c r="I668" t="s">
        <v>1120</v>
      </c>
    </row>
    <row r="669" spans="1:9" x14ac:dyDescent="0.2">
      <c r="A669">
        <v>668</v>
      </c>
      <c r="G669">
        <v>6</v>
      </c>
      <c r="H669" t="s">
        <v>1121</v>
      </c>
      <c r="I669" t="s">
        <v>1122</v>
      </c>
    </row>
    <row r="670" spans="1:9" x14ac:dyDescent="0.2">
      <c r="A670">
        <v>669</v>
      </c>
      <c r="G670">
        <v>4</v>
      </c>
      <c r="H670" t="s">
        <v>1123</v>
      </c>
      <c r="I670" t="s">
        <v>1124</v>
      </c>
    </row>
    <row r="671" spans="1:9" x14ac:dyDescent="0.2">
      <c r="A671">
        <v>670</v>
      </c>
      <c r="G671">
        <v>8</v>
      </c>
      <c r="H671" t="s">
        <v>1125</v>
      </c>
      <c r="I671" t="s">
        <v>1126</v>
      </c>
    </row>
    <row r="672" spans="1:9" x14ac:dyDescent="0.2">
      <c r="A672">
        <v>671</v>
      </c>
      <c r="G672">
        <v>4</v>
      </c>
      <c r="H672" t="s">
        <v>1127</v>
      </c>
      <c r="I672" t="s">
        <v>1128</v>
      </c>
    </row>
    <row r="673" spans="1:9" x14ac:dyDescent="0.2">
      <c r="A673">
        <v>672</v>
      </c>
      <c r="G673">
        <v>24</v>
      </c>
      <c r="H673" t="s">
        <v>1129</v>
      </c>
      <c r="I673" t="s">
        <v>1130</v>
      </c>
    </row>
    <row r="674" spans="1:9" x14ac:dyDescent="0.2">
      <c r="A674">
        <v>673</v>
      </c>
      <c r="B674" t="s">
        <v>26</v>
      </c>
      <c r="G674">
        <v>2</v>
      </c>
      <c r="H674">
        <v>673</v>
      </c>
      <c r="I674">
        <v>1.673</v>
      </c>
    </row>
    <row r="675" spans="1:9" x14ac:dyDescent="0.2">
      <c r="A675">
        <v>674</v>
      </c>
      <c r="G675">
        <v>4</v>
      </c>
      <c r="H675" t="s">
        <v>1131</v>
      </c>
      <c r="I675" t="s">
        <v>1132</v>
      </c>
    </row>
    <row r="676" spans="1:9" x14ac:dyDescent="0.2">
      <c r="A676">
        <v>675</v>
      </c>
      <c r="G676">
        <v>12</v>
      </c>
      <c r="H676" t="s">
        <v>1133</v>
      </c>
      <c r="I676" t="s">
        <v>1134</v>
      </c>
    </row>
    <row r="677" spans="1:9" x14ac:dyDescent="0.2">
      <c r="A677">
        <v>676</v>
      </c>
      <c r="C677" t="s">
        <v>23</v>
      </c>
      <c r="G677">
        <v>9</v>
      </c>
      <c r="H677" t="s">
        <v>1135</v>
      </c>
      <c r="I677" t="s">
        <v>1136</v>
      </c>
    </row>
    <row r="678" spans="1:9" x14ac:dyDescent="0.2">
      <c r="A678">
        <v>677</v>
      </c>
      <c r="B678" t="s">
        <v>26</v>
      </c>
      <c r="G678">
        <v>2</v>
      </c>
      <c r="H678">
        <v>677</v>
      </c>
      <c r="I678">
        <v>1.677</v>
      </c>
    </row>
    <row r="679" spans="1:9" x14ac:dyDescent="0.2">
      <c r="A679">
        <v>678</v>
      </c>
      <c r="G679">
        <v>8</v>
      </c>
      <c r="H679" t="s">
        <v>1137</v>
      </c>
      <c r="I679" t="s">
        <v>1138</v>
      </c>
    </row>
    <row r="680" spans="1:9" x14ac:dyDescent="0.2">
      <c r="A680">
        <v>679</v>
      </c>
      <c r="G680">
        <v>4</v>
      </c>
      <c r="H680" t="s">
        <v>1139</v>
      </c>
      <c r="I680" t="s">
        <v>1140</v>
      </c>
    </row>
    <row r="681" spans="1:9" x14ac:dyDescent="0.2">
      <c r="A681">
        <v>680</v>
      </c>
      <c r="G681">
        <v>16</v>
      </c>
      <c r="H681" t="s">
        <v>1141</v>
      </c>
      <c r="I681" t="s">
        <v>1142</v>
      </c>
    </row>
    <row r="682" spans="1:9" x14ac:dyDescent="0.2">
      <c r="A682">
        <v>681</v>
      </c>
      <c r="G682">
        <v>4</v>
      </c>
      <c r="H682" t="s">
        <v>1143</v>
      </c>
      <c r="I682" t="s">
        <v>1144</v>
      </c>
    </row>
    <row r="683" spans="1:9" x14ac:dyDescent="0.2">
      <c r="A683">
        <v>682</v>
      </c>
      <c r="G683">
        <v>8</v>
      </c>
      <c r="H683" t="s">
        <v>1145</v>
      </c>
      <c r="I683" t="s">
        <v>1146</v>
      </c>
    </row>
    <row r="684" spans="1:9" x14ac:dyDescent="0.2">
      <c r="A684">
        <v>683</v>
      </c>
      <c r="B684" t="s">
        <v>26</v>
      </c>
      <c r="G684">
        <v>2</v>
      </c>
      <c r="H684">
        <v>683</v>
      </c>
      <c r="I684">
        <v>1.6830000000000001</v>
      </c>
    </row>
    <row r="685" spans="1:9" x14ac:dyDescent="0.2">
      <c r="A685">
        <v>684</v>
      </c>
      <c r="G685">
        <v>18</v>
      </c>
      <c r="H685" t="s">
        <v>1147</v>
      </c>
      <c r="I685" t="s">
        <v>1148</v>
      </c>
    </row>
    <row r="686" spans="1:9" x14ac:dyDescent="0.2">
      <c r="A686">
        <v>685</v>
      </c>
      <c r="G686">
        <v>4</v>
      </c>
      <c r="H686" t="s">
        <v>1149</v>
      </c>
      <c r="I686" t="s">
        <v>1150</v>
      </c>
    </row>
    <row r="687" spans="1:9" x14ac:dyDescent="0.2">
      <c r="A687">
        <v>686</v>
      </c>
      <c r="G687">
        <v>8</v>
      </c>
      <c r="H687" t="s">
        <v>1151</v>
      </c>
      <c r="I687" t="s">
        <v>1152</v>
      </c>
    </row>
    <row r="688" spans="1:9" x14ac:dyDescent="0.2">
      <c r="A688">
        <v>687</v>
      </c>
      <c r="G688">
        <v>4</v>
      </c>
      <c r="H688" t="s">
        <v>1153</v>
      </c>
      <c r="I688" t="s">
        <v>1154</v>
      </c>
    </row>
    <row r="689" spans="1:9" x14ac:dyDescent="0.2">
      <c r="A689">
        <v>688</v>
      </c>
      <c r="G689">
        <v>10</v>
      </c>
      <c r="H689" t="s">
        <v>1155</v>
      </c>
      <c r="I689" t="s">
        <v>1156</v>
      </c>
    </row>
    <row r="690" spans="1:9" x14ac:dyDescent="0.2">
      <c r="A690">
        <v>689</v>
      </c>
      <c r="G690">
        <v>4</v>
      </c>
      <c r="H690" t="s">
        <v>1157</v>
      </c>
      <c r="I690" t="s">
        <v>1158</v>
      </c>
    </row>
    <row r="691" spans="1:9" x14ac:dyDescent="0.2">
      <c r="A691">
        <v>690</v>
      </c>
      <c r="G691">
        <v>16</v>
      </c>
      <c r="H691" t="s">
        <v>1159</v>
      </c>
      <c r="I691" t="s">
        <v>1160</v>
      </c>
    </row>
    <row r="692" spans="1:9" x14ac:dyDescent="0.2">
      <c r="A692">
        <v>691</v>
      </c>
      <c r="B692" t="s">
        <v>26</v>
      </c>
      <c r="G692">
        <v>2</v>
      </c>
      <c r="H692">
        <v>691</v>
      </c>
      <c r="I692">
        <v>1.6910000000000001</v>
      </c>
    </row>
    <row r="693" spans="1:9" x14ac:dyDescent="0.2">
      <c r="A693">
        <v>692</v>
      </c>
      <c r="G693">
        <v>6</v>
      </c>
      <c r="H693" t="s">
        <v>1161</v>
      </c>
      <c r="I693" t="s">
        <v>1162</v>
      </c>
    </row>
    <row r="694" spans="1:9" x14ac:dyDescent="0.2">
      <c r="A694">
        <v>693</v>
      </c>
      <c r="G694">
        <v>12</v>
      </c>
      <c r="H694" t="s">
        <v>1163</v>
      </c>
      <c r="I694" t="s">
        <v>1164</v>
      </c>
    </row>
    <row r="695" spans="1:9" x14ac:dyDescent="0.2">
      <c r="A695">
        <v>694</v>
      </c>
      <c r="G695">
        <v>4</v>
      </c>
      <c r="H695" t="s">
        <v>1165</v>
      </c>
      <c r="I695" t="s">
        <v>1166</v>
      </c>
    </row>
    <row r="696" spans="1:9" x14ac:dyDescent="0.2">
      <c r="A696">
        <v>695</v>
      </c>
      <c r="G696">
        <v>4</v>
      </c>
      <c r="H696" t="s">
        <v>1167</v>
      </c>
      <c r="I696" t="s">
        <v>1168</v>
      </c>
    </row>
    <row r="697" spans="1:9" x14ac:dyDescent="0.2">
      <c r="A697">
        <v>696</v>
      </c>
      <c r="G697">
        <v>16</v>
      </c>
      <c r="H697" t="s">
        <v>1169</v>
      </c>
      <c r="I697" t="s">
        <v>1170</v>
      </c>
    </row>
    <row r="698" spans="1:9" x14ac:dyDescent="0.2">
      <c r="A698">
        <v>697</v>
      </c>
      <c r="G698">
        <v>4</v>
      </c>
      <c r="H698" t="s">
        <v>1171</v>
      </c>
      <c r="I698" t="s">
        <v>1172</v>
      </c>
    </row>
    <row r="699" spans="1:9" x14ac:dyDescent="0.2">
      <c r="A699">
        <v>698</v>
      </c>
      <c r="G699">
        <v>4</v>
      </c>
      <c r="H699" t="s">
        <v>1173</v>
      </c>
      <c r="I699" t="s">
        <v>1174</v>
      </c>
    </row>
    <row r="700" spans="1:9" x14ac:dyDescent="0.2">
      <c r="A700">
        <v>699</v>
      </c>
      <c r="G700">
        <v>4</v>
      </c>
      <c r="H700" t="s">
        <v>1175</v>
      </c>
      <c r="I700" t="s">
        <v>1176</v>
      </c>
    </row>
    <row r="701" spans="1:9" x14ac:dyDescent="0.2">
      <c r="A701">
        <v>700</v>
      </c>
      <c r="G701">
        <v>18</v>
      </c>
      <c r="H701" t="s">
        <v>1177</v>
      </c>
      <c r="I701" t="s">
        <v>1178</v>
      </c>
    </row>
    <row r="702" spans="1:9" x14ac:dyDescent="0.2">
      <c r="A702">
        <v>701</v>
      </c>
      <c r="B702" t="s">
        <v>26</v>
      </c>
      <c r="G702">
        <v>2</v>
      </c>
      <c r="H702">
        <v>701</v>
      </c>
      <c r="I702">
        <v>1.7010000000000001</v>
      </c>
    </row>
    <row r="703" spans="1:9" x14ac:dyDescent="0.2">
      <c r="A703">
        <v>702</v>
      </c>
      <c r="G703">
        <v>16</v>
      </c>
      <c r="H703" t="s">
        <v>1179</v>
      </c>
      <c r="I703" t="s">
        <v>1180</v>
      </c>
    </row>
    <row r="704" spans="1:9" x14ac:dyDescent="0.2">
      <c r="A704">
        <v>703</v>
      </c>
      <c r="G704">
        <v>4</v>
      </c>
      <c r="H704" t="s">
        <v>1181</v>
      </c>
      <c r="I704" t="s">
        <v>1182</v>
      </c>
    </row>
    <row r="705" spans="1:9" x14ac:dyDescent="0.2">
      <c r="A705">
        <v>704</v>
      </c>
      <c r="G705">
        <v>14</v>
      </c>
      <c r="H705" t="s">
        <v>1183</v>
      </c>
      <c r="I705" t="s">
        <v>1184</v>
      </c>
    </row>
    <row r="706" spans="1:9" x14ac:dyDescent="0.2">
      <c r="A706">
        <v>705</v>
      </c>
      <c r="G706">
        <v>8</v>
      </c>
      <c r="H706" t="s">
        <v>1185</v>
      </c>
      <c r="I706" t="s">
        <v>1186</v>
      </c>
    </row>
    <row r="707" spans="1:9" x14ac:dyDescent="0.2">
      <c r="A707">
        <v>706</v>
      </c>
      <c r="G707">
        <v>4</v>
      </c>
      <c r="H707" t="s">
        <v>1187</v>
      </c>
      <c r="I707" t="s">
        <v>1188</v>
      </c>
    </row>
    <row r="708" spans="1:9" x14ac:dyDescent="0.2">
      <c r="A708">
        <v>707</v>
      </c>
      <c r="G708">
        <v>4</v>
      </c>
      <c r="H708" t="s">
        <v>1189</v>
      </c>
      <c r="I708" t="s">
        <v>1190</v>
      </c>
    </row>
    <row r="709" spans="1:9" x14ac:dyDescent="0.2">
      <c r="A709">
        <v>708</v>
      </c>
      <c r="G709">
        <v>12</v>
      </c>
      <c r="H709" t="s">
        <v>1191</v>
      </c>
      <c r="I709" t="s">
        <v>1192</v>
      </c>
    </row>
    <row r="710" spans="1:9" x14ac:dyDescent="0.2">
      <c r="A710">
        <v>709</v>
      </c>
      <c r="B710" t="s">
        <v>26</v>
      </c>
      <c r="G710">
        <v>2</v>
      </c>
      <c r="H710">
        <v>709</v>
      </c>
      <c r="I710">
        <v>1.7090000000000001</v>
      </c>
    </row>
    <row r="711" spans="1:9" x14ac:dyDescent="0.2">
      <c r="A711">
        <v>710</v>
      </c>
      <c r="G711">
        <v>8</v>
      </c>
      <c r="H711" t="s">
        <v>1193</v>
      </c>
      <c r="I711" t="s">
        <v>1194</v>
      </c>
    </row>
    <row r="712" spans="1:9" x14ac:dyDescent="0.2">
      <c r="A712">
        <v>711</v>
      </c>
      <c r="G712">
        <v>6</v>
      </c>
      <c r="H712" t="s">
        <v>1195</v>
      </c>
      <c r="I712" t="s">
        <v>1196</v>
      </c>
    </row>
    <row r="713" spans="1:9" x14ac:dyDescent="0.2">
      <c r="A713">
        <v>712</v>
      </c>
      <c r="G713">
        <v>8</v>
      </c>
      <c r="H713" t="s">
        <v>1197</v>
      </c>
      <c r="I713" t="s">
        <v>1198</v>
      </c>
    </row>
    <row r="714" spans="1:9" x14ac:dyDescent="0.2">
      <c r="A714">
        <v>713</v>
      </c>
      <c r="G714">
        <v>4</v>
      </c>
      <c r="H714" t="s">
        <v>1199</v>
      </c>
      <c r="I714" t="s">
        <v>1200</v>
      </c>
    </row>
    <row r="715" spans="1:9" x14ac:dyDescent="0.2">
      <c r="A715">
        <v>714</v>
      </c>
      <c r="G715">
        <v>16</v>
      </c>
      <c r="H715" t="s">
        <v>1201</v>
      </c>
      <c r="I715" t="s">
        <v>1202</v>
      </c>
    </row>
    <row r="716" spans="1:9" x14ac:dyDescent="0.2">
      <c r="A716">
        <v>715</v>
      </c>
      <c r="G716">
        <v>8</v>
      </c>
      <c r="H716" t="s">
        <v>1203</v>
      </c>
      <c r="I716" t="s">
        <v>1204</v>
      </c>
    </row>
    <row r="717" spans="1:9" x14ac:dyDescent="0.2">
      <c r="A717">
        <v>716</v>
      </c>
      <c r="G717">
        <v>6</v>
      </c>
      <c r="H717" t="s">
        <v>1205</v>
      </c>
      <c r="I717" t="s">
        <v>1206</v>
      </c>
    </row>
    <row r="718" spans="1:9" x14ac:dyDescent="0.2">
      <c r="A718">
        <v>717</v>
      </c>
      <c r="G718">
        <v>4</v>
      </c>
      <c r="H718" t="s">
        <v>1207</v>
      </c>
      <c r="I718" t="s">
        <v>1208</v>
      </c>
    </row>
    <row r="719" spans="1:9" x14ac:dyDescent="0.2">
      <c r="A719">
        <v>718</v>
      </c>
      <c r="G719">
        <v>4</v>
      </c>
      <c r="H719" t="s">
        <v>1209</v>
      </c>
      <c r="I719" t="s">
        <v>1210</v>
      </c>
    </row>
    <row r="720" spans="1:9" x14ac:dyDescent="0.2">
      <c r="A720">
        <v>719</v>
      </c>
      <c r="B720" t="s">
        <v>26</v>
      </c>
      <c r="G720">
        <v>2</v>
      </c>
      <c r="H720">
        <v>719</v>
      </c>
      <c r="I720">
        <v>1.7190000000000001</v>
      </c>
    </row>
    <row r="721" spans="1:9" x14ac:dyDescent="0.2">
      <c r="A721">
        <v>720</v>
      </c>
      <c r="G721">
        <v>30</v>
      </c>
      <c r="H721" t="s">
        <v>1211</v>
      </c>
      <c r="I721" t="s">
        <v>1212</v>
      </c>
    </row>
    <row r="722" spans="1:9" x14ac:dyDescent="0.2">
      <c r="A722">
        <v>721</v>
      </c>
      <c r="G722">
        <v>4</v>
      </c>
      <c r="H722" t="s">
        <v>1213</v>
      </c>
      <c r="I722" t="s">
        <v>1214</v>
      </c>
    </row>
    <row r="723" spans="1:9" x14ac:dyDescent="0.2">
      <c r="A723">
        <v>722</v>
      </c>
      <c r="G723">
        <v>6</v>
      </c>
      <c r="H723" t="s">
        <v>1215</v>
      </c>
      <c r="I723" t="s">
        <v>1216</v>
      </c>
    </row>
    <row r="724" spans="1:9" x14ac:dyDescent="0.2">
      <c r="A724">
        <v>723</v>
      </c>
      <c r="G724">
        <v>4</v>
      </c>
      <c r="H724" t="s">
        <v>1217</v>
      </c>
      <c r="I724" t="s">
        <v>1218</v>
      </c>
    </row>
    <row r="725" spans="1:9" x14ac:dyDescent="0.2">
      <c r="A725">
        <v>724</v>
      </c>
      <c r="G725">
        <v>6</v>
      </c>
      <c r="H725" t="s">
        <v>1219</v>
      </c>
      <c r="I725" t="s">
        <v>1220</v>
      </c>
    </row>
    <row r="726" spans="1:9" x14ac:dyDescent="0.2">
      <c r="A726">
        <v>725</v>
      </c>
      <c r="G726">
        <v>6</v>
      </c>
      <c r="H726" t="s">
        <v>1221</v>
      </c>
      <c r="I726" t="s">
        <v>1222</v>
      </c>
    </row>
    <row r="727" spans="1:9" x14ac:dyDescent="0.2">
      <c r="A727">
        <v>726</v>
      </c>
      <c r="G727">
        <v>12</v>
      </c>
      <c r="H727" t="s">
        <v>1223</v>
      </c>
      <c r="I727" t="s">
        <v>1224</v>
      </c>
    </row>
    <row r="728" spans="1:9" x14ac:dyDescent="0.2">
      <c r="A728">
        <v>727</v>
      </c>
      <c r="B728" t="s">
        <v>26</v>
      </c>
      <c r="G728">
        <v>2</v>
      </c>
      <c r="H728">
        <v>727</v>
      </c>
      <c r="I728">
        <v>1.7270000000000001</v>
      </c>
    </row>
    <row r="729" spans="1:9" x14ac:dyDescent="0.2">
      <c r="A729">
        <v>728</v>
      </c>
      <c r="G729">
        <v>16</v>
      </c>
      <c r="H729" t="s">
        <v>1225</v>
      </c>
      <c r="I729" t="s">
        <v>1226</v>
      </c>
    </row>
    <row r="730" spans="1:9" x14ac:dyDescent="0.2">
      <c r="A730">
        <v>729</v>
      </c>
      <c r="C730" t="s">
        <v>23</v>
      </c>
      <c r="D730" t="s">
        <v>24</v>
      </c>
      <c r="G730">
        <v>7</v>
      </c>
      <c r="H730" t="s">
        <v>1227</v>
      </c>
      <c r="I730" t="s">
        <v>1228</v>
      </c>
    </row>
    <row r="731" spans="1:9" x14ac:dyDescent="0.2">
      <c r="A731">
        <v>730</v>
      </c>
      <c r="G731">
        <v>8</v>
      </c>
      <c r="H731" t="s">
        <v>1229</v>
      </c>
      <c r="I731" t="s">
        <v>1230</v>
      </c>
    </row>
    <row r="732" spans="1:9" x14ac:dyDescent="0.2">
      <c r="A732">
        <v>731</v>
      </c>
      <c r="G732">
        <v>4</v>
      </c>
      <c r="H732" t="s">
        <v>1231</v>
      </c>
      <c r="I732" t="s">
        <v>1232</v>
      </c>
    </row>
    <row r="733" spans="1:9" x14ac:dyDescent="0.2">
      <c r="A733">
        <v>732</v>
      </c>
      <c r="G733">
        <v>12</v>
      </c>
      <c r="H733" t="s">
        <v>1233</v>
      </c>
      <c r="I733" t="s">
        <v>1234</v>
      </c>
    </row>
    <row r="734" spans="1:9" x14ac:dyDescent="0.2">
      <c r="A734">
        <v>733</v>
      </c>
      <c r="B734" t="s">
        <v>26</v>
      </c>
      <c r="G734">
        <v>2</v>
      </c>
      <c r="H734">
        <v>733</v>
      </c>
      <c r="I734">
        <v>1.7330000000000001</v>
      </c>
    </row>
    <row r="735" spans="1:9" x14ac:dyDescent="0.2">
      <c r="A735">
        <v>734</v>
      </c>
      <c r="G735">
        <v>4</v>
      </c>
      <c r="H735" t="s">
        <v>1235</v>
      </c>
      <c r="I735" t="s">
        <v>1236</v>
      </c>
    </row>
    <row r="736" spans="1:9" x14ac:dyDescent="0.2">
      <c r="A736">
        <v>735</v>
      </c>
      <c r="G736">
        <v>12</v>
      </c>
      <c r="H736" t="s">
        <v>1237</v>
      </c>
      <c r="I736" t="s">
        <v>1238</v>
      </c>
    </row>
    <row r="737" spans="1:9" x14ac:dyDescent="0.2">
      <c r="A737">
        <v>736</v>
      </c>
      <c r="G737">
        <v>12</v>
      </c>
      <c r="H737" t="s">
        <v>1239</v>
      </c>
      <c r="I737" t="s">
        <v>1240</v>
      </c>
    </row>
    <row r="738" spans="1:9" x14ac:dyDescent="0.2">
      <c r="A738">
        <v>737</v>
      </c>
      <c r="G738">
        <v>4</v>
      </c>
      <c r="H738" t="s">
        <v>1241</v>
      </c>
      <c r="I738" t="s">
        <v>1242</v>
      </c>
    </row>
    <row r="739" spans="1:9" x14ac:dyDescent="0.2">
      <c r="A739">
        <v>738</v>
      </c>
      <c r="G739">
        <v>12</v>
      </c>
      <c r="H739" t="s">
        <v>1243</v>
      </c>
      <c r="I739" t="s">
        <v>1244</v>
      </c>
    </row>
    <row r="740" spans="1:9" x14ac:dyDescent="0.2">
      <c r="A740">
        <v>739</v>
      </c>
      <c r="B740" t="s">
        <v>26</v>
      </c>
      <c r="G740">
        <v>2</v>
      </c>
      <c r="H740">
        <v>739</v>
      </c>
      <c r="I740">
        <v>1.7390000000000001</v>
      </c>
    </row>
    <row r="741" spans="1:9" x14ac:dyDescent="0.2">
      <c r="A741">
        <v>740</v>
      </c>
      <c r="G741">
        <v>12</v>
      </c>
      <c r="H741" t="s">
        <v>1245</v>
      </c>
      <c r="I741" t="s">
        <v>1246</v>
      </c>
    </row>
    <row r="742" spans="1:9" x14ac:dyDescent="0.2">
      <c r="A742">
        <v>741</v>
      </c>
      <c r="G742">
        <v>8</v>
      </c>
      <c r="H742" t="s">
        <v>1247</v>
      </c>
      <c r="I742" t="s">
        <v>1248</v>
      </c>
    </row>
    <row r="743" spans="1:9" x14ac:dyDescent="0.2">
      <c r="A743">
        <v>742</v>
      </c>
      <c r="G743">
        <v>8</v>
      </c>
      <c r="H743" t="s">
        <v>1249</v>
      </c>
      <c r="I743" t="s">
        <v>1250</v>
      </c>
    </row>
    <row r="744" spans="1:9" x14ac:dyDescent="0.2">
      <c r="A744">
        <v>743</v>
      </c>
      <c r="B744" t="s">
        <v>26</v>
      </c>
      <c r="G744">
        <v>2</v>
      </c>
      <c r="H744">
        <v>743</v>
      </c>
      <c r="I744">
        <v>1.7430000000000001</v>
      </c>
    </row>
    <row r="745" spans="1:9" x14ac:dyDescent="0.2">
      <c r="A745">
        <v>744</v>
      </c>
      <c r="G745">
        <v>16</v>
      </c>
      <c r="H745" t="s">
        <v>1251</v>
      </c>
      <c r="I745" t="s">
        <v>1252</v>
      </c>
    </row>
    <row r="746" spans="1:9" x14ac:dyDescent="0.2">
      <c r="A746">
        <v>745</v>
      </c>
      <c r="G746">
        <v>4</v>
      </c>
      <c r="H746" t="s">
        <v>1253</v>
      </c>
      <c r="I746" t="s">
        <v>1254</v>
      </c>
    </row>
    <row r="747" spans="1:9" x14ac:dyDescent="0.2">
      <c r="A747">
        <v>746</v>
      </c>
      <c r="G747">
        <v>4</v>
      </c>
      <c r="H747" t="s">
        <v>1255</v>
      </c>
      <c r="I747" t="s">
        <v>1256</v>
      </c>
    </row>
    <row r="748" spans="1:9" x14ac:dyDescent="0.2">
      <c r="A748">
        <v>747</v>
      </c>
      <c r="G748">
        <v>6</v>
      </c>
      <c r="H748" t="s">
        <v>1257</v>
      </c>
      <c r="I748" t="s">
        <v>1258</v>
      </c>
    </row>
    <row r="749" spans="1:9" x14ac:dyDescent="0.2">
      <c r="A749">
        <v>748</v>
      </c>
      <c r="G749">
        <v>12</v>
      </c>
      <c r="H749" t="s">
        <v>1259</v>
      </c>
      <c r="I749" t="s">
        <v>1260</v>
      </c>
    </row>
    <row r="750" spans="1:9" x14ac:dyDescent="0.2">
      <c r="A750">
        <v>749</v>
      </c>
      <c r="G750">
        <v>4</v>
      </c>
      <c r="H750" t="s">
        <v>1261</v>
      </c>
      <c r="I750" t="s">
        <v>1262</v>
      </c>
    </row>
    <row r="751" spans="1:9" x14ac:dyDescent="0.2">
      <c r="A751">
        <v>750</v>
      </c>
      <c r="G751">
        <v>16</v>
      </c>
      <c r="H751" t="s">
        <v>1263</v>
      </c>
      <c r="I751" t="s">
        <v>1264</v>
      </c>
    </row>
    <row r="752" spans="1:9" x14ac:dyDescent="0.2">
      <c r="A752">
        <v>751</v>
      </c>
      <c r="B752" t="s">
        <v>26</v>
      </c>
      <c r="G752">
        <v>2</v>
      </c>
      <c r="H752">
        <v>751</v>
      </c>
      <c r="I752">
        <v>1.7509999999999999</v>
      </c>
    </row>
    <row r="753" spans="1:9" x14ac:dyDescent="0.2">
      <c r="A753">
        <v>752</v>
      </c>
      <c r="G753">
        <v>10</v>
      </c>
      <c r="H753" t="s">
        <v>1265</v>
      </c>
      <c r="I753" t="s">
        <v>1266</v>
      </c>
    </row>
    <row r="754" spans="1:9" x14ac:dyDescent="0.2">
      <c r="A754">
        <v>753</v>
      </c>
      <c r="G754">
        <v>4</v>
      </c>
      <c r="H754" t="s">
        <v>1267</v>
      </c>
      <c r="I754" t="s">
        <v>1268</v>
      </c>
    </row>
    <row r="755" spans="1:9" x14ac:dyDescent="0.2">
      <c r="A755">
        <v>754</v>
      </c>
      <c r="G755">
        <v>8</v>
      </c>
      <c r="H755" t="s">
        <v>1269</v>
      </c>
      <c r="I755" t="s">
        <v>1270</v>
      </c>
    </row>
    <row r="756" spans="1:9" x14ac:dyDescent="0.2">
      <c r="A756">
        <v>755</v>
      </c>
      <c r="G756">
        <v>4</v>
      </c>
      <c r="H756" t="s">
        <v>1271</v>
      </c>
      <c r="I756" t="s">
        <v>1272</v>
      </c>
    </row>
    <row r="757" spans="1:9" x14ac:dyDescent="0.2">
      <c r="A757">
        <v>756</v>
      </c>
      <c r="G757">
        <v>24</v>
      </c>
      <c r="H757" t="s">
        <v>1273</v>
      </c>
      <c r="I757" t="s">
        <v>1274</v>
      </c>
    </row>
    <row r="758" spans="1:9" x14ac:dyDescent="0.2">
      <c r="A758">
        <v>757</v>
      </c>
      <c r="B758" t="s">
        <v>26</v>
      </c>
      <c r="G758">
        <v>2</v>
      </c>
      <c r="H758">
        <v>757</v>
      </c>
      <c r="I758">
        <v>1.7569999999999999</v>
      </c>
    </row>
    <row r="759" spans="1:9" x14ac:dyDescent="0.2">
      <c r="A759">
        <v>758</v>
      </c>
      <c r="G759">
        <v>4</v>
      </c>
      <c r="H759" t="s">
        <v>1275</v>
      </c>
      <c r="I759" t="s">
        <v>1276</v>
      </c>
    </row>
    <row r="760" spans="1:9" x14ac:dyDescent="0.2">
      <c r="A760">
        <v>759</v>
      </c>
      <c r="G760">
        <v>8</v>
      </c>
      <c r="H760" t="s">
        <v>1277</v>
      </c>
      <c r="I760" t="s">
        <v>1278</v>
      </c>
    </row>
    <row r="761" spans="1:9" x14ac:dyDescent="0.2">
      <c r="A761">
        <v>760</v>
      </c>
      <c r="G761">
        <v>16</v>
      </c>
      <c r="H761" t="s">
        <v>1279</v>
      </c>
      <c r="I761" t="s">
        <v>1280</v>
      </c>
    </row>
    <row r="762" spans="1:9" x14ac:dyDescent="0.2">
      <c r="A762">
        <v>761</v>
      </c>
      <c r="B762" t="s">
        <v>26</v>
      </c>
      <c r="G762">
        <v>2</v>
      </c>
      <c r="H762">
        <v>761</v>
      </c>
      <c r="I762">
        <v>1.7609999999999999</v>
      </c>
    </row>
    <row r="763" spans="1:9" x14ac:dyDescent="0.2">
      <c r="A763">
        <v>762</v>
      </c>
      <c r="G763">
        <v>8</v>
      </c>
      <c r="H763" t="s">
        <v>1281</v>
      </c>
      <c r="I763" t="s">
        <v>1282</v>
      </c>
    </row>
    <row r="764" spans="1:9" x14ac:dyDescent="0.2">
      <c r="A764">
        <v>763</v>
      </c>
      <c r="G764">
        <v>4</v>
      </c>
      <c r="H764" t="s">
        <v>1283</v>
      </c>
      <c r="I764" t="s">
        <v>1284</v>
      </c>
    </row>
    <row r="765" spans="1:9" x14ac:dyDescent="0.2">
      <c r="A765">
        <v>764</v>
      </c>
      <c r="G765">
        <v>6</v>
      </c>
      <c r="H765" t="s">
        <v>1285</v>
      </c>
      <c r="I765" t="s">
        <v>1286</v>
      </c>
    </row>
    <row r="766" spans="1:9" x14ac:dyDescent="0.2">
      <c r="A766">
        <v>765</v>
      </c>
      <c r="G766">
        <v>12</v>
      </c>
      <c r="H766" t="s">
        <v>1287</v>
      </c>
      <c r="I766" t="s">
        <v>1288</v>
      </c>
    </row>
    <row r="767" spans="1:9" x14ac:dyDescent="0.2">
      <c r="A767">
        <v>766</v>
      </c>
      <c r="G767">
        <v>4</v>
      </c>
      <c r="H767" t="s">
        <v>1289</v>
      </c>
      <c r="I767" t="s">
        <v>1290</v>
      </c>
    </row>
    <row r="768" spans="1:9" x14ac:dyDescent="0.2">
      <c r="A768">
        <v>767</v>
      </c>
      <c r="G768">
        <v>4</v>
      </c>
      <c r="H768" t="s">
        <v>1291</v>
      </c>
      <c r="I768" t="s">
        <v>1292</v>
      </c>
    </row>
    <row r="769" spans="1:9" x14ac:dyDescent="0.2">
      <c r="A769">
        <v>768</v>
      </c>
      <c r="G769">
        <v>18</v>
      </c>
      <c r="H769" t="s">
        <v>1293</v>
      </c>
      <c r="I769" t="s">
        <v>1294</v>
      </c>
    </row>
    <row r="770" spans="1:9" x14ac:dyDescent="0.2">
      <c r="A770">
        <v>769</v>
      </c>
      <c r="B770" t="s">
        <v>26</v>
      </c>
      <c r="G770">
        <v>2</v>
      </c>
      <c r="H770">
        <v>769</v>
      </c>
      <c r="I770">
        <v>1.7689999999999999</v>
      </c>
    </row>
    <row r="771" spans="1:9" x14ac:dyDescent="0.2">
      <c r="A771">
        <v>770</v>
      </c>
      <c r="G771">
        <v>16</v>
      </c>
      <c r="H771" t="s">
        <v>1295</v>
      </c>
      <c r="I771" t="s">
        <v>1296</v>
      </c>
    </row>
    <row r="772" spans="1:9" x14ac:dyDescent="0.2">
      <c r="A772">
        <v>771</v>
      </c>
      <c r="G772">
        <v>4</v>
      </c>
      <c r="H772" t="s">
        <v>1297</v>
      </c>
      <c r="I772" t="s">
        <v>1298</v>
      </c>
    </row>
    <row r="773" spans="1:9" x14ac:dyDescent="0.2">
      <c r="A773">
        <v>772</v>
      </c>
      <c r="G773">
        <v>6</v>
      </c>
      <c r="H773" t="s">
        <v>1299</v>
      </c>
      <c r="I773" t="s">
        <v>1300</v>
      </c>
    </row>
    <row r="774" spans="1:9" x14ac:dyDescent="0.2">
      <c r="A774">
        <v>773</v>
      </c>
      <c r="B774" t="s">
        <v>26</v>
      </c>
      <c r="G774">
        <v>2</v>
      </c>
      <c r="H774">
        <v>773</v>
      </c>
      <c r="I774">
        <v>1.7729999999999999</v>
      </c>
    </row>
    <row r="775" spans="1:9" x14ac:dyDescent="0.2">
      <c r="A775">
        <v>774</v>
      </c>
      <c r="G775">
        <v>12</v>
      </c>
      <c r="H775" t="s">
        <v>1301</v>
      </c>
      <c r="I775" t="s">
        <v>1302</v>
      </c>
    </row>
    <row r="776" spans="1:9" x14ac:dyDescent="0.2">
      <c r="A776">
        <v>775</v>
      </c>
      <c r="G776">
        <v>6</v>
      </c>
      <c r="H776" t="s">
        <v>1303</v>
      </c>
      <c r="I776" t="s">
        <v>1304</v>
      </c>
    </row>
    <row r="777" spans="1:9" x14ac:dyDescent="0.2">
      <c r="A777">
        <v>776</v>
      </c>
      <c r="G777">
        <v>8</v>
      </c>
      <c r="H777" t="s">
        <v>1305</v>
      </c>
      <c r="I777" t="s">
        <v>1306</v>
      </c>
    </row>
    <row r="778" spans="1:9" x14ac:dyDescent="0.2">
      <c r="A778">
        <v>777</v>
      </c>
      <c r="G778">
        <v>8</v>
      </c>
      <c r="H778" t="s">
        <v>1307</v>
      </c>
      <c r="I778" t="s">
        <v>1308</v>
      </c>
    </row>
    <row r="779" spans="1:9" x14ac:dyDescent="0.2">
      <c r="A779">
        <v>778</v>
      </c>
      <c r="G779">
        <v>4</v>
      </c>
      <c r="H779" t="s">
        <v>1309</v>
      </c>
      <c r="I779" t="s">
        <v>1310</v>
      </c>
    </row>
    <row r="780" spans="1:9" x14ac:dyDescent="0.2">
      <c r="A780">
        <v>779</v>
      </c>
      <c r="G780">
        <v>4</v>
      </c>
      <c r="H780" t="s">
        <v>1311</v>
      </c>
      <c r="I780" t="s">
        <v>1312</v>
      </c>
    </row>
    <row r="781" spans="1:9" x14ac:dyDescent="0.2">
      <c r="A781">
        <v>780</v>
      </c>
      <c r="G781">
        <v>24</v>
      </c>
      <c r="H781" t="s">
        <v>1313</v>
      </c>
      <c r="I781" t="s">
        <v>1314</v>
      </c>
    </row>
    <row r="782" spans="1:9" x14ac:dyDescent="0.2">
      <c r="A782">
        <v>781</v>
      </c>
      <c r="G782">
        <v>4</v>
      </c>
      <c r="H782" t="s">
        <v>1315</v>
      </c>
      <c r="I782" t="s">
        <v>1316</v>
      </c>
    </row>
    <row r="783" spans="1:9" x14ac:dyDescent="0.2">
      <c r="A783">
        <v>782</v>
      </c>
      <c r="G783">
        <v>8</v>
      </c>
      <c r="H783" t="s">
        <v>1317</v>
      </c>
      <c r="I783" t="s">
        <v>1318</v>
      </c>
    </row>
    <row r="784" spans="1:9" x14ac:dyDescent="0.2">
      <c r="A784">
        <v>783</v>
      </c>
      <c r="G784">
        <v>8</v>
      </c>
      <c r="H784" t="s">
        <v>1319</v>
      </c>
      <c r="I784" t="s">
        <v>1320</v>
      </c>
    </row>
    <row r="785" spans="1:9" x14ac:dyDescent="0.2">
      <c r="A785">
        <v>784</v>
      </c>
      <c r="C785" t="s">
        <v>23</v>
      </c>
      <c r="G785">
        <v>15</v>
      </c>
      <c r="H785" t="s">
        <v>1321</v>
      </c>
      <c r="I785" t="s">
        <v>1322</v>
      </c>
    </row>
    <row r="786" spans="1:9" x14ac:dyDescent="0.2">
      <c r="A786">
        <v>785</v>
      </c>
      <c r="G786">
        <v>4</v>
      </c>
      <c r="H786" t="s">
        <v>1323</v>
      </c>
      <c r="I786" t="s">
        <v>1324</v>
      </c>
    </row>
    <row r="787" spans="1:9" x14ac:dyDescent="0.2">
      <c r="A787">
        <v>786</v>
      </c>
      <c r="G787">
        <v>8</v>
      </c>
      <c r="H787" t="s">
        <v>1325</v>
      </c>
      <c r="I787" t="s">
        <v>1326</v>
      </c>
    </row>
    <row r="788" spans="1:9" x14ac:dyDescent="0.2">
      <c r="A788">
        <v>787</v>
      </c>
      <c r="B788" t="s">
        <v>26</v>
      </c>
      <c r="G788">
        <v>2</v>
      </c>
      <c r="H788">
        <v>787</v>
      </c>
      <c r="I788">
        <v>1.7869999999999999</v>
      </c>
    </row>
    <row r="789" spans="1:9" x14ac:dyDescent="0.2">
      <c r="A789">
        <v>788</v>
      </c>
      <c r="G789">
        <v>6</v>
      </c>
      <c r="H789" t="s">
        <v>1327</v>
      </c>
      <c r="I789" t="s">
        <v>1328</v>
      </c>
    </row>
    <row r="790" spans="1:9" x14ac:dyDescent="0.2">
      <c r="A790">
        <v>789</v>
      </c>
      <c r="G790">
        <v>4</v>
      </c>
      <c r="H790" t="s">
        <v>1329</v>
      </c>
      <c r="I790" t="s">
        <v>1330</v>
      </c>
    </row>
    <row r="791" spans="1:9" x14ac:dyDescent="0.2">
      <c r="A791">
        <v>790</v>
      </c>
      <c r="G791">
        <v>8</v>
      </c>
      <c r="H791" t="s">
        <v>1331</v>
      </c>
      <c r="I791" t="s">
        <v>1332</v>
      </c>
    </row>
    <row r="792" spans="1:9" x14ac:dyDescent="0.2">
      <c r="A792">
        <v>791</v>
      </c>
      <c r="G792">
        <v>4</v>
      </c>
      <c r="H792" t="s">
        <v>1333</v>
      </c>
      <c r="I792" t="s">
        <v>1334</v>
      </c>
    </row>
    <row r="793" spans="1:9" x14ac:dyDescent="0.2">
      <c r="A793">
        <v>792</v>
      </c>
      <c r="G793">
        <v>24</v>
      </c>
      <c r="H793" t="s">
        <v>1335</v>
      </c>
      <c r="I793" t="s">
        <v>1336</v>
      </c>
    </row>
    <row r="794" spans="1:9" x14ac:dyDescent="0.2">
      <c r="A794">
        <v>793</v>
      </c>
      <c r="G794">
        <v>4</v>
      </c>
      <c r="H794" t="s">
        <v>1337</v>
      </c>
      <c r="I794" t="s">
        <v>1338</v>
      </c>
    </row>
    <row r="795" spans="1:9" x14ac:dyDescent="0.2">
      <c r="A795">
        <v>794</v>
      </c>
      <c r="G795">
        <v>4</v>
      </c>
      <c r="H795" t="s">
        <v>1339</v>
      </c>
      <c r="I795" t="s">
        <v>1340</v>
      </c>
    </row>
    <row r="796" spans="1:9" x14ac:dyDescent="0.2">
      <c r="A796">
        <v>795</v>
      </c>
      <c r="G796">
        <v>8</v>
      </c>
      <c r="H796" t="s">
        <v>1341</v>
      </c>
      <c r="I796" t="s">
        <v>1342</v>
      </c>
    </row>
    <row r="797" spans="1:9" x14ac:dyDescent="0.2">
      <c r="A797">
        <v>796</v>
      </c>
      <c r="G797">
        <v>6</v>
      </c>
      <c r="H797" t="s">
        <v>1343</v>
      </c>
      <c r="I797" t="s">
        <v>1344</v>
      </c>
    </row>
    <row r="798" spans="1:9" x14ac:dyDescent="0.2">
      <c r="A798">
        <v>797</v>
      </c>
      <c r="B798" t="s">
        <v>26</v>
      </c>
      <c r="G798">
        <v>2</v>
      </c>
      <c r="H798">
        <v>797</v>
      </c>
      <c r="I798">
        <v>1.7969999999999999</v>
      </c>
    </row>
    <row r="799" spans="1:9" x14ac:dyDescent="0.2">
      <c r="A799">
        <v>798</v>
      </c>
      <c r="G799">
        <v>16</v>
      </c>
      <c r="H799" t="s">
        <v>1345</v>
      </c>
      <c r="I799" t="s">
        <v>1346</v>
      </c>
    </row>
    <row r="800" spans="1:9" x14ac:dyDescent="0.2">
      <c r="A800">
        <v>799</v>
      </c>
      <c r="G800">
        <v>4</v>
      </c>
      <c r="H800" t="s">
        <v>1347</v>
      </c>
      <c r="I800" t="s">
        <v>1348</v>
      </c>
    </row>
    <row r="801" spans="1:9" x14ac:dyDescent="0.2">
      <c r="A801">
        <v>800</v>
      </c>
      <c r="G801">
        <v>18</v>
      </c>
      <c r="H801" t="s">
        <v>1349</v>
      </c>
      <c r="I801" t="s">
        <v>1350</v>
      </c>
    </row>
    <row r="802" spans="1:9" x14ac:dyDescent="0.2">
      <c r="A802">
        <v>801</v>
      </c>
      <c r="G802">
        <v>6</v>
      </c>
      <c r="H802" t="s">
        <v>1351</v>
      </c>
      <c r="I802" t="s">
        <v>1352</v>
      </c>
    </row>
    <row r="803" spans="1:9" x14ac:dyDescent="0.2">
      <c r="A803">
        <v>802</v>
      </c>
      <c r="G803">
        <v>4</v>
      </c>
      <c r="H803" t="s">
        <v>1353</v>
      </c>
      <c r="I803" t="s">
        <v>1354</v>
      </c>
    </row>
    <row r="804" spans="1:9" x14ac:dyDescent="0.2">
      <c r="A804">
        <v>803</v>
      </c>
      <c r="G804">
        <v>4</v>
      </c>
      <c r="H804" t="s">
        <v>1355</v>
      </c>
      <c r="I804" t="s">
        <v>1356</v>
      </c>
    </row>
    <row r="805" spans="1:9" x14ac:dyDescent="0.2">
      <c r="A805">
        <v>804</v>
      </c>
      <c r="G805">
        <v>12</v>
      </c>
      <c r="H805" t="s">
        <v>1357</v>
      </c>
      <c r="I805" t="s">
        <v>1358</v>
      </c>
    </row>
    <row r="806" spans="1:9" x14ac:dyDescent="0.2">
      <c r="A806">
        <v>805</v>
      </c>
      <c r="G806">
        <v>8</v>
      </c>
      <c r="H806" t="s">
        <v>1359</v>
      </c>
      <c r="I806" t="s">
        <v>1360</v>
      </c>
    </row>
    <row r="807" spans="1:9" x14ac:dyDescent="0.2">
      <c r="A807">
        <v>806</v>
      </c>
      <c r="G807">
        <v>8</v>
      </c>
      <c r="H807" t="s">
        <v>1361</v>
      </c>
      <c r="I807" t="s">
        <v>1362</v>
      </c>
    </row>
    <row r="808" spans="1:9" x14ac:dyDescent="0.2">
      <c r="A808">
        <v>807</v>
      </c>
      <c r="G808">
        <v>4</v>
      </c>
      <c r="H808" t="s">
        <v>1363</v>
      </c>
      <c r="I808" t="s">
        <v>1364</v>
      </c>
    </row>
    <row r="809" spans="1:9" x14ac:dyDescent="0.2">
      <c r="A809">
        <v>808</v>
      </c>
      <c r="G809">
        <v>8</v>
      </c>
      <c r="H809" t="s">
        <v>1365</v>
      </c>
      <c r="I809" t="s">
        <v>1366</v>
      </c>
    </row>
    <row r="810" spans="1:9" x14ac:dyDescent="0.2">
      <c r="A810">
        <v>809</v>
      </c>
      <c r="B810" t="s">
        <v>26</v>
      </c>
      <c r="G810">
        <v>2</v>
      </c>
      <c r="H810">
        <v>809</v>
      </c>
      <c r="I810">
        <v>1.8089999999999999</v>
      </c>
    </row>
    <row r="811" spans="1:9" x14ac:dyDescent="0.2">
      <c r="A811">
        <v>810</v>
      </c>
      <c r="G811">
        <v>20</v>
      </c>
      <c r="H811" t="s">
        <v>1367</v>
      </c>
      <c r="I811" t="s">
        <v>1368</v>
      </c>
    </row>
    <row r="812" spans="1:9" x14ac:dyDescent="0.2">
      <c r="A812">
        <v>811</v>
      </c>
      <c r="B812" t="s">
        <v>26</v>
      </c>
      <c r="G812">
        <v>2</v>
      </c>
      <c r="H812">
        <v>811</v>
      </c>
      <c r="I812">
        <v>1.8109999999999999</v>
      </c>
    </row>
    <row r="813" spans="1:9" x14ac:dyDescent="0.2">
      <c r="A813">
        <v>812</v>
      </c>
      <c r="G813">
        <v>12</v>
      </c>
      <c r="H813" t="s">
        <v>1369</v>
      </c>
      <c r="I813" t="s">
        <v>1370</v>
      </c>
    </row>
    <row r="814" spans="1:9" x14ac:dyDescent="0.2">
      <c r="A814">
        <v>813</v>
      </c>
      <c r="G814">
        <v>4</v>
      </c>
      <c r="H814" t="s">
        <v>1371</v>
      </c>
      <c r="I814" t="s">
        <v>1372</v>
      </c>
    </row>
    <row r="815" spans="1:9" x14ac:dyDescent="0.2">
      <c r="A815">
        <v>814</v>
      </c>
      <c r="G815">
        <v>8</v>
      </c>
      <c r="H815" t="s">
        <v>1373</v>
      </c>
      <c r="I815" t="s">
        <v>1374</v>
      </c>
    </row>
    <row r="816" spans="1:9" x14ac:dyDescent="0.2">
      <c r="A816">
        <v>815</v>
      </c>
      <c r="G816">
        <v>4</v>
      </c>
      <c r="H816" t="s">
        <v>1375</v>
      </c>
      <c r="I816" t="s">
        <v>1376</v>
      </c>
    </row>
    <row r="817" spans="1:9" x14ac:dyDescent="0.2">
      <c r="A817">
        <v>816</v>
      </c>
      <c r="G817">
        <v>20</v>
      </c>
      <c r="H817" t="s">
        <v>1377</v>
      </c>
      <c r="I817" t="s">
        <v>1378</v>
      </c>
    </row>
    <row r="818" spans="1:9" x14ac:dyDescent="0.2">
      <c r="A818">
        <v>817</v>
      </c>
      <c r="G818">
        <v>4</v>
      </c>
      <c r="H818" t="s">
        <v>1379</v>
      </c>
      <c r="I818" t="s">
        <v>1380</v>
      </c>
    </row>
    <row r="819" spans="1:9" x14ac:dyDescent="0.2">
      <c r="A819">
        <v>818</v>
      </c>
      <c r="G819">
        <v>4</v>
      </c>
      <c r="H819" t="s">
        <v>1381</v>
      </c>
      <c r="I819" t="s">
        <v>1382</v>
      </c>
    </row>
    <row r="820" spans="1:9" x14ac:dyDescent="0.2">
      <c r="A820">
        <v>819</v>
      </c>
      <c r="G820">
        <v>12</v>
      </c>
      <c r="H820" t="s">
        <v>1383</v>
      </c>
      <c r="I820" t="s">
        <v>1384</v>
      </c>
    </row>
    <row r="821" spans="1:9" x14ac:dyDescent="0.2">
      <c r="A821">
        <v>820</v>
      </c>
      <c r="G821">
        <v>12</v>
      </c>
      <c r="H821" t="s">
        <v>1385</v>
      </c>
      <c r="I821" t="s">
        <v>1386</v>
      </c>
    </row>
    <row r="822" spans="1:9" x14ac:dyDescent="0.2">
      <c r="A822">
        <v>821</v>
      </c>
      <c r="B822" t="s">
        <v>26</v>
      </c>
      <c r="G822">
        <v>2</v>
      </c>
      <c r="H822">
        <v>821</v>
      </c>
      <c r="I822">
        <v>1.821</v>
      </c>
    </row>
    <row r="823" spans="1:9" x14ac:dyDescent="0.2">
      <c r="A823">
        <v>822</v>
      </c>
      <c r="G823">
        <v>8</v>
      </c>
      <c r="H823" t="s">
        <v>1387</v>
      </c>
      <c r="I823" t="s">
        <v>1388</v>
      </c>
    </row>
    <row r="824" spans="1:9" x14ac:dyDescent="0.2">
      <c r="A824">
        <v>823</v>
      </c>
      <c r="B824" t="s">
        <v>26</v>
      </c>
      <c r="G824">
        <v>2</v>
      </c>
      <c r="H824">
        <v>823</v>
      </c>
      <c r="I824">
        <v>1.823</v>
      </c>
    </row>
    <row r="825" spans="1:9" x14ac:dyDescent="0.2">
      <c r="A825">
        <v>824</v>
      </c>
      <c r="G825">
        <v>8</v>
      </c>
      <c r="H825" t="s">
        <v>1389</v>
      </c>
      <c r="I825" t="s">
        <v>1390</v>
      </c>
    </row>
    <row r="826" spans="1:9" x14ac:dyDescent="0.2">
      <c r="A826">
        <v>825</v>
      </c>
      <c r="G826">
        <v>12</v>
      </c>
      <c r="H826" t="s">
        <v>1391</v>
      </c>
      <c r="I826" t="s">
        <v>1392</v>
      </c>
    </row>
    <row r="827" spans="1:9" x14ac:dyDescent="0.2">
      <c r="A827">
        <v>826</v>
      </c>
      <c r="G827">
        <v>8</v>
      </c>
      <c r="H827" t="s">
        <v>1393</v>
      </c>
      <c r="I827" t="s">
        <v>1394</v>
      </c>
    </row>
    <row r="828" spans="1:9" x14ac:dyDescent="0.2">
      <c r="A828">
        <v>827</v>
      </c>
      <c r="B828" t="s">
        <v>26</v>
      </c>
      <c r="G828">
        <v>2</v>
      </c>
      <c r="H828">
        <v>827</v>
      </c>
      <c r="I828">
        <v>1.827</v>
      </c>
    </row>
    <row r="829" spans="1:9" x14ac:dyDescent="0.2">
      <c r="A829">
        <v>828</v>
      </c>
      <c r="G829">
        <v>18</v>
      </c>
      <c r="H829" t="s">
        <v>1395</v>
      </c>
      <c r="I829" t="s">
        <v>1396</v>
      </c>
    </row>
    <row r="830" spans="1:9" x14ac:dyDescent="0.2">
      <c r="A830">
        <v>829</v>
      </c>
      <c r="B830" t="s">
        <v>26</v>
      </c>
      <c r="G830">
        <v>2</v>
      </c>
      <c r="H830">
        <v>829</v>
      </c>
      <c r="I830">
        <v>1.829</v>
      </c>
    </row>
    <row r="831" spans="1:9" x14ac:dyDescent="0.2">
      <c r="A831">
        <v>830</v>
      </c>
      <c r="G831">
        <v>8</v>
      </c>
      <c r="H831" t="s">
        <v>1397</v>
      </c>
      <c r="I831" t="s">
        <v>1398</v>
      </c>
    </row>
    <row r="832" spans="1:9" x14ac:dyDescent="0.2">
      <c r="A832">
        <v>831</v>
      </c>
      <c r="G832">
        <v>4</v>
      </c>
      <c r="H832" t="s">
        <v>1399</v>
      </c>
      <c r="I832" t="s">
        <v>1400</v>
      </c>
    </row>
    <row r="833" spans="1:9" x14ac:dyDescent="0.2">
      <c r="A833">
        <v>832</v>
      </c>
      <c r="G833">
        <v>14</v>
      </c>
      <c r="H833" t="s">
        <v>1401</v>
      </c>
      <c r="I833" t="s">
        <v>1402</v>
      </c>
    </row>
    <row r="834" spans="1:9" x14ac:dyDescent="0.2">
      <c r="A834">
        <v>833</v>
      </c>
      <c r="G834">
        <v>6</v>
      </c>
      <c r="H834" t="s">
        <v>1403</v>
      </c>
      <c r="I834" t="s">
        <v>1404</v>
      </c>
    </row>
    <row r="835" spans="1:9" x14ac:dyDescent="0.2">
      <c r="A835">
        <v>834</v>
      </c>
      <c r="G835">
        <v>8</v>
      </c>
      <c r="H835" t="s">
        <v>1405</v>
      </c>
      <c r="I835" t="s">
        <v>1406</v>
      </c>
    </row>
    <row r="836" spans="1:9" x14ac:dyDescent="0.2">
      <c r="A836">
        <v>835</v>
      </c>
      <c r="G836">
        <v>4</v>
      </c>
      <c r="H836" t="s">
        <v>1407</v>
      </c>
      <c r="I836" t="s">
        <v>1408</v>
      </c>
    </row>
    <row r="837" spans="1:9" x14ac:dyDescent="0.2">
      <c r="A837">
        <v>836</v>
      </c>
      <c r="G837">
        <v>12</v>
      </c>
      <c r="H837" t="s">
        <v>1409</v>
      </c>
      <c r="I837" t="s">
        <v>1410</v>
      </c>
    </row>
    <row r="838" spans="1:9" x14ac:dyDescent="0.2">
      <c r="A838">
        <v>837</v>
      </c>
      <c r="G838">
        <v>8</v>
      </c>
      <c r="H838" t="s">
        <v>1411</v>
      </c>
      <c r="I838" t="s">
        <v>1412</v>
      </c>
    </row>
    <row r="839" spans="1:9" x14ac:dyDescent="0.2">
      <c r="A839">
        <v>838</v>
      </c>
      <c r="G839">
        <v>4</v>
      </c>
      <c r="H839" t="s">
        <v>1413</v>
      </c>
      <c r="I839" t="s">
        <v>1414</v>
      </c>
    </row>
    <row r="840" spans="1:9" x14ac:dyDescent="0.2">
      <c r="A840">
        <v>839</v>
      </c>
      <c r="B840" t="s">
        <v>26</v>
      </c>
      <c r="G840">
        <v>2</v>
      </c>
      <c r="H840">
        <v>839</v>
      </c>
      <c r="I840">
        <v>1.839</v>
      </c>
    </row>
    <row r="841" spans="1:9" x14ac:dyDescent="0.2">
      <c r="A841">
        <v>840</v>
      </c>
      <c r="G841">
        <v>32</v>
      </c>
      <c r="H841" t="s">
        <v>1415</v>
      </c>
      <c r="I841" t="s">
        <v>1416</v>
      </c>
    </row>
    <row r="842" spans="1:9" x14ac:dyDescent="0.2">
      <c r="A842">
        <v>841</v>
      </c>
      <c r="C842" t="s">
        <v>23</v>
      </c>
      <c r="G842">
        <v>3</v>
      </c>
      <c r="H842" t="s">
        <v>1417</v>
      </c>
      <c r="I842" t="s">
        <v>1418</v>
      </c>
    </row>
    <row r="843" spans="1:9" x14ac:dyDescent="0.2">
      <c r="A843">
        <v>842</v>
      </c>
      <c r="G843">
        <v>4</v>
      </c>
      <c r="H843" t="s">
        <v>1419</v>
      </c>
      <c r="I843" t="s">
        <v>1420</v>
      </c>
    </row>
    <row r="844" spans="1:9" x14ac:dyDescent="0.2">
      <c r="A844">
        <v>843</v>
      </c>
      <c r="G844">
        <v>4</v>
      </c>
      <c r="H844" t="s">
        <v>1421</v>
      </c>
      <c r="I844" t="s">
        <v>1422</v>
      </c>
    </row>
    <row r="845" spans="1:9" x14ac:dyDescent="0.2">
      <c r="A845">
        <v>844</v>
      </c>
      <c r="G845">
        <v>6</v>
      </c>
      <c r="H845" t="s">
        <v>1423</v>
      </c>
      <c r="I845" t="s">
        <v>1424</v>
      </c>
    </row>
    <row r="846" spans="1:9" x14ac:dyDescent="0.2">
      <c r="A846">
        <v>845</v>
      </c>
      <c r="G846">
        <v>6</v>
      </c>
      <c r="H846" t="s">
        <v>1425</v>
      </c>
      <c r="I846" t="s">
        <v>1426</v>
      </c>
    </row>
    <row r="847" spans="1:9" x14ac:dyDescent="0.2">
      <c r="A847">
        <v>846</v>
      </c>
      <c r="G847">
        <v>12</v>
      </c>
      <c r="H847" t="s">
        <v>1427</v>
      </c>
      <c r="I847" t="s">
        <v>1428</v>
      </c>
    </row>
    <row r="848" spans="1:9" x14ac:dyDescent="0.2">
      <c r="A848">
        <v>847</v>
      </c>
      <c r="G848">
        <v>6</v>
      </c>
      <c r="H848" t="s">
        <v>1429</v>
      </c>
      <c r="I848" t="s">
        <v>1430</v>
      </c>
    </row>
    <row r="849" spans="1:9" x14ac:dyDescent="0.2">
      <c r="A849">
        <v>848</v>
      </c>
      <c r="G849">
        <v>10</v>
      </c>
      <c r="H849" t="s">
        <v>1431</v>
      </c>
      <c r="I849" t="s">
        <v>1432</v>
      </c>
    </row>
    <row r="850" spans="1:9" x14ac:dyDescent="0.2">
      <c r="A850">
        <v>849</v>
      </c>
      <c r="G850">
        <v>4</v>
      </c>
      <c r="H850" t="s">
        <v>1433</v>
      </c>
      <c r="I850" t="s">
        <v>1434</v>
      </c>
    </row>
    <row r="851" spans="1:9" x14ac:dyDescent="0.2">
      <c r="A851">
        <v>850</v>
      </c>
      <c r="G851">
        <v>12</v>
      </c>
      <c r="H851" t="s">
        <v>1435</v>
      </c>
      <c r="I851" t="s">
        <v>1436</v>
      </c>
    </row>
    <row r="852" spans="1:9" x14ac:dyDescent="0.2">
      <c r="A852">
        <v>851</v>
      </c>
      <c r="G852">
        <v>4</v>
      </c>
      <c r="H852" t="s">
        <v>1437</v>
      </c>
      <c r="I852" t="s">
        <v>1438</v>
      </c>
    </row>
    <row r="853" spans="1:9" x14ac:dyDescent="0.2">
      <c r="A853">
        <v>852</v>
      </c>
      <c r="G853">
        <v>12</v>
      </c>
      <c r="H853" t="s">
        <v>1439</v>
      </c>
      <c r="I853" t="s">
        <v>1440</v>
      </c>
    </row>
    <row r="854" spans="1:9" x14ac:dyDescent="0.2">
      <c r="A854">
        <v>853</v>
      </c>
      <c r="B854" t="s">
        <v>26</v>
      </c>
      <c r="G854">
        <v>2</v>
      </c>
      <c r="H854">
        <v>853</v>
      </c>
      <c r="I854">
        <v>1.853</v>
      </c>
    </row>
    <row r="855" spans="1:9" x14ac:dyDescent="0.2">
      <c r="A855">
        <v>854</v>
      </c>
      <c r="G855">
        <v>8</v>
      </c>
      <c r="H855" t="s">
        <v>1441</v>
      </c>
      <c r="I855" t="s">
        <v>1442</v>
      </c>
    </row>
    <row r="856" spans="1:9" x14ac:dyDescent="0.2">
      <c r="A856">
        <v>855</v>
      </c>
      <c r="G856">
        <v>12</v>
      </c>
      <c r="H856" t="s">
        <v>1443</v>
      </c>
      <c r="I856" t="s">
        <v>1444</v>
      </c>
    </row>
    <row r="857" spans="1:9" x14ac:dyDescent="0.2">
      <c r="A857">
        <v>856</v>
      </c>
      <c r="G857">
        <v>8</v>
      </c>
      <c r="H857" t="s">
        <v>1445</v>
      </c>
      <c r="I857" t="s">
        <v>1446</v>
      </c>
    </row>
    <row r="858" spans="1:9" x14ac:dyDescent="0.2">
      <c r="A858">
        <v>857</v>
      </c>
      <c r="B858" t="s">
        <v>26</v>
      </c>
      <c r="G858">
        <v>2</v>
      </c>
      <c r="H858">
        <v>857</v>
      </c>
      <c r="I858">
        <v>1.857</v>
      </c>
    </row>
    <row r="859" spans="1:9" x14ac:dyDescent="0.2">
      <c r="A859">
        <v>858</v>
      </c>
      <c r="G859">
        <v>16</v>
      </c>
      <c r="H859" t="s">
        <v>1447</v>
      </c>
      <c r="I859" t="s">
        <v>1448</v>
      </c>
    </row>
    <row r="860" spans="1:9" x14ac:dyDescent="0.2">
      <c r="A860">
        <v>859</v>
      </c>
      <c r="B860" t="s">
        <v>26</v>
      </c>
      <c r="G860">
        <v>2</v>
      </c>
      <c r="H860">
        <v>859</v>
      </c>
      <c r="I860">
        <v>1.859</v>
      </c>
    </row>
    <row r="861" spans="1:9" x14ac:dyDescent="0.2">
      <c r="A861">
        <v>860</v>
      </c>
      <c r="G861">
        <v>12</v>
      </c>
      <c r="H861" t="s">
        <v>1449</v>
      </c>
      <c r="I861" t="s">
        <v>1450</v>
      </c>
    </row>
    <row r="862" spans="1:9" x14ac:dyDescent="0.2">
      <c r="A862">
        <v>861</v>
      </c>
      <c r="G862">
        <v>8</v>
      </c>
      <c r="H862" t="s">
        <v>1451</v>
      </c>
      <c r="I862" t="s">
        <v>1452</v>
      </c>
    </row>
    <row r="863" spans="1:9" x14ac:dyDescent="0.2">
      <c r="A863">
        <v>862</v>
      </c>
      <c r="G863">
        <v>4</v>
      </c>
      <c r="H863" t="s">
        <v>1453</v>
      </c>
      <c r="I863" t="s">
        <v>1454</v>
      </c>
    </row>
    <row r="864" spans="1:9" x14ac:dyDescent="0.2">
      <c r="A864">
        <v>863</v>
      </c>
      <c r="B864" t="s">
        <v>26</v>
      </c>
      <c r="G864">
        <v>2</v>
      </c>
      <c r="H864">
        <v>863</v>
      </c>
      <c r="I864">
        <v>1.863</v>
      </c>
    </row>
    <row r="865" spans="1:9" x14ac:dyDescent="0.2">
      <c r="A865">
        <v>864</v>
      </c>
      <c r="G865">
        <v>24</v>
      </c>
      <c r="H865" t="s">
        <v>1455</v>
      </c>
      <c r="I865" t="s">
        <v>1456</v>
      </c>
    </row>
    <row r="866" spans="1:9" x14ac:dyDescent="0.2">
      <c r="A866">
        <v>865</v>
      </c>
      <c r="G866">
        <v>4</v>
      </c>
      <c r="H866" t="s">
        <v>1457</v>
      </c>
      <c r="I866" t="s">
        <v>1458</v>
      </c>
    </row>
    <row r="867" spans="1:9" x14ac:dyDescent="0.2">
      <c r="A867">
        <v>866</v>
      </c>
      <c r="G867">
        <v>4</v>
      </c>
      <c r="H867" t="s">
        <v>1459</v>
      </c>
      <c r="I867" t="s">
        <v>1460</v>
      </c>
    </row>
    <row r="868" spans="1:9" x14ac:dyDescent="0.2">
      <c r="A868">
        <v>867</v>
      </c>
      <c r="G868">
        <v>6</v>
      </c>
      <c r="H868" t="s">
        <v>1461</v>
      </c>
      <c r="I868" t="s">
        <v>1462</v>
      </c>
    </row>
    <row r="869" spans="1:9" x14ac:dyDescent="0.2">
      <c r="A869">
        <v>868</v>
      </c>
      <c r="G869">
        <v>12</v>
      </c>
      <c r="H869" t="s">
        <v>1463</v>
      </c>
      <c r="I869" t="s">
        <v>1464</v>
      </c>
    </row>
    <row r="870" spans="1:9" x14ac:dyDescent="0.2">
      <c r="A870">
        <v>869</v>
      </c>
      <c r="G870">
        <v>4</v>
      </c>
      <c r="H870" t="s">
        <v>1465</v>
      </c>
      <c r="I870" t="s">
        <v>1466</v>
      </c>
    </row>
    <row r="871" spans="1:9" x14ac:dyDescent="0.2">
      <c r="A871">
        <v>870</v>
      </c>
      <c r="G871">
        <v>16</v>
      </c>
      <c r="H871" t="s">
        <v>1467</v>
      </c>
      <c r="I871" t="s">
        <v>1468</v>
      </c>
    </row>
    <row r="872" spans="1:9" x14ac:dyDescent="0.2">
      <c r="A872">
        <v>871</v>
      </c>
      <c r="G872">
        <v>4</v>
      </c>
      <c r="H872" t="s">
        <v>1469</v>
      </c>
      <c r="I872" t="s">
        <v>1470</v>
      </c>
    </row>
    <row r="873" spans="1:9" x14ac:dyDescent="0.2">
      <c r="A873">
        <v>872</v>
      </c>
      <c r="G873">
        <v>8</v>
      </c>
      <c r="H873" t="s">
        <v>1471</v>
      </c>
      <c r="I873" t="s">
        <v>1472</v>
      </c>
    </row>
    <row r="874" spans="1:9" x14ac:dyDescent="0.2">
      <c r="A874">
        <v>873</v>
      </c>
      <c r="G874">
        <v>6</v>
      </c>
      <c r="H874" t="s">
        <v>1473</v>
      </c>
      <c r="I874" t="s">
        <v>1474</v>
      </c>
    </row>
    <row r="875" spans="1:9" x14ac:dyDescent="0.2">
      <c r="A875">
        <v>874</v>
      </c>
      <c r="G875">
        <v>8</v>
      </c>
      <c r="H875" t="s">
        <v>1475</v>
      </c>
      <c r="I875" t="s">
        <v>1476</v>
      </c>
    </row>
    <row r="876" spans="1:9" x14ac:dyDescent="0.2">
      <c r="A876">
        <v>875</v>
      </c>
      <c r="G876">
        <v>8</v>
      </c>
      <c r="H876" t="s">
        <v>1477</v>
      </c>
      <c r="I876" t="s">
        <v>1478</v>
      </c>
    </row>
    <row r="877" spans="1:9" x14ac:dyDescent="0.2">
      <c r="A877">
        <v>876</v>
      </c>
      <c r="G877">
        <v>12</v>
      </c>
      <c r="H877" t="s">
        <v>1479</v>
      </c>
      <c r="I877" t="s">
        <v>1480</v>
      </c>
    </row>
    <row r="878" spans="1:9" x14ac:dyDescent="0.2">
      <c r="A878">
        <v>877</v>
      </c>
      <c r="B878" t="s">
        <v>26</v>
      </c>
      <c r="G878">
        <v>2</v>
      </c>
      <c r="H878">
        <v>877</v>
      </c>
      <c r="I878">
        <v>1.877</v>
      </c>
    </row>
    <row r="879" spans="1:9" x14ac:dyDescent="0.2">
      <c r="A879">
        <v>878</v>
      </c>
      <c r="G879">
        <v>4</v>
      </c>
      <c r="H879" t="s">
        <v>1481</v>
      </c>
      <c r="I879" t="s">
        <v>1482</v>
      </c>
    </row>
    <row r="880" spans="1:9" x14ac:dyDescent="0.2">
      <c r="A880">
        <v>879</v>
      </c>
      <c r="G880">
        <v>4</v>
      </c>
      <c r="H880" t="s">
        <v>1483</v>
      </c>
      <c r="I880" t="s">
        <v>1484</v>
      </c>
    </row>
    <row r="881" spans="1:9" x14ac:dyDescent="0.2">
      <c r="A881">
        <v>880</v>
      </c>
      <c r="G881">
        <v>20</v>
      </c>
      <c r="H881" t="s">
        <v>1485</v>
      </c>
      <c r="I881" t="s">
        <v>1486</v>
      </c>
    </row>
    <row r="882" spans="1:9" x14ac:dyDescent="0.2">
      <c r="A882">
        <v>881</v>
      </c>
      <c r="B882" t="s">
        <v>26</v>
      </c>
      <c r="G882">
        <v>2</v>
      </c>
      <c r="H882">
        <v>881</v>
      </c>
      <c r="I882">
        <v>1.881</v>
      </c>
    </row>
    <row r="883" spans="1:9" x14ac:dyDescent="0.2">
      <c r="A883">
        <v>882</v>
      </c>
      <c r="G883">
        <v>18</v>
      </c>
      <c r="H883" t="s">
        <v>1487</v>
      </c>
      <c r="I883" t="s">
        <v>1488</v>
      </c>
    </row>
    <row r="884" spans="1:9" x14ac:dyDescent="0.2">
      <c r="A884">
        <v>883</v>
      </c>
      <c r="B884" t="s">
        <v>26</v>
      </c>
      <c r="G884">
        <v>2</v>
      </c>
      <c r="H884">
        <v>883</v>
      </c>
      <c r="I884">
        <v>1.883</v>
      </c>
    </row>
    <row r="885" spans="1:9" x14ac:dyDescent="0.2">
      <c r="A885">
        <v>884</v>
      </c>
      <c r="G885">
        <v>12</v>
      </c>
      <c r="H885" t="s">
        <v>1489</v>
      </c>
      <c r="I885" t="s">
        <v>1490</v>
      </c>
    </row>
    <row r="886" spans="1:9" x14ac:dyDescent="0.2">
      <c r="A886">
        <v>885</v>
      </c>
      <c r="G886">
        <v>8</v>
      </c>
      <c r="H886" t="s">
        <v>1491</v>
      </c>
      <c r="I886" t="s">
        <v>1492</v>
      </c>
    </row>
    <row r="887" spans="1:9" x14ac:dyDescent="0.2">
      <c r="A887">
        <v>886</v>
      </c>
      <c r="G887">
        <v>4</v>
      </c>
      <c r="H887" t="s">
        <v>1493</v>
      </c>
      <c r="I887" t="s">
        <v>1494</v>
      </c>
    </row>
    <row r="888" spans="1:9" x14ac:dyDescent="0.2">
      <c r="A888">
        <v>887</v>
      </c>
      <c r="B888" t="s">
        <v>26</v>
      </c>
      <c r="G888">
        <v>2</v>
      </c>
      <c r="H888">
        <v>887</v>
      </c>
      <c r="I888">
        <v>1.887</v>
      </c>
    </row>
    <row r="889" spans="1:9" x14ac:dyDescent="0.2">
      <c r="A889">
        <v>888</v>
      </c>
      <c r="G889">
        <v>16</v>
      </c>
      <c r="H889" t="s">
        <v>1495</v>
      </c>
      <c r="I889" t="s">
        <v>1496</v>
      </c>
    </row>
    <row r="890" spans="1:9" x14ac:dyDescent="0.2">
      <c r="A890">
        <v>889</v>
      </c>
      <c r="G890">
        <v>4</v>
      </c>
      <c r="H890" t="s">
        <v>1497</v>
      </c>
      <c r="I890" t="s">
        <v>1498</v>
      </c>
    </row>
    <row r="891" spans="1:9" x14ac:dyDescent="0.2">
      <c r="A891">
        <v>890</v>
      </c>
      <c r="G891">
        <v>8</v>
      </c>
      <c r="H891" t="s">
        <v>1499</v>
      </c>
      <c r="I891" t="s">
        <v>1500</v>
      </c>
    </row>
    <row r="892" spans="1:9" x14ac:dyDescent="0.2">
      <c r="A892">
        <v>891</v>
      </c>
      <c r="G892">
        <v>10</v>
      </c>
      <c r="H892" t="s">
        <v>1501</v>
      </c>
      <c r="I892" t="s">
        <v>1502</v>
      </c>
    </row>
    <row r="893" spans="1:9" x14ac:dyDescent="0.2">
      <c r="A893">
        <v>892</v>
      </c>
      <c r="G893">
        <v>6</v>
      </c>
      <c r="H893" t="s">
        <v>1503</v>
      </c>
      <c r="I893" t="s">
        <v>1504</v>
      </c>
    </row>
    <row r="894" spans="1:9" x14ac:dyDescent="0.2">
      <c r="A894">
        <v>893</v>
      </c>
      <c r="G894">
        <v>4</v>
      </c>
      <c r="H894" t="s">
        <v>1505</v>
      </c>
      <c r="I894" t="s">
        <v>1506</v>
      </c>
    </row>
    <row r="895" spans="1:9" x14ac:dyDescent="0.2">
      <c r="A895">
        <v>894</v>
      </c>
      <c r="G895">
        <v>8</v>
      </c>
      <c r="H895" t="s">
        <v>1507</v>
      </c>
      <c r="I895" t="s">
        <v>1508</v>
      </c>
    </row>
    <row r="896" spans="1:9" x14ac:dyDescent="0.2">
      <c r="A896">
        <v>895</v>
      </c>
      <c r="G896">
        <v>4</v>
      </c>
      <c r="H896" t="s">
        <v>1509</v>
      </c>
      <c r="I896" t="s">
        <v>1510</v>
      </c>
    </row>
    <row r="897" spans="1:9" x14ac:dyDescent="0.2">
      <c r="A897">
        <v>896</v>
      </c>
      <c r="G897">
        <v>16</v>
      </c>
      <c r="H897" t="s">
        <v>1511</v>
      </c>
      <c r="I897" t="s">
        <v>1512</v>
      </c>
    </row>
    <row r="898" spans="1:9" x14ac:dyDescent="0.2">
      <c r="A898">
        <v>897</v>
      </c>
      <c r="G898">
        <v>8</v>
      </c>
      <c r="H898" t="s">
        <v>1513</v>
      </c>
      <c r="I898" t="s">
        <v>1514</v>
      </c>
    </row>
    <row r="899" spans="1:9" x14ac:dyDescent="0.2">
      <c r="A899">
        <v>898</v>
      </c>
      <c r="G899">
        <v>4</v>
      </c>
      <c r="H899" t="s">
        <v>1515</v>
      </c>
      <c r="I899" t="s">
        <v>1516</v>
      </c>
    </row>
    <row r="900" spans="1:9" x14ac:dyDescent="0.2">
      <c r="A900">
        <v>899</v>
      </c>
      <c r="G900">
        <v>4</v>
      </c>
      <c r="H900" t="s">
        <v>1517</v>
      </c>
      <c r="I900" t="s">
        <v>1518</v>
      </c>
    </row>
    <row r="901" spans="1:9" x14ac:dyDescent="0.2">
      <c r="A901">
        <v>900</v>
      </c>
      <c r="C901" t="s">
        <v>23</v>
      </c>
      <c r="G901">
        <v>27</v>
      </c>
      <c r="H901" t="s">
        <v>1519</v>
      </c>
      <c r="I901" t="s">
        <v>1520</v>
      </c>
    </row>
    <row r="902" spans="1:9" x14ac:dyDescent="0.2">
      <c r="A902">
        <v>901</v>
      </c>
      <c r="G902">
        <v>4</v>
      </c>
      <c r="H902" t="s">
        <v>1521</v>
      </c>
      <c r="I902" t="s">
        <v>1522</v>
      </c>
    </row>
    <row r="903" spans="1:9" x14ac:dyDescent="0.2">
      <c r="A903">
        <v>902</v>
      </c>
      <c r="G903">
        <v>8</v>
      </c>
      <c r="H903" t="s">
        <v>1523</v>
      </c>
      <c r="I903" t="s">
        <v>1524</v>
      </c>
    </row>
    <row r="904" spans="1:9" x14ac:dyDescent="0.2">
      <c r="A904">
        <v>903</v>
      </c>
      <c r="G904">
        <v>8</v>
      </c>
      <c r="H904" t="s">
        <v>1525</v>
      </c>
      <c r="I904" t="s">
        <v>1526</v>
      </c>
    </row>
    <row r="905" spans="1:9" x14ac:dyDescent="0.2">
      <c r="A905">
        <v>904</v>
      </c>
      <c r="G905">
        <v>8</v>
      </c>
      <c r="H905" t="s">
        <v>1527</v>
      </c>
      <c r="I905" t="s">
        <v>1528</v>
      </c>
    </row>
    <row r="906" spans="1:9" x14ac:dyDescent="0.2">
      <c r="A906">
        <v>905</v>
      </c>
      <c r="G906">
        <v>4</v>
      </c>
      <c r="H906" t="s">
        <v>1529</v>
      </c>
      <c r="I906" t="s">
        <v>1530</v>
      </c>
    </row>
    <row r="907" spans="1:9" x14ac:dyDescent="0.2">
      <c r="A907">
        <v>906</v>
      </c>
      <c r="G907">
        <v>8</v>
      </c>
      <c r="H907" t="s">
        <v>1531</v>
      </c>
      <c r="I907" t="s">
        <v>1532</v>
      </c>
    </row>
    <row r="908" spans="1:9" x14ac:dyDescent="0.2">
      <c r="A908">
        <v>907</v>
      </c>
      <c r="B908" t="s">
        <v>26</v>
      </c>
      <c r="G908">
        <v>2</v>
      </c>
      <c r="H908">
        <v>907</v>
      </c>
      <c r="I908">
        <v>1.907</v>
      </c>
    </row>
    <row r="909" spans="1:9" x14ac:dyDescent="0.2">
      <c r="A909">
        <v>908</v>
      </c>
      <c r="G909">
        <v>6</v>
      </c>
      <c r="H909" t="s">
        <v>1533</v>
      </c>
      <c r="I909" t="s">
        <v>1534</v>
      </c>
    </row>
    <row r="910" spans="1:9" x14ac:dyDescent="0.2">
      <c r="A910">
        <v>909</v>
      </c>
      <c r="G910">
        <v>6</v>
      </c>
      <c r="H910" t="s">
        <v>1535</v>
      </c>
      <c r="I910" t="s">
        <v>1536</v>
      </c>
    </row>
    <row r="911" spans="1:9" x14ac:dyDescent="0.2">
      <c r="A911">
        <v>910</v>
      </c>
      <c r="G911">
        <v>16</v>
      </c>
      <c r="H911" t="s">
        <v>1537</v>
      </c>
      <c r="I911" t="s">
        <v>1538</v>
      </c>
    </row>
    <row r="912" spans="1:9" x14ac:dyDescent="0.2">
      <c r="A912">
        <v>911</v>
      </c>
      <c r="B912" t="s">
        <v>26</v>
      </c>
      <c r="G912">
        <v>2</v>
      </c>
      <c r="H912">
        <v>911</v>
      </c>
      <c r="I912">
        <v>1.911</v>
      </c>
    </row>
    <row r="913" spans="1:9" x14ac:dyDescent="0.2">
      <c r="A913">
        <v>912</v>
      </c>
      <c r="G913">
        <v>20</v>
      </c>
      <c r="H913" t="s">
        <v>1539</v>
      </c>
      <c r="I913" t="s">
        <v>1540</v>
      </c>
    </row>
    <row r="914" spans="1:9" x14ac:dyDescent="0.2">
      <c r="A914">
        <v>913</v>
      </c>
      <c r="G914">
        <v>4</v>
      </c>
      <c r="H914" t="s">
        <v>1541</v>
      </c>
      <c r="I914" t="s">
        <v>1542</v>
      </c>
    </row>
    <row r="915" spans="1:9" x14ac:dyDescent="0.2">
      <c r="A915">
        <v>914</v>
      </c>
      <c r="G915">
        <v>4</v>
      </c>
      <c r="H915" t="s">
        <v>1543</v>
      </c>
      <c r="I915" t="s">
        <v>1544</v>
      </c>
    </row>
    <row r="916" spans="1:9" x14ac:dyDescent="0.2">
      <c r="A916">
        <v>915</v>
      </c>
      <c r="G916">
        <v>8</v>
      </c>
      <c r="H916" t="s">
        <v>1545</v>
      </c>
      <c r="I916" t="s">
        <v>1546</v>
      </c>
    </row>
    <row r="917" spans="1:9" x14ac:dyDescent="0.2">
      <c r="A917">
        <v>916</v>
      </c>
      <c r="G917">
        <v>6</v>
      </c>
      <c r="H917" t="s">
        <v>1547</v>
      </c>
      <c r="I917" t="s">
        <v>1548</v>
      </c>
    </row>
    <row r="918" spans="1:9" x14ac:dyDescent="0.2">
      <c r="A918">
        <v>917</v>
      </c>
      <c r="G918">
        <v>4</v>
      </c>
      <c r="H918" t="s">
        <v>1549</v>
      </c>
      <c r="I918" t="s">
        <v>1550</v>
      </c>
    </row>
    <row r="919" spans="1:9" x14ac:dyDescent="0.2">
      <c r="A919">
        <v>918</v>
      </c>
      <c r="G919">
        <v>16</v>
      </c>
      <c r="H919" t="s">
        <v>1551</v>
      </c>
      <c r="I919" t="s">
        <v>1552</v>
      </c>
    </row>
    <row r="920" spans="1:9" x14ac:dyDescent="0.2">
      <c r="A920">
        <v>919</v>
      </c>
      <c r="B920" t="s">
        <v>26</v>
      </c>
      <c r="G920">
        <v>2</v>
      </c>
      <c r="H920">
        <v>919</v>
      </c>
      <c r="I920">
        <v>1.919</v>
      </c>
    </row>
    <row r="921" spans="1:9" x14ac:dyDescent="0.2">
      <c r="A921">
        <v>920</v>
      </c>
      <c r="G921">
        <v>16</v>
      </c>
      <c r="H921" t="s">
        <v>1553</v>
      </c>
      <c r="I921" t="s">
        <v>1554</v>
      </c>
    </row>
    <row r="922" spans="1:9" x14ac:dyDescent="0.2">
      <c r="A922">
        <v>921</v>
      </c>
      <c r="G922">
        <v>4</v>
      </c>
      <c r="H922" t="s">
        <v>1555</v>
      </c>
      <c r="I922" t="s">
        <v>1556</v>
      </c>
    </row>
    <row r="923" spans="1:9" x14ac:dyDescent="0.2">
      <c r="A923">
        <v>922</v>
      </c>
      <c r="G923">
        <v>4</v>
      </c>
      <c r="H923" t="s">
        <v>1557</v>
      </c>
      <c r="I923" t="s">
        <v>1558</v>
      </c>
    </row>
    <row r="924" spans="1:9" x14ac:dyDescent="0.2">
      <c r="A924">
        <v>923</v>
      </c>
      <c r="G924">
        <v>4</v>
      </c>
      <c r="H924" t="s">
        <v>1559</v>
      </c>
      <c r="I924" t="s">
        <v>1560</v>
      </c>
    </row>
    <row r="925" spans="1:9" x14ac:dyDescent="0.2">
      <c r="A925">
        <v>924</v>
      </c>
      <c r="G925">
        <v>24</v>
      </c>
      <c r="H925" t="s">
        <v>1561</v>
      </c>
      <c r="I925" t="s">
        <v>1562</v>
      </c>
    </row>
    <row r="926" spans="1:9" x14ac:dyDescent="0.2">
      <c r="A926">
        <v>925</v>
      </c>
      <c r="G926">
        <v>6</v>
      </c>
      <c r="H926" t="s">
        <v>1563</v>
      </c>
      <c r="I926" t="s">
        <v>1564</v>
      </c>
    </row>
    <row r="927" spans="1:9" x14ac:dyDescent="0.2">
      <c r="A927">
        <v>926</v>
      </c>
      <c r="G927">
        <v>4</v>
      </c>
      <c r="H927" t="s">
        <v>1565</v>
      </c>
      <c r="I927" t="s">
        <v>1566</v>
      </c>
    </row>
    <row r="928" spans="1:9" x14ac:dyDescent="0.2">
      <c r="A928">
        <v>927</v>
      </c>
      <c r="G928">
        <v>6</v>
      </c>
      <c r="H928" t="s">
        <v>1567</v>
      </c>
      <c r="I928" t="s">
        <v>1568</v>
      </c>
    </row>
    <row r="929" spans="1:9" x14ac:dyDescent="0.2">
      <c r="A929">
        <v>928</v>
      </c>
      <c r="G929">
        <v>12</v>
      </c>
      <c r="H929" t="s">
        <v>1569</v>
      </c>
      <c r="I929" t="s">
        <v>1570</v>
      </c>
    </row>
    <row r="930" spans="1:9" x14ac:dyDescent="0.2">
      <c r="A930">
        <v>929</v>
      </c>
      <c r="B930" t="s">
        <v>26</v>
      </c>
      <c r="G930">
        <v>2</v>
      </c>
      <c r="H930">
        <v>929</v>
      </c>
      <c r="I930">
        <v>1.929</v>
      </c>
    </row>
    <row r="931" spans="1:9" x14ac:dyDescent="0.2">
      <c r="A931">
        <v>930</v>
      </c>
      <c r="G931">
        <v>16</v>
      </c>
      <c r="H931" t="s">
        <v>1571</v>
      </c>
      <c r="I931" t="s">
        <v>1572</v>
      </c>
    </row>
    <row r="932" spans="1:9" x14ac:dyDescent="0.2">
      <c r="A932">
        <v>931</v>
      </c>
      <c r="G932">
        <v>6</v>
      </c>
      <c r="H932" t="s">
        <v>1573</v>
      </c>
      <c r="I932" t="s">
        <v>1574</v>
      </c>
    </row>
    <row r="933" spans="1:9" x14ac:dyDescent="0.2">
      <c r="A933">
        <v>932</v>
      </c>
      <c r="G933">
        <v>6</v>
      </c>
      <c r="H933" t="s">
        <v>1575</v>
      </c>
      <c r="I933" t="s">
        <v>1576</v>
      </c>
    </row>
    <row r="934" spans="1:9" x14ac:dyDescent="0.2">
      <c r="A934">
        <v>933</v>
      </c>
      <c r="G934">
        <v>4</v>
      </c>
      <c r="H934" t="s">
        <v>1577</v>
      </c>
      <c r="I934" t="s">
        <v>1578</v>
      </c>
    </row>
    <row r="935" spans="1:9" x14ac:dyDescent="0.2">
      <c r="A935">
        <v>934</v>
      </c>
      <c r="G935">
        <v>4</v>
      </c>
      <c r="H935" t="s">
        <v>1579</v>
      </c>
      <c r="I935" t="s">
        <v>1580</v>
      </c>
    </row>
    <row r="936" spans="1:9" x14ac:dyDescent="0.2">
      <c r="A936">
        <v>935</v>
      </c>
      <c r="G936">
        <v>8</v>
      </c>
      <c r="H936" t="s">
        <v>1581</v>
      </c>
      <c r="I936" t="s">
        <v>1582</v>
      </c>
    </row>
    <row r="937" spans="1:9" x14ac:dyDescent="0.2">
      <c r="A937">
        <v>936</v>
      </c>
      <c r="G937">
        <v>24</v>
      </c>
      <c r="H937" t="s">
        <v>1583</v>
      </c>
      <c r="I937" t="s">
        <v>1584</v>
      </c>
    </row>
    <row r="938" spans="1:9" x14ac:dyDescent="0.2">
      <c r="A938">
        <v>937</v>
      </c>
      <c r="B938" t="s">
        <v>26</v>
      </c>
      <c r="G938">
        <v>2</v>
      </c>
      <c r="H938">
        <v>937</v>
      </c>
      <c r="I938">
        <v>1.9370000000000001</v>
      </c>
    </row>
    <row r="939" spans="1:9" x14ac:dyDescent="0.2">
      <c r="A939">
        <v>938</v>
      </c>
      <c r="G939">
        <v>8</v>
      </c>
      <c r="H939" t="s">
        <v>1585</v>
      </c>
      <c r="I939" t="s">
        <v>1586</v>
      </c>
    </row>
    <row r="940" spans="1:9" x14ac:dyDescent="0.2">
      <c r="A940">
        <v>939</v>
      </c>
      <c r="G940">
        <v>4</v>
      </c>
      <c r="H940" t="s">
        <v>1587</v>
      </c>
      <c r="I940" t="s">
        <v>1588</v>
      </c>
    </row>
    <row r="941" spans="1:9" x14ac:dyDescent="0.2">
      <c r="A941">
        <v>940</v>
      </c>
      <c r="G941">
        <v>12</v>
      </c>
      <c r="H941" t="s">
        <v>1589</v>
      </c>
      <c r="I941" t="s">
        <v>1590</v>
      </c>
    </row>
    <row r="942" spans="1:9" x14ac:dyDescent="0.2">
      <c r="A942">
        <v>941</v>
      </c>
      <c r="B942" t="s">
        <v>26</v>
      </c>
      <c r="G942">
        <v>2</v>
      </c>
      <c r="H942">
        <v>941</v>
      </c>
      <c r="I942">
        <v>1.9410000000000001</v>
      </c>
    </row>
    <row r="943" spans="1:9" x14ac:dyDescent="0.2">
      <c r="A943">
        <v>942</v>
      </c>
      <c r="G943">
        <v>8</v>
      </c>
      <c r="H943" t="s">
        <v>1591</v>
      </c>
      <c r="I943" t="s">
        <v>1592</v>
      </c>
    </row>
    <row r="944" spans="1:9" x14ac:dyDescent="0.2">
      <c r="A944">
        <v>943</v>
      </c>
      <c r="G944">
        <v>4</v>
      </c>
      <c r="H944" t="s">
        <v>1593</v>
      </c>
      <c r="I944" t="s">
        <v>1594</v>
      </c>
    </row>
    <row r="945" spans="1:9" x14ac:dyDescent="0.2">
      <c r="A945">
        <v>944</v>
      </c>
      <c r="G945">
        <v>10</v>
      </c>
      <c r="H945" t="s">
        <v>1595</v>
      </c>
      <c r="I945" t="s">
        <v>1596</v>
      </c>
    </row>
    <row r="946" spans="1:9" x14ac:dyDescent="0.2">
      <c r="A946">
        <v>945</v>
      </c>
      <c r="G946">
        <v>16</v>
      </c>
      <c r="H946" t="s">
        <v>1597</v>
      </c>
      <c r="I946" t="s">
        <v>1598</v>
      </c>
    </row>
    <row r="947" spans="1:9" x14ac:dyDescent="0.2">
      <c r="A947">
        <v>946</v>
      </c>
      <c r="G947">
        <v>8</v>
      </c>
      <c r="H947" t="s">
        <v>1599</v>
      </c>
      <c r="I947" t="s">
        <v>1600</v>
      </c>
    </row>
    <row r="948" spans="1:9" x14ac:dyDescent="0.2">
      <c r="A948">
        <v>947</v>
      </c>
      <c r="B948" t="s">
        <v>26</v>
      </c>
      <c r="G948">
        <v>2</v>
      </c>
      <c r="H948">
        <v>947</v>
      </c>
      <c r="I948">
        <v>1.9470000000000001</v>
      </c>
    </row>
    <row r="949" spans="1:9" x14ac:dyDescent="0.2">
      <c r="A949">
        <v>948</v>
      </c>
      <c r="G949">
        <v>12</v>
      </c>
      <c r="H949" t="s">
        <v>1601</v>
      </c>
      <c r="I949" t="s">
        <v>1602</v>
      </c>
    </row>
    <row r="950" spans="1:9" x14ac:dyDescent="0.2">
      <c r="A950">
        <v>949</v>
      </c>
      <c r="G950">
        <v>4</v>
      </c>
      <c r="H950" t="s">
        <v>1603</v>
      </c>
      <c r="I950" t="s">
        <v>1604</v>
      </c>
    </row>
    <row r="951" spans="1:9" x14ac:dyDescent="0.2">
      <c r="A951">
        <v>950</v>
      </c>
      <c r="G951">
        <v>12</v>
      </c>
      <c r="H951" t="s">
        <v>1605</v>
      </c>
      <c r="I951" t="s">
        <v>1606</v>
      </c>
    </row>
    <row r="952" spans="1:9" x14ac:dyDescent="0.2">
      <c r="A952">
        <v>951</v>
      </c>
      <c r="G952">
        <v>4</v>
      </c>
      <c r="H952" t="s">
        <v>1607</v>
      </c>
      <c r="I952" t="s">
        <v>1608</v>
      </c>
    </row>
    <row r="953" spans="1:9" x14ac:dyDescent="0.2">
      <c r="A953">
        <v>952</v>
      </c>
      <c r="G953">
        <v>16</v>
      </c>
      <c r="H953" t="s">
        <v>1609</v>
      </c>
      <c r="I953" t="s">
        <v>1610</v>
      </c>
    </row>
    <row r="954" spans="1:9" x14ac:dyDescent="0.2">
      <c r="A954">
        <v>953</v>
      </c>
      <c r="B954" t="s">
        <v>26</v>
      </c>
      <c r="G954">
        <v>2</v>
      </c>
      <c r="H954">
        <v>953</v>
      </c>
      <c r="I954">
        <v>1.9530000000000001</v>
      </c>
    </row>
    <row r="955" spans="1:9" x14ac:dyDescent="0.2">
      <c r="A955">
        <v>954</v>
      </c>
      <c r="G955">
        <v>12</v>
      </c>
      <c r="H955" t="s">
        <v>1611</v>
      </c>
      <c r="I955" t="s">
        <v>1612</v>
      </c>
    </row>
    <row r="956" spans="1:9" x14ac:dyDescent="0.2">
      <c r="A956">
        <v>955</v>
      </c>
      <c r="G956">
        <v>4</v>
      </c>
      <c r="H956" t="s">
        <v>1613</v>
      </c>
      <c r="I956" t="s">
        <v>1614</v>
      </c>
    </row>
    <row r="957" spans="1:9" x14ac:dyDescent="0.2">
      <c r="A957">
        <v>956</v>
      </c>
      <c r="G957">
        <v>6</v>
      </c>
      <c r="H957" t="s">
        <v>1615</v>
      </c>
      <c r="I957" t="s">
        <v>1616</v>
      </c>
    </row>
    <row r="958" spans="1:9" x14ac:dyDescent="0.2">
      <c r="A958">
        <v>957</v>
      </c>
      <c r="G958">
        <v>8</v>
      </c>
      <c r="H958" t="s">
        <v>1617</v>
      </c>
      <c r="I958" t="s">
        <v>1618</v>
      </c>
    </row>
    <row r="959" spans="1:9" x14ac:dyDescent="0.2">
      <c r="A959">
        <v>958</v>
      </c>
      <c r="G959">
        <v>4</v>
      </c>
      <c r="H959" t="s">
        <v>1619</v>
      </c>
      <c r="I959" t="s">
        <v>1620</v>
      </c>
    </row>
    <row r="960" spans="1:9" x14ac:dyDescent="0.2">
      <c r="A960">
        <v>959</v>
      </c>
      <c r="G960">
        <v>4</v>
      </c>
      <c r="H960" t="s">
        <v>1621</v>
      </c>
      <c r="I960" t="s">
        <v>1622</v>
      </c>
    </row>
    <row r="961" spans="1:9" x14ac:dyDescent="0.2">
      <c r="A961">
        <v>960</v>
      </c>
      <c r="G961">
        <v>28</v>
      </c>
      <c r="H961" t="s">
        <v>1623</v>
      </c>
      <c r="I961" t="s">
        <v>1624</v>
      </c>
    </row>
    <row r="962" spans="1:9" x14ac:dyDescent="0.2">
      <c r="A962">
        <v>961</v>
      </c>
      <c r="C962" t="s">
        <v>23</v>
      </c>
      <c r="G962">
        <v>3</v>
      </c>
      <c r="H962" t="s">
        <v>1625</v>
      </c>
      <c r="I962" t="s">
        <v>1626</v>
      </c>
    </row>
    <row r="963" spans="1:9" x14ac:dyDescent="0.2">
      <c r="A963">
        <v>962</v>
      </c>
      <c r="G963">
        <v>8</v>
      </c>
      <c r="H963" t="s">
        <v>1627</v>
      </c>
      <c r="I963" t="s">
        <v>1628</v>
      </c>
    </row>
    <row r="964" spans="1:9" x14ac:dyDescent="0.2">
      <c r="A964">
        <v>963</v>
      </c>
      <c r="G964">
        <v>6</v>
      </c>
      <c r="H964" t="s">
        <v>1629</v>
      </c>
      <c r="I964" t="s">
        <v>1630</v>
      </c>
    </row>
    <row r="965" spans="1:9" x14ac:dyDescent="0.2">
      <c r="A965">
        <v>964</v>
      </c>
      <c r="G965">
        <v>6</v>
      </c>
      <c r="H965" t="s">
        <v>1631</v>
      </c>
      <c r="I965" t="s">
        <v>1632</v>
      </c>
    </row>
    <row r="966" spans="1:9" x14ac:dyDescent="0.2">
      <c r="A966">
        <v>965</v>
      </c>
      <c r="G966">
        <v>4</v>
      </c>
      <c r="H966" t="s">
        <v>1633</v>
      </c>
      <c r="I966" t="s">
        <v>1634</v>
      </c>
    </row>
    <row r="967" spans="1:9" x14ac:dyDescent="0.2">
      <c r="A967">
        <v>966</v>
      </c>
      <c r="G967">
        <v>16</v>
      </c>
      <c r="H967" t="s">
        <v>1635</v>
      </c>
      <c r="I967" t="s">
        <v>1636</v>
      </c>
    </row>
    <row r="968" spans="1:9" x14ac:dyDescent="0.2">
      <c r="A968">
        <v>967</v>
      </c>
      <c r="B968" t="s">
        <v>26</v>
      </c>
      <c r="G968">
        <v>2</v>
      </c>
      <c r="H968">
        <v>967</v>
      </c>
      <c r="I968">
        <v>1.9670000000000001</v>
      </c>
    </row>
    <row r="969" spans="1:9" x14ac:dyDescent="0.2">
      <c r="A969">
        <v>968</v>
      </c>
      <c r="G969">
        <v>12</v>
      </c>
      <c r="H969" t="s">
        <v>1637</v>
      </c>
      <c r="I969" t="s">
        <v>1638</v>
      </c>
    </row>
    <row r="970" spans="1:9" x14ac:dyDescent="0.2">
      <c r="A970">
        <v>969</v>
      </c>
      <c r="G970">
        <v>8</v>
      </c>
      <c r="H970" t="s">
        <v>1639</v>
      </c>
      <c r="I970" t="s">
        <v>1640</v>
      </c>
    </row>
    <row r="971" spans="1:9" x14ac:dyDescent="0.2">
      <c r="A971">
        <v>970</v>
      </c>
      <c r="G971">
        <v>8</v>
      </c>
      <c r="H971" t="s">
        <v>1641</v>
      </c>
      <c r="I971" t="s">
        <v>1642</v>
      </c>
    </row>
    <row r="972" spans="1:9" x14ac:dyDescent="0.2">
      <c r="A972">
        <v>971</v>
      </c>
      <c r="B972" t="s">
        <v>26</v>
      </c>
      <c r="G972">
        <v>2</v>
      </c>
      <c r="H972">
        <v>971</v>
      </c>
      <c r="I972">
        <v>1.9710000000000001</v>
      </c>
    </row>
    <row r="973" spans="1:9" x14ac:dyDescent="0.2">
      <c r="A973">
        <v>972</v>
      </c>
      <c r="G973">
        <v>18</v>
      </c>
      <c r="H973" t="s">
        <v>1643</v>
      </c>
      <c r="I973" t="s">
        <v>1644</v>
      </c>
    </row>
    <row r="974" spans="1:9" x14ac:dyDescent="0.2">
      <c r="A974">
        <v>973</v>
      </c>
      <c r="G974">
        <v>4</v>
      </c>
      <c r="H974" t="s">
        <v>1645</v>
      </c>
      <c r="I974" t="s">
        <v>1646</v>
      </c>
    </row>
    <row r="975" spans="1:9" x14ac:dyDescent="0.2">
      <c r="A975">
        <v>974</v>
      </c>
      <c r="G975">
        <v>4</v>
      </c>
      <c r="H975" t="s">
        <v>1647</v>
      </c>
      <c r="I975" t="s">
        <v>1648</v>
      </c>
    </row>
    <row r="976" spans="1:9" x14ac:dyDescent="0.2">
      <c r="A976">
        <v>975</v>
      </c>
      <c r="G976">
        <v>12</v>
      </c>
      <c r="H976" t="s">
        <v>1649</v>
      </c>
      <c r="I976" t="s">
        <v>1650</v>
      </c>
    </row>
    <row r="977" spans="1:9" x14ac:dyDescent="0.2">
      <c r="A977">
        <v>976</v>
      </c>
      <c r="G977">
        <v>10</v>
      </c>
      <c r="H977" t="s">
        <v>1651</v>
      </c>
      <c r="I977" t="s">
        <v>1652</v>
      </c>
    </row>
    <row r="978" spans="1:9" x14ac:dyDescent="0.2">
      <c r="A978">
        <v>977</v>
      </c>
      <c r="B978" t="s">
        <v>26</v>
      </c>
      <c r="G978">
        <v>2</v>
      </c>
      <c r="H978">
        <v>977</v>
      </c>
      <c r="I978">
        <v>1.9770000000000001</v>
      </c>
    </row>
    <row r="979" spans="1:9" x14ac:dyDescent="0.2">
      <c r="A979">
        <v>978</v>
      </c>
      <c r="G979">
        <v>8</v>
      </c>
      <c r="H979" t="s">
        <v>1653</v>
      </c>
      <c r="I979" t="s">
        <v>1654</v>
      </c>
    </row>
    <row r="980" spans="1:9" x14ac:dyDescent="0.2">
      <c r="A980">
        <v>979</v>
      </c>
      <c r="G980">
        <v>4</v>
      </c>
      <c r="H980" t="s">
        <v>1655</v>
      </c>
      <c r="I980" t="s">
        <v>1656</v>
      </c>
    </row>
    <row r="981" spans="1:9" x14ac:dyDescent="0.2">
      <c r="A981">
        <v>980</v>
      </c>
      <c r="G981">
        <v>18</v>
      </c>
      <c r="H981" t="s">
        <v>1657</v>
      </c>
      <c r="I981" t="s">
        <v>1658</v>
      </c>
    </row>
    <row r="982" spans="1:9" x14ac:dyDescent="0.2">
      <c r="A982">
        <v>981</v>
      </c>
      <c r="G982">
        <v>6</v>
      </c>
      <c r="H982" t="s">
        <v>1659</v>
      </c>
      <c r="I982" t="s">
        <v>1660</v>
      </c>
    </row>
    <row r="983" spans="1:9" x14ac:dyDescent="0.2">
      <c r="A983">
        <v>982</v>
      </c>
      <c r="G983">
        <v>4</v>
      </c>
      <c r="H983" t="s">
        <v>1661</v>
      </c>
      <c r="I983" t="s">
        <v>1662</v>
      </c>
    </row>
    <row r="984" spans="1:9" x14ac:dyDescent="0.2">
      <c r="A984">
        <v>983</v>
      </c>
      <c r="B984" t="s">
        <v>26</v>
      </c>
      <c r="G984">
        <v>2</v>
      </c>
      <c r="H984">
        <v>983</v>
      </c>
      <c r="I984">
        <v>1.9830000000000001</v>
      </c>
    </row>
    <row r="985" spans="1:9" x14ac:dyDescent="0.2">
      <c r="A985">
        <v>984</v>
      </c>
      <c r="G985">
        <v>16</v>
      </c>
      <c r="H985" t="s">
        <v>1663</v>
      </c>
      <c r="I985" t="s">
        <v>1664</v>
      </c>
    </row>
    <row r="986" spans="1:9" x14ac:dyDescent="0.2">
      <c r="A986">
        <v>985</v>
      </c>
      <c r="G986">
        <v>4</v>
      </c>
      <c r="H986" t="s">
        <v>1665</v>
      </c>
      <c r="I986" t="s">
        <v>1666</v>
      </c>
    </row>
    <row r="987" spans="1:9" x14ac:dyDescent="0.2">
      <c r="A987">
        <v>986</v>
      </c>
      <c r="G987">
        <v>8</v>
      </c>
      <c r="H987" t="s">
        <v>1667</v>
      </c>
      <c r="I987" t="s">
        <v>1668</v>
      </c>
    </row>
    <row r="988" spans="1:9" x14ac:dyDescent="0.2">
      <c r="A988">
        <v>987</v>
      </c>
      <c r="F988" t="s">
        <v>25</v>
      </c>
      <c r="G988">
        <v>8</v>
      </c>
      <c r="H988" t="s">
        <v>1669</v>
      </c>
      <c r="I988" t="s">
        <v>1670</v>
      </c>
    </row>
    <row r="989" spans="1:9" x14ac:dyDescent="0.2">
      <c r="A989">
        <v>988</v>
      </c>
      <c r="G989">
        <v>12</v>
      </c>
      <c r="H989" t="s">
        <v>1671</v>
      </c>
      <c r="I989" t="s">
        <v>1672</v>
      </c>
    </row>
    <row r="990" spans="1:9" x14ac:dyDescent="0.2">
      <c r="A990">
        <v>989</v>
      </c>
      <c r="G990">
        <v>4</v>
      </c>
      <c r="H990" t="s">
        <v>1673</v>
      </c>
      <c r="I990" t="s">
        <v>1674</v>
      </c>
    </row>
    <row r="991" spans="1:9" x14ac:dyDescent="0.2">
      <c r="A991">
        <v>990</v>
      </c>
      <c r="G991">
        <v>24</v>
      </c>
      <c r="H991" t="s">
        <v>1675</v>
      </c>
      <c r="I991" t="s">
        <v>1676</v>
      </c>
    </row>
    <row r="992" spans="1:9" x14ac:dyDescent="0.2">
      <c r="A992">
        <v>991</v>
      </c>
      <c r="B992" t="s">
        <v>26</v>
      </c>
      <c r="G992">
        <v>2</v>
      </c>
      <c r="H992">
        <v>991</v>
      </c>
      <c r="I992">
        <v>1.9910000000000001</v>
      </c>
    </row>
    <row r="993" spans="1:9" x14ac:dyDescent="0.2">
      <c r="A993">
        <v>992</v>
      </c>
      <c r="G993">
        <v>12</v>
      </c>
      <c r="H993" t="s">
        <v>1677</v>
      </c>
      <c r="I993" t="s">
        <v>1678</v>
      </c>
    </row>
    <row r="994" spans="1:9" x14ac:dyDescent="0.2">
      <c r="A994">
        <v>993</v>
      </c>
      <c r="G994">
        <v>4</v>
      </c>
      <c r="H994" t="s">
        <v>1679</v>
      </c>
      <c r="I994" t="s">
        <v>1680</v>
      </c>
    </row>
    <row r="995" spans="1:9" x14ac:dyDescent="0.2">
      <c r="A995">
        <v>994</v>
      </c>
      <c r="G995">
        <v>8</v>
      </c>
      <c r="H995" t="s">
        <v>1681</v>
      </c>
      <c r="I995" t="s">
        <v>1682</v>
      </c>
    </row>
    <row r="996" spans="1:9" x14ac:dyDescent="0.2">
      <c r="A996">
        <v>995</v>
      </c>
      <c r="G996">
        <v>4</v>
      </c>
      <c r="H996" t="s">
        <v>1683</v>
      </c>
      <c r="I996" t="s">
        <v>1684</v>
      </c>
    </row>
    <row r="997" spans="1:9" x14ac:dyDescent="0.2">
      <c r="A997">
        <v>996</v>
      </c>
      <c r="G997">
        <v>12</v>
      </c>
      <c r="H997" t="s">
        <v>1685</v>
      </c>
      <c r="I997" t="s">
        <v>1686</v>
      </c>
    </row>
    <row r="998" spans="1:9" x14ac:dyDescent="0.2">
      <c r="A998">
        <v>997</v>
      </c>
      <c r="B998" t="s">
        <v>26</v>
      </c>
      <c r="G998">
        <v>2</v>
      </c>
      <c r="H998">
        <v>997</v>
      </c>
      <c r="I998">
        <v>1.9970000000000001</v>
      </c>
    </row>
    <row r="999" spans="1:9" x14ac:dyDescent="0.2">
      <c r="A999">
        <v>998</v>
      </c>
      <c r="G999">
        <v>4</v>
      </c>
      <c r="H999" t="s">
        <v>1687</v>
      </c>
      <c r="I999" t="s">
        <v>1688</v>
      </c>
    </row>
    <row r="1000" spans="1:9" x14ac:dyDescent="0.2">
      <c r="A1000">
        <v>999</v>
      </c>
      <c r="G1000">
        <v>8</v>
      </c>
      <c r="H1000" t="s">
        <v>1689</v>
      </c>
      <c r="I1000" t="s">
        <v>1690</v>
      </c>
    </row>
    <row r="1001" spans="1:9" x14ac:dyDescent="0.2">
      <c r="A1001">
        <v>1000</v>
      </c>
      <c r="D1001" t="s">
        <v>24</v>
      </c>
      <c r="G1001">
        <v>16</v>
      </c>
      <c r="H1001" t="s">
        <v>1691</v>
      </c>
      <c r="I1001" t="s">
        <v>1692</v>
      </c>
    </row>
    <row r="1002" spans="1:9" x14ac:dyDescent="0.2">
      <c r="A1002">
        <v>1001</v>
      </c>
      <c r="G1002">
        <v>8</v>
      </c>
      <c r="H1002" t="s">
        <v>1693</v>
      </c>
      <c r="I1002" t="s">
        <v>1694</v>
      </c>
    </row>
    <row r="1003" spans="1:9" x14ac:dyDescent="0.2">
      <c r="A1003">
        <v>1002</v>
      </c>
      <c r="G1003">
        <v>8</v>
      </c>
      <c r="H1003" t="s">
        <v>1695</v>
      </c>
      <c r="I1003" t="s">
        <v>1696</v>
      </c>
    </row>
    <row r="1004" spans="1:9" x14ac:dyDescent="0.2">
      <c r="A1004">
        <v>1003</v>
      </c>
      <c r="G1004">
        <v>4</v>
      </c>
      <c r="H1004" t="s">
        <v>1697</v>
      </c>
      <c r="I1004" t="s">
        <v>1698</v>
      </c>
    </row>
    <row r="1005" spans="1:9" x14ac:dyDescent="0.2">
      <c r="A1005">
        <v>1004</v>
      </c>
      <c r="G1005">
        <v>6</v>
      </c>
      <c r="H1005" t="s">
        <v>1699</v>
      </c>
      <c r="I1005" t="s">
        <v>1700</v>
      </c>
    </row>
    <row r="1006" spans="1:9" x14ac:dyDescent="0.2">
      <c r="A1006">
        <v>1005</v>
      </c>
      <c r="G1006">
        <v>8</v>
      </c>
      <c r="H1006" t="s">
        <v>1701</v>
      </c>
      <c r="I1006" t="s">
        <v>1702</v>
      </c>
    </row>
    <row r="1007" spans="1:9" x14ac:dyDescent="0.2">
      <c r="A1007">
        <v>1006</v>
      </c>
      <c r="G1007">
        <v>4</v>
      </c>
      <c r="H1007" t="s">
        <v>1703</v>
      </c>
      <c r="I1007" t="s">
        <v>1704</v>
      </c>
    </row>
    <row r="1008" spans="1:9" x14ac:dyDescent="0.2">
      <c r="A1008">
        <v>1007</v>
      </c>
      <c r="G1008">
        <v>4</v>
      </c>
      <c r="H1008" t="s">
        <v>1705</v>
      </c>
      <c r="I1008" t="s">
        <v>1706</v>
      </c>
    </row>
    <row r="1009" spans="1:9" x14ac:dyDescent="0.2">
      <c r="A1009">
        <v>1008</v>
      </c>
      <c r="G1009">
        <v>30</v>
      </c>
      <c r="H1009" t="s">
        <v>1707</v>
      </c>
      <c r="I1009" t="s">
        <v>1708</v>
      </c>
    </row>
    <row r="1010" spans="1:9" x14ac:dyDescent="0.2">
      <c r="A1010">
        <v>1009</v>
      </c>
      <c r="B1010" t="s">
        <v>26</v>
      </c>
      <c r="G1010">
        <v>2</v>
      </c>
      <c r="H1010">
        <v>1009</v>
      </c>
      <c r="I1010">
        <v>1.1009</v>
      </c>
    </row>
    <row r="1011" spans="1:9" x14ac:dyDescent="0.2">
      <c r="A1011">
        <v>1010</v>
      </c>
      <c r="G1011">
        <v>8</v>
      </c>
      <c r="H1011" t="s">
        <v>1709</v>
      </c>
      <c r="I1011" t="s">
        <v>1710</v>
      </c>
    </row>
    <row r="1012" spans="1:9" x14ac:dyDescent="0.2">
      <c r="A1012">
        <v>1011</v>
      </c>
      <c r="G1012">
        <v>4</v>
      </c>
      <c r="H1012" t="s">
        <v>1711</v>
      </c>
      <c r="I1012" t="s">
        <v>1712</v>
      </c>
    </row>
    <row r="1013" spans="1:9" x14ac:dyDescent="0.2">
      <c r="A1013">
        <v>1012</v>
      </c>
      <c r="G1013">
        <v>12</v>
      </c>
      <c r="H1013" t="s">
        <v>1713</v>
      </c>
      <c r="I1013" t="s">
        <v>1714</v>
      </c>
    </row>
    <row r="1014" spans="1:9" x14ac:dyDescent="0.2">
      <c r="A1014">
        <v>1013</v>
      </c>
      <c r="B1014" t="s">
        <v>26</v>
      </c>
      <c r="G1014">
        <v>2</v>
      </c>
      <c r="H1014">
        <v>1013</v>
      </c>
      <c r="I1014">
        <v>1.1012999999999999</v>
      </c>
    </row>
    <row r="1015" spans="1:9" x14ac:dyDescent="0.2">
      <c r="A1015">
        <v>1014</v>
      </c>
      <c r="G1015">
        <v>12</v>
      </c>
      <c r="H1015" t="s">
        <v>1715</v>
      </c>
      <c r="I1015" t="s">
        <v>1716</v>
      </c>
    </row>
    <row r="1016" spans="1:9" x14ac:dyDescent="0.2">
      <c r="A1016">
        <v>1015</v>
      </c>
      <c r="G1016">
        <v>8</v>
      </c>
      <c r="H1016" t="s">
        <v>1717</v>
      </c>
      <c r="I1016" t="s">
        <v>1718</v>
      </c>
    </row>
    <row r="1017" spans="1:9" x14ac:dyDescent="0.2">
      <c r="A1017">
        <v>1016</v>
      </c>
      <c r="G1017">
        <v>8</v>
      </c>
      <c r="H1017" t="s">
        <v>1719</v>
      </c>
      <c r="I1017" t="s">
        <v>1720</v>
      </c>
    </row>
    <row r="1018" spans="1:9" x14ac:dyDescent="0.2">
      <c r="A1018">
        <v>1017</v>
      </c>
      <c r="G1018">
        <v>6</v>
      </c>
      <c r="H1018" t="s">
        <v>1721</v>
      </c>
      <c r="I1018" t="s">
        <v>1722</v>
      </c>
    </row>
    <row r="1019" spans="1:9" x14ac:dyDescent="0.2">
      <c r="A1019">
        <v>1018</v>
      </c>
      <c r="G1019">
        <v>4</v>
      </c>
      <c r="H1019" t="s">
        <v>1723</v>
      </c>
      <c r="I1019" t="s">
        <v>1724</v>
      </c>
    </row>
    <row r="1020" spans="1:9" x14ac:dyDescent="0.2">
      <c r="A1020">
        <v>1019</v>
      </c>
      <c r="B1020" t="s">
        <v>26</v>
      </c>
      <c r="G1020">
        <v>2</v>
      </c>
      <c r="H1020">
        <v>1019</v>
      </c>
      <c r="I1020">
        <v>1.1019000000000001</v>
      </c>
    </row>
    <row r="1021" spans="1:9" x14ac:dyDescent="0.2">
      <c r="A1021">
        <v>1020</v>
      </c>
      <c r="G1021">
        <v>24</v>
      </c>
      <c r="H1021" t="s">
        <v>1725</v>
      </c>
      <c r="I1021" t="s">
        <v>1726</v>
      </c>
    </row>
    <row r="1022" spans="1:9" x14ac:dyDescent="0.2">
      <c r="A1022">
        <v>1021</v>
      </c>
      <c r="B1022" t="s">
        <v>26</v>
      </c>
      <c r="G1022">
        <v>2</v>
      </c>
      <c r="H1022">
        <v>1021</v>
      </c>
      <c r="I1022">
        <v>1.1021000000000001</v>
      </c>
    </row>
    <row r="1023" spans="1:9" x14ac:dyDescent="0.2">
      <c r="A1023">
        <v>1022</v>
      </c>
      <c r="G1023">
        <v>8</v>
      </c>
      <c r="H1023" t="s">
        <v>1727</v>
      </c>
      <c r="I1023" t="s">
        <v>1728</v>
      </c>
    </row>
    <row r="1024" spans="1:9" x14ac:dyDescent="0.2">
      <c r="A1024">
        <v>1023</v>
      </c>
      <c r="G1024">
        <v>8</v>
      </c>
      <c r="H1024" t="s">
        <v>1729</v>
      </c>
      <c r="I1024" t="s">
        <v>1730</v>
      </c>
    </row>
    <row r="1025" spans="1:9" x14ac:dyDescent="0.2">
      <c r="A1025">
        <v>1024</v>
      </c>
      <c r="C1025" t="s">
        <v>23</v>
      </c>
      <c r="G1025">
        <v>11</v>
      </c>
      <c r="H1025" t="s">
        <v>1731</v>
      </c>
      <c r="I1025" t="s">
        <v>1732</v>
      </c>
    </row>
    <row r="1026" spans="1:9" x14ac:dyDescent="0.2">
      <c r="A1026">
        <v>1025</v>
      </c>
      <c r="G1026">
        <v>6</v>
      </c>
      <c r="H1026" t="s">
        <v>1733</v>
      </c>
      <c r="I1026" t="s">
        <v>1734</v>
      </c>
    </row>
    <row r="1027" spans="1:9" x14ac:dyDescent="0.2">
      <c r="A1027">
        <v>1026</v>
      </c>
      <c r="G1027">
        <v>16</v>
      </c>
      <c r="H1027" t="s">
        <v>1735</v>
      </c>
      <c r="I1027" t="s">
        <v>1736</v>
      </c>
    </row>
    <row r="1028" spans="1:9" x14ac:dyDescent="0.2">
      <c r="A1028">
        <v>1027</v>
      </c>
      <c r="G1028">
        <v>4</v>
      </c>
      <c r="H1028" t="s">
        <v>1737</v>
      </c>
      <c r="I1028" t="s">
        <v>1738</v>
      </c>
    </row>
    <row r="1029" spans="1:9" x14ac:dyDescent="0.2">
      <c r="A1029">
        <v>1028</v>
      </c>
      <c r="G1029">
        <v>6</v>
      </c>
      <c r="H1029" t="s">
        <v>1739</v>
      </c>
      <c r="I1029" t="s">
        <v>1740</v>
      </c>
    </row>
    <row r="1030" spans="1:9" x14ac:dyDescent="0.2">
      <c r="A1030">
        <v>1029</v>
      </c>
      <c r="G1030">
        <v>8</v>
      </c>
      <c r="H1030" t="s">
        <v>1741</v>
      </c>
      <c r="I1030" t="s">
        <v>1742</v>
      </c>
    </row>
    <row r="1031" spans="1:9" x14ac:dyDescent="0.2">
      <c r="A1031">
        <v>1030</v>
      </c>
      <c r="G1031">
        <v>8</v>
      </c>
      <c r="H1031" t="s">
        <v>1743</v>
      </c>
      <c r="I1031" t="s">
        <v>1744</v>
      </c>
    </row>
    <row r="1032" spans="1:9" x14ac:dyDescent="0.2">
      <c r="A1032">
        <v>1031</v>
      </c>
      <c r="B1032" t="s">
        <v>26</v>
      </c>
      <c r="G1032">
        <v>2</v>
      </c>
      <c r="H1032">
        <v>1031</v>
      </c>
      <c r="I1032">
        <v>1.1031</v>
      </c>
    </row>
    <row r="1033" spans="1:9" x14ac:dyDescent="0.2">
      <c r="A1033">
        <v>1032</v>
      </c>
      <c r="G1033">
        <v>16</v>
      </c>
      <c r="H1033" t="s">
        <v>1745</v>
      </c>
      <c r="I1033" t="s">
        <v>1746</v>
      </c>
    </row>
    <row r="1034" spans="1:9" x14ac:dyDescent="0.2">
      <c r="A1034">
        <v>1033</v>
      </c>
      <c r="B1034" t="s">
        <v>26</v>
      </c>
      <c r="G1034">
        <v>2</v>
      </c>
      <c r="H1034">
        <v>1033</v>
      </c>
      <c r="I1034">
        <v>1.1032999999999999</v>
      </c>
    </row>
    <row r="1035" spans="1:9" x14ac:dyDescent="0.2">
      <c r="A1035">
        <v>1034</v>
      </c>
      <c r="G1035">
        <v>8</v>
      </c>
      <c r="H1035" t="s">
        <v>1747</v>
      </c>
      <c r="I1035" t="s">
        <v>1748</v>
      </c>
    </row>
    <row r="1036" spans="1:9" x14ac:dyDescent="0.2">
      <c r="A1036">
        <v>1035</v>
      </c>
      <c r="G1036">
        <v>12</v>
      </c>
      <c r="H1036" t="s">
        <v>1749</v>
      </c>
      <c r="I1036" t="s">
        <v>1750</v>
      </c>
    </row>
    <row r="1037" spans="1:9" x14ac:dyDescent="0.2">
      <c r="A1037">
        <v>1036</v>
      </c>
      <c r="G1037">
        <v>12</v>
      </c>
      <c r="H1037" t="s">
        <v>1751</v>
      </c>
      <c r="I1037" t="s">
        <v>1752</v>
      </c>
    </row>
    <row r="1038" spans="1:9" x14ac:dyDescent="0.2">
      <c r="A1038">
        <v>1037</v>
      </c>
      <c r="G1038">
        <v>4</v>
      </c>
      <c r="H1038" t="s">
        <v>1753</v>
      </c>
      <c r="I1038" t="s">
        <v>1754</v>
      </c>
    </row>
    <row r="1039" spans="1:9" x14ac:dyDescent="0.2">
      <c r="A1039">
        <v>1038</v>
      </c>
      <c r="G1039">
        <v>8</v>
      </c>
      <c r="H1039" t="s">
        <v>1755</v>
      </c>
      <c r="I1039" t="s">
        <v>1756</v>
      </c>
    </row>
    <row r="1040" spans="1:9" x14ac:dyDescent="0.2">
      <c r="A1040">
        <v>1039</v>
      </c>
      <c r="B1040" t="s">
        <v>26</v>
      </c>
      <c r="G1040">
        <v>2</v>
      </c>
      <c r="H1040">
        <v>1039</v>
      </c>
      <c r="I1040">
        <v>1.1039000000000001</v>
      </c>
    </row>
    <row r="1041" spans="1:9" x14ac:dyDescent="0.2">
      <c r="A1041">
        <v>1040</v>
      </c>
      <c r="G1041">
        <v>20</v>
      </c>
      <c r="H1041" t="s">
        <v>1757</v>
      </c>
      <c r="I1041" t="s">
        <v>1758</v>
      </c>
    </row>
    <row r="1042" spans="1:9" x14ac:dyDescent="0.2">
      <c r="A1042">
        <v>1041</v>
      </c>
      <c r="G1042">
        <v>4</v>
      </c>
      <c r="H1042" t="s">
        <v>1759</v>
      </c>
      <c r="I1042" t="s">
        <v>1760</v>
      </c>
    </row>
    <row r="1043" spans="1:9" x14ac:dyDescent="0.2">
      <c r="A1043">
        <v>1042</v>
      </c>
      <c r="G1043">
        <v>4</v>
      </c>
      <c r="H1043" t="s">
        <v>1761</v>
      </c>
      <c r="I1043" t="s">
        <v>1762</v>
      </c>
    </row>
    <row r="1044" spans="1:9" x14ac:dyDescent="0.2">
      <c r="A1044">
        <v>1043</v>
      </c>
      <c r="G1044">
        <v>4</v>
      </c>
      <c r="H1044" t="s">
        <v>1763</v>
      </c>
      <c r="I1044" t="s">
        <v>1764</v>
      </c>
    </row>
    <row r="1045" spans="1:9" x14ac:dyDescent="0.2">
      <c r="A1045">
        <v>1044</v>
      </c>
      <c r="G1045">
        <v>18</v>
      </c>
      <c r="H1045" t="s">
        <v>1765</v>
      </c>
      <c r="I1045" t="s">
        <v>1766</v>
      </c>
    </row>
    <row r="1046" spans="1:9" x14ac:dyDescent="0.2">
      <c r="A1046">
        <v>1045</v>
      </c>
      <c r="G1046">
        <v>8</v>
      </c>
      <c r="H1046" t="s">
        <v>1767</v>
      </c>
      <c r="I1046" t="s">
        <v>1768</v>
      </c>
    </row>
    <row r="1047" spans="1:9" x14ac:dyDescent="0.2">
      <c r="A1047">
        <v>1046</v>
      </c>
      <c r="G1047">
        <v>4</v>
      </c>
      <c r="H1047" t="s">
        <v>1769</v>
      </c>
      <c r="I1047" t="s">
        <v>1770</v>
      </c>
    </row>
    <row r="1048" spans="1:9" x14ac:dyDescent="0.2">
      <c r="A1048">
        <v>1047</v>
      </c>
      <c r="G1048">
        <v>4</v>
      </c>
      <c r="H1048" t="s">
        <v>1771</v>
      </c>
      <c r="I1048" t="s">
        <v>1772</v>
      </c>
    </row>
    <row r="1049" spans="1:9" x14ac:dyDescent="0.2">
      <c r="A1049">
        <v>1048</v>
      </c>
      <c r="G1049">
        <v>8</v>
      </c>
      <c r="H1049" t="s">
        <v>1773</v>
      </c>
      <c r="I1049" t="s">
        <v>1774</v>
      </c>
    </row>
    <row r="1050" spans="1:9" x14ac:dyDescent="0.2">
      <c r="A1050">
        <v>1049</v>
      </c>
      <c r="B1050" t="s">
        <v>26</v>
      </c>
      <c r="G1050">
        <v>2</v>
      </c>
      <c r="H1050">
        <v>1049</v>
      </c>
      <c r="I1050">
        <v>1.1049</v>
      </c>
    </row>
    <row r="1051" spans="1:9" x14ac:dyDescent="0.2">
      <c r="A1051">
        <v>1050</v>
      </c>
      <c r="G1051">
        <v>24</v>
      </c>
      <c r="H1051" t="s">
        <v>1775</v>
      </c>
      <c r="I1051" t="s">
        <v>1776</v>
      </c>
    </row>
    <row r="1052" spans="1:9" x14ac:dyDescent="0.2">
      <c r="A1052">
        <v>1051</v>
      </c>
      <c r="B1052" t="s">
        <v>26</v>
      </c>
      <c r="G1052">
        <v>2</v>
      </c>
      <c r="H1052">
        <v>1051</v>
      </c>
      <c r="I1052">
        <v>1.1051</v>
      </c>
    </row>
    <row r="1053" spans="1:9" x14ac:dyDescent="0.2">
      <c r="A1053">
        <v>1052</v>
      </c>
      <c r="G1053">
        <v>6</v>
      </c>
      <c r="H1053" t="s">
        <v>1777</v>
      </c>
      <c r="I1053" t="s">
        <v>1778</v>
      </c>
    </row>
    <row r="1054" spans="1:9" x14ac:dyDescent="0.2">
      <c r="A1054">
        <v>1053</v>
      </c>
      <c r="G1054">
        <v>10</v>
      </c>
      <c r="H1054" t="s">
        <v>1779</v>
      </c>
      <c r="I1054" t="s">
        <v>1780</v>
      </c>
    </row>
    <row r="1055" spans="1:9" x14ac:dyDescent="0.2">
      <c r="A1055">
        <v>1054</v>
      </c>
      <c r="G1055">
        <v>8</v>
      </c>
      <c r="H1055" t="s">
        <v>1781</v>
      </c>
      <c r="I1055" t="s">
        <v>1782</v>
      </c>
    </row>
    <row r="1056" spans="1:9" x14ac:dyDescent="0.2">
      <c r="A1056">
        <v>1055</v>
      </c>
      <c r="G1056">
        <v>4</v>
      </c>
      <c r="H1056" t="s">
        <v>1783</v>
      </c>
      <c r="I1056" t="s">
        <v>1784</v>
      </c>
    </row>
    <row r="1057" spans="1:9" x14ac:dyDescent="0.2">
      <c r="A1057">
        <v>1056</v>
      </c>
      <c r="G1057">
        <v>24</v>
      </c>
      <c r="H1057" t="s">
        <v>1785</v>
      </c>
      <c r="I1057" t="s">
        <v>1786</v>
      </c>
    </row>
    <row r="1058" spans="1:9" x14ac:dyDescent="0.2">
      <c r="A1058">
        <v>1057</v>
      </c>
      <c r="G1058">
        <v>4</v>
      </c>
      <c r="H1058" t="s">
        <v>1787</v>
      </c>
      <c r="I1058" t="s">
        <v>1788</v>
      </c>
    </row>
    <row r="1059" spans="1:9" x14ac:dyDescent="0.2">
      <c r="A1059">
        <v>1058</v>
      </c>
      <c r="G1059">
        <v>6</v>
      </c>
      <c r="H1059" t="s">
        <v>1789</v>
      </c>
      <c r="I1059" t="s">
        <v>1790</v>
      </c>
    </row>
    <row r="1060" spans="1:9" x14ac:dyDescent="0.2">
      <c r="A1060">
        <v>1059</v>
      </c>
      <c r="G1060">
        <v>4</v>
      </c>
      <c r="H1060" t="s">
        <v>1791</v>
      </c>
      <c r="I1060" t="s">
        <v>1792</v>
      </c>
    </row>
    <row r="1061" spans="1:9" x14ac:dyDescent="0.2">
      <c r="A1061">
        <v>1060</v>
      </c>
      <c r="G1061">
        <v>12</v>
      </c>
      <c r="H1061" t="s">
        <v>1793</v>
      </c>
      <c r="I1061" t="s">
        <v>1794</v>
      </c>
    </row>
    <row r="1062" spans="1:9" x14ac:dyDescent="0.2">
      <c r="A1062">
        <v>1061</v>
      </c>
      <c r="B1062" t="s">
        <v>26</v>
      </c>
      <c r="G1062">
        <v>2</v>
      </c>
      <c r="H1062">
        <v>1061</v>
      </c>
      <c r="I1062">
        <v>1.1061000000000001</v>
      </c>
    </row>
    <row r="1063" spans="1:9" x14ac:dyDescent="0.2">
      <c r="A1063">
        <v>1062</v>
      </c>
      <c r="G1063">
        <v>12</v>
      </c>
      <c r="H1063" t="s">
        <v>1795</v>
      </c>
      <c r="I1063" t="s">
        <v>1796</v>
      </c>
    </row>
    <row r="1064" spans="1:9" x14ac:dyDescent="0.2">
      <c r="A1064">
        <v>1063</v>
      </c>
      <c r="B1064" t="s">
        <v>26</v>
      </c>
      <c r="G1064">
        <v>2</v>
      </c>
      <c r="H1064">
        <v>1063</v>
      </c>
      <c r="I1064">
        <v>1.1063000000000001</v>
      </c>
    </row>
    <row r="1065" spans="1:9" x14ac:dyDescent="0.2">
      <c r="A1065">
        <v>1064</v>
      </c>
      <c r="G1065">
        <v>16</v>
      </c>
      <c r="H1065" t="s">
        <v>1797</v>
      </c>
      <c r="I1065" t="s">
        <v>1798</v>
      </c>
    </row>
    <row r="1066" spans="1:9" x14ac:dyDescent="0.2">
      <c r="A1066">
        <v>1065</v>
      </c>
      <c r="G1066">
        <v>8</v>
      </c>
      <c r="H1066" t="s">
        <v>1799</v>
      </c>
      <c r="I1066" t="s">
        <v>1800</v>
      </c>
    </row>
    <row r="1067" spans="1:9" x14ac:dyDescent="0.2">
      <c r="A1067">
        <v>1066</v>
      </c>
      <c r="G1067">
        <v>8</v>
      </c>
      <c r="H1067" t="s">
        <v>1801</v>
      </c>
      <c r="I1067" t="s">
        <v>1802</v>
      </c>
    </row>
    <row r="1068" spans="1:9" x14ac:dyDescent="0.2">
      <c r="A1068">
        <v>1067</v>
      </c>
      <c r="G1068">
        <v>4</v>
      </c>
      <c r="H1068" t="s">
        <v>1803</v>
      </c>
      <c r="I1068" t="s">
        <v>1804</v>
      </c>
    </row>
    <row r="1069" spans="1:9" x14ac:dyDescent="0.2">
      <c r="A1069">
        <v>1068</v>
      </c>
      <c r="G1069">
        <v>12</v>
      </c>
      <c r="H1069" t="s">
        <v>1805</v>
      </c>
      <c r="I1069" t="s">
        <v>1806</v>
      </c>
    </row>
    <row r="1070" spans="1:9" x14ac:dyDescent="0.2">
      <c r="A1070">
        <v>1069</v>
      </c>
      <c r="B1070" t="s">
        <v>26</v>
      </c>
      <c r="G1070">
        <v>2</v>
      </c>
      <c r="H1070">
        <v>1069</v>
      </c>
      <c r="I1070">
        <v>1.1069</v>
      </c>
    </row>
    <row r="1071" spans="1:9" x14ac:dyDescent="0.2">
      <c r="A1071">
        <v>1070</v>
      </c>
      <c r="G1071">
        <v>8</v>
      </c>
      <c r="H1071" t="s">
        <v>1807</v>
      </c>
      <c r="I1071" t="s">
        <v>1808</v>
      </c>
    </row>
    <row r="1072" spans="1:9" x14ac:dyDescent="0.2">
      <c r="A1072">
        <v>1071</v>
      </c>
      <c r="G1072">
        <v>12</v>
      </c>
      <c r="H1072" t="s">
        <v>1809</v>
      </c>
      <c r="I1072" t="s">
        <v>1810</v>
      </c>
    </row>
    <row r="1073" spans="1:9" x14ac:dyDescent="0.2">
      <c r="A1073">
        <v>1072</v>
      </c>
      <c r="G1073">
        <v>10</v>
      </c>
      <c r="H1073" t="s">
        <v>1811</v>
      </c>
      <c r="I1073" t="s">
        <v>1812</v>
      </c>
    </row>
    <row r="1074" spans="1:9" x14ac:dyDescent="0.2">
      <c r="A1074">
        <v>1073</v>
      </c>
      <c r="G1074">
        <v>4</v>
      </c>
      <c r="H1074" t="s">
        <v>1813</v>
      </c>
      <c r="I1074" t="s">
        <v>1814</v>
      </c>
    </row>
    <row r="1075" spans="1:9" x14ac:dyDescent="0.2">
      <c r="A1075">
        <v>1074</v>
      </c>
      <c r="G1075">
        <v>8</v>
      </c>
      <c r="H1075" t="s">
        <v>1815</v>
      </c>
      <c r="I1075" t="s">
        <v>1816</v>
      </c>
    </row>
    <row r="1076" spans="1:9" x14ac:dyDescent="0.2">
      <c r="A1076">
        <v>1075</v>
      </c>
      <c r="G1076">
        <v>6</v>
      </c>
      <c r="H1076" t="s">
        <v>1817</v>
      </c>
      <c r="I1076" t="s">
        <v>1818</v>
      </c>
    </row>
    <row r="1077" spans="1:9" x14ac:dyDescent="0.2">
      <c r="A1077">
        <v>1076</v>
      </c>
      <c r="G1077">
        <v>6</v>
      </c>
      <c r="H1077" t="s">
        <v>1819</v>
      </c>
      <c r="I1077" t="s">
        <v>1820</v>
      </c>
    </row>
    <row r="1078" spans="1:9" x14ac:dyDescent="0.2">
      <c r="A1078">
        <v>1077</v>
      </c>
      <c r="G1078">
        <v>4</v>
      </c>
      <c r="H1078" t="s">
        <v>1821</v>
      </c>
      <c r="I1078" t="s">
        <v>1822</v>
      </c>
    </row>
    <row r="1079" spans="1:9" x14ac:dyDescent="0.2">
      <c r="A1079">
        <v>1078</v>
      </c>
      <c r="G1079">
        <v>12</v>
      </c>
      <c r="H1079" t="s">
        <v>1823</v>
      </c>
      <c r="I1079" t="s">
        <v>1824</v>
      </c>
    </row>
    <row r="1080" spans="1:9" x14ac:dyDescent="0.2">
      <c r="A1080">
        <v>1079</v>
      </c>
      <c r="G1080">
        <v>4</v>
      </c>
      <c r="H1080" t="s">
        <v>1825</v>
      </c>
      <c r="I1080" t="s">
        <v>1826</v>
      </c>
    </row>
    <row r="1081" spans="1:9" x14ac:dyDescent="0.2">
      <c r="A1081">
        <v>1080</v>
      </c>
      <c r="G1081">
        <v>32</v>
      </c>
      <c r="H1081" t="s">
        <v>1827</v>
      </c>
      <c r="I1081" t="s">
        <v>1828</v>
      </c>
    </row>
    <row r="1082" spans="1:9" x14ac:dyDescent="0.2">
      <c r="A1082">
        <v>1081</v>
      </c>
      <c r="G1082">
        <v>4</v>
      </c>
      <c r="H1082" t="s">
        <v>1829</v>
      </c>
      <c r="I1082" t="s">
        <v>1830</v>
      </c>
    </row>
    <row r="1083" spans="1:9" x14ac:dyDescent="0.2">
      <c r="A1083">
        <v>1082</v>
      </c>
      <c r="G1083">
        <v>4</v>
      </c>
      <c r="H1083" t="s">
        <v>1831</v>
      </c>
      <c r="I1083" t="s">
        <v>1832</v>
      </c>
    </row>
    <row r="1084" spans="1:9" x14ac:dyDescent="0.2">
      <c r="A1084">
        <v>1083</v>
      </c>
      <c r="G1084">
        <v>6</v>
      </c>
      <c r="H1084" t="s">
        <v>1833</v>
      </c>
      <c r="I1084" t="s">
        <v>1834</v>
      </c>
    </row>
    <row r="1085" spans="1:9" x14ac:dyDescent="0.2">
      <c r="A1085">
        <v>1084</v>
      </c>
      <c r="G1085">
        <v>6</v>
      </c>
      <c r="H1085" t="s">
        <v>1835</v>
      </c>
      <c r="I1085" t="s">
        <v>1836</v>
      </c>
    </row>
    <row r="1086" spans="1:9" x14ac:dyDescent="0.2">
      <c r="A1086">
        <v>1085</v>
      </c>
      <c r="G1086">
        <v>8</v>
      </c>
      <c r="H1086" t="s">
        <v>1837</v>
      </c>
      <c r="I1086" t="s">
        <v>1838</v>
      </c>
    </row>
    <row r="1087" spans="1:9" x14ac:dyDescent="0.2">
      <c r="A1087">
        <v>1086</v>
      </c>
      <c r="G1087">
        <v>8</v>
      </c>
      <c r="H1087" t="s">
        <v>1839</v>
      </c>
      <c r="I1087" t="s">
        <v>1840</v>
      </c>
    </row>
    <row r="1088" spans="1:9" x14ac:dyDescent="0.2">
      <c r="A1088">
        <v>1087</v>
      </c>
      <c r="B1088" t="s">
        <v>26</v>
      </c>
      <c r="G1088">
        <v>2</v>
      </c>
      <c r="H1088">
        <v>1087</v>
      </c>
      <c r="I1088">
        <v>1.1087</v>
      </c>
    </row>
    <row r="1089" spans="1:9" x14ac:dyDescent="0.2">
      <c r="A1089">
        <v>1088</v>
      </c>
      <c r="G1089">
        <v>14</v>
      </c>
      <c r="H1089" t="s">
        <v>1841</v>
      </c>
      <c r="I1089" t="s">
        <v>1842</v>
      </c>
    </row>
    <row r="1090" spans="1:9" x14ac:dyDescent="0.2">
      <c r="A1090">
        <v>1089</v>
      </c>
      <c r="C1090" t="s">
        <v>23</v>
      </c>
      <c r="G1090">
        <v>9</v>
      </c>
      <c r="H1090" t="s">
        <v>1843</v>
      </c>
      <c r="I1090" t="s">
        <v>1844</v>
      </c>
    </row>
    <row r="1091" spans="1:9" x14ac:dyDescent="0.2">
      <c r="A1091">
        <v>1090</v>
      </c>
      <c r="G1091">
        <v>8</v>
      </c>
      <c r="H1091" t="s">
        <v>1845</v>
      </c>
      <c r="I1091" t="s">
        <v>1846</v>
      </c>
    </row>
    <row r="1092" spans="1:9" x14ac:dyDescent="0.2">
      <c r="A1092">
        <v>1091</v>
      </c>
      <c r="B1092" t="s">
        <v>26</v>
      </c>
      <c r="G1092">
        <v>2</v>
      </c>
      <c r="H1092">
        <v>1091</v>
      </c>
      <c r="I1092">
        <v>1.1091</v>
      </c>
    </row>
    <row r="1093" spans="1:9" x14ac:dyDescent="0.2">
      <c r="A1093">
        <v>1092</v>
      </c>
      <c r="G1093">
        <v>24</v>
      </c>
      <c r="H1093" t="s">
        <v>1847</v>
      </c>
      <c r="I1093" t="s">
        <v>1848</v>
      </c>
    </row>
    <row r="1094" spans="1:9" x14ac:dyDescent="0.2">
      <c r="A1094">
        <v>1093</v>
      </c>
      <c r="B1094" t="s">
        <v>26</v>
      </c>
      <c r="G1094">
        <v>2</v>
      </c>
      <c r="H1094">
        <v>1093</v>
      </c>
      <c r="I1094">
        <v>1.1093</v>
      </c>
    </row>
    <row r="1095" spans="1:9" x14ac:dyDescent="0.2">
      <c r="A1095">
        <v>1094</v>
      </c>
      <c r="G1095">
        <v>4</v>
      </c>
      <c r="H1095" t="s">
        <v>1849</v>
      </c>
      <c r="I1095" t="s">
        <v>1850</v>
      </c>
    </row>
    <row r="1096" spans="1:9" x14ac:dyDescent="0.2">
      <c r="A1096">
        <v>1095</v>
      </c>
      <c r="G1096">
        <v>8</v>
      </c>
      <c r="H1096" t="s">
        <v>1851</v>
      </c>
      <c r="I1096" t="s">
        <v>1852</v>
      </c>
    </row>
    <row r="1097" spans="1:9" x14ac:dyDescent="0.2">
      <c r="A1097">
        <v>1096</v>
      </c>
      <c r="G1097">
        <v>8</v>
      </c>
      <c r="H1097" t="s">
        <v>1853</v>
      </c>
      <c r="I1097" t="s">
        <v>1854</v>
      </c>
    </row>
    <row r="1098" spans="1:9" x14ac:dyDescent="0.2">
      <c r="A1098">
        <v>1097</v>
      </c>
      <c r="B1098" t="s">
        <v>26</v>
      </c>
      <c r="G1098">
        <v>2</v>
      </c>
      <c r="H1098">
        <v>1097</v>
      </c>
      <c r="I1098">
        <v>1.1096999999999999</v>
      </c>
    </row>
    <row r="1099" spans="1:9" x14ac:dyDescent="0.2">
      <c r="A1099">
        <v>1098</v>
      </c>
      <c r="G1099">
        <v>12</v>
      </c>
      <c r="H1099" t="s">
        <v>1855</v>
      </c>
      <c r="I1099" t="s">
        <v>1856</v>
      </c>
    </row>
    <row r="1100" spans="1:9" x14ac:dyDescent="0.2">
      <c r="A1100">
        <v>1099</v>
      </c>
      <c r="G1100">
        <v>4</v>
      </c>
      <c r="H1100" t="s">
        <v>1857</v>
      </c>
      <c r="I1100" t="s">
        <v>1858</v>
      </c>
    </row>
    <row r="1101" spans="1:9" x14ac:dyDescent="0.2">
      <c r="A1101">
        <v>1100</v>
      </c>
      <c r="G1101">
        <v>18</v>
      </c>
      <c r="H1101" t="s">
        <v>1859</v>
      </c>
      <c r="I1101" t="s">
        <v>1860</v>
      </c>
    </row>
    <row r="1102" spans="1:9" x14ac:dyDescent="0.2">
      <c r="A1102">
        <v>1101</v>
      </c>
      <c r="G1102">
        <v>4</v>
      </c>
      <c r="H1102" t="s">
        <v>1861</v>
      </c>
      <c r="I1102" t="s">
        <v>1862</v>
      </c>
    </row>
    <row r="1103" spans="1:9" x14ac:dyDescent="0.2">
      <c r="A1103">
        <v>1102</v>
      </c>
      <c r="G1103">
        <v>8</v>
      </c>
      <c r="H1103" t="s">
        <v>1863</v>
      </c>
      <c r="I1103" t="s">
        <v>1864</v>
      </c>
    </row>
    <row r="1104" spans="1:9" x14ac:dyDescent="0.2">
      <c r="A1104">
        <v>1103</v>
      </c>
      <c r="B1104" t="s">
        <v>26</v>
      </c>
      <c r="G1104">
        <v>2</v>
      </c>
      <c r="H1104">
        <v>1103</v>
      </c>
      <c r="I1104">
        <v>1.1103000000000001</v>
      </c>
    </row>
    <row r="1105" spans="1:9" x14ac:dyDescent="0.2">
      <c r="A1105">
        <v>1104</v>
      </c>
      <c r="G1105">
        <v>20</v>
      </c>
      <c r="H1105" t="s">
        <v>1865</v>
      </c>
      <c r="I1105" t="s">
        <v>1866</v>
      </c>
    </row>
    <row r="1106" spans="1:9" x14ac:dyDescent="0.2">
      <c r="A1106">
        <v>1105</v>
      </c>
      <c r="G1106">
        <v>8</v>
      </c>
      <c r="H1106" t="s">
        <v>1867</v>
      </c>
      <c r="I1106" t="s">
        <v>1868</v>
      </c>
    </row>
    <row r="1107" spans="1:9" x14ac:dyDescent="0.2">
      <c r="A1107">
        <v>1106</v>
      </c>
      <c r="G1107">
        <v>8</v>
      </c>
      <c r="H1107" t="s">
        <v>1869</v>
      </c>
      <c r="I1107" t="s">
        <v>1870</v>
      </c>
    </row>
    <row r="1108" spans="1:9" x14ac:dyDescent="0.2">
      <c r="A1108">
        <v>1107</v>
      </c>
      <c r="G1108">
        <v>8</v>
      </c>
      <c r="H1108" t="s">
        <v>1871</v>
      </c>
      <c r="I1108" t="s">
        <v>1872</v>
      </c>
    </row>
    <row r="1109" spans="1:9" x14ac:dyDescent="0.2">
      <c r="A1109">
        <v>1108</v>
      </c>
      <c r="G1109">
        <v>6</v>
      </c>
      <c r="H1109" t="s">
        <v>1873</v>
      </c>
      <c r="I1109" t="s">
        <v>1874</v>
      </c>
    </row>
    <row r="1110" spans="1:9" x14ac:dyDescent="0.2">
      <c r="A1110">
        <v>1109</v>
      </c>
      <c r="B1110" t="s">
        <v>26</v>
      </c>
      <c r="G1110">
        <v>2</v>
      </c>
      <c r="H1110">
        <v>1109</v>
      </c>
      <c r="I1110">
        <v>1.1109</v>
      </c>
    </row>
    <row r="1111" spans="1:9" x14ac:dyDescent="0.2">
      <c r="A1111">
        <v>1110</v>
      </c>
      <c r="G1111">
        <v>16</v>
      </c>
      <c r="H1111" t="s">
        <v>1875</v>
      </c>
      <c r="I1111" t="s">
        <v>1876</v>
      </c>
    </row>
    <row r="1112" spans="1:9" x14ac:dyDescent="0.2">
      <c r="A1112">
        <v>1111</v>
      </c>
      <c r="G1112">
        <v>4</v>
      </c>
      <c r="H1112" t="s">
        <v>1877</v>
      </c>
      <c r="I1112" t="s">
        <v>1878</v>
      </c>
    </row>
    <row r="1113" spans="1:9" x14ac:dyDescent="0.2">
      <c r="A1113">
        <v>1112</v>
      </c>
      <c r="G1113">
        <v>8</v>
      </c>
      <c r="H1113" t="s">
        <v>1879</v>
      </c>
      <c r="I1113" t="s">
        <v>1880</v>
      </c>
    </row>
    <row r="1114" spans="1:9" x14ac:dyDescent="0.2">
      <c r="A1114">
        <v>1113</v>
      </c>
      <c r="G1114">
        <v>8</v>
      </c>
      <c r="H1114" t="s">
        <v>1881</v>
      </c>
      <c r="I1114" t="s">
        <v>1882</v>
      </c>
    </row>
    <row r="1115" spans="1:9" x14ac:dyDescent="0.2">
      <c r="A1115">
        <v>1114</v>
      </c>
      <c r="G1115">
        <v>4</v>
      </c>
      <c r="H1115" t="s">
        <v>1883</v>
      </c>
      <c r="I1115" t="s">
        <v>1884</v>
      </c>
    </row>
    <row r="1116" spans="1:9" x14ac:dyDescent="0.2">
      <c r="A1116">
        <v>1115</v>
      </c>
      <c r="G1116">
        <v>4</v>
      </c>
      <c r="H1116" t="s">
        <v>1885</v>
      </c>
      <c r="I1116" t="s">
        <v>1886</v>
      </c>
    </row>
    <row r="1117" spans="1:9" x14ac:dyDescent="0.2">
      <c r="A1117">
        <v>1116</v>
      </c>
      <c r="G1117">
        <v>18</v>
      </c>
      <c r="H1117" t="s">
        <v>1887</v>
      </c>
      <c r="I1117" t="s">
        <v>1888</v>
      </c>
    </row>
    <row r="1118" spans="1:9" x14ac:dyDescent="0.2">
      <c r="A1118">
        <v>1117</v>
      </c>
      <c r="B1118" t="s">
        <v>26</v>
      </c>
      <c r="G1118">
        <v>2</v>
      </c>
      <c r="H1118">
        <v>1117</v>
      </c>
      <c r="I1118">
        <v>1.1116999999999999</v>
      </c>
    </row>
    <row r="1119" spans="1:9" x14ac:dyDescent="0.2">
      <c r="A1119">
        <v>1118</v>
      </c>
      <c r="G1119">
        <v>8</v>
      </c>
      <c r="H1119" t="s">
        <v>1889</v>
      </c>
      <c r="I1119" t="s">
        <v>1890</v>
      </c>
    </row>
    <row r="1120" spans="1:9" x14ac:dyDescent="0.2">
      <c r="A1120">
        <v>1119</v>
      </c>
      <c r="G1120">
        <v>4</v>
      </c>
      <c r="H1120" t="s">
        <v>1891</v>
      </c>
      <c r="I1120" t="s">
        <v>1892</v>
      </c>
    </row>
    <row r="1121" spans="1:9" x14ac:dyDescent="0.2">
      <c r="A1121">
        <v>1120</v>
      </c>
      <c r="G1121">
        <v>24</v>
      </c>
      <c r="H1121" t="s">
        <v>1893</v>
      </c>
      <c r="I1121" t="s">
        <v>1894</v>
      </c>
    </row>
    <row r="1122" spans="1:9" x14ac:dyDescent="0.2">
      <c r="A1122">
        <v>1121</v>
      </c>
      <c r="G1122">
        <v>4</v>
      </c>
      <c r="H1122" t="s">
        <v>1895</v>
      </c>
      <c r="I1122" t="s">
        <v>1896</v>
      </c>
    </row>
    <row r="1123" spans="1:9" x14ac:dyDescent="0.2">
      <c r="A1123">
        <v>1122</v>
      </c>
      <c r="G1123">
        <v>16</v>
      </c>
      <c r="H1123" t="s">
        <v>1897</v>
      </c>
      <c r="I1123" t="s">
        <v>1898</v>
      </c>
    </row>
    <row r="1124" spans="1:9" x14ac:dyDescent="0.2">
      <c r="A1124">
        <v>1123</v>
      </c>
      <c r="B1124" t="s">
        <v>26</v>
      </c>
      <c r="G1124">
        <v>2</v>
      </c>
      <c r="H1124">
        <v>1123</v>
      </c>
      <c r="I1124">
        <v>1.1123000000000001</v>
      </c>
    </row>
    <row r="1125" spans="1:9" x14ac:dyDescent="0.2">
      <c r="A1125">
        <v>1124</v>
      </c>
      <c r="G1125">
        <v>6</v>
      </c>
      <c r="H1125" t="s">
        <v>1899</v>
      </c>
      <c r="I1125" t="s">
        <v>1900</v>
      </c>
    </row>
    <row r="1126" spans="1:9" x14ac:dyDescent="0.2">
      <c r="A1126">
        <v>1125</v>
      </c>
      <c r="G1126">
        <v>12</v>
      </c>
      <c r="H1126" t="s">
        <v>1901</v>
      </c>
      <c r="I1126" t="s">
        <v>1902</v>
      </c>
    </row>
    <row r="1127" spans="1:9" x14ac:dyDescent="0.2">
      <c r="A1127">
        <v>1126</v>
      </c>
      <c r="G1127">
        <v>4</v>
      </c>
      <c r="H1127" t="s">
        <v>1903</v>
      </c>
      <c r="I1127" t="s">
        <v>1904</v>
      </c>
    </row>
    <row r="1128" spans="1:9" x14ac:dyDescent="0.2">
      <c r="A1128">
        <v>1127</v>
      </c>
      <c r="G1128">
        <v>6</v>
      </c>
      <c r="H1128" t="s">
        <v>1905</v>
      </c>
      <c r="I1128" t="s">
        <v>1906</v>
      </c>
    </row>
    <row r="1129" spans="1:9" x14ac:dyDescent="0.2">
      <c r="A1129">
        <v>1128</v>
      </c>
      <c r="G1129">
        <v>16</v>
      </c>
      <c r="H1129" t="s">
        <v>1907</v>
      </c>
      <c r="I1129" t="s">
        <v>1908</v>
      </c>
    </row>
    <row r="1130" spans="1:9" x14ac:dyDescent="0.2">
      <c r="A1130">
        <v>1129</v>
      </c>
      <c r="B1130" t="s">
        <v>26</v>
      </c>
      <c r="G1130">
        <v>2</v>
      </c>
      <c r="H1130">
        <v>1129</v>
      </c>
      <c r="I1130">
        <v>1.1129</v>
      </c>
    </row>
    <row r="1131" spans="1:9" x14ac:dyDescent="0.2">
      <c r="A1131">
        <v>1130</v>
      </c>
      <c r="G1131">
        <v>8</v>
      </c>
      <c r="H1131" t="s">
        <v>1909</v>
      </c>
      <c r="I1131" t="s">
        <v>1910</v>
      </c>
    </row>
    <row r="1132" spans="1:9" x14ac:dyDescent="0.2">
      <c r="A1132">
        <v>1131</v>
      </c>
      <c r="G1132">
        <v>8</v>
      </c>
      <c r="H1132" t="s">
        <v>1911</v>
      </c>
      <c r="I1132" t="s">
        <v>1912</v>
      </c>
    </row>
    <row r="1133" spans="1:9" x14ac:dyDescent="0.2">
      <c r="A1133">
        <v>1132</v>
      </c>
      <c r="G1133">
        <v>6</v>
      </c>
      <c r="H1133" t="s">
        <v>1913</v>
      </c>
      <c r="I1133" t="s">
        <v>1914</v>
      </c>
    </row>
    <row r="1134" spans="1:9" x14ac:dyDescent="0.2">
      <c r="A1134">
        <v>1133</v>
      </c>
      <c r="G1134">
        <v>4</v>
      </c>
      <c r="H1134" t="s">
        <v>1915</v>
      </c>
      <c r="I1134" t="s">
        <v>1916</v>
      </c>
    </row>
    <row r="1135" spans="1:9" x14ac:dyDescent="0.2">
      <c r="A1135">
        <v>1134</v>
      </c>
      <c r="G1135">
        <v>20</v>
      </c>
      <c r="H1135" t="s">
        <v>1917</v>
      </c>
      <c r="I1135" t="s">
        <v>1918</v>
      </c>
    </row>
    <row r="1136" spans="1:9" x14ac:dyDescent="0.2">
      <c r="A1136">
        <v>1135</v>
      </c>
      <c r="G1136">
        <v>4</v>
      </c>
      <c r="H1136" t="s">
        <v>1919</v>
      </c>
      <c r="I1136" t="s">
        <v>1920</v>
      </c>
    </row>
    <row r="1137" spans="1:9" x14ac:dyDescent="0.2">
      <c r="A1137">
        <v>1136</v>
      </c>
      <c r="G1137">
        <v>10</v>
      </c>
      <c r="H1137" t="s">
        <v>1921</v>
      </c>
      <c r="I1137" t="s">
        <v>1922</v>
      </c>
    </row>
    <row r="1138" spans="1:9" x14ac:dyDescent="0.2">
      <c r="A1138">
        <v>1137</v>
      </c>
      <c r="G1138">
        <v>4</v>
      </c>
      <c r="H1138" t="s">
        <v>1923</v>
      </c>
      <c r="I1138" t="s">
        <v>1924</v>
      </c>
    </row>
    <row r="1139" spans="1:9" x14ac:dyDescent="0.2">
      <c r="A1139">
        <v>1138</v>
      </c>
      <c r="G1139">
        <v>4</v>
      </c>
      <c r="H1139" t="s">
        <v>1925</v>
      </c>
      <c r="I1139" t="s">
        <v>1926</v>
      </c>
    </row>
    <row r="1140" spans="1:9" x14ac:dyDescent="0.2">
      <c r="A1140">
        <v>1139</v>
      </c>
      <c r="G1140">
        <v>4</v>
      </c>
      <c r="H1140" t="s">
        <v>1927</v>
      </c>
      <c r="I1140" t="s">
        <v>1928</v>
      </c>
    </row>
    <row r="1141" spans="1:9" x14ac:dyDescent="0.2">
      <c r="A1141">
        <v>1140</v>
      </c>
      <c r="G1141">
        <v>24</v>
      </c>
      <c r="H1141" t="s">
        <v>1929</v>
      </c>
      <c r="I1141" t="s">
        <v>1930</v>
      </c>
    </row>
    <row r="1142" spans="1:9" x14ac:dyDescent="0.2">
      <c r="A1142">
        <v>1141</v>
      </c>
      <c r="G1142">
        <v>4</v>
      </c>
      <c r="H1142" t="s">
        <v>1931</v>
      </c>
      <c r="I1142" t="s">
        <v>1932</v>
      </c>
    </row>
    <row r="1143" spans="1:9" x14ac:dyDescent="0.2">
      <c r="A1143">
        <v>1142</v>
      </c>
      <c r="G1143">
        <v>4</v>
      </c>
      <c r="H1143" t="s">
        <v>1933</v>
      </c>
      <c r="I1143" t="s">
        <v>1934</v>
      </c>
    </row>
    <row r="1144" spans="1:9" x14ac:dyDescent="0.2">
      <c r="A1144">
        <v>1143</v>
      </c>
      <c r="G1144">
        <v>6</v>
      </c>
      <c r="H1144" t="s">
        <v>1935</v>
      </c>
      <c r="I1144" t="s">
        <v>1936</v>
      </c>
    </row>
    <row r="1145" spans="1:9" x14ac:dyDescent="0.2">
      <c r="A1145">
        <v>1144</v>
      </c>
      <c r="G1145">
        <v>16</v>
      </c>
      <c r="H1145" t="s">
        <v>1937</v>
      </c>
      <c r="I1145" t="s">
        <v>1938</v>
      </c>
    </row>
    <row r="1146" spans="1:9" x14ac:dyDescent="0.2">
      <c r="A1146">
        <v>1145</v>
      </c>
      <c r="G1146">
        <v>4</v>
      </c>
      <c r="H1146" t="s">
        <v>1939</v>
      </c>
      <c r="I1146" t="s">
        <v>1940</v>
      </c>
    </row>
    <row r="1147" spans="1:9" x14ac:dyDescent="0.2">
      <c r="A1147">
        <v>1146</v>
      </c>
      <c r="G1147">
        <v>8</v>
      </c>
      <c r="H1147" t="s">
        <v>1941</v>
      </c>
      <c r="I1147" t="s">
        <v>1942</v>
      </c>
    </row>
    <row r="1148" spans="1:9" x14ac:dyDescent="0.2">
      <c r="A1148">
        <v>1147</v>
      </c>
      <c r="G1148">
        <v>4</v>
      </c>
      <c r="H1148" t="s">
        <v>1943</v>
      </c>
      <c r="I1148" t="s">
        <v>1944</v>
      </c>
    </row>
    <row r="1149" spans="1:9" x14ac:dyDescent="0.2">
      <c r="A1149">
        <v>1148</v>
      </c>
      <c r="G1149">
        <v>12</v>
      </c>
      <c r="H1149" t="s">
        <v>1945</v>
      </c>
      <c r="I1149" t="s">
        <v>1946</v>
      </c>
    </row>
    <row r="1150" spans="1:9" x14ac:dyDescent="0.2">
      <c r="A1150">
        <v>1149</v>
      </c>
      <c r="G1150">
        <v>4</v>
      </c>
      <c r="H1150" t="s">
        <v>1947</v>
      </c>
      <c r="I1150" t="s">
        <v>1948</v>
      </c>
    </row>
    <row r="1151" spans="1:9" x14ac:dyDescent="0.2">
      <c r="A1151">
        <v>1150</v>
      </c>
      <c r="G1151">
        <v>12</v>
      </c>
      <c r="H1151" t="s">
        <v>1949</v>
      </c>
      <c r="I1151" t="s">
        <v>1950</v>
      </c>
    </row>
    <row r="1152" spans="1:9" x14ac:dyDescent="0.2">
      <c r="A1152">
        <v>1151</v>
      </c>
      <c r="B1152" t="s">
        <v>26</v>
      </c>
      <c r="G1152">
        <v>2</v>
      </c>
      <c r="H1152">
        <v>1151</v>
      </c>
      <c r="I1152">
        <v>1.1151</v>
      </c>
    </row>
    <row r="1153" spans="1:9" x14ac:dyDescent="0.2">
      <c r="A1153">
        <v>1152</v>
      </c>
      <c r="G1153">
        <v>24</v>
      </c>
      <c r="H1153" t="s">
        <v>1951</v>
      </c>
      <c r="I1153" t="s">
        <v>1952</v>
      </c>
    </row>
    <row r="1154" spans="1:9" x14ac:dyDescent="0.2">
      <c r="A1154">
        <v>1153</v>
      </c>
      <c r="B1154" t="s">
        <v>26</v>
      </c>
      <c r="G1154">
        <v>2</v>
      </c>
      <c r="H1154">
        <v>1153</v>
      </c>
      <c r="I1154">
        <v>1.1153</v>
      </c>
    </row>
    <row r="1155" spans="1:9" x14ac:dyDescent="0.2">
      <c r="A1155">
        <v>1154</v>
      </c>
      <c r="G1155">
        <v>4</v>
      </c>
      <c r="H1155" t="s">
        <v>1953</v>
      </c>
      <c r="I1155" t="s">
        <v>1954</v>
      </c>
    </row>
    <row r="1156" spans="1:9" x14ac:dyDescent="0.2">
      <c r="A1156">
        <v>1155</v>
      </c>
      <c r="G1156">
        <v>16</v>
      </c>
      <c r="H1156" t="s">
        <v>1955</v>
      </c>
      <c r="I1156" t="s">
        <v>1956</v>
      </c>
    </row>
    <row r="1157" spans="1:9" x14ac:dyDescent="0.2">
      <c r="A1157">
        <v>1156</v>
      </c>
      <c r="C1157" t="s">
        <v>23</v>
      </c>
      <c r="G1157">
        <v>9</v>
      </c>
      <c r="H1157" t="s">
        <v>1957</v>
      </c>
      <c r="I1157" t="s">
        <v>1958</v>
      </c>
    </row>
    <row r="1158" spans="1:9" x14ac:dyDescent="0.2">
      <c r="A1158">
        <v>1157</v>
      </c>
      <c r="G1158">
        <v>4</v>
      </c>
      <c r="H1158" t="s">
        <v>1959</v>
      </c>
      <c r="I1158" t="s">
        <v>1960</v>
      </c>
    </row>
    <row r="1159" spans="1:9" x14ac:dyDescent="0.2">
      <c r="A1159">
        <v>1158</v>
      </c>
      <c r="G1159">
        <v>8</v>
      </c>
      <c r="H1159" t="s">
        <v>1961</v>
      </c>
      <c r="I1159" t="s">
        <v>1962</v>
      </c>
    </row>
    <row r="1160" spans="1:9" x14ac:dyDescent="0.2">
      <c r="A1160">
        <v>1159</v>
      </c>
      <c r="G1160">
        <v>4</v>
      </c>
      <c r="H1160" t="s">
        <v>1963</v>
      </c>
      <c r="I1160" t="s">
        <v>1964</v>
      </c>
    </row>
    <row r="1161" spans="1:9" x14ac:dyDescent="0.2">
      <c r="A1161">
        <v>1160</v>
      </c>
      <c r="G1161">
        <v>16</v>
      </c>
      <c r="H1161" t="s">
        <v>1965</v>
      </c>
      <c r="I1161" t="s">
        <v>1966</v>
      </c>
    </row>
    <row r="1162" spans="1:9" x14ac:dyDescent="0.2">
      <c r="A1162">
        <v>1161</v>
      </c>
      <c r="G1162">
        <v>8</v>
      </c>
      <c r="H1162" t="s">
        <v>1967</v>
      </c>
      <c r="I1162" t="s">
        <v>1968</v>
      </c>
    </row>
    <row r="1163" spans="1:9" x14ac:dyDescent="0.2">
      <c r="A1163">
        <v>1162</v>
      </c>
      <c r="G1163">
        <v>8</v>
      </c>
      <c r="H1163" t="s">
        <v>1969</v>
      </c>
      <c r="I1163" t="s">
        <v>1970</v>
      </c>
    </row>
    <row r="1164" spans="1:9" x14ac:dyDescent="0.2">
      <c r="A1164">
        <v>1163</v>
      </c>
      <c r="B1164" t="s">
        <v>26</v>
      </c>
      <c r="G1164">
        <v>2</v>
      </c>
      <c r="H1164">
        <v>1163</v>
      </c>
      <c r="I1164">
        <v>1.1163000000000001</v>
      </c>
    </row>
    <row r="1165" spans="1:9" x14ac:dyDescent="0.2">
      <c r="A1165">
        <v>1164</v>
      </c>
      <c r="G1165">
        <v>12</v>
      </c>
      <c r="H1165" t="s">
        <v>1971</v>
      </c>
      <c r="I1165" t="s">
        <v>1972</v>
      </c>
    </row>
    <row r="1166" spans="1:9" x14ac:dyDescent="0.2">
      <c r="A1166">
        <v>1165</v>
      </c>
      <c r="G1166">
        <v>4</v>
      </c>
      <c r="H1166" t="s">
        <v>1973</v>
      </c>
      <c r="I1166" t="s">
        <v>1974</v>
      </c>
    </row>
    <row r="1167" spans="1:9" x14ac:dyDescent="0.2">
      <c r="A1167">
        <v>1166</v>
      </c>
      <c r="G1167">
        <v>8</v>
      </c>
      <c r="H1167" t="s">
        <v>1975</v>
      </c>
      <c r="I1167" t="s">
        <v>1976</v>
      </c>
    </row>
    <row r="1168" spans="1:9" x14ac:dyDescent="0.2">
      <c r="A1168">
        <v>1167</v>
      </c>
      <c r="G1168">
        <v>4</v>
      </c>
      <c r="H1168" t="s">
        <v>1977</v>
      </c>
      <c r="I1168" t="s">
        <v>1978</v>
      </c>
    </row>
    <row r="1169" spans="1:9" x14ac:dyDescent="0.2">
      <c r="A1169">
        <v>1168</v>
      </c>
      <c r="G1169">
        <v>10</v>
      </c>
      <c r="H1169" t="s">
        <v>1979</v>
      </c>
      <c r="I1169" t="s">
        <v>1980</v>
      </c>
    </row>
    <row r="1170" spans="1:9" x14ac:dyDescent="0.2">
      <c r="A1170">
        <v>1169</v>
      </c>
      <c r="G1170">
        <v>4</v>
      </c>
      <c r="H1170" t="s">
        <v>1981</v>
      </c>
      <c r="I1170" t="s">
        <v>1982</v>
      </c>
    </row>
    <row r="1171" spans="1:9" x14ac:dyDescent="0.2">
      <c r="A1171">
        <v>1170</v>
      </c>
      <c r="G1171">
        <v>24</v>
      </c>
      <c r="H1171" t="s">
        <v>1983</v>
      </c>
      <c r="I1171" t="s">
        <v>1984</v>
      </c>
    </row>
    <row r="1172" spans="1:9" x14ac:dyDescent="0.2">
      <c r="A1172">
        <v>1171</v>
      </c>
      <c r="B1172" t="s">
        <v>26</v>
      </c>
      <c r="G1172">
        <v>2</v>
      </c>
      <c r="H1172">
        <v>1171</v>
      </c>
      <c r="I1172">
        <v>1.1171</v>
      </c>
    </row>
    <row r="1173" spans="1:9" x14ac:dyDescent="0.2">
      <c r="A1173">
        <v>1172</v>
      </c>
      <c r="G1173">
        <v>6</v>
      </c>
      <c r="H1173" t="s">
        <v>1985</v>
      </c>
      <c r="I1173" t="s">
        <v>1986</v>
      </c>
    </row>
    <row r="1174" spans="1:9" x14ac:dyDescent="0.2">
      <c r="A1174">
        <v>1173</v>
      </c>
      <c r="G1174">
        <v>8</v>
      </c>
      <c r="H1174" t="s">
        <v>1987</v>
      </c>
      <c r="I1174" t="s">
        <v>1988</v>
      </c>
    </row>
    <row r="1175" spans="1:9" x14ac:dyDescent="0.2">
      <c r="A1175">
        <v>1174</v>
      </c>
      <c r="G1175">
        <v>4</v>
      </c>
      <c r="H1175" t="s">
        <v>1989</v>
      </c>
      <c r="I1175" t="s">
        <v>1990</v>
      </c>
    </row>
    <row r="1176" spans="1:9" x14ac:dyDescent="0.2">
      <c r="A1176">
        <v>1175</v>
      </c>
      <c r="G1176">
        <v>6</v>
      </c>
      <c r="H1176" t="s">
        <v>1991</v>
      </c>
      <c r="I1176" t="s">
        <v>1992</v>
      </c>
    </row>
    <row r="1177" spans="1:9" x14ac:dyDescent="0.2">
      <c r="A1177">
        <v>1176</v>
      </c>
      <c r="G1177">
        <v>24</v>
      </c>
      <c r="H1177" t="s">
        <v>1993</v>
      </c>
      <c r="I1177" t="s">
        <v>1994</v>
      </c>
    </row>
    <row r="1178" spans="1:9" x14ac:dyDescent="0.2">
      <c r="A1178">
        <v>1177</v>
      </c>
      <c r="G1178">
        <v>4</v>
      </c>
      <c r="H1178" t="s">
        <v>1995</v>
      </c>
      <c r="I1178" t="s">
        <v>1996</v>
      </c>
    </row>
    <row r="1179" spans="1:9" x14ac:dyDescent="0.2">
      <c r="A1179">
        <v>1178</v>
      </c>
      <c r="G1179">
        <v>8</v>
      </c>
      <c r="H1179" t="s">
        <v>1997</v>
      </c>
      <c r="I1179" t="s">
        <v>1998</v>
      </c>
    </row>
    <row r="1180" spans="1:9" x14ac:dyDescent="0.2">
      <c r="A1180">
        <v>1179</v>
      </c>
      <c r="G1180">
        <v>6</v>
      </c>
      <c r="H1180" t="s">
        <v>1999</v>
      </c>
      <c r="I1180" t="s">
        <v>2000</v>
      </c>
    </row>
    <row r="1181" spans="1:9" x14ac:dyDescent="0.2">
      <c r="A1181">
        <v>1180</v>
      </c>
      <c r="G1181">
        <v>12</v>
      </c>
      <c r="H1181" t="s">
        <v>2001</v>
      </c>
      <c r="I1181" t="s">
        <v>2002</v>
      </c>
    </row>
    <row r="1182" spans="1:9" x14ac:dyDescent="0.2">
      <c r="A1182">
        <v>1181</v>
      </c>
      <c r="B1182" t="s">
        <v>26</v>
      </c>
      <c r="G1182">
        <v>2</v>
      </c>
      <c r="H1182">
        <v>1181</v>
      </c>
      <c r="I1182">
        <v>1.1181000000000001</v>
      </c>
    </row>
    <row r="1183" spans="1:9" x14ac:dyDescent="0.2">
      <c r="A1183">
        <v>1182</v>
      </c>
      <c r="G1183">
        <v>8</v>
      </c>
      <c r="H1183" t="s">
        <v>2003</v>
      </c>
      <c r="I1183" t="s">
        <v>2004</v>
      </c>
    </row>
    <row r="1184" spans="1:9" x14ac:dyDescent="0.2">
      <c r="A1184">
        <v>1183</v>
      </c>
      <c r="G1184">
        <v>6</v>
      </c>
      <c r="H1184" t="s">
        <v>2005</v>
      </c>
      <c r="I1184" t="s">
        <v>2006</v>
      </c>
    </row>
    <row r="1185" spans="1:9" x14ac:dyDescent="0.2">
      <c r="A1185">
        <v>1184</v>
      </c>
      <c r="G1185">
        <v>12</v>
      </c>
      <c r="H1185" t="s">
        <v>2007</v>
      </c>
      <c r="I1185" t="s">
        <v>2008</v>
      </c>
    </row>
    <row r="1186" spans="1:9" x14ac:dyDescent="0.2">
      <c r="A1186">
        <v>1185</v>
      </c>
      <c r="G1186">
        <v>8</v>
      </c>
      <c r="H1186" t="s">
        <v>2009</v>
      </c>
      <c r="I1186" t="s">
        <v>2010</v>
      </c>
    </row>
    <row r="1187" spans="1:9" x14ac:dyDescent="0.2">
      <c r="A1187">
        <v>1186</v>
      </c>
      <c r="G1187">
        <v>4</v>
      </c>
      <c r="H1187" t="s">
        <v>2011</v>
      </c>
      <c r="I1187" t="s">
        <v>2012</v>
      </c>
    </row>
    <row r="1188" spans="1:9" x14ac:dyDescent="0.2">
      <c r="A1188">
        <v>1187</v>
      </c>
      <c r="B1188" t="s">
        <v>26</v>
      </c>
      <c r="G1188">
        <v>2</v>
      </c>
      <c r="H1188">
        <v>1187</v>
      </c>
      <c r="I1188">
        <v>1.1187</v>
      </c>
    </row>
    <row r="1189" spans="1:9" x14ac:dyDescent="0.2">
      <c r="A1189">
        <v>1188</v>
      </c>
      <c r="G1189">
        <v>24</v>
      </c>
      <c r="H1189" t="s">
        <v>2013</v>
      </c>
      <c r="I1189" t="s">
        <v>2014</v>
      </c>
    </row>
    <row r="1190" spans="1:9" x14ac:dyDescent="0.2">
      <c r="A1190">
        <v>1189</v>
      </c>
      <c r="G1190">
        <v>4</v>
      </c>
      <c r="H1190" t="s">
        <v>2015</v>
      </c>
      <c r="I1190" t="s">
        <v>2016</v>
      </c>
    </row>
    <row r="1191" spans="1:9" x14ac:dyDescent="0.2">
      <c r="A1191">
        <v>1190</v>
      </c>
      <c r="G1191">
        <v>16</v>
      </c>
      <c r="H1191" t="s">
        <v>2017</v>
      </c>
      <c r="I1191" t="s">
        <v>2018</v>
      </c>
    </row>
    <row r="1192" spans="1:9" x14ac:dyDescent="0.2">
      <c r="A1192">
        <v>1191</v>
      </c>
      <c r="G1192">
        <v>4</v>
      </c>
      <c r="H1192" t="s">
        <v>2019</v>
      </c>
      <c r="I1192" t="s">
        <v>2020</v>
      </c>
    </row>
    <row r="1193" spans="1:9" x14ac:dyDescent="0.2">
      <c r="A1193">
        <v>1192</v>
      </c>
      <c r="G1193">
        <v>8</v>
      </c>
      <c r="H1193" t="s">
        <v>2021</v>
      </c>
      <c r="I1193" t="s">
        <v>2022</v>
      </c>
    </row>
    <row r="1194" spans="1:9" x14ac:dyDescent="0.2">
      <c r="A1194">
        <v>1193</v>
      </c>
      <c r="B1194" t="s">
        <v>26</v>
      </c>
      <c r="G1194">
        <v>2</v>
      </c>
      <c r="H1194">
        <v>1193</v>
      </c>
      <c r="I1194">
        <v>1.1193</v>
      </c>
    </row>
    <row r="1195" spans="1:9" x14ac:dyDescent="0.2">
      <c r="A1195">
        <v>1194</v>
      </c>
      <c r="G1195">
        <v>8</v>
      </c>
      <c r="H1195" t="s">
        <v>2023</v>
      </c>
      <c r="I1195" t="s">
        <v>2024</v>
      </c>
    </row>
    <row r="1196" spans="1:9" x14ac:dyDescent="0.2">
      <c r="A1196">
        <v>1195</v>
      </c>
      <c r="G1196">
        <v>4</v>
      </c>
      <c r="H1196" t="s">
        <v>2025</v>
      </c>
      <c r="I1196" t="s">
        <v>2026</v>
      </c>
    </row>
    <row r="1197" spans="1:9" x14ac:dyDescent="0.2">
      <c r="A1197">
        <v>1196</v>
      </c>
      <c r="G1197">
        <v>12</v>
      </c>
      <c r="H1197" t="s">
        <v>2027</v>
      </c>
      <c r="I1197" t="s">
        <v>2028</v>
      </c>
    </row>
    <row r="1198" spans="1:9" x14ac:dyDescent="0.2">
      <c r="A1198">
        <v>1197</v>
      </c>
      <c r="G1198">
        <v>12</v>
      </c>
      <c r="H1198" t="s">
        <v>2029</v>
      </c>
      <c r="I1198" t="s">
        <v>2030</v>
      </c>
    </row>
    <row r="1199" spans="1:9" x14ac:dyDescent="0.2">
      <c r="A1199">
        <v>1198</v>
      </c>
      <c r="G1199">
        <v>4</v>
      </c>
      <c r="H1199" t="s">
        <v>2031</v>
      </c>
      <c r="I1199" t="s">
        <v>2032</v>
      </c>
    </row>
    <row r="1200" spans="1:9" x14ac:dyDescent="0.2">
      <c r="A1200">
        <v>1199</v>
      </c>
      <c r="G1200">
        <v>4</v>
      </c>
      <c r="H1200" t="s">
        <v>2033</v>
      </c>
      <c r="I1200" t="s">
        <v>2034</v>
      </c>
    </row>
    <row r="1201" spans="1:9" x14ac:dyDescent="0.2">
      <c r="A1201">
        <v>1200</v>
      </c>
      <c r="G1201">
        <v>30</v>
      </c>
      <c r="H1201" t="s">
        <v>2035</v>
      </c>
      <c r="I1201" t="s">
        <v>2036</v>
      </c>
    </row>
    <row r="1202" spans="1:9" x14ac:dyDescent="0.2">
      <c r="A1202">
        <v>1201</v>
      </c>
      <c r="B1202" t="s">
        <v>26</v>
      </c>
      <c r="G1202">
        <v>2</v>
      </c>
      <c r="H1202">
        <v>1201</v>
      </c>
      <c r="I1202">
        <v>1.1201000000000001</v>
      </c>
    </row>
    <row r="1203" spans="1:9" x14ac:dyDescent="0.2">
      <c r="A1203">
        <v>1202</v>
      </c>
      <c r="G1203">
        <v>4</v>
      </c>
      <c r="H1203" t="s">
        <v>2037</v>
      </c>
      <c r="I1203" t="s">
        <v>2038</v>
      </c>
    </row>
    <row r="1204" spans="1:9" x14ac:dyDescent="0.2">
      <c r="A1204">
        <v>1203</v>
      </c>
      <c r="G1204">
        <v>4</v>
      </c>
      <c r="H1204" t="s">
        <v>2039</v>
      </c>
      <c r="I1204" t="s">
        <v>2040</v>
      </c>
    </row>
    <row r="1205" spans="1:9" x14ac:dyDescent="0.2">
      <c r="A1205">
        <v>1204</v>
      </c>
      <c r="G1205">
        <v>12</v>
      </c>
      <c r="H1205" t="s">
        <v>2041</v>
      </c>
      <c r="I1205" t="s">
        <v>2042</v>
      </c>
    </row>
    <row r="1206" spans="1:9" x14ac:dyDescent="0.2">
      <c r="A1206">
        <v>1205</v>
      </c>
      <c r="G1206">
        <v>4</v>
      </c>
      <c r="H1206" t="s">
        <v>2043</v>
      </c>
      <c r="I1206" t="s">
        <v>2044</v>
      </c>
    </row>
    <row r="1207" spans="1:9" x14ac:dyDescent="0.2">
      <c r="A1207">
        <v>1206</v>
      </c>
      <c r="G1207">
        <v>12</v>
      </c>
      <c r="H1207" t="s">
        <v>2045</v>
      </c>
      <c r="I1207" t="s">
        <v>2046</v>
      </c>
    </row>
    <row r="1208" spans="1:9" x14ac:dyDescent="0.2">
      <c r="A1208">
        <v>1207</v>
      </c>
      <c r="G1208">
        <v>4</v>
      </c>
      <c r="H1208" t="s">
        <v>2047</v>
      </c>
      <c r="I1208" t="s">
        <v>2048</v>
      </c>
    </row>
    <row r="1209" spans="1:9" x14ac:dyDescent="0.2">
      <c r="A1209">
        <v>1208</v>
      </c>
      <c r="G1209">
        <v>8</v>
      </c>
      <c r="H1209" t="s">
        <v>2049</v>
      </c>
      <c r="I1209" t="s">
        <v>2050</v>
      </c>
    </row>
    <row r="1210" spans="1:9" x14ac:dyDescent="0.2">
      <c r="A1210">
        <v>1209</v>
      </c>
      <c r="G1210">
        <v>8</v>
      </c>
      <c r="H1210" t="s">
        <v>2051</v>
      </c>
      <c r="I1210" t="s">
        <v>2052</v>
      </c>
    </row>
    <row r="1211" spans="1:9" x14ac:dyDescent="0.2">
      <c r="A1211">
        <v>1210</v>
      </c>
      <c r="G1211">
        <v>12</v>
      </c>
      <c r="H1211" t="s">
        <v>2053</v>
      </c>
      <c r="I1211" t="s">
        <v>2054</v>
      </c>
    </row>
    <row r="1212" spans="1:9" x14ac:dyDescent="0.2">
      <c r="A1212">
        <v>1211</v>
      </c>
      <c r="G1212">
        <v>4</v>
      </c>
      <c r="H1212" t="s">
        <v>2055</v>
      </c>
      <c r="I1212" t="s">
        <v>2056</v>
      </c>
    </row>
    <row r="1213" spans="1:9" x14ac:dyDescent="0.2">
      <c r="A1213">
        <v>1212</v>
      </c>
      <c r="G1213">
        <v>12</v>
      </c>
      <c r="H1213" t="s">
        <v>2057</v>
      </c>
      <c r="I1213" t="s">
        <v>2058</v>
      </c>
    </row>
    <row r="1214" spans="1:9" x14ac:dyDescent="0.2">
      <c r="A1214">
        <v>1213</v>
      </c>
      <c r="B1214" t="s">
        <v>26</v>
      </c>
      <c r="G1214">
        <v>2</v>
      </c>
      <c r="H1214">
        <v>1213</v>
      </c>
      <c r="I1214">
        <v>1.1213</v>
      </c>
    </row>
    <row r="1215" spans="1:9" x14ac:dyDescent="0.2">
      <c r="A1215">
        <v>1214</v>
      </c>
      <c r="G1215">
        <v>4</v>
      </c>
      <c r="H1215" t="s">
        <v>2059</v>
      </c>
      <c r="I1215" t="s">
        <v>2060</v>
      </c>
    </row>
    <row r="1216" spans="1:9" x14ac:dyDescent="0.2">
      <c r="A1216">
        <v>1215</v>
      </c>
      <c r="G1216">
        <v>12</v>
      </c>
      <c r="H1216" t="s">
        <v>2061</v>
      </c>
      <c r="I1216" t="s">
        <v>2062</v>
      </c>
    </row>
    <row r="1217" spans="1:9" x14ac:dyDescent="0.2">
      <c r="A1217">
        <v>1216</v>
      </c>
      <c r="G1217">
        <v>14</v>
      </c>
      <c r="H1217" t="s">
        <v>2063</v>
      </c>
      <c r="I1217" t="s">
        <v>2064</v>
      </c>
    </row>
    <row r="1218" spans="1:9" x14ac:dyDescent="0.2">
      <c r="A1218">
        <v>1217</v>
      </c>
      <c r="B1218" t="s">
        <v>26</v>
      </c>
      <c r="G1218">
        <v>2</v>
      </c>
      <c r="H1218">
        <v>1217</v>
      </c>
      <c r="I1218">
        <v>1.1216999999999999</v>
      </c>
    </row>
    <row r="1219" spans="1:9" x14ac:dyDescent="0.2">
      <c r="A1219">
        <v>1218</v>
      </c>
      <c r="G1219">
        <v>16</v>
      </c>
      <c r="H1219" t="s">
        <v>2065</v>
      </c>
      <c r="I1219" t="s">
        <v>2066</v>
      </c>
    </row>
    <row r="1220" spans="1:9" x14ac:dyDescent="0.2">
      <c r="A1220">
        <v>1219</v>
      </c>
      <c r="G1220">
        <v>4</v>
      </c>
      <c r="H1220" t="s">
        <v>2067</v>
      </c>
      <c r="I1220" t="s">
        <v>2068</v>
      </c>
    </row>
    <row r="1221" spans="1:9" x14ac:dyDescent="0.2">
      <c r="A1221">
        <v>1220</v>
      </c>
      <c r="G1221">
        <v>12</v>
      </c>
      <c r="H1221" t="s">
        <v>2069</v>
      </c>
      <c r="I1221" t="s">
        <v>2070</v>
      </c>
    </row>
    <row r="1222" spans="1:9" x14ac:dyDescent="0.2">
      <c r="A1222">
        <v>1221</v>
      </c>
      <c r="G1222">
        <v>8</v>
      </c>
      <c r="H1222" t="s">
        <v>2071</v>
      </c>
      <c r="I1222" t="s">
        <v>2072</v>
      </c>
    </row>
    <row r="1223" spans="1:9" x14ac:dyDescent="0.2">
      <c r="A1223">
        <v>1222</v>
      </c>
      <c r="G1223">
        <v>8</v>
      </c>
      <c r="H1223" t="s">
        <v>2073</v>
      </c>
      <c r="I1223" t="s">
        <v>2074</v>
      </c>
    </row>
    <row r="1224" spans="1:9" x14ac:dyDescent="0.2">
      <c r="A1224">
        <v>1223</v>
      </c>
      <c r="B1224" t="s">
        <v>26</v>
      </c>
      <c r="G1224">
        <v>2</v>
      </c>
      <c r="H1224">
        <v>1223</v>
      </c>
      <c r="I1224">
        <v>1.1223000000000001</v>
      </c>
    </row>
    <row r="1225" spans="1:9" x14ac:dyDescent="0.2">
      <c r="A1225">
        <v>1224</v>
      </c>
      <c r="G1225">
        <v>24</v>
      </c>
      <c r="H1225" t="s">
        <v>2075</v>
      </c>
      <c r="I1225" t="s">
        <v>2076</v>
      </c>
    </row>
    <row r="1226" spans="1:9" x14ac:dyDescent="0.2">
      <c r="A1226">
        <v>1225</v>
      </c>
      <c r="C1226" t="s">
        <v>23</v>
      </c>
      <c r="G1226">
        <v>9</v>
      </c>
      <c r="H1226" t="s">
        <v>2077</v>
      </c>
      <c r="I1226" t="s">
        <v>2078</v>
      </c>
    </row>
    <row r="1227" spans="1:9" x14ac:dyDescent="0.2">
      <c r="A1227">
        <v>1226</v>
      </c>
      <c r="G1227">
        <v>4</v>
      </c>
      <c r="H1227" t="s">
        <v>2079</v>
      </c>
      <c r="I1227" t="s">
        <v>2080</v>
      </c>
    </row>
    <row r="1228" spans="1:9" x14ac:dyDescent="0.2">
      <c r="A1228">
        <v>1227</v>
      </c>
      <c r="G1228">
        <v>4</v>
      </c>
      <c r="H1228" t="s">
        <v>2081</v>
      </c>
      <c r="I1228" t="s">
        <v>2082</v>
      </c>
    </row>
    <row r="1229" spans="1:9" x14ac:dyDescent="0.2">
      <c r="A1229">
        <v>1228</v>
      </c>
      <c r="G1229">
        <v>6</v>
      </c>
      <c r="H1229" t="s">
        <v>2083</v>
      </c>
      <c r="I1229" t="s">
        <v>2084</v>
      </c>
    </row>
    <row r="1230" spans="1:9" x14ac:dyDescent="0.2">
      <c r="A1230">
        <v>1229</v>
      </c>
      <c r="B1230" t="s">
        <v>26</v>
      </c>
      <c r="G1230">
        <v>2</v>
      </c>
      <c r="H1230">
        <v>1229</v>
      </c>
      <c r="I1230">
        <v>1.1229</v>
      </c>
    </row>
    <row r="1231" spans="1:9" x14ac:dyDescent="0.2">
      <c r="A1231">
        <v>1230</v>
      </c>
      <c r="G1231">
        <v>16</v>
      </c>
      <c r="H1231" t="s">
        <v>2085</v>
      </c>
      <c r="I1231" t="s">
        <v>2086</v>
      </c>
    </row>
    <row r="1232" spans="1:9" x14ac:dyDescent="0.2">
      <c r="A1232">
        <v>1231</v>
      </c>
      <c r="B1232" t="s">
        <v>26</v>
      </c>
      <c r="G1232">
        <v>2</v>
      </c>
      <c r="H1232">
        <v>1231</v>
      </c>
      <c r="I1232">
        <v>1.1231</v>
      </c>
    </row>
    <row r="1233" spans="1:9" x14ac:dyDescent="0.2">
      <c r="A1233">
        <v>1232</v>
      </c>
      <c r="G1233">
        <v>20</v>
      </c>
      <c r="H1233" t="s">
        <v>2087</v>
      </c>
      <c r="I1233" t="s">
        <v>2088</v>
      </c>
    </row>
    <row r="1234" spans="1:9" x14ac:dyDescent="0.2">
      <c r="A1234">
        <v>1233</v>
      </c>
      <c r="G1234">
        <v>6</v>
      </c>
      <c r="H1234" t="s">
        <v>2089</v>
      </c>
      <c r="I1234" t="s">
        <v>2090</v>
      </c>
    </row>
    <row r="1235" spans="1:9" x14ac:dyDescent="0.2">
      <c r="A1235">
        <v>1234</v>
      </c>
      <c r="G1235">
        <v>4</v>
      </c>
      <c r="H1235" t="s">
        <v>2091</v>
      </c>
      <c r="I1235" t="s">
        <v>2092</v>
      </c>
    </row>
    <row r="1236" spans="1:9" x14ac:dyDescent="0.2">
      <c r="A1236">
        <v>1235</v>
      </c>
      <c r="G1236">
        <v>8</v>
      </c>
      <c r="H1236" t="s">
        <v>2093</v>
      </c>
      <c r="I1236" t="s">
        <v>2094</v>
      </c>
    </row>
    <row r="1237" spans="1:9" x14ac:dyDescent="0.2">
      <c r="A1237">
        <v>1236</v>
      </c>
      <c r="G1237">
        <v>12</v>
      </c>
      <c r="H1237" t="s">
        <v>2095</v>
      </c>
      <c r="I1237" t="s">
        <v>2096</v>
      </c>
    </row>
    <row r="1238" spans="1:9" x14ac:dyDescent="0.2">
      <c r="A1238">
        <v>1237</v>
      </c>
      <c r="B1238" t="s">
        <v>26</v>
      </c>
      <c r="G1238">
        <v>2</v>
      </c>
      <c r="H1238">
        <v>1237</v>
      </c>
      <c r="I1238">
        <v>1.1236999999999999</v>
      </c>
    </row>
    <row r="1239" spans="1:9" x14ac:dyDescent="0.2">
      <c r="A1239">
        <v>1238</v>
      </c>
      <c r="G1239">
        <v>4</v>
      </c>
      <c r="H1239" t="s">
        <v>2097</v>
      </c>
      <c r="I1239" t="s">
        <v>2098</v>
      </c>
    </row>
    <row r="1240" spans="1:9" x14ac:dyDescent="0.2">
      <c r="A1240">
        <v>1239</v>
      </c>
      <c r="G1240">
        <v>8</v>
      </c>
      <c r="H1240" t="s">
        <v>2099</v>
      </c>
      <c r="I1240" t="s">
        <v>2100</v>
      </c>
    </row>
    <row r="1241" spans="1:9" x14ac:dyDescent="0.2">
      <c r="A1241">
        <v>1240</v>
      </c>
      <c r="G1241">
        <v>16</v>
      </c>
      <c r="H1241" t="s">
        <v>2101</v>
      </c>
      <c r="I1241" t="s">
        <v>2102</v>
      </c>
    </row>
    <row r="1242" spans="1:9" x14ac:dyDescent="0.2">
      <c r="A1242">
        <v>1241</v>
      </c>
      <c r="G1242">
        <v>4</v>
      </c>
      <c r="H1242" t="s">
        <v>2103</v>
      </c>
      <c r="I1242" t="s">
        <v>2104</v>
      </c>
    </row>
    <row r="1243" spans="1:9" x14ac:dyDescent="0.2">
      <c r="A1243">
        <v>1242</v>
      </c>
      <c r="G1243">
        <v>16</v>
      </c>
      <c r="H1243" t="s">
        <v>2105</v>
      </c>
      <c r="I1243" t="s">
        <v>2106</v>
      </c>
    </row>
    <row r="1244" spans="1:9" x14ac:dyDescent="0.2">
      <c r="A1244">
        <v>1243</v>
      </c>
      <c r="G1244">
        <v>4</v>
      </c>
      <c r="H1244" t="s">
        <v>2107</v>
      </c>
      <c r="I1244" t="s">
        <v>2108</v>
      </c>
    </row>
    <row r="1245" spans="1:9" x14ac:dyDescent="0.2">
      <c r="A1245">
        <v>1244</v>
      </c>
      <c r="G1245">
        <v>6</v>
      </c>
      <c r="H1245" t="s">
        <v>2109</v>
      </c>
      <c r="I1245" t="s">
        <v>2110</v>
      </c>
    </row>
    <row r="1246" spans="1:9" x14ac:dyDescent="0.2">
      <c r="A1246">
        <v>1245</v>
      </c>
      <c r="G1246">
        <v>8</v>
      </c>
      <c r="H1246" t="s">
        <v>2111</v>
      </c>
      <c r="I1246" t="s">
        <v>2112</v>
      </c>
    </row>
    <row r="1247" spans="1:9" x14ac:dyDescent="0.2">
      <c r="A1247">
        <v>1246</v>
      </c>
      <c r="G1247">
        <v>8</v>
      </c>
      <c r="H1247" t="s">
        <v>2113</v>
      </c>
      <c r="I1247" t="s">
        <v>2114</v>
      </c>
    </row>
    <row r="1248" spans="1:9" x14ac:dyDescent="0.2">
      <c r="A1248">
        <v>1247</v>
      </c>
      <c r="G1248">
        <v>4</v>
      </c>
      <c r="H1248" t="s">
        <v>2115</v>
      </c>
      <c r="I1248" t="s">
        <v>2116</v>
      </c>
    </row>
    <row r="1249" spans="1:9" x14ac:dyDescent="0.2">
      <c r="A1249">
        <v>1248</v>
      </c>
      <c r="G1249">
        <v>24</v>
      </c>
      <c r="H1249" t="s">
        <v>2117</v>
      </c>
      <c r="I1249" t="s">
        <v>2118</v>
      </c>
    </row>
    <row r="1250" spans="1:9" x14ac:dyDescent="0.2">
      <c r="A1250">
        <v>1249</v>
      </c>
      <c r="B1250" t="s">
        <v>26</v>
      </c>
      <c r="G1250">
        <v>2</v>
      </c>
      <c r="H1250">
        <v>1249</v>
      </c>
      <c r="I1250">
        <v>1.1249</v>
      </c>
    </row>
    <row r="1251" spans="1:9" x14ac:dyDescent="0.2">
      <c r="A1251">
        <v>1250</v>
      </c>
      <c r="G1251">
        <v>10</v>
      </c>
      <c r="H1251" t="s">
        <v>2119</v>
      </c>
      <c r="I1251" t="s">
        <v>2120</v>
      </c>
    </row>
    <row r="1252" spans="1:9" x14ac:dyDescent="0.2">
      <c r="A1252">
        <v>1251</v>
      </c>
      <c r="G1252">
        <v>6</v>
      </c>
      <c r="H1252" t="s">
        <v>2121</v>
      </c>
      <c r="I1252" t="s">
        <v>2122</v>
      </c>
    </row>
    <row r="1253" spans="1:9" x14ac:dyDescent="0.2">
      <c r="A1253">
        <v>1252</v>
      </c>
      <c r="G1253">
        <v>6</v>
      </c>
      <c r="H1253" t="s">
        <v>2123</v>
      </c>
      <c r="I1253" t="s">
        <v>2124</v>
      </c>
    </row>
    <row r="1254" spans="1:9" x14ac:dyDescent="0.2">
      <c r="A1254">
        <v>1253</v>
      </c>
      <c r="G1254">
        <v>4</v>
      </c>
      <c r="H1254" t="s">
        <v>2125</v>
      </c>
      <c r="I1254" t="s">
        <v>2126</v>
      </c>
    </row>
    <row r="1255" spans="1:9" x14ac:dyDescent="0.2">
      <c r="A1255">
        <v>1254</v>
      </c>
      <c r="G1255">
        <v>16</v>
      </c>
      <c r="H1255" t="s">
        <v>2127</v>
      </c>
      <c r="I1255" t="s">
        <v>2128</v>
      </c>
    </row>
    <row r="1256" spans="1:9" x14ac:dyDescent="0.2">
      <c r="A1256">
        <v>1255</v>
      </c>
      <c r="G1256">
        <v>4</v>
      </c>
      <c r="H1256" t="s">
        <v>2129</v>
      </c>
      <c r="I1256" t="s">
        <v>2130</v>
      </c>
    </row>
    <row r="1257" spans="1:9" x14ac:dyDescent="0.2">
      <c r="A1257">
        <v>1256</v>
      </c>
      <c r="G1257">
        <v>8</v>
      </c>
      <c r="H1257" t="s">
        <v>2131</v>
      </c>
      <c r="I1257" t="s">
        <v>2132</v>
      </c>
    </row>
    <row r="1258" spans="1:9" x14ac:dyDescent="0.2">
      <c r="A1258">
        <v>1257</v>
      </c>
      <c r="G1258">
        <v>4</v>
      </c>
      <c r="H1258" t="s">
        <v>2133</v>
      </c>
      <c r="I1258" t="s">
        <v>2134</v>
      </c>
    </row>
    <row r="1259" spans="1:9" x14ac:dyDescent="0.2">
      <c r="A1259">
        <v>1258</v>
      </c>
      <c r="G1259">
        <v>8</v>
      </c>
      <c r="H1259" t="s">
        <v>2135</v>
      </c>
      <c r="I1259" t="s">
        <v>2136</v>
      </c>
    </row>
    <row r="1260" spans="1:9" x14ac:dyDescent="0.2">
      <c r="A1260">
        <v>1259</v>
      </c>
      <c r="B1260" t="s">
        <v>26</v>
      </c>
      <c r="G1260">
        <v>2</v>
      </c>
      <c r="H1260">
        <v>1259</v>
      </c>
      <c r="I1260">
        <v>1.1258999999999999</v>
      </c>
    </row>
    <row r="1261" spans="1:9" x14ac:dyDescent="0.2">
      <c r="A1261">
        <v>1260</v>
      </c>
      <c r="G1261">
        <v>36</v>
      </c>
      <c r="H1261" t="s">
        <v>2137</v>
      </c>
      <c r="I1261" t="s">
        <v>2138</v>
      </c>
    </row>
    <row r="1262" spans="1:9" x14ac:dyDescent="0.2">
      <c r="A1262">
        <v>1261</v>
      </c>
      <c r="G1262">
        <v>4</v>
      </c>
      <c r="H1262" t="s">
        <v>2139</v>
      </c>
      <c r="I1262" t="s">
        <v>2140</v>
      </c>
    </row>
    <row r="1263" spans="1:9" x14ac:dyDescent="0.2">
      <c r="A1263">
        <v>1262</v>
      </c>
      <c r="G1263">
        <v>4</v>
      </c>
      <c r="H1263" t="s">
        <v>2141</v>
      </c>
      <c r="I1263" t="s">
        <v>2142</v>
      </c>
    </row>
    <row r="1264" spans="1:9" x14ac:dyDescent="0.2">
      <c r="A1264">
        <v>1263</v>
      </c>
      <c r="G1264">
        <v>4</v>
      </c>
      <c r="H1264" t="s">
        <v>2143</v>
      </c>
      <c r="I1264" t="s">
        <v>2144</v>
      </c>
    </row>
    <row r="1265" spans="1:9" x14ac:dyDescent="0.2">
      <c r="A1265">
        <v>1264</v>
      </c>
      <c r="G1265">
        <v>10</v>
      </c>
      <c r="H1265" t="s">
        <v>2145</v>
      </c>
      <c r="I1265" t="s">
        <v>2146</v>
      </c>
    </row>
    <row r="1266" spans="1:9" x14ac:dyDescent="0.2">
      <c r="A1266">
        <v>1265</v>
      </c>
      <c r="G1266">
        <v>8</v>
      </c>
      <c r="H1266" t="s">
        <v>2147</v>
      </c>
      <c r="I1266" t="s">
        <v>2148</v>
      </c>
    </row>
    <row r="1267" spans="1:9" x14ac:dyDescent="0.2">
      <c r="A1267">
        <v>1266</v>
      </c>
      <c r="G1267">
        <v>8</v>
      </c>
      <c r="H1267" t="s">
        <v>2149</v>
      </c>
      <c r="I1267" t="s">
        <v>2150</v>
      </c>
    </row>
    <row r="1268" spans="1:9" x14ac:dyDescent="0.2">
      <c r="A1268">
        <v>1267</v>
      </c>
      <c r="G1268">
        <v>4</v>
      </c>
      <c r="H1268" t="s">
        <v>2151</v>
      </c>
      <c r="I1268" t="s">
        <v>2152</v>
      </c>
    </row>
    <row r="1269" spans="1:9" x14ac:dyDescent="0.2">
      <c r="A1269">
        <v>1268</v>
      </c>
      <c r="G1269">
        <v>6</v>
      </c>
      <c r="H1269" t="s">
        <v>2153</v>
      </c>
      <c r="I1269" t="s">
        <v>2154</v>
      </c>
    </row>
    <row r="1270" spans="1:9" x14ac:dyDescent="0.2">
      <c r="A1270">
        <v>1269</v>
      </c>
      <c r="G1270">
        <v>8</v>
      </c>
      <c r="H1270" t="s">
        <v>2155</v>
      </c>
      <c r="I1270" t="s">
        <v>2156</v>
      </c>
    </row>
    <row r="1271" spans="1:9" x14ac:dyDescent="0.2">
      <c r="A1271">
        <v>1270</v>
      </c>
      <c r="G1271">
        <v>8</v>
      </c>
      <c r="H1271" t="s">
        <v>2157</v>
      </c>
      <c r="I1271" t="s">
        <v>2158</v>
      </c>
    </row>
    <row r="1272" spans="1:9" x14ac:dyDescent="0.2">
      <c r="A1272">
        <v>1271</v>
      </c>
      <c r="G1272">
        <v>4</v>
      </c>
      <c r="H1272" t="s">
        <v>2159</v>
      </c>
      <c r="I1272" t="s">
        <v>2160</v>
      </c>
    </row>
    <row r="1273" spans="1:9" x14ac:dyDescent="0.2">
      <c r="A1273">
        <v>1272</v>
      </c>
      <c r="G1273">
        <v>16</v>
      </c>
      <c r="H1273" t="s">
        <v>2161</v>
      </c>
      <c r="I1273" t="s">
        <v>2162</v>
      </c>
    </row>
    <row r="1274" spans="1:9" x14ac:dyDescent="0.2">
      <c r="A1274">
        <v>1273</v>
      </c>
      <c r="G1274">
        <v>4</v>
      </c>
      <c r="H1274" t="s">
        <v>2163</v>
      </c>
      <c r="I1274" t="s">
        <v>2164</v>
      </c>
    </row>
    <row r="1275" spans="1:9" x14ac:dyDescent="0.2">
      <c r="A1275">
        <v>1274</v>
      </c>
      <c r="G1275">
        <v>12</v>
      </c>
      <c r="H1275" t="s">
        <v>2165</v>
      </c>
      <c r="I1275" t="s">
        <v>2166</v>
      </c>
    </row>
    <row r="1276" spans="1:9" x14ac:dyDescent="0.2">
      <c r="A1276">
        <v>1275</v>
      </c>
      <c r="G1276">
        <v>12</v>
      </c>
      <c r="H1276" t="s">
        <v>2167</v>
      </c>
      <c r="I1276" t="s">
        <v>2168</v>
      </c>
    </row>
    <row r="1277" spans="1:9" x14ac:dyDescent="0.2">
      <c r="A1277">
        <v>1276</v>
      </c>
      <c r="G1277">
        <v>12</v>
      </c>
      <c r="H1277" t="s">
        <v>2169</v>
      </c>
      <c r="I1277" t="s">
        <v>2170</v>
      </c>
    </row>
    <row r="1278" spans="1:9" x14ac:dyDescent="0.2">
      <c r="A1278">
        <v>1277</v>
      </c>
      <c r="B1278" t="s">
        <v>26</v>
      </c>
      <c r="G1278">
        <v>2</v>
      </c>
      <c r="H1278">
        <v>1277</v>
      </c>
      <c r="I1278">
        <v>1.1276999999999999</v>
      </c>
    </row>
    <row r="1279" spans="1:9" x14ac:dyDescent="0.2">
      <c r="A1279">
        <v>1278</v>
      </c>
      <c r="G1279">
        <v>12</v>
      </c>
      <c r="H1279" t="s">
        <v>2171</v>
      </c>
      <c r="I1279" t="s">
        <v>2172</v>
      </c>
    </row>
    <row r="1280" spans="1:9" x14ac:dyDescent="0.2">
      <c r="A1280">
        <v>1279</v>
      </c>
      <c r="B1280" t="s">
        <v>26</v>
      </c>
      <c r="G1280">
        <v>2</v>
      </c>
      <c r="H1280">
        <v>1279</v>
      </c>
      <c r="I1280">
        <v>1.1278999999999999</v>
      </c>
    </row>
    <row r="1281" spans="1:9" x14ac:dyDescent="0.2">
      <c r="A1281">
        <v>1280</v>
      </c>
      <c r="G1281">
        <v>18</v>
      </c>
      <c r="H1281" t="s">
        <v>2173</v>
      </c>
      <c r="I1281" t="s">
        <v>2174</v>
      </c>
    </row>
    <row r="1282" spans="1:9" x14ac:dyDescent="0.2">
      <c r="A1282">
        <v>1281</v>
      </c>
      <c r="G1282">
        <v>8</v>
      </c>
      <c r="H1282" t="s">
        <v>2175</v>
      </c>
      <c r="I1282" t="s">
        <v>2176</v>
      </c>
    </row>
    <row r="1283" spans="1:9" x14ac:dyDescent="0.2">
      <c r="A1283">
        <v>1282</v>
      </c>
      <c r="G1283">
        <v>4</v>
      </c>
      <c r="H1283" t="s">
        <v>2177</v>
      </c>
      <c r="I1283" t="s">
        <v>2178</v>
      </c>
    </row>
    <row r="1284" spans="1:9" x14ac:dyDescent="0.2">
      <c r="A1284">
        <v>1283</v>
      </c>
      <c r="B1284" t="s">
        <v>26</v>
      </c>
      <c r="G1284">
        <v>2</v>
      </c>
      <c r="H1284">
        <v>1283</v>
      </c>
      <c r="I1284">
        <v>1.1283000000000001</v>
      </c>
    </row>
    <row r="1285" spans="1:9" x14ac:dyDescent="0.2">
      <c r="A1285">
        <v>1284</v>
      </c>
      <c r="G1285">
        <v>12</v>
      </c>
      <c r="H1285" t="s">
        <v>2179</v>
      </c>
      <c r="I1285" t="s">
        <v>2180</v>
      </c>
    </row>
    <row r="1286" spans="1:9" x14ac:dyDescent="0.2">
      <c r="A1286">
        <v>1285</v>
      </c>
      <c r="G1286">
        <v>4</v>
      </c>
      <c r="H1286" t="s">
        <v>2181</v>
      </c>
      <c r="I1286" t="s">
        <v>2182</v>
      </c>
    </row>
    <row r="1287" spans="1:9" x14ac:dyDescent="0.2">
      <c r="A1287">
        <v>1286</v>
      </c>
      <c r="G1287">
        <v>4</v>
      </c>
      <c r="H1287" t="s">
        <v>2183</v>
      </c>
      <c r="I1287" t="s">
        <v>2184</v>
      </c>
    </row>
    <row r="1288" spans="1:9" x14ac:dyDescent="0.2">
      <c r="A1288">
        <v>1287</v>
      </c>
      <c r="G1288">
        <v>12</v>
      </c>
      <c r="H1288" t="s">
        <v>2185</v>
      </c>
      <c r="I1288" t="s">
        <v>2186</v>
      </c>
    </row>
    <row r="1289" spans="1:9" x14ac:dyDescent="0.2">
      <c r="A1289">
        <v>1288</v>
      </c>
      <c r="G1289">
        <v>16</v>
      </c>
      <c r="H1289" t="s">
        <v>2187</v>
      </c>
      <c r="I1289" t="s">
        <v>2188</v>
      </c>
    </row>
    <row r="1290" spans="1:9" x14ac:dyDescent="0.2">
      <c r="A1290">
        <v>1289</v>
      </c>
      <c r="B1290" t="s">
        <v>26</v>
      </c>
      <c r="G1290">
        <v>2</v>
      </c>
      <c r="H1290">
        <v>1289</v>
      </c>
      <c r="I1290">
        <v>1.1289</v>
      </c>
    </row>
    <row r="1291" spans="1:9" x14ac:dyDescent="0.2">
      <c r="A1291">
        <v>1290</v>
      </c>
      <c r="G1291">
        <v>16</v>
      </c>
      <c r="H1291" t="s">
        <v>2189</v>
      </c>
      <c r="I1291" t="s">
        <v>2190</v>
      </c>
    </row>
    <row r="1292" spans="1:9" x14ac:dyDescent="0.2">
      <c r="A1292">
        <v>1291</v>
      </c>
      <c r="B1292" t="s">
        <v>26</v>
      </c>
      <c r="G1292">
        <v>2</v>
      </c>
      <c r="H1292">
        <v>1291</v>
      </c>
      <c r="I1292">
        <v>1.1291</v>
      </c>
    </row>
    <row r="1293" spans="1:9" x14ac:dyDescent="0.2">
      <c r="A1293">
        <v>1292</v>
      </c>
      <c r="G1293">
        <v>12</v>
      </c>
      <c r="H1293" t="s">
        <v>2191</v>
      </c>
      <c r="I1293" t="s">
        <v>2192</v>
      </c>
    </row>
    <row r="1294" spans="1:9" x14ac:dyDescent="0.2">
      <c r="A1294">
        <v>1293</v>
      </c>
      <c r="G1294">
        <v>4</v>
      </c>
      <c r="H1294" t="s">
        <v>2193</v>
      </c>
      <c r="I1294" t="s">
        <v>2194</v>
      </c>
    </row>
    <row r="1295" spans="1:9" x14ac:dyDescent="0.2">
      <c r="A1295">
        <v>1294</v>
      </c>
      <c r="G1295">
        <v>4</v>
      </c>
      <c r="H1295" t="s">
        <v>2195</v>
      </c>
      <c r="I1295" t="s">
        <v>2196</v>
      </c>
    </row>
    <row r="1296" spans="1:9" x14ac:dyDescent="0.2">
      <c r="A1296">
        <v>1295</v>
      </c>
      <c r="G1296">
        <v>8</v>
      </c>
      <c r="H1296" t="s">
        <v>2197</v>
      </c>
      <c r="I1296" t="s">
        <v>2198</v>
      </c>
    </row>
    <row r="1297" spans="1:9" x14ac:dyDescent="0.2">
      <c r="A1297">
        <v>1296</v>
      </c>
      <c r="C1297" t="s">
        <v>23</v>
      </c>
      <c r="G1297">
        <v>25</v>
      </c>
      <c r="H1297" t="s">
        <v>2199</v>
      </c>
      <c r="I1297" t="s">
        <v>2200</v>
      </c>
    </row>
    <row r="1298" spans="1:9" x14ac:dyDescent="0.2">
      <c r="A1298">
        <v>1297</v>
      </c>
      <c r="B1298" t="s">
        <v>26</v>
      </c>
      <c r="G1298">
        <v>2</v>
      </c>
      <c r="H1298">
        <v>1297</v>
      </c>
      <c r="I1298">
        <v>1.1296999999999999</v>
      </c>
    </row>
    <row r="1299" spans="1:9" x14ac:dyDescent="0.2">
      <c r="A1299">
        <v>1298</v>
      </c>
      <c r="G1299">
        <v>8</v>
      </c>
      <c r="H1299" t="s">
        <v>2201</v>
      </c>
      <c r="I1299" t="s">
        <v>2202</v>
      </c>
    </row>
    <row r="1300" spans="1:9" x14ac:dyDescent="0.2">
      <c r="A1300">
        <v>1299</v>
      </c>
      <c r="G1300">
        <v>4</v>
      </c>
      <c r="H1300" t="s">
        <v>2203</v>
      </c>
      <c r="I1300" t="s">
        <v>2204</v>
      </c>
    </row>
    <row r="1301" spans="1:9" x14ac:dyDescent="0.2">
      <c r="A1301">
        <v>1300</v>
      </c>
      <c r="G1301">
        <v>18</v>
      </c>
      <c r="H1301" t="s">
        <v>2205</v>
      </c>
      <c r="I1301" t="s">
        <v>2206</v>
      </c>
    </row>
    <row r="1302" spans="1:9" x14ac:dyDescent="0.2">
      <c r="A1302">
        <v>1301</v>
      </c>
      <c r="B1302" t="s">
        <v>26</v>
      </c>
      <c r="G1302">
        <v>2</v>
      </c>
      <c r="H1302">
        <v>1301</v>
      </c>
      <c r="I1302">
        <v>1.1301000000000001</v>
      </c>
    </row>
    <row r="1303" spans="1:9" x14ac:dyDescent="0.2">
      <c r="A1303">
        <v>1302</v>
      </c>
      <c r="G1303">
        <v>16</v>
      </c>
      <c r="H1303" t="s">
        <v>2207</v>
      </c>
      <c r="I1303" t="s">
        <v>2208</v>
      </c>
    </row>
    <row r="1304" spans="1:9" x14ac:dyDescent="0.2">
      <c r="A1304">
        <v>1303</v>
      </c>
      <c r="B1304" t="s">
        <v>26</v>
      </c>
      <c r="G1304">
        <v>2</v>
      </c>
      <c r="H1304">
        <v>1303</v>
      </c>
      <c r="I1304">
        <v>1.1303000000000001</v>
      </c>
    </row>
    <row r="1305" spans="1:9" x14ac:dyDescent="0.2">
      <c r="A1305">
        <v>1304</v>
      </c>
      <c r="G1305">
        <v>8</v>
      </c>
      <c r="H1305" t="s">
        <v>2209</v>
      </c>
      <c r="I1305" t="s">
        <v>2210</v>
      </c>
    </row>
    <row r="1306" spans="1:9" x14ac:dyDescent="0.2">
      <c r="A1306">
        <v>1305</v>
      </c>
      <c r="G1306">
        <v>12</v>
      </c>
      <c r="H1306" t="s">
        <v>2211</v>
      </c>
      <c r="I1306" t="s">
        <v>2212</v>
      </c>
    </row>
    <row r="1307" spans="1:9" x14ac:dyDescent="0.2">
      <c r="A1307">
        <v>1306</v>
      </c>
      <c r="G1307">
        <v>4</v>
      </c>
      <c r="H1307" t="s">
        <v>2213</v>
      </c>
      <c r="I1307" t="s">
        <v>2214</v>
      </c>
    </row>
    <row r="1308" spans="1:9" x14ac:dyDescent="0.2">
      <c r="A1308">
        <v>1307</v>
      </c>
      <c r="B1308" t="s">
        <v>26</v>
      </c>
      <c r="G1308">
        <v>2</v>
      </c>
      <c r="H1308">
        <v>1307</v>
      </c>
      <c r="I1308">
        <v>1.1307</v>
      </c>
    </row>
    <row r="1309" spans="1:9" x14ac:dyDescent="0.2">
      <c r="A1309">
        <v>1308</v>
      </c>
      <c r="G1309">
        <v>12</v>
      </c>
      <c r="H1309" t="s">
        <v>2215</v>
      </c>
      <c r="I1309" t="s">
        <v>2216</v>
      </c>
    </row>
    <row r="1310" spans="1:9" x14ac:dyDescent="0.2">
      <c r="A1310">
        <v>1309</v>
      </c>
      <c r="G1310">
        <v>8</v>
      </c>
      <c r="H1310" t="s">
        <v>2217</v>
      </c>
      <c r="I1310" t="s">
        <v>2218</v>
      </c>
    </row>
    <row r="1311" spans="1:9" x14ac:dyDescent="0.2">
      <c r="A1311">
        <v>1310</v>
      </c>
      <c r="G1311">
        <v>8</v>
      </c>
      <c r="H1311" t="s">
        <v>2219</v>
      </c>
      <c r="I1311" t="s">
        <v>2220</v>
      </c>
    </row>
    <row r="1312" spans="1:9" x14ac:dyDescent="0.2">
      <c r="A1312">
        <v>1311</v>
      </c>
      <c r="G1312">
        <v>8</v>
      </c>
      <c r="H1312" t="s">
        <v>2221</v>
      </c>
      <c r="I1312" t="s">
        <v>2222</v>
      </c>
    </row>
    <row r="1313" spans="1:9" x14ac:dyDescent="0.2">
      <c r="A1313">
        <v>1312</v>
      </c>
      <c r="G1313">
        <v>12</v>
      </c>
      <c r="H1313" t="s">
        <v>2223</v>
      </c>
      <c r="I1313" t="s">
        <v>2224</v>
      </c>
    </row>
    <row r="1314" spans="1:9" x14ac:dyDescent="0.2">
      <c r="A1314">
        <v>1313</v>
      </c>
      <c r="G1314">
        <v>4</v>
      </c>
      <c r="H1314" t="s">
        <v>2225</v>
      </c>
      <c r="I1314" t="s">
        <v>2226</v>
      </c>
    </row>
    <row r="1315" spans="1:9" x14ac:dyDescent="0.2">
      <c r="A1315">
        <v>1314</v>
      </c>
      <c r="G1315">
        <v>12</v>
      </c>
      <c r="H1315" t="s">
        <v>2227</v>
      </c>
      <c r="I1315" t="s">
        <v>2228</v>
      </c>
    </row>
    <row r="1316" spans="1:9" x14ac:dyDescent="0.2">
      <c r="A1316">
        <v>1315</v>
      </c>
      <c r="G1316">
        <v>4</v>
      </c>
      <c r="H1316" t="s">
        <v>2229</v>
      </c>
      <c r="I1316" t="s">
        <v>2230</v>
      </c>
    </row>
    <row r="1317" spans="1:9" x14ac:dyDescent="0.2">
      <c r="A1317">
        <v>1316</v>
      </c>
      <c r="G1317">
        <v>12</v>
      </c>
      <c r="H1317" t="s">
        <v>2231</v>
      </c>
      <c r="I1317" t="s">
        <v>2232</v>
      </c>
    </row>
    <row r="1318" spans="1:9" x14ac:dyDescent="0.2">
      <c r="A1318">
        <v>1317</v>
      </c>
      <c r="G1318">
        <v>4</v>
      </c>
      <c r="H1318" t="s">
        <v>2233</v>
      </c>
      <c r="I1318" t="s">
        <v>2234</v>
      </c>
    </row>
    <row r="1319" spans="1:9" x14ac:dyDescent="0.2">
      <c r="A1319">
        <v>1318</v>
      </c>
      <c r="G1319">
        <v>4</v>
      </c>
      <c r="H1319" t="s">
        <v>2235</v>
      </c>
      <c r="I1319" t="s">
        <v>2236</v>
      </c>
    </row>
    <row r="1320" spans="1:9" x14ac:dyDescent="0.2">
      <c r="A1320">
        <v>1319</v>
      </c>
      <c r="B1320" t="s">
        <v>26</v>
      </c>
      <c r="G1320">
        <v>2</v>
      </c>
      <c r="H1320">
        <v>1319</v>
      </c>
      <c r="I1320">
        <v>1.1318999999999999</v>
      </c>
    </row>
    <row r="1321" spans="1:9" x14ac:dyDescent="0.2">
      <c r="A1321">
        <v>1320</v>
      </c>
      <c r="G1321">
        <v>32</v>
      </c>
      <c r="H1321" t="s">
        <v>2237</v>
      </c>
      <c r="I1321" t="s">
        <v>2238</v>
      </c>
    </row>
    <row r="1322" spans="1:9" x14ac:dyDescent="0.2">
      <c r="A1322">
        <v>1321</v>
      </c>
      <c r="B1322" t="s">
        <v>26</v>
      </c>
      <c r="G1322">
        <v>2</v>
      </c>
      <c r="H1322">
        <v>1321</v>
      </c>
      <c r="I1322">
        <v>1.1321000000000001</v>
      </c>
    </row>
    <row r="1323" spans="1:9" x14ac:dyDescent="0.2">
      <c r="A1323">
        <v>1322</v>
      </c>
      <c r="G1323">
        <v>4</v>
      </c>
      <c r="H1323" t="s">
        <v>2239</v>
      </c>
      <c r="I1323" t="s">
        <v>2240</v>
      </c>
    </row>
    <row r="1324" spans="1:9" x14ac:dyDescent="0.2">
      <c r="A1324">
        <v>1323</v>
      </c>
      <c r="G1324">
        <v>12</v>
      </c>
      <c r="H1324" t="s">
        <v>2241</v>
      </c>
      <c r="I1324" t="s">
        <v>2242</v>
      </c>
    </row>
    <row r="1325" spans="1:9" x14ac:dyDescent="0.2">
      <c r="A1325">
        <v>1324</v>
      </c>
      <c r="G1325">
        <v>6</v>
      </c>
      <c r="H1325" t="s">
        <v>2243</v>
      </c>
      <c r="I1325" t="s">
        <v>2244</v>
      </c>
    </row>
    <row r="1326" spans="1:9" x14ac:dyDescent="0.2">
      <c r="A1326">
        <v>1325</v>
      </c>
      <c r="G1326">
        <v>6</v>
      </c>
      <c r="H1326" t="s">
        <v>2245</v>
      </c>
      <c r="I1326" t="s">
        <v>2246</v>
      </c>
    </row>
    <row r="1327" spans="1:9" x14ac:dyDescent="0.2">
      <c r="A1327">
        <v>1326</v>
      </c>
      <c r="G1327">
        <v>16</v>
      </c>
      <c r="H1327" t="s">
        <v>2247</v>
      </c>
      <c r="I1327" t="s">
        <v>2248</v>
      </c>
    </row>
    <row r="1328" spans="1:9" x14ac:dyDescent="0.2">
      <c r="A1328">
        <v>1327</v>
      </c>
      <c r="B1328" t="s">
        <v>26</v>
      </c>
      <c r="G1328">
        <v>2</v>
      </c>
      <c r="H1328">
        <v>1327</v>
      </c>
      <c r="I1328">
        <v>1.1327</v>
      </c>
    </row>
    <row r="1329" spans="1:9" x14ac:dyDescent="0.2">
      <c r="A1329">
        <v>1328</v>
      </c>
      <c r="G1329">
        <v>10</v>
      </c>
      <c r="H1329" t="s">
        <v>2249</v>
      </c>
      <c r="I1329" t="s">
        <v>2250</v>
      </c>
    </row>
    <row r="1330" spans="1:9" x14ac:dyDescent="0.2">
      <c r="A1330">
        <v>1329</v>
      </c>
      <c r="G1330">
        <v>4</v>
      </c>
      <c r="H1330" t="s">
        <v>2251</v>
      </c>
      <c r="I1330" t="s">
        <v>2252</v>
      </c>
    </row>
    <row r="1331" spans="1:9" x14ac:dyDescent="0.2">
      <c r="A1331">
        <v>1330</v>
      </c>
      <c r="G1331">
        <v>16</v>
      </c>
      <c r="H1331" t="s">
        <v>2253</v>
      </c>
      <c r="I1331" t="s">
        <v>2254</v>
      </c>
    </row>
    <row r="1332" spans="1:9" x14ac:dyDescent="0.2">
      <c r="A1332">
        <v>1331</v>
      </c>
      <c r="D1332" t="s">
        <v>24</v>
      </c>
      <c r="G1332">
        <v>4</v>
      </c>
      <c r="H1332" t="s">
        <v>2255</v>
      </c>
      <c r="I1332" t="s">
        <v>2256</v>
      </c>
    </row>
    <row r="1333" spans="1:9" x14ac:dyDescent="0.2">
      <c r="A1333">
        <v>1332</v>
      </c>
      <c r="G1333">
        <v>18</v>
      </c>
      <c r="H1333" t="s">
        <v>2257</v>
      </c>
      <c r="I1333" t="s">
        <v>2258</v>
      </c>
    </row>
    <row r="1334" spans="1:9" x14ac:dyDescent="0.2">
      <c r="A1334">
        <v>1333</v>
      </c>
      <c r="G1334">
        <v>4</v>
      </c>
      <c r="H1334" t="s">
        <v>2259</v>
      </c>
      <c r="I1334" t="s">
        <v>2260</v>
      </c>
    </row>
    <row r="1335" spans="1:9" x14ac:dyDescent="0.2">
      <c r="A1335">
        <v>1334</v>
      </c>
      <c r="G1335">
        <v>8</v>
      </c>
      <c r="H1335" t="s">
        <v>2261</v>
      </c>
      <c r="I1335" t="s">
        <v>2262</v>
      </c>
    </row>
    <row r="1336" spans="1:9" x14ac:dyDescent="0.2">
      <c r="A1336">
        <v>1335</v>
      </c>
      <c r="G1336">
        <v>8</v>
      </c>
      <c r="H1336" t="s">
        <v>2263</v>
      </c>
      <c r="I1336" t="s">
        <v>2264</v>
      </c>
    </row>
    <row r="1337" spans="1:9" x14ac:dyDescent="0.2">
      <c r="A1337">
        <v>1336</v>
      </c>
      <c r="G1337">
        <v>8</v>
      </c>
      <c r="H1337" t="s">
        <v>2265</v>
      </c>
      <c r="I1337" t="s">
        <v>2266</v>
      </c>
    </row>
    <row r="1338" spans="1:9" x14ac:dyDescent="0.2">
      <c r="A1338">
        <v>1337</v>
      </c>
      <c r="G1338">
        <v>4</v>
      </c>
      <c r="H1338" t="s">
        <v>2267</v>
      </c>
      <c r="I1338" t="s">
        <v>2268</v>
      </c>
    </row>
    <row r="1339" spans="1:9" x14ac:dyDescent="0.2">
      <c r="A1339">
        <v>1338</v>
      </c>
      <c r="G1339">
        <v>8</v>
      </c>
      <c r="H1339" t="s">
        <v>2269</v>
      </c>
      <c r="I1339" t="s">
        <v>2270</v>
      </c>
    </row>
    <row r="1340" spans="1:9" x14ac:dyDescent="0.2">
      <c r="A1340">
        <v>1339</v>
      </c>
      <c r="G1340">
        <v>4</v>
      </c>
      <c r="H1340" t="s">
        <v>2271</v>
      </c>
      <c r="I1340" t="s">
        <v>2272</v>
      </c>
    </row>
    <row r="1341" spans="1:9" x14ac:dyDescent="0.2">
      <c r="A1341">
        <v>1340</v>
      </c>
      <c r="G1341">
        <v>12</v>
      </c>
      <c r="H1341" t="s">
        <v>2273</v>
      </c>
      <c r="I1341" t="s">
        <v>2274</v>
      </c>
    </row>
    <row r="1342" spans="1:9" x14ac:dyDescent="0.2">
      <c r="A1342">
        <v>1341</v>
      </c>
      <c r="G1342">
        <v>6</v>
      </c>
      <c r="H1342" t="s">
        <v>2275</v>
      </c>
      <c r="I1342" t="s">
        <v>2276</v>
      </c>
    </row>
    <row r="1343" spans="1:9" x14ac:dyDescent="0.2">
      <c r="A1343">
        <v>1342</v>
      </c>
      <c r="G1343">
        <v>8</v>
      </c>
      <c r="H1343" t="s">
        <v>2277</v>
      </c>
      <c r="I1343" t="s">
        <v>2278</v>
      </c>
    </row>
    <row r="1344" spans="1:9" x14ac:dyDescent="0.2">
      <c r="A1344">
        <v>1343</v>
      </c>
      <c r="G1344">
        <v>4</v>
      </c>
      <c r="H1344" t="s">
        <v>2279</v>
      </c>
      <c r="I1344" t="s">
        <v>2280</v>
      </c>
    </row>
    <row r="1345" spans="1:9" x14ac:dyDescent="0.2">
      <c r="A1345">
        <v>1344</v>
      </c>
      <c r="G1345">
        <v>28</v>
      </c>
      <c r="H1345" t="s">
        <v>2281</v>
      </c>
      <c r="I1345" t="s">
        <v>2282</v>
      </c>
    </row>
    <row r="1346" spans="1:9" x14ac:dyDescent="0.2">
      <c r="A1346">
        <v>1345</v>
      </c>
      <c r="G1346">
        <v>4</v>
      </c>
      <c r="H1346" t="s">
        <v>2283</v>
      </c>
      <c r="I1346" t="s">
        <v>2284</v>
      </c>
    </row>
    <row r="1347" spans="1:9" x14ac:dyDescent="0.2">
      <c r="A1347">
        <v>1346</v>
      </c>
      <c r="G1347">
        <v>4</v>
      </c>
      <c r="H1347" t="s">
        <v>2285</v>
      </c>
      <c r="I1347" t="s">
        <v>2286</v>
      </c>
    </row>
    <row r="1348" spans="1:9" x14ac:dyDescent="0.2">
      <c r="A1348">
        <v>1347</v>
      </c>
      <c r="G1348">
        <v>4</v>
      </c>
      <c r="H1348" t="s">
        <v>2287</v>
      </c>
      <c r="I1348" t="s">
        <v>2288</v>
      </c>
    </row>
    <row r="1349" spans="1:9" x14ac:dyDescent="0.2">
      <c r="A1349">
        <v>1348</v>
      </c>
      <c r="G1349">
        <v>6</v>
      </c>
      <c r="H1349" t="s">
        <v>2289</v>
      </c>
      <c r="I1349" t="s">
        <v>2290</v>
      </c>
    </row>
    <row r="1350" spans="1:9" x14ac:dyDescent="0.2">
      <c r="A1350">
        <v>1349</v>
      </c>
      <c r="G1350">
        <v>4</v>
      </c>
      <c r="H1350" t="s">
        <v>2291</v>
      </c>
      <c r="I1350" t="s">
        <v>2292</v>
      </c>
    </row>
    <row r="1351" spans="1:9" x14ac:dyDescent="0.2">
      <c r="A1351">
        <v>1350</v>
      </c>
      <c r="G1351">
        <v>24</v>
      </c>
      <c r="H1351" t="s">
        <v>2293</v>
      </c>
      <c r="I1351" t="s">
        <v>2294</v>
      </c>
    </row>
    <row r="1352" spans="1:9" x14ac:dyDescent="0.2">
      <c r="A1352">
        <v>1351</v>
      </c>
      <c r="G1352">
        <v>4</v>
      </c>
      <c r="H1352" t="s">
        <v>2295</v>
      </c>
      <c r="I1352" t="s">
        <v>2296</v>
      </c>
    </row>
    <row r="1353" spans="1:9" x14ac:dyDescent="0.2">
      <c r="A1353">
        <v>1352</v>
      </c>
      <c r="G1353">
        <v>12</v>
      </c>
      <c r="H1353" t="s">
        <v>2297</v>
      </c>
      <c r="I1353" t="s">
        <v>2298</v>
      </c>
    </row>
    <row r="1354" spans="1:9" x14ac:dyDescent="0.2">
      <c r="A1354">
        <v>1353</v>
      </c>
      <c r="G1354">
        <v>8</v>
      </c>
      <c r="H1354" t="s">
        <v>2299</v>
      </c>
      <c r="I1354" t="s">
        <v>2300</v>
      </c>
    </row>
    <row r="1355" spans="1:9" x14ac:dyDescent="0.2">
      <c r="A1355">
        <v>1354</v>
      </c>
      <c r="G1355">
        <v>4</v>
      </c>
      <c r="H1355" t="s">
        <v>2301</v>
      </c>
      <c r="I1355" t="s">
        <v>2302</v>
      </c>
    </row>
    <row r="1356" spans="1:9" x14ac:dyDescent="0.2">
      <c r="A1356">
        <v>1355</v>
      </c>
      <c r="G1356">
        <v>4</v>
      </c>
      <c r="H1356" t="s">
        <v>2303</v>
      </c>
      <c r="I1356" t="s">
        <v>2304</v>
      </c>
    </row>
    <row r="1357" spans="1:9" x14ac:dyDescent="0.2">
      <c r="A1357">
        <v>1356</v>
      </c>
      <c r="G1357">
        <v>12</v>
      </c>
      <c r="H1357" t="s">
        <v>2305</v>
      </c>
      <c r="I1357" t="s">
        <v>2306</v>
      </c>
    </row>
    <row r="1358" spans="1:9" x14ac:dyDescent="0.2">
      <c r="A1358">
        <v>1357</v>
      </c>
      <c r="G1358">
        <v>4</v>
      </c>
      <c r="H1358" t="s">
        <v>2307</v>
      </c>
      <c r="I1358" t="s">
        <v>2308</v>
      </c>
    </row>
    <row r="1359" spans="1:9" x14ac:dyDescent="0.2">
      <c r="A1359">
        <v>1358</v>
      </c>
      <c r="G1359">
        <v>8</v>
      </c>
      <c r="H1359" t="s">
        <v>2309</v>
      </c>
      <c r="I1359" t="s">
        <v>2310</v>
      </c>
    </row>
    <row r="1360" spans="1:9" x14ac:dyDescent="0.2">
      <c r="A1360">
        <v>1359</v>
      </c>
      <c r="G1360">
        <v>6</v>
      </c>
      <c r="H1360" t="s">
        <v>2311</v>
      </c>
      <c r="I1360" t="s">
        <v>2312</v>
      </c>
    </row>
    <row r="1361" spans="1:9" x14ac:dyDescent="0.2">
      <c r="A1361">
        <v>1360</v>
      </c>
      <c r="G1361">
        <v>20</v>
      </c>
      <c r="H1361" t="s">
        <v>2313</v>
      </c>
      <c r="I1361" t="s">
        <v>2314</v>
      </c>
    </row>
    <row r="1362" spans="1:9" x14ac:dyDescent="0.2">
      <c r="A1362">
        <v>1361</v>
      </c>
      <c r="B1362" t="s">
        <v>26</v>
      </c>
      <c r="G1362">
        <v>2</v>
      </c>
      <c r="H1362">
        <v>1361</v>
      </c>
      <c r="I1362">
        <v>1.1361000000000001</v>
      </c>
    </row>
    <row r="1363" spans="1:9" x14ac:dyDescent="0.2">
      <c r="A1363">
        <v>1362</v>
      </c>
      <c r="G1363">
        <v>8</v>
      </c>
      <c r="H1363" t="s">
        <v>2315</v>
      </c>
      <c r="I1363" t="s">
        <v>2316</v>
      </c>
    </row>
    <row r="1364" spans="1:9" x14ac:dyDescent="0.2">
      <c r="A1364">
        <v>1363</v>
      </c>
      <c r="G1364">
        <v>4</v>
      </c>
      <c r="H1364" t="s">
        <v>2317</v>
      </c>
      <c r="I1364" t="s">
        <v>2318</v>
      </c>
    </row>
    <row r="1365" spans="1:9" x14ac:dyDescent="0.2">
      <c r="A1365">
        <v>1364</v>
      </c>
      <c r="G1365">
        <v>12</v>
      </c>
      <c r="H1365" t="s">
        <v>2319</v>
      </c>
      <c r="I1365" t="s">
        <v>2320</v>
      </c>
    </row>
    <row r="1366" spans="1:9" x14ac:dyDescent="0.2">
      <c r="A1366">
        <v>1365</v>
      </c>
      <c r="G1366">
        <v>16</v>
      </c>
      <c r="H1366" t="s">
        <v>2321</v>
      </c>
      <c r="I1366" t="s">
        <v>2322</v>
      </c>
    </row>
    <row r="1367" spans="1:9" x14ac:dyDescent="0.2">
      <c r="A1367">
        <v>1366</v>
      </c>
      <c r="G1367">
        <v>4</v>
      </c>
      <c r="H1367" t="s">
        <v>2323</v>
      </c>
      <c r="I1367" t="s">
        <v>2324</v>
      </c>
    </row>
    <row r="1368" spans="1:9" x14ac:dyDescent="0.2">
      <c r="A1368">
        <v>1367</v>
      </c>
      <c r="B1368" t="s">
        <v>26</v>
      </c>
      <c r="G1368">
        <v>2</v>
      </c>
      <c r="H1368">
        <v>1367</v>
      </c>
      <c r="I1368">
        <v>1.1367</v>
      </c>
    </row>
    <row r="1369" spans="1:9" x14ac:dyDescent="0.2">
      <c r="A1369">
        <v>1368</v>
      </c>
      <c r="G1369">
        <v>24</v>
      </c>
      <c r="H1369" t="s">
        <v>2325</v>
      </c>
      <c r="I1369" t="s">
        <v>2326</v>
      </c>
    </row>
    <row r="1370" spans="1:9" x14ac:dyDescent="0.2">
      <c r="A1370">
        <v>1369</v>
      </c>
      <c r="C1370" t="s">
        <v>23</v>
      </c>
      <c r="G1370">
        <v>3</v>
      </c>
      <c r="H1370" t="s">
        <v>2327</v>
      </c>
      <c r="I1370" t="s">
        <v>2328</v>
      </c>
    </row>
    <row r="1371" spans="1:9" x14ac:dyDescent="0.2">
      <c r="A1371">
        <v>1370</v>
      </c>
      <c r="G1371">
        <v>8</v>
      </c>
      <c r="H1371" t="s">
        <v>2329</v>
      </c>
      <c r="I1371" t="s">
        <v>2330</v>
      </c>
    </row>
    <row r="1372" spans="1:9" x14ac:dyDescent="0.2">
      <c r="A1372">
        <v>1371</v>
      </c>
      <c r="G1372">
        <v>4</v>
      </c>
      <c r="H1372" t="s">
        <v>2331</v>
      </c>
      <c r="I1372" t="s">
        <v>2332</v>
      </c>
    </row>
    <row r="1373" spans="1:9" x14ac:dyDescent="0.2">
      <c r="A1373">
        <v>1372</v>
      </c>
      <c r="G1373">
        <v>12</v>
      </c>
      <c r="H1373" t="s">
        <v>2333</v>
      </c>
      <c r="I1373" t="s">
        <v>2334</v>
      </c>
    </row>
    <row r="1374" spans="1:9" x14ac:dyDescent="0.2">
      <c r="A1374">
        <v>1373</v>
      </c>
      <c r="B1374" t="s">
        <v>26</v>
      </c>
      <c r="G1374">
        <v>2</v>
      </c>
      <c r="H1374">
        <v>1373</v>
      </c>
      <c r="I1374">
        <v>1.1373</v>
      </c>
    </row>
    <row r="1375" spans="1:9" x14ac:dyDescent="0.2">
      <c r="A1375">
        <v>1374</v>
      </c>
      <c r="G1375">
        <v>8</v>
      </c>
      <c r="H1375" t="s">
        <v>2335</v>
      </c>
      <c r="I1375" t="s">
        <v>2336</v>
      </c>
    </row>
    <row r="1376" spans="1:9" x14ac:dyDescent="0.2">
      <c r="A1376">
        <v>1375</v>
      </c>
      <c r="G1376">
        <v>8</v>
      </c>
      <c r="H1376" t="s">
        <v>2337</v>
      </c>
      <c r="I1376" t="s">
        <v>2338</v>
      </c>
    </row>
    <row r="1377" spans="1:9" x14ac:dyDescent="0.2">
      <c r="A1377">
        <v>1376</v>
      </c>
      <c r="G1377">
        <v>12</v>
      </c>
      <c r="H1377" t="s">
        <v>2339</v>
      </c>
      <c r="I1377" t="s">
        <v>2340</v>
      </c>
    </row>
    <row r="1378" spans="1:9" x14ac:dyDescent="0.2">
      <c r="A1378">
        <v>1377</v>
      </c>
      <c r="G1378">
        <v>10</v>
      </c>
      <c r="H1378" t="s">
        <v>2341</v>
      </c>
      <c r="I1378" t="s">
        <v>2342</v>
      </c>
    </row>
    <row r="1379" spans="1:9" x14ac:dyDescent="0.2">
      <c r="A1379">
        <v>1378</v>
      </c>
      <c r="G1379">
        <v>8</v>
      </c>
      <c r="H1379" t="s">
        <v>2343</v>
      </c>
      <c r="I1379" t="s">
        <v>2344</v>
      </c>
    </row>
    <row r="1380" spans="1:9" x14ac:dyDescent="0.2">
      <c r="A1380">
        <v>1379</v>
      </c>
      <c r="G1380">
        <v>4</v>
      </c>
      <c r="H1380" t="s">
        <v>2345</v>
      </c>
      <c r="I1380" t="s">
        <v>2346</v>
      </c>
    </row>
    <row r="1381" spans="1:9" x14ac:dyDescent="0.2">
      <c r="A1381">
        <v>1380</v>
      </c>
      <c r="G1381">
        <v>24</v>
      </c>
      <c r="H1381" t="s">
        <v>2347</v>
      </c>
      <c r="I1381" t="s">
        <v>2348</v>
      </c>
    </row>
    <row r="1382" spans="1:9" x14ac:dyDescent="0.2">
      <c r="A1382">
        <v>1381</v>
      </c>
      <c r="B1382" t="s">
        <v>26</v>
      </c>
      <c r="G1382">
        <v>2</v>
      </c>
      <c r="H1382">
        <v>1381</v>
      </c>
      <c r="I1382">
        <v>1.1380999999999999</v>
      </c>
    </row>
    <row r="1383" spans="1:9" x14ac:dyDescent="0.2">
      <c r="A1383">
        <v>1382</v>
      </c>
      <c r="G1383">
        <v>4</v>
      </c>
      <c r="H1383" t="s">
        <v>2349</v>
      </c>
      <c r="I1383" t="s">
        <v>2350</v>
      </c>
    </row>
    <row r="1384" spans="1:9" x14ac:dyDescent="0.2">
      <c r="A1384">
        <v>1383</v>
      </c>
      <c r="G1384">
        <v>4</v>
      </c>
      <c r="H1384" t="s">
        <v>2351</v>
      </c>
      <c r="I1384" t="s">
        <v>2352</v>
      </c>
    </row>
    <row r="1385" spans="1:9" x14ac:dyDescent="0.2">
      <c r="A1385">
        <v>1384</v>
      </c>
      <c r="G1385">
        <v>8</v>
      </c>
      <c r="H1385" t="s">
        <v>2353</v>
      </c>
      <c r="I1385" t="s">
        <v>2354</v>
      </c>
    </row>
    <row r="1386" spans="1:9" x14ac:dyDescent="0.2">
      <c r="A1386">
        <v>1385</v>
      </c>
      <c r="G1386">
        <v>4</v>
      </c>
      <c r="H1386" t="s">
        <v>2355</v>
      </c>
      <c r="I1386" t="s">
        <v>2356</v>
      </c>
    </row>
    <row r="1387" spans="1:9" x14ac:dyDescent="0.2">
      <c r="A1387">
        <v>1386</v>
      </c>
      <c r="G1387">
        <v>24</v>
      </c>
      <c r="H1387" t="s">
        <v>2357</v>
      </c>
      <c r="I1387" t="s">
        <v>2358</v>
      </c>
    </row>
    <row r="1388" spans="1:9" x14ac:dyDescent="0.2">
      <c r="A1388">
        <v>1387</v>
      </c>
      <c r="G1388">
        <v>4</v>
      </c>
      <c r="H1388" t="s">
        <v>2359</v>
      </c>
      <c r="I1388" t="s">
        <v>2360</v>
      </c>
    </row>
    <row r="1389" spans="1:9" x14ac:dyDescent="0.2">
      <c r="A1389">
        <v>1388</v>
      </c>
      <c r="G1389">
        <v>6</v>
      </c>
      <c r="H1389" t="s">
        <v>2361</v>
      </c>
      <c r="I1389" t="s">
        <v>2362</v>
      </c>
    </row>
    <row r="1390" spans="1:9" x14ac:dyDescent="0.2">
      <c r="A1390">
        <v>1389</v>
      </c>
      <c r="G1390">
        <v>4</v>
      </c>
      <c r="H1390" t="s">
        <v>2363</v>
      </c>
      <c r="I1390" t="s">
        <v>2364</v>
      </c>
    </row>
    <row r="1391" spans="1:9" x14ac:dyDescent="0.2">
      <c r="A1391">
        <v>1390</v>
      </c>
      <c r="G1391">
        <v>8</v>
      </c>
      <c r="H1391" t="s">
        <v>2365</v>
      </c>
      <c r="I1391" t="s">
        <v>2366</v>
      </c>
    </row>
    <row r="1392" spans="1:9" x14ac:dyDescent="0.2">
      <c r="A1392">
        <v>1391</v>
      </c>
      <c r="G1392">
        <v>4</v>
      </c>
      <c r="H1392" t="s">
        <v>2367</v>
      </c>
      <c r="I1392" t="s">
        <v>2368</v>
      </c>
    </row>
    <row r="1393" spans="1:9" x14ac:dyDescent="0.2">
      <c r="A1393">
        <v>1392</v>
      </c>
      <c r="G1393">
        <v>20</v>
      </c>
      <c r="H1393" t="s">
        <v>2369</v>
      </c>
      <c r="I1393" t="s">
        <v>2370</v>
      </c>
    </row>
    <row r="1394" spans="1:9" x14ac:dyDescent="0.2">
      <c r="A1394">
        <v>1393</v>
      </c>
      <c r="G1394">
        <v>4</v>
      </c>
      <c r="H1394" t="s">
        <v>2371</v>
      </c>
      <c r="I1394" t="s">
        <v>2372</v>
      </c>
    </row>
    <row r="1395" spans="1:9" x14ac:dyDescent="0.2">
      <c r="A1395">
        <v>1394</v>
      </c>
      <c r="G1395">
        <v>8</v>
      </c>
      <c r="H1395" t="s">
        <v>2373</v>
      </c>
      <c r="I1395" t="s">
        <v>2374</v>
      </c>
    </row>
    <row r="1396" spans="1:9" x14ac:dyDescent="0.2">
      <c r="A1396">
        <v>1395</v>
      </c>
      <c r="G1396">
        <v>12</v>
      </c>
      <c r="H1396" t="s">
        <v>2375</v>
      </c>
      <c r="I1396" t="s">
        <v>2376</v>
      </c>
    </row>
    <row r="1397" spans="1:9" x14ac:dyDescent="0.2">
      <c r="A1397">
        <v>1396</v>
      </c>
      <c r="G1397">
        <v>6</v>
      </c>
      <c r="H1397" t="s">
        <v>2377</v>
      </c>
      <c r="I1397" t="s">
        <v>2378</v>
      </c>
    </row>
    <row r="1398" spans="1:9" x14ac:dyDescent="0.2">
      <c r="A1398">
        <v>1397</v>
      </c>
      <c r="G1398">
        <v>4</v>
      </c>
      <c r="H1398" t="s">
        <v>2379</v>
      </c>
      <c r="I1398" t="s">
        <v>2380</v>
      </c>
    </row>
    <row r="1399" spans="1:9" x14ac:dyDescent="0.2">
      <c r="A1399">
        <v>1398</v>
      </c>
      <c r="G1399">
        <v>8</v>
      </c>
      <c r="H1399" t="s">
        <v>2381</v>
      </c>
      <c r="I1399" t="s">
        <v>2382</v>
      </c>
    </row>
    <row r="1400" spans="1:9" x14ac:dyDescent="0.2">
      <c r="A1400">
        <v>1399</v>
      </c>
      <c r="B1400" t="s">
        <v>26</v>
      </c>
      <c r="G1400">
        <v>2</v>
      </c>
      <c r="H1400">
        <v>1399</v>
      </c>
      <c r="I1400">
        <v>1.1398999999999999</v>
      </c>
    </row>
    <row r="1401" spans="1:9" x14ac:dyDescent="0.2">
      <c r="A1401">
        <v>1400</v>
      </c>
      <c r="G1401">
        <v>24</v>
      </c>
      <c r="H1401" t="s">
        <v>2383</v>
      </c>
      <c r="I1401" t="s">
        <v>2384</v>
      </c>
    </row>
    <row r="1402" spans="1:9" x14ac:dyDescent="0.2">
      <c r="A1402">
        <v>1401</v>
      </c>
      <c r="G1402">
        <v>4</v>
      </c>
      <c r="H1402" t="s">
        <v>2385</v>
      </c>
      <c r="I1402" t="s">
        <v>2386</v>
      </c>
    </row>
    <row r="1403" spans="1:9" x14ac:dyDescent="0.2">
      <c r="A1403">
        <v>1402</v>
      </c>
      <c r="G1403">
        <v>4</v>
      </c>
      <c r="H1403" t="s">
        <v>2387</v>
      </c>
      <c r="I1403" t="s">
        <v>2388</v>
      </c>
    </row>
    <row r="1404" spans="1:9" x14ac:dyDescent="0.2">
      <c r="A1404">
        <v>1403</v>
      </c>
      <c r="G1404">
        <v>4</v>
      </c>
      <c r="H1404" t="s">
        <v>2389</v>
      </c>
      <c r="I1404" t="s">
        <v>2390</v>
      </c>
    </row>
    <row r="1405" spans="1:9" x14ac:dyDescent="0.2">
      <c r="A1405">
        <v>1404</v>
      </c>
      <c r="G1405">
        <v>24</v>
      </c>
      <c r="H1405" t="s">
        <v>2391</v>
      </c>
      <c r="I1405" t="s">
        <v>2392</v>
      </c>
    </row>
    <row r="1406" spans="1:9" x14ac:dyDescent="0.2">
      <c r="A1406">
        <v>1405</v>
      </c>
      <c r="G1406">
        <v>4</v>
      </c>
      <c r="H1406" t="s">
        <v>2393</v>
      </c>
      <c r="I1406" t="s">
        <v>2394</v>
      </c>
    </row>
    <row r="1407" spans="1:9" x14ac:dyDescent="0.2">
      <c r="A1407">
        <v>1406</v>
      </c>
      <c r="G1407">
        <v>8</v>
      </c>
      <c r="H1407" t="s">
        <v>2395</v>
      </c>
      <c r="I1407" t="s">
        <v>2396</v>
      </c>
    </row>
    <row r="1408" spans="1:9" x14ac:dyDescent="0.2">
      <c r="A1408">
        <v>1407</v>
      </c>
      <c r="G1408">
        <v>8</v>
      </c>
      <c r="H1408" t="s">
        <v>2397</v>
      </c>
      <c r="I1408" t="s">
        <v>2398</v>
      </c>
    </row>
    <row r="1409" spans="1:9" x14ac:dyDescent="0.2">
      <c r="A1409">
        <v>1408</v>
      </c>
      <c r="G1409">
        <v>16</v>
      </c>
      <c r="H1409" t="s">
        <v>2399</v>
      </c>
      <c r="I1409" t="s">
        <v>2400</v>
      </c>
    </row>
    <row r="1410" spans="1:9" x14ac:dyDescent="0.2">
      <c r="A1410">
        <v>1409</v>
      </c>
      <c r="B1410" t="s">
        <v>26</v>
      </c>
      <c r="G1410">
        <v>2</v>
      </c>
      <c r="H1410">
        <v>1409</v>
      </c>
      <c r="I1410">
        <v>1.1409</v>
      </c>
    </row>
    <row r="1411" spans="1:9" x14ac:dyDescent="0.2">
      <c r="A1411">
        <v>1410</v>
      </c>
      <c r="G1411">
        <v>16</v>
      </c>
      <c r="H1411" t="s">
        <v>2401</v>
      </c>
      <c r="I1411" t="s">
        <v>2402</v>
      </c>
    </row>
    <row r="1412" spans="1:9" x14ac:dyDescent="0.2">
      <c r="A1412">
        <v>1411</v>
      </c>
      <c r="G1412">
        <v>4</v>
      </c>
      <c r="H1412" t="s">
        <v>2403</v>
      </c>
      <c r="I1412" t="s">
        <v>2404</v>
      </c>
    </row>
    <row r="1413" spans="1:9" x14ac:dyDescent="0.2">
      <c r="A1413">
        <v>1412</v>
      </c>
      <c r="G1413">
        <v>6</v>
      </c>
      <c r="H1413" t="s">
        <v>2405</v>
      </c>
      <c r="I1413" t="s">
        <v>2406</v>
      </c>
    </row>
    <row r="1414" spans="1:9" x14ac:dyDescent="0.2">
      <c r="A1414">
        <v>1413</v>
      </c>
      <c r="G1414">
        <v>6</v>
      </c>
      <c r="H1414" t="s">
        <v>2407</v>
      </c>
      <c r="I1414" t="s">
        <v>2408</v>
      </c>
    </row>
    <row r="1415" spans="1:9" x14ac:dyDescent="0.2">
      <c r="A1415">
        <v>1414</v>
      </c>
      <c r="G1415">
        <v>8</v>
      </c>
      <c r="H1415" t="s">
        <v>2409</v>
      </c>
      <c r="I1415" t="s">
        <v>2410</v>
      </c>
    </row>
    <row r="1416" spans="1:9" x14ac:dyDescent="0.2">
      <c r="A1416">
        <v>1415</v>
      </c>
      <c r="G1416">
        <v>4</v>
      </c>
      <c r="H1416" t="s">
        <v>2411</v>
      </c>
      <c r="I1416" t="s">
        <v>2412</v>
      </c>
    </row>
    <row r="1417" spans="1:9" x14ac:dyDescent="0.2">
      <c r="A1417">
        <v>1416</v>
      </c>
      <c r="G1417">
        <v>16</v>
      </c>
      <c r="H1417" t="s">
        <v>2413</v>
      </c>
      <c r="I1417" t="s">
        <v>2414</v>
      </c>
    </row>
    <row r="1418" spans="1:9" x14ac:dyDescent="0.2">
      <c r="A1418">
        <v>1417</v>
      </c>
      <c r="G1418">
        <v>4</v>
      </c>
      <c r="H1418" t="s">
        <v>2415</v>
      </c>
      <c r="I1418" t="s">
        <v>2416</v>
      </c>
    </row>
    <row r="1419" spans="1:9" x14ac:dyDescent="0.2">
      <c r="A1419">
        <v>1418</v>
      </c>
      <c r="G1419">
        <v>4</v>
      </c>
      <c r="H1419" t="s">
        <v>2417</v>
      </c>
      <c r="I1419" t="s">
        <v>2418</v>
      </c>
    </row>
    <row r="1420" spans="1:9" x14ac:dyDescent="0.2">
      <c r="A1420">
        <v>1419</v>
      </c>
      <c r="G1420">
        <v>8</v>
      </c>
      <c r="H1420" t="s">
        <v>2419</v>
      </c>
      <c r="I1420" t="s">
        <v>2420</v>
      </c>
    </row>
    <row r="1421" spans="1:9" x14ac:dyDescent="0.2">
      <c r="A1421">
        <v>1420</v>
      </c>
      <c r="G1421">
        <v>12</v>
      </c>
      <c r="H1421" t="s">
        <v>2421</v>
      </c>
      <c r="I1421" t="s">
        <v>2422</v>
      </c>
    </row>
    <row r="1422" spans="1:9" x14ac:dyDescent="0.2">
      <c r="A1422">
        <v>1421</v>
      </c>
      <c r="G1422">
        <v>6</v>
      </c>
      <c r="H1422" t="s">
        <v>2423</v>
      </c>
      <c r="I1422" t="s">
        <v>2424</v>
      </c>
    </row>
    <row r="1423" spans="1:9" x14ac:dyDescent="0.2">
      <c r="A1423">
        <v>1422</v>
      </c>
      <c r="G1423">
        <v>12</v>
      </c>
      <c r="H1423" t="s">
        <v>2425</v>
      </c>
      <c r="I1423" t="s">
        <v>2426</v>
      </c>
    </row>
    <row r="1424" spans="1:9" x14ac:dyDescent="0.2">
      <c r="A1424">
        <v>1423</v>
      </c>
      <c r="B1424" t="s">
        <v>26</v>
      </c>
      <c r="G1424">
        <v>2</v>
      </c>
      <c r="H1424">
        <v>1423</v>
      </c>
      <c r="I1424">
        <v>1.1423000000000001</v>
      </c>
    </row>
    <row r="1425" spans="1:9" x14ac:dyDescent="0.2">
      <c r="A1425">
        <v>1424</v>
      </c>
      <c r="G1425">
        <v>10</v>
      </c>
      <c r="H1425" t="s">
        <v>2427</v>
      </c>
      <c r="I1425" t="s">
        <v>2428</v>
      </c>
    </row>
    <row r="1426" spans="1:9" x14ac:dyDescent="0.2">
      <c r="A1426">
        <v>1425</v>
      </c>
      <c r="G1426">
        <v>12</v>
      </c>
      <c r="H1426" t="s">
        <v>2429</v>
      </c>
      <c r="I1426" t="s">
        <v>2430</v>
      </c>
    </row>
    <row r="1427" spans="1:9" x14ac:dyDescent="0.2">
      <c r="A1427">
        <v>1426</v>
      </c>
      <c r="G1427">
        <v>8</v>
      </c>
      <c r="H1427" t="s">
        <v>2431</v>
      </c>
      <c r="I1427" t="s">
        <v>2432</v>
      </c>
    </row>
    <row r="1428" spans="1:9" x14ac:dyDescent="0.2">
      <c r="A1428">
        <v>1427</v>
      </c>
      <c r="B1428" t="s">
        <v>26</v>
      </c>
      <c r="G1428">
        <v>2</v>
      </c>
      <c r="H1428">
        <v>1427</v>
      </c>
      <c r="I1428">
        <v>1.1427</v>
      </c>
    </row>
    <row r="1429" spans="1:9" x14ac:dyDescent="0.2">
      <c r="A1429">
        <v>1428</v>
      </c>
      <c r="G1429">
        <v>24</v>
      </c>
      <c r="H1429" t="s">
        <v>2433</v>
      </c>
      <c r="I1429" t="s">
        <v>2434</v>
      </c>
    </row>
    <row r="1430" spans="1:9" x14ac:dyDescent="0.2">
      <c r="A1430">
        <v>1429</v>
      </c>
      <c r="B1430" t="s">
        <v>26</v>
      </c>
      <c r="G1430">
        <v>2</v>
      </c>
      <c r="H1430">
        <v>1429</v>
      </c>
      <c r="I1430">
        <v>1.1429</v>
      </c>
    </row>
    <row r="1431" spans="1:9" x14ac:dyDescent="0.2">
      <c r="A1431">
        <v>1430</v>
      </c>
      <c r="G1431">
        <v>16</v>
      </c>
      <c r="H1431" t="s">
        <v>2435</v>
      </c>
      <c r="I1431" t="s">
        <v>2436</v>
      </c>
    </row>
    <row r="1432" spans="1:9" x14ac:dyDescent="0.2">
      <c r="A1432">
        <v>1431</v>
      </c>
      <c r="G1432">
        <v>8</v>
      </c>
      <c r="H1432" t="s">
        <v>2437</v>
      </c>
      <c r="I1432" t="s">
        <v>2438</v>
      </c>
    </row>
    <row r="1433" spans="1:9" x14ac:dyDescent="0.2">
      <c r="A1433">
        <v>1432</v>
      </c>
      <c r="G1433">
        <v>8</v>
      </c>
      <c r="H1433" t="s">
        <v>2439</v>
      </c>
      <c r="I1433" t="s">
        <v>2440</v>
      </c>
    </row>
    <row r="1434" spans="1:9" x14ac:dyDescent="0.2">
      <c r="A1434">
        <v>1433</v>
      </c>
      <c r="B1434" t="s">
        <v>26</v>
      </c>
      <c r="G1434">
        <v>2</v>
      </c>
      <c r="H1434">
        <v>1433</v>
      </c>
      <c r="I1434">
        <v>1.1433</v>
      </c>
    </row>
    <row r="1435" spans="1:9" x14ac:dyDescent="0.2">
      <c r="A1435">
        <v>1434</v>
      </c>
      <c r="G1435">
        <v>8</v>
      </c>
      <c r="H1435" t="s">
        <v>2441</v>
      </c>
      <c r="I1435" t="s">
        <v>2442</v>
      </c>
    </row>
    <row r="1436" spans="1:9" x14ac:dyDescent="0.2">
      <c r="A1436">
        <v>1435</v>
      </c>
      <c r="G1436">
        <v>8</v>
      </c>
      <c r="H1436" t="s">
        <v>2443</v>
      </c>
      <c r="I1436" t="s">
        <v>2444</v>
      </c>
    </row>
    <row r="1437" spans="1:9" x14ac:dyDescent="0.2">
      <c r="A1437">
        <v>1436</v>
      </c>
      <c r="G1437">
        <v>6</v>
      </c>
      <c r="H1437" t="s">
        <v>2445</v>
      </c>
      <c r="I1437" t="s">
        <v>2446</v>
      </c>
    </row>
    <row r="1438" spans="1:9" x14ac:dyDescent="0.2">
      <c r="A1438">
        <v>1437</v>
      </c>
      <c r="G1438">
        <v>4</v>
      </c>
      <c r="H1438" t="s">
        <v>2447</v>
      </c>
      <c r="I1438" t="s">
        <v>2448</v>
      </c>
    </row>
    <row r="1439" spans="1:9" x14ac:dyDescent="0.2">
      <c r="A1439">
        <v>1438</v>
      </c>
      <c r="G1439">
        <v>4</v>
      </c>
      <c r="H1439" t="s">
        <v>2449</v>
      </c>
      <c r="I1439" t="s">
        <v>2450</v>
      </c>
    </row>
    <row r="1440" spans="1:9" x14ac:dyDescent="0.2">
      <c r="A1440">
        <v>1439</v>
      </c>
      <c r="B1440" t="s">
        <v>26</v>
      </c>
      <c r="G1440">
        <v>2</v>
      </c>
      <c r="H1440">
        <v>1439</v>
      </c>
      <c r="I1440">
        <v>1.1438999999999999</v>
      </c>
    </row>
    <row r="1441" spans="1:9" x14ac:dyDescent="0.2">
      <c r="A1441">
        <v>1440</v>
      </c>
      <c r="G1441">
        <v>36</v>
      </c>
      <c r="H1441" t="s">
        <v>2451</v>
      </c>
      <c r="I1441" t="s">
        <v>2452</v>
      </c>
    </row>
    <row r="1442" spans="1:9" x14ac:dyDescent="0.2">
      <c r="A1442">
        <v>1441</v>
      </c>
      <c r="G1442">
        <v>4</v>
      </c>
      <c r="H1442" t="s">
        <v>2453</v>
      </c>
      <c r="I1442" t="s">
        <v>2454</v>
      </c>
    </row>
    <row r="1443" spans="1:9" x14ac:dyDescent="0.2">
      <c r="A1443">
        <v>1442</v>
      </c>
      <c r="G1443">
        <v>8</v>
      </c>
      <c r="H1443" t="s">
        <v>2455</v>
      </c>
      <c r="I1443" t="s">
        <v>2456</v>
      </c>
    </row>
    <row r="1444" spans="1:9" x14ac:dyDescent="0.2">
      <c r="A1444">
        <v>1443</v>
      </c>
      <c r="G1444">
        <v>8</v>
      </c>
      <c r="H1444" t="s">
        <v>2457</v>
      </c>
      <c r="I1444" t="s">
        <v>2458</v>
      </c>
    </row>
    <row r="1445" spans="1:9" x14ac:dyDescent="0.2">
      <c r="A1445">
        <v>1444</v>
      </c>
      <c r="C1445" t="s">
        <v>23</v>
      </c>
      <c r="G1445">
        <v>9</v>
      </c>
      <c r="H1445" t="s">
        <v>2459</v>
      </c>
      <c r="I1445" t="s">
        <v>2460</v>
      </c>
    </row>
    <row r="1446" spans="1:9" x14ac:dyDescent="0.2">
      <c r="A1446">
        <v>1445</v>
      </c>
      <c r="G1446">
        <v>6</v>
      </c>
      <c r="H1446" t="s">
        <v>2461</v>
      </c>
      <c r="I1446" t="s">
        <v>2462</v>
      </c>
    </row>
    <row r="1447" spans="1:9" x14ac:dyDescent="0.2">
      <c r="A1447">
        <v>1446</v>
      </c>
      <c r="G1447">
        <v>8</v>
      </c>
      <c r="H1447" t="s">
        <v>2463</v>
      </c>
      <c r="I1447" t="s">
        <v>2464</v>
      </c>
    </row>
    <row r="1448" spans="1:9" x14ac:dyDescent="0.2">
      <c r="A1448">
        <v>1447</v>
      </c>
      <c r="B1448" t="s">
        <v>26</v>
      </c>
      <c r="G1448">
        <v>2</v>
      </c>
      <c r="H1448">
        <v>1447</v>
      </c>
      <c r="I1448">
        <v>1.1447000000000001</v>
      </c>
    </row>
    <row r="1449" spans="1:9" x14ac:dyDescent="0.2">
      <c r="A1449">
        <v>1448</v>
      </c>
      <c r="G1449">
        <v>8</v>
      </c>
      <c r="H1449" t="s">
        <v>2465</v>
      </c>
      <c r="I1449" t="s">
        <v>2466</v>
      </c>
    </row>
    <row r="1450" spans="1:9" x14ac:dyDescent="0.2">
      <c r="A1450">
        <v>1449</v>
      </c>
      <c r="G1450">
        <v>12</v>
      </c>
      <c r="H1450" t="s">
        <v>2467</v>
      </c>
      <c r="I1450" t="s">
        <v>2468</v>
      </c>
    </row>
    <row r="1451" spans="1:9" x14ac:dyDescent="0.2">
      <c r="A1451">
        <v>1450</v>
      </c>
      <c r="G1451">
        <v>12</v>
      </c>
      <c r="H1451" t="s">
        <v>2469</v>
      </c>
      <c r="I1451" t="s">
        <v>2470</v>
      </c>
    </row>
    <row r="1452" spans="1:9" x14ac:dyDescent="0.2">
      <c r="A1452">
        <v>1451</v>
      </c>
      <c r="B1452" t="s">
        <v>26</v>
      </c>
      <c r="G1452">
        <v>2</v>
      </c>
      <c r="H1452">
        <v>1451</v>
      </c>
      <c r="I1452">
        <v>1.1451</v>
      </c>
    </row>
    <row r="1453" spans="1:9" x14ac:dyDescent="0.2">
      <c r="A1453">
        <v>1452</v>
      </c>
      <c r="G1453">
        <v>18</v>
      </c>
      <c r="H1453" t="s">
        <v>2471</v>
      </c>
      <c r="I1453" t="s">
        <v>2472</v>
      </c>
    </row>
    <row r="1454" spans="1:9" x14ac:dyDescent="0.2">
      <c r="A1454">
        <v>1453</v>
      </c>
      <c r="B1454" t="s">
        <v>26</v>
      </c>
      <c r="G1454">
        <v>2</v>
      </c>
      <c r="H1454">
        <v>1453</v>
      </c>
      <c r="I1454">
        <v>1.1453</v>
      </c>
    </row>
    <row r="1455" spans="1:9" x14ac:dyDescent="0.2">
      <c r="A1455">
        <v>1454</v>
      </c>
      <c r="G1455">
        <v>4</v>
      </c>
      <c r="H1455" t="s">
        <v>2473</v>
      </c>
      <c r="I1455" t="s">
        <v>2474</v>
      </c>
    </row>
    <row r="1456" spans="1:9" x14ac:dyDescent="0.2">
      <c r="A1456">
        <v>1455</v>
      </c>
      <c r="G1456">
        <v>8</v>
      </c>
      <c r="H1456" t="s">
        <v>2475</v>
      </c>
      <c r="I1456" t="s">
        <v>2476</v>
      </c>
    </row>
    <row r="1457" spans="1:9" x14ac:dyDescent="0.2">
      <c r="A1457">
        <v>1456</v>
      </c>
      <c r="G1457">
        <v>20</v>
      </c>
      <c r="H1457" t="s">
        <v>2477</v>
      </c>
      <c r="I1457" t="s">
        <v>2478</v>
      </c>
    </row>
    <row r="1458" spans="1:9" x14ac:dyDescent="0.2">
      <c r="A1458">
        <v>1457</v>
      </c>
      <c r="G1458">
        <v>4</v>
      </c>
      <c r="H1458" t="s">
        <v>2479</v>
      </c>
      <c r="I1458" t="s">
        <v>2480</v>
      </c>
    </row>
    <row r="1459" spans="1:9" x14ac:dyDescent="0.2">
      <c r="A1459">
        <v>1458</v>
      </c>
      <c r="G1459">
        <v>14</v>
      </c>
      <c r="H1459" t="s">
        <v>2481</v>
      </c>
      <c r="I1459" t="s">
        <v>2482</v>
      </c>
    </row>
    <row r="1460" spans="1:9" x14ac:dyDescent="0.2">
      <c r="A1460">
        <v>1459</v>
      </c>
      <c r="B1460" t="s">
        <v>26</v>
      </c>
      <c r="G1460">
        <v>2</v>
      </c>
      <c r="H1460">
        <v>1459</v>
      </c>
      <c r="I1460">
        <v>1.1458999999999999</v>
      </c>
    </row>
    <row r="1461" spans="1:9" x14ac:dyDescent="0.2">
      <c r="A1461">
        <v>1460</v>
      </c>
      <c r="G1461">
        <v>12</v>
      </c>
      <c r="H1461" t="s">
        <v>2483</v>
      </c>
      <c r="I1461" t="s">
        <v>2484</v>
      </c>
    </row>
    <row r="1462" spans="1:9" x14ac:dyDescent="0.2">
      <c r="A1462">
        <v>1461</v>
      </c>
      <c r="G1462">
        <v>4</v>
      </c>
      <c r="H1462" t="s">
        <v>2485</v>
      </c>
      <c r="I1462" t="s">
        <v>2486</v>
      </c>
    </row>
    <row r="1463" spans="1:9" x14ac:dyDescent="0.2">
      <c r="A1463">
        <v>1462</v>
      </c>
      <c r="G1463">
        <v>8</v>
      </c>
      <c r="H1463" t="s">
        <v>2487</v>
      </c>
      <c r="I1463" t="s">
        <v>2488</v>
      </c>
    </row>
    <row r="1464" spans="1:9" x14ac:dyDescent="0.2">
      <c r="A1464">
        <v>1463</v>
      </c>
      <c r="G1464">
        <v>8</v>
      </c>
      <c r="H1464" t="s">
        <v>2489</v>
      </c>
      <c r="I1464" t="s">
        <v>2490</v>
      </c>
    </row>
    <row r="1465" spans="1:9" x14ac:dyDescent="0.2">
      <c r="A1465">
        <v>1464</v>
      </c>
      <c r="G1465">
        <v>16</v>
      </c>
      <c r="H1465" t="s">
        <v>2491</v>
      </c>
      <c r="I1465" t="s">
        <v>2492</v>
      </c>
    </row>
    <row r="1466" spans="1:9" x14ac:dyDescent="0.2">
      <c r="A1466">
        <v>1465</v>
      </c>
      <c r="G1466">
        <v>4</v>
      </c>
      <c r="H1466" t="s">
        <v>2493</v>
      </c>
      <c r="I1466" t="s">
        <v>2494</v>
      </c>
    </row>
    <row r="1467" spans="1:9" x14ac:dyDescent="0.2">
      <c r="A1467">
        <v>1466</v>
      </c>
      <c r="G1467">
        <v>4</v>
      </c>
      <c r="H1467" t="s">
        <v>2495</v>
      </c>
      <c r="I1467" t="s">
        <v>2496</v>
      </c>
    </row>
    <row r="1468" spans="1:9" x14ac:dyDescent="0.2">
      <c r="A1468">
        <v>1467</v>
      </c>
      <c r="G1468">
        <v>6</v>
      </c>
      <c r="H1468" t="s">
        <v>2497</v>
      </c>
      <c r="I1468" t="s">
        <v>2498</v>
      </c>
    </row>
    <row r="1469" spans="1:9" x14ac:dyDescent="0.2">
      <c r="A1469">
        <v>1468</v>
      </c>
      <c r="G1469">
        <v>6</v>
      </c>
      <c r="H1469" t="s">
        <v>2499</v>
      </c>
      <c r="I1469" t="s">
        <v>2500</v>
      </c>
    </row>
    <row r="1470" spans="1:9" x14ac:dyDescent="0.2">
      <c r="A1470">
        <v>1469</v>
      </c>
      <c r="G1470">
        <v>4</v>
      </c>
      <c r="H1470" t="s">
        <v>2501</v>
      </c>
      <c r="I1470" t="s">
        <v>2502</v>
      </c>
    </row>
    <row r="1471" spans="1:9" x14ac:dyDescent="0.2">
      <c r="A1471">
        <v>1470</v>
      </c>
      <c r="G1471">
        <v>24</v>
      </c>
      <c r="H1471" t="s">
        <v>2503</v>
      </c>
      <c r="I1471" t="s">
        <v>2504</v>
      </c>
    </row>
    <row r="1472" spans="1:9" x14ac:dyDescent="0.2">
      <c r="A1472">
        <v>1471</v>
      </c>
      <c r="B1472" t="s">
        <v>26</v>
      </c>
      <c r="G1472">
        <v>2</v>
      </c>
      <c r="H1472">
        <v>1471</v>
      </c>
      <c r="I1472">
        <v>1.1471</v>
      </c>
    </row>
    <row r="1473" spans="1:9" x14ac:dyDescent="0.2">
      <c r="A1473">
        <v>1472</v>
      </c>
      <c r="G1473">
        <v>14</v>
      </c>
      <c r="H1473" t="s">
        <v>2505</v>
      </c>
      <c r="I1473" t="s">
        <v>2506</v>
      </c>
    </row>
    <row r="1474" spans="1:9" x14ac:dyDescent="0.2">
      <c r="A1474">
        <v>1473</v>
      </c>
      <c r="G1474">
        <v>4</v>
      </c>
      <c r="H1474" t="s">
        <v>2507</v>
      </c>
      <c r="I1474" t="s">
        <v>2508</v>
      </c>
    </row>
    <row r="1475" spans="1:9" x14ac:dyDescent="0.2">
      <c r="A1475">
        <v>1474</v>
      </c>
      <c r="G1475">
        <v>8</v>
      </c>
      <c r="H1475" t="s">
        <v>2509</v>
      </c>
      <c r="I1475" t="s">
        <v>2510</v>
      </c>
    </row>
    <row r="1476" spans="1:9" x14ac:dyDescent="0.2">
      <c r="A1476">
        <v>1475</v>
      </c>
      <c r="G1476">
        <v>6</v>
      </c>
      <c r="H1476" t="s">
        <v>2511</v>
      </c>
      <c r="I1476" t="s">
        <v>2512</v>
      </c>
    </row>
    <row r="1477" spans="1:9" x14ac:dyDescent="0.2">
      <c r="A1477">
        <v>1476</v>
      </c>
      <c r="G1477">
        <v>18</v>
      </c>
      <c r="H1477" t="s">
        <v>2513</v>
      </c>
      <c r="I1477" t="s">
        <v>2514</v>
      </c>
    </row>
    <row r="1478" spans="1:9" x14ac:dyDescent="0.2">
      <c r="A1478">
        <v>1477</v>
      </c>
      <c r="G1478">
        <v>4</v>
      </c>
      <c r="H1478" t="s">
        <v>2515</v>
      </c>
      <c r="I1478" t="s">
        <v>2516</v>
      </c>
    </row>
    <row r="1479" spans="1:9" x14ac:dyDescent="0.2">
      <c r="A1479">
        <v>1478</v>
      </c>
      <c r="G1479">
        <v>4</v>
      </c>
      <c r="H1479" t="s">
        <v>2517</v>
      </c>
      <c r="I1479" t="s">
        <v>2518</v>
      </c>
    </row>
    <row r="1480" spans="1:9" x14ac:dyDescent="0.2">
      <c r="A1480">
        <v>1479</v>
      </c>
      <c r="G1480">
        <v>8</v>
      </c>
      <c r="H1480" t="s">
        <v>2519</v>
      </c>
      <c r="I1480" t="s">
        <v>2520</v>
      </c>
    </row>
    <row r="1481" spans="1:9" x14ac:dyDescent="0.2">
      <c r="A1481">
        <v>1480</v>
      </c>
      <c r="G1481">
        <v>16</v>
      </c>
      <c r="H1481" t="s">
        <v>2521</v>
      </c>
      <c r="I1481" t="s">
        <v>2522</v>
      </c>
    </row>
    <row r="1482" spans="1:9" x14ac:dyDescent="0.2">
      <c r="A1482">
        <v>1481</v>
      </c>
      <c r="B1482" t="s">
        <v>26</v>
      </c>
      <c r="G1482">
        <v>2</v>
      </c>
      <c r="H1482">
        <v>1481</v>
      </c>
      <c r="I1482">
        <v>1.1480999999999999</v>
      </c>
    </row>
    <row r="1483" spans="1:9" x14ac:dyDescent="0.2">
      <c r="A1483">
        <v>1482</v>
      </c>
      <c r="G1483">
        <v>16</v>
      </c>
      <c r="H1483" t="s">
        <v>2523</v>
      </c>
      <c r="I1483" t="s">
        <v>2524</v>
      </c>
    </row>
    <row r="1484" spans="1:9" x14ac:dyDescent="0.2">
      <c r="A1484">
        <v>1483</v>
      </c>
      <c r="B1484" t="s">
        <v>26</v>
      </c>
      <c r="G1484">
        <v>2</v>
      </c>
      <c r="H1484">
        <v>1483</v>
      </c>
      <c r="I1484">
        <v>1.1483000000000001</v>
      </c>
    </row>
    <row r="1485" spans="1:9" x14ac:dyDescent="0.2">
      <c r="A1485">
        <v>1484</v>
      </c>
      <c r="G1485">
        <v>12</v>
      </c>
      <c r="H1485" t="s">
        <v>2525</v>
      </c>
      <c r="I1485" t="s">
        <v>2526</v>
      </c>
    </row>
    <row r="1486" spans="1:9" x14ac:dyDescent="0.2">
      <c r="A1486">
        <v>1485</v>
      </c>
      <c r="G1486">
        <v>16</v>
      </c>
      <c r="H1486" t="s">
        <v>2527</v>
      </c>
      <c r="I1486" t="s">
        <v>2528</v>
      </c>
    </row>
    <row r="1487" spans="1:9" x14ac:dyDescent="0.2">
      <c r="A1487">
        <v>1486</v>
      </c>
      <c r="G1487">
        <v>4</v>
      </c>
      <c r="H1487" t="s">
        <v>2529</v>
      </c>
      <c r="I1487" t="s">
        <v>2530</v>
      </c>
    </row>
    <row r="1488" spans="1:9" x14ac:dyDescent="0.2">
      <c r="A1488">
        <v>1487</v>
      </c>
      <c r="B1488" t="s">
        <v>26</v>
      </c>
      <c r="G1488">
        <v>2</v>
      </c>
      <c r="H1488">
        <v>1487</v>
      </c>
      <c r="I1488">
        <v>1.1487000000000001</v>
      </c>
    </row>
    <row r="1489" spans="1:9" x14ac:dyDescent="0.2">
      <c r="A1489">
        <v>1488</v>
      </c>
      <c r="G1489">
        <v>20</v>
      </c>
      <c r="H1489" t="s">
        <v>2531</v>
      </c>
      <c r="I1489" t="s">
        <v>2532</v>
      </c>
    </row>
    <row r="1490" spans="1:9" x14ac:dyDescent="0.2">
      <c r="A1490">
        <v>1489</v>
      </c>
      <c r="B1490" t="s">
        <v>26</v>
      </c>
      <c r="G1490">
        <v>2</v>
      </c>
      <c r="H1490">
        <v>1489</v>
      </c>
      <c r="I1490">
        <v>1.1489</v>
      </c>
    </row>
    <row r="1491" spans="1:9" x14ac:dyDescent="0.2">
      <c r="A1491">
        <v>1490</v>
      </c>
      <c r="G1491">
        <v>8</v>
      </c>
      <c r="H1491" t="s">
        <v>2533</v>
      </c>
      <c r="I1491" t="s">
        <v>2534</v>
      </c>
    </row>
    <row r="1492" spans="1:9" x14ac:dyDescent="0.2">
      <c r="A1492">
        <v>1491</v>
      </c>
      <c r="G1492">
        <v>8</v>
      </c>
      <c r="H1492" t="s">
        <v>2535</v>
      </c>
      <c r="I1492" t="s">
        <v>2536</v>
      </c>
    </row>
    <row r="1493" spans="1:9" x14ac:dyDescent="0.2">
      <c r="A1493">
        <v>1492</v>
      </c>
      <c r="G1493">
        <v>6</v>
      </c>
      <c r="H1493" t="s">
        <v>2537</v>
      </c>
      <c r="I1493" t="s">
        <v>2538</v>
      </c>
    </row>
    <row r="1494" spans="1:9" x14ac:dyDescent="0.2">
      <c r="A1494">
        <v>1493</v>
      </c>
      <c r="B1494" t="s">
        <v>26</v>
      </c>
      <c r="G1494">
        <v>2</v>
      </c>
      <c r="H1494">
        <v>1493</v>
      </c>
      <c r="I1494">
        <v>1.1493</v>
      </c>
    </row>
    <row r="1495" spans="1:9" x14ac:dyDescent="0.2">
      <c r="A1495">
        <v>1494</v>
      </c>
      <c r="G1495">
        <v>12</v>
      </c>
      <c r="H1495" t="s">
        <v>2539</v>
      </c>
      <c r="I1495" t="s">
        <v>2540</v>
      </c>
    </row>
    <row r="1496" spans="1:9" x14ac:dyDescent="0.2">
      <c r="A1496">
        <v>1495</v>
      </c>
      <c r="G1496">
        <v>8</v>
      </c>
      <c r="H1496" t="s">
        <v>2541</v>
      </c>
      <c r="I1496" t="s">
        <v>2542</v>
      </c>
    </row>
    <row r="1497" spans="1:9" x14ac:dyDescent="0.2">
      <c r="A1497">
        <v>1496</v>
      </c>
      <c r="G1497">
        <v>16</v>
      </c>
      <c r="H1497" t="s">
        <v>2543</v>
      </c>
      <c r="I1497" t="s">
        <v>2544</v>
      </c>
    </row>
    <row r="1498" spans="1:9" x14ac:dyDescent="0.2">
      <c r="A1498">
        <v>1497</v>
      </c>
      <c r="G1498">
        <v>4</v>
      </c>
      <c r="H1498" t="s">
        <v>2545</v>
      </c>
      <c r="I1498" t="s">
        <v>2546</v>
      </c>
    </row>
    <row r="1499" spans="1:9" x14ac:dyDescent="0.2">
      <c r="A1499">
        <v>1498</v>
      </c>
      <c r="G1499">
        <v>8</v>
      </c>
      <c r="H1499" t="s">
        <v>2547</v>
      </c>
      <c r="I1499" t="s">
        <v>2548</v>
      </c>
    </row>
    <row r="1500" spans="1:9" x14ac:dyDescent="0.2">
      <c r="A1500">
        <v>1499</v>
      </c>
      <c r="B1500" t="s">
        <v>26</v>
      </c>
      <c r="G1500">
        <v>2</v>
      </c>
      <c r="H1500">
        <v>1499</v>
      </c>
      <c r="I1500">
        <v>1.1498999999999999</v>
      </c>
    </row>
    <row r="1501" spans="1:9" x14ac:dyDescent="0.2">
      <c r="A1501">
        <v>1500</v>
      </c>
      <c r="G1501">
        <v>24</v>
      </c>
      <c r="H1501" t="s">
        <v>2549</v>
      </c>
      <c r="I1501" t="s">
        <v>2550</v>
      </c>
    </row>
    <row r="1502" spans="1:9" x14ac:dyDescent="0.2">
      <c r="A1502">
        <v>1501</v>
      </c>
      <c r="G1502">
        <v>4</v>
      </c>
      <c r="H1502" t="s">
        <v>2551</v>
      </c>
      <c r="I1502" t="s">
        <v>2552</v>
      </c>
    </row>
    <row r="1503" spans="1:9" x14ac:dyDescent="0.2">
      <c r="A1503">
        <v>1502</v>
      </c>
      <c r="G1503">
        <v>4</v>
      </c>
      <c r="H1503" t="s">
        <v>2553</v>
      </c>
      <c r="I1503" t="s">
        <v>2554</v>
      </c>
    </row>
    <row r="1504" spans="1:9" x14ac:dyDescent="0.2">
      <c r="A1504">
        <v>1503</v>
      </c>
      <c r="G1504">
        <v>6</v>
      </c>
      <c r="H1504" t="s">
        <v>2555</v>
      </c>
      <c r="I1504" t="s">
        <v>2556</v>
      </c>
    </row>
    <row r="1505" spans="1:9" x14ac:dyDescent="0.2">
      <c r="A1505">
        <v>1504</v>
      </c>
      <c r="G1505">
        <v>12</v>
      </c>
      <c r="H1505" t="s">
        <v>2557</v>
      </c>
      <c r="I1505" t="s">
        <v>2558</v>
      </c>
    </row>
    <row r="1506" spans="1:9" x14ac:dyDescent="0.2">
      <c r="A1506">
        <v>1505</v>
      </c>
      <c r="G1506">
        <v>8</v>
      </c>
      <c r="H1506" t="s">
        <v>2559</v>
      </c>
      <c r="I1506" t="s">
        <v>2560</v>
      </c>
    </row>
    <row r="1507" spans="1:9" x14ac:dyDescent="0.2">
      <c r="A1507">
        <v>1506</v>
      </c>
      <c r="G1507">
        <v>8</v>
      </c>
      <c r="H1507" t="s">
        <v>2561</v>
      </c>
      <c r="I1507" t="s">
        <v>2562</v>
      </c>
    </row>
    <row r="1508" spans="1:9" x14ac:dyDescent="0.2">
      <c r="A1508">
        <v>1507</v>
      </c>
      <c r="G1508">
        <v>4</v>
      </c>
      <c r="H1508" t="s">
        <v>2563</v>
      </c>
      <c r="I1508" t="s">
        <v>2564</v>
      </c>
    </row>
    <row r="1509" spans="1:9" x14ac:dyDescent="0.2">
      <c r="A1509">
        <v>1508</v>
      </c>
      <c r="G1509">
        <v>12</v>
      </c>
      <c r="H1509" t="s">
        <v>2565</v>
      </c>
      <c r="I1509" t="s">
        <v>2566</v>
      </c>
    </row>
    <row r="1510" spans="1:9" x14ac:dyDescent="0.2">
      <c r="A1510">
        <v>1509</v>
      </c>
      <c r="G1510">
        <v>4</v>
      </c>
      <c r="H1510" t="s">
        <v>2567</v>
      </c>
      <c r="I1510" t="s">
        <v>2568</v>
      </c>
    </row>
    <row r="1511" spans="1:9" x14ac:dyDescent="0.2">
      <c r="A1511">
        <v>1510</v>
      </c>
      <c r="G1511">
        <v>8</v>
      </c>
      <c r="H1511" t="s">
        <v>2569</v>
      </c>
      <c r="I1511" t="s">
        <v>2570</v>
      </c>
    </row>
    <row r="1512" spans="1:9" x14ac:dyDescent="0.2">
      <c r="A1512">
        <v>1511</v>
      </c>
      <c r="B1512" t="s">
        <v>26</v>
      </c>
      <c r="G1512">
        <v>2</v>
      </c>
      <c r="H1512">
        <v>1511</v>
      </c>
      <c r="I1512">
        <v>1.1511</v>
      </c>
    </row>
    <row r="1513" spans="1:9" x14ac:dyDescent="0.2">
      <c r="A1513">
        <v>1512</v>
      </c>
      <c r="G1513">
        <v>32</v>
      </c>
      <c r="H1513" t="s">
        <v>2571</v>
      </c>
      <c r="I1513" t="s">
        <v>2572</v>
      </c>
    </row>
    <row r="1514" spans="1:9" x14ac:dyDescent="0.2">
      <c r="A1514">
        <v>1513</v>
      </c>
      <c r="G1514">
        <v>4</v>
      </c>
      <c r="H1514" t="s">
        <v>2573</v>
      </c>
      <c r="I1514" t="s">
        <v>2574</v>
      </c>
    </row>
    <row r="1515" spans="1:9" x14ac:dyDescent="0.2">
      <c r="A1515">
        <v>1514</v>
      </c>
      <c r="G1515">
        <v>4</v>
      </c>
      <c r="H1515" t="s">
        <v>2575</v>
      </c>
      <c r="I1515" t="s">
        <v>2576</v>
      </c>
    </row>
    <row r="1516" spans="1:9" x14ac:dyDescent="0.2">
      <c r="A1516">
        <v>1515</v>
      </c>
      <c r="G1516">
        <v>8</v>
      </c>
      <c r="H1516" t="s">
        <v>2577</v>
      </c>
      <c r="I1516" t="s">
        <v>2578</v>
      </c>
    </row>
    <row r="1517" spans="1:9" x14ac:dyDescent="0.2">
      <c r="A1517">
        <v>1516</v>
      </c>
      <c r="G1517">
        <v>6</v>
      </c>
      <c r="H1517" t="s">
        <v>2579</v>
      </c>
      <c r="I1517" t="s">
        <v>2580</v>
      </c>
    </row>
    <row r="1518" spans="1:9" x14ac:dyDescent="0.2">
      <c r="A1518">
        <v>1517</v>
      </c>
      <c r="G1518">
        <v>4</v>
      </c>
      <c r="H1518" t="s">
        <v>2581</v>
      </c>
      <c r="I1518" t="s">
        <v>2582</v>
      </c>
    </row>
    <row r="1519" spans="1:9" x14ac:dyDescent="0.2">
      <c r="A1519">
        <v>1518</v>
      </c>
      <c r="G1519">
        <v>16</v>
      </c>
      <c r="H1519" t="s">
        <v>2583</v>
      </c>
      <c r="I1519" t="s">
        <v>2584</v>
      </c>
    </row>
    <row r="1520" spans="1:9" x14ac:dyDescent="0.2">
      <c r="A1520">
        <v>1519</v>
      </c>
      <c r="G1520">
        <v>6</v>
      </c>
      <c r="H1520" t="s">
        <v>2585</v>
      </c>
      <c r="I1520" t="s">
        <v>2586</v>
      </c>
    </row>
    <row r="1521" spans="1:9" x14ac:dyDescent="0.2">
      <c r="A1521">
        <v>1520</v>
      </c>
      <c r="G1521">
        <v>20</v>
      </c>
      <c r="H1521" t="s">
        <v>2587</v>
      </c>
      <c r="I1521" t="s">
        <v>2588</v>
      </c>
    </row>
    <row r="1522" spans="1:9" x14ac:dyDescent="0.2">
      <c r="A1522">
        <v>1521</v>
      </c>
      <c r="C1522" t="s">
        <v>23</v>
      </c>
      <c r="G1522">
        <v>9</v>
      </c>
      <c r="H1522" t="s">
        <v>2589</v>
      </c>
      <c r="I1522" t="s">
        <v>2590</v>
      </c>
    </row>
    <row r="1523" spans="1:9" x14ac:dyDescent="0.2">
      <c r="A1523">
        <v>1522</v>
      </c>
      <c r="G1523">
        <v>4</v>
      </c>
      <c r="H1523" t="s">
        <v>2591</v>
      </c>
      <c r="I1523" t="s">
        <v>2592</v>
      </c>
    </row>
    <row r="1524" spans="1:9" x14ac:dyDescent="0.2">
      <c r="A1524">
        <v>1523</v>
      </c>
      <c r="B1524" t="s">
        <v>26</v>
      </c>
      <c r="G1524">
        <v>2</v>
      </c>
      <c r="H1524">
        <v>1523</v>
      </c>
      <c r="I1524">
        <v>1.1523000000000001</v>
      </c>
    </row>
    <row r="1525" spans="1:9" x14ac:dyDescent="0.2">
      <c r="A1525">
        <v>1524</v>
      </c>
      <c r="G1525">
        <v>12</v>
      </c>
      <c r="H1525" t="s">
        <v>2593</v>
      </c>
      <c r="I1525" t="s">
        <v>2594</v>
      </c>
    </row>
    <row r="1526" spans="1:9" x14ac:dyDescent="0.2">
      <c r="A1526">
        <v>1525</v>
      </c>
      <c r="G1526">
        <v>6</v>
      </c>
      <c r="H1526" t="s">
        <v>2595</v>
      </c>
      <c r="I1526" t="s">
        <v>2596</v>
      </c>
    </row>
    <row r="1527" spans="1:9" x14ac:dyDescent="0.2">
      <c r="A1527">
        <v>1526</v>
      </c>
      <c r="G1527">
        <v>8</v>
      </c>
      <c r="H1527" t="s">
        <v>2597</v>
      </c>
      <c r="I1527" t="s">
        <v>2598</v>
      </c>
    </row>
    <row r="1528" spans="1:9" x14ac:dyDescent="0.2">
      <c r="A1528">
        <v>1527</v>
      </c>
      <c r="G1528">
        <v>4</v>
      </c>
      <c r="H1528" t="s">
        <v>2599</v>
      </c>
      <c r="I1528" t="s">
        <v>2600</v>
      </c>
    </row>
    <row r="1529" spans="1:9" x14ac:dyDescent="0.2">
      <c r="A1529">
        <v>1528</v>
      </c>
      <c r="G1529">
        <v>8</v>
      </c>
      <c r="H1529" t="s">
        <v>2601</v>
      </c>
      <c r="I1529" t="s">
        <v>2602</v>
      </c>
    </row>
    <row r="1530" spans="1:9" x14ac:dyDescent="0.2">
      <c r="A1530">
        <v>1529</v>
      </c>
      <c r="G1530">
        <v>4</v>
      </c>
      <c r="H1530" t="s">
        <v>2603</v>
      </c>
      <c r="I1530" t="s">
        <v>2604</v>
      </c>
    </row>
    <row r="1531" spans="1:9" x14ac:dyDescent="0.2">
      <c r="A1531">
        <v>1530</v>
      </c>
      <c r="G1531">
        <v>24</v>
      </c>
      <c r="H1531" t="s">
        <v>2605</v>
      </c>
      <c r="I1531" t="s">
        <v>2606</v>
      </c>
    </row>
    <row r="1532" spans="1:9" x14ac:dyDescent="0.2">
      <c r="A1532">
        <v>1531</v>
      </c>
      <c r="B1532" t="s">
        <v>26</v>
      </c>
      <c r="G1532">
        <v>2</v>
      </c>
      <c r="H1532">
        <v>1531</v>
      </c>
      <c r="I1532">
        <v>1.1531</v>
      </c>
    </row>
    <row r="1533" spans="1:9" x14ac:dyDescent="0.2">
      <c r="A1533">
        <v>1532</v>
      </c>
      <c r="G1533">
        <v>6</v>
      </c>
      <c r="H1533" t="s">
        <v>2607</v>
      </c>
      <c r="I1533" t="s">
        <v>2608</v>
      </c>
    </row>
    <row r="1534" spans="1:9" x14ac:dyDescent="0.2">
      <c r="A1534">
        <v>1533</v>
      </c>
      <c r="G1534">
        <v>8</v>
      </c>
      <c r="H1534" t="s">
        <v>2609</v>
      </c>
      <c r="I1534" t="s">
        <v>2610</v>
      </c>
    </row>
    <row r="1535" spans="1:9" x14ac:dyDescent="0.2">
      <c r="A1535">
        <v>1534</v>
      </c>
      <c r="G1535">
        <v>8</v>
      </c>
      <c r="H1535" t="s">
        <v>2611</v>
      </c>
      <c r="I1535" t="s">
        <v>2612</v>
      </c>
    </row>
    <row r="1536" spans="1:9" x14ac:dyDescent="0.2">
      <c r="A1536">
        <v>1535</v>
      </c>
      <c r="G1536">
        <v>4</v>
      </c>
      <c r="H1536" t="s">
        <v>2613</v>
      </c>
      <c r="I1536" t="s">
        <v>2614</v>
      </c>
    </row>
    <row r="1537" spans="1:9" x14ac:dyDescent="0.2">
      <c r="A1537">
        <v>1536</v>
      </c>
      <c r="G1537">
        <v>20</v>
      </c>
      <c r="H1537" t="s">
        <v>2615</v>
      </c>
      <c r="I1537" t="s">
        <v>2616</v>
      </c>
    </row>
    <row r="1538" spans="1:9" x14ac:dyDescent="0.2">
      <c r="A1538">
        <v>1537</v>
      </c>
      <c r="G1538">
        <v>4</v>
      </c>
      <c r="H1538" t="s">
        <v>2617</v>
      </c>
      <c r="I1538" t="s">
        <v>2618</v>
      </c>
    </row>
    <row r="1539" spans="1:9" x14ac:dyDescent="0.2">
      <c r="A1539">
        <v>1538</v>
      </c>
      <c r="G1539">
        <v>4</v>
      </c>
      <c r="H1539" t="s">
        <v>2619</v>
      </c>
      <c r="I1539" t="s">
        <v>2620</v>
      </c>
    </row>
    <row r="1540" spans="1:9" x14ac:dyDescent="0.2">
      <c r="A1540">
        <v>1539</v>
      </c>
      <c r="G1540">
        <v>10</v>
      </c>
      <c r="H1540" t="s">
        <v>2621</v>
      </c>
      <c r="I1540" t="s">
        <v>2622</v>
      </c>
    </row>
    <row r="1541" spans="1:9" x14ac:dyDescent="0.2">
      <c r="A1541">
        <v>1540</v>
      </c>
      <c r="G1541">
        <v>24</v>
      </c>
      <c r="H1541" t="s">
        <v>2623</v>
      </c>
      <c r="I1541" t="s">
        <v>2624</v>
      </c>
    </row>
    <row r="1542" spans="1:9" x14ac:dyDescent="0.2">
      <c r="A1542">
        <v>1541</v>
      </c>
      <c r="G1542">
        <v>4</v>
      </c>
      <c r="H1542" t="s">
        <v>2625</v>
      </c>
      <c r="I1542" t="s">
        <v>2626</v>
      </c>
    </row>
    <row r="1543" spans="1:9" x14ac:dyDescent="0.2">
      <c r="A1543">
        <v>1542</v>
      </c>
      <c r="G1543">
        <v>8</v>
      </c>
      <c r="H1543" t="s">
        <v>2627</v>
      </c>
      <c r="I1543" t="s">
        <v>2628</v>
      </c>
    </row>
    <row r="1544" spans="1:9" x14ac:dyDescent="0.2">
      <c r="A1544">
        <v>1543</v>
      </c>
      <c r="B1544" t="s">
        <v>26</v>
      </c>
      <c r="G1544">
        <v>2</v>
      </c>
      <c r="H1544">
        <v>1543</v>
      </c>
      <c r="I1544">
        <v>1.1543000000000001</v>
      </c>
    </row>
    <row r="1545" spans="1:9" x14ac:dyDescent="0.2">
      <c r="A1545">
        <v>1544</v>
      </c>
      <c r="G1545">
        <v>8</v>
      </c>
      <c r="H1545" t="s">
        <v>2629</v>
      </c>
      <c r="I1545" t="s">
        <v>2630</v>
      </c>
    </row>
    <row r="1546" spans="1:9" x14ac:dyDescent="0.2">
      <c r="A1546">
        <v>1545</v>
      </c>
      <c r="G1546">
        <v>8</v>
      </c>
      <c r="H1546" t="s">
        <v>2631</v>
      </c>
      <c r="I1546" t="s">
        <v>2632</v>
      </c>
    </row>
    <row r="1547" spans="1:9" x14ac:dyDescent="0.2">
      <c r="A1547">
        <v>1546</v>
      </c>
      <c r="G1547">
        <v>4</v>
      </c>
      <c r="H1547" t="s">
        <v>2633</v>
      </c>
      <c r="I1547" t="s">
        <v>2634</v>
      </c>
    </row>
    <row r="1548" spans="1:9" x14ac:dyDescent="0.2">
      <c r="A1548">
        <v>1547</v>
      </c>
      <c r="G1548">
        <v>8</v>
      </c>
      <c r="H1548" t="s">
        <v>2635</v>
      </c>
      <c r="I1548" t="s">
        <v>2636</v>
      </c>
    </row>
    <row r="1549" spans="1:9" x14ac:dyDescent="0.2">
      <c r="A1549">
        <v>1548</v>
      </c>
      <c r="G1549">
        <v>18</v>
      </c>
      <c r="H1549" t="s">
        <v>2637</v>
      </c>
      <c r="I1549" t="s">
        <v>2638</v>
      </c>
    </row>
    <row r="1550" spans="1:9" x14ac:dyDescent="0.2">
      <c r="A1550">
        <v>1549</v>
      </c>
      <c r="B1550" t="s">
        <v>26</v>
      </c>
      <c r="G1550">
        <v>2</v>
      </c>
      <c r="H1550">
        <v>1549</v>
      </c>
      <c r="I1550">
        <v>1.1549</v>
      </c>
    </row>
    <row r="1551" spans="1:9" x14ac:dyDescent="0.2">
      <c r="A1551">
        <v>1550</v>
      </c>
      <c r="G1551">
        <v>12</v>
      </c>
      <c r="H1551" t="s">
        <v>2639</v>
      </c>
      <c r="I1551" t="s">
        <v>2640</v>
      </c>
    </row>
    <row r="1552" spans="1:9" x14ac:dyDescent="0.2">
      <c r="A1552">
        <v>1551</v>
      </c>
      <c r="G1552">
        <v>8</v>
      </c>
      <c r="H1552" t="s">
        <v>2641</v>
      </c>
      <c r="I1552" t="s">
        <v>2642</v>
      </c>
    </row>
    <row r="1553" spans="1:9" x14ac:dyDescent="0.2">
      <c r="A1553">
        <v>1552</v>
      </c>
      <c r="G1553">
        <v>10</v>
      </c>
      <c r="H1553" t="s">
        <v>2643</v>
      </c>
      <c r="I1553" t="s">
        <v>2644</v>
      </c>
    </row>
    <row r="1554" spans="1:9" x14ac:dyDescent="0.2">
      <c r="A1554">
        <v>1553</v>
      </c>
      <c r="B1554" t="s">
        <v>26</v>
      </c>
      <c r="G1554">
        <v>2</v>
      </c>
      <c r="H1554">
        <v>1553</v>
      </c>
      <c r="I1554">
        <v>1.1553</v>
      </c>
    </row>
    <row r="1555" spans="1:9" x14ac:dyDescent="0.2">
      <c r="A1555">
        <v>1554</v>
      </c>
      <c r="G1555">
        <v>16</v>
      </c>
      <c r="H1555" t="s">
        <v>2645</v>
      </c>
      <c r="I1555" t="s">
        <v>2646</v>
      </c>
    </row>
    <row r="1556" spans="1:9" x14ac:dyDescent="0.2">
      <c r="A1556">
        <v>1555</v>
      </c>
      <c r="G1556">
        <v>4</v>
      </c>
      <c r="H1556" t="s">
        <v>2647</v>
      </c>
      <c r="I1556" t="s">
        <v>2648</v>
      </c>
    </row>
    <row r="1557" spans="1:9" x14ac:dyDescent="0.2">
      <c r="A1557">
        <v>1556</v>
      </c>
      <c r="G1557">
        <v>6</v>
      </c>
      <c r="H1557" t="s">
        <v>2649</v>
      </c>
      <c r="I1557" t="s">
        <v>2650</v>
      </c>
    </row>
    <row r="1558" spans="1:9" x14ac:dyDescent="0.2">
      <c r="A1558">
        <v>1557</v>
      </c>
      <c r="G1558">
        <v>6</v>
      </c>
      <c r="H1558" t="s">
        <v>2651</v>
      </c>
      <c r="I1558" t="s">
        <v>2652</v>
      </c>
    </row>
    <row r="1559" spans="1:9" x14ac:dyDescent="0.2">
      <c r="A1559">
        <v>1558</v>
      </c>
      <c r="G1559">
        <v>8</v>
      </c>
      <c r="H1559" t="s">
        <v>2653</v>
      </c>
      <c r="I1559" t="s">
        <v>2654</v>
      </c>
    </row>
    <row r="1560" spans="1:9" x14ac:dyDescent="0.2">
      <c r="A1560">
        <v>1559</v>
      </c>
      <c r="B1560" t="s">
        <v>26</v>
      </c>
      <c r="G1560">
        <v>2</v>
      </c>
      <c r="H1560">
        <v>1559</v>
      </c>
      <c r="I1560">
        <v>1.1558999999999999</v>
      </c>
    </row>
    <row r="1561" spans="1:9" x14ac:dyDescent="0.2">
      <c r="A1561">
        <v>1560</v>
      </c>
      <c r="G1561">
        <v>32</v>
      </c>
      <c r="H1561" t="s">
        <v>2655</v>
      </c>
      <c r="I1561" t="s">
        <v>2656</v>
      </c>
    </row>
    <row r="1562" spans="1:9" x14ac:dyDescent="0.2">
      <c r="A1562">
        <v>1561</v>
      </c>
      <c r="G1562">
        <v>4</v>
      </c>
      <c r="H1562" t="s">
        <v>2657</v>
      </c>
      <c r="I1562" t="s">
        <v>2658</v>
      </c>
    </row>
    <row r="1563" spans="1:9" x14ac:dyDescent="0.2">
      <c r="A1563">
        <v>1562</v>
      </c>
      <c r="G1563">
        <v>8</v>
      </c>
      <c r="H1563" t="s">
        <v>2659</v>
      </c>
      <c r="I1563" t="s">
        <v>2660</v>
      </c>
    </row>
    <row r="1564" spans="1:9" x14ac:dyDescent="0.2">
      <c r="A1564">
        <v>1563</v>
      </c>
      <c r="G1564">
        <v>4</v>
      </c>
      <c r="H1564" t="s">
        <v>2661</v>
      </c>
      <c r="I1564" t="s">
        <v>2662</v>
      </c>
    </row>
    <row r="1565" spans="1:9" x14ac:dyDescent="0.2">
      <c r="A1565">
        <v>1564</v>
      </c>
      <c r="G1565">
        <v>12</v>
      </c>
      <c r="H1565" t="s">
        <v>2663</v>
      </c>
      <c r="I1565" t="s">
        <v>2664</v>
      </c>
    </row>
    <row r="1566" spans="1:9" x14ac:dyDescent="0.2">
      <c r="A1566">
        <v>1565</v>
      </c>
      <c r="G1566">
        <v>4</v>
      </c>
      <c r="H1566" t="s">
        <v>2665</v>
      </c>
      <c r="I1566" t="s">
        <v>2666</v>
      </c>
    </row>
    <row r="1567" spans="1:9" x14ac:dyDescent="0.2">
      <c r="A1567">
        <v>1566</v>
      </c>
      <c r="G1567">
        <v>16</v>
      </c>
      <c r="H1567" t="s">
        <v>2667</v>
      </c>
      <c r="I1567" t="s">
        <v>2668</v>
      </c>
    </row>
    <row r="1568" spans="1:9" x14ac:dyDescent="0.2">
      <c r="A1568">
        <v>1567</v>
      </c>
      <c r="B1568" t="s">
        <v>26</v>
      </c>
      <c r="G1568">
        <v>2</v>
      </c>
      <c r="H1568">
        <v>1567</v>
      </c>
      <c r="I1568">
        <v>1.1567000000000001</v>
      </c>
    </row>
    <row r="1569" spans="1:9" x14ac:dyDescent="0.2">
      <c r="A1569">
        <v>1568</v>
      </c>
      <c r="G1569">
        <v>18</v>
      </c>
      <c r="H1569" t="s">
        <v>2669</v>
      </c>
      <c r="I1569" t="s">
        <v>2670</v>
      </c>
    </row>
    <row r="1570" spans="1:9" x14ac:dyDescent="0.2">
      <c r="A1570">
        <v>1569</v>
      </c>
      <c r="G1570">
        <v>4</v>
      </c>
      <c r="H1570" t="s">
        <v>2671</v>
      </c>
      <c r="I1570" t="s">
        <v>2672</v>
      </c>
    </row>
    <row r="1571" spans="1:9" x14ac:dyDescent="0.2">
      <c r="A1571">
        <v>1570</v>
      </c>
      <c r="G1571">
        <v>8</v>
      </c>
      <c r="H1571" t="s">
        <v>2673</v>
      </c>
      <c r="I1571" t="s">
        <v>2674</v>
      </c>
    </row>
    <row r="1572" spans="1:9" x14ac:dyDescent="0.2">
      <c r="A1572">
        <v>1571</v>
      </c>
      <c r="B1572" t="s">
        <v>26</v>
      </c>
      <c r="G1572">
        <v>2</v>
      </c>
      <c r="H1572">
        <v>1571</v>
      </c>
      <c r="I1572">
        <v>1.1571</v>
      </c>
    </row>
    <row r="1573" spans="1:9" x14ac:dyDescent="0.2">
      <c r="A1573">
        <v>1572</v>
      </c>
      <c r="G1573">
        <v>12</v>
      </c>
      <c r="H1573" t="s">
        <v>2675</v>
      </c>
      <c r="I1573" t="s">
        <v>2676</v>
      </c>
    </row>
    <row r="1574" spans="1:9" x14ac:dyDescent="0.2">
      <c r="A1574">
        <v>1573</v>
      </c>
      <c r="G1574">
        <v>6</v>
      </c>
      <c r="H1574" t="s">
        <v>2677</v>
      </c>
      <c r="I1574" t="s">
        <v>2678</v>
      </c>
    </row>
    <row r="1575" spans="1:9" x14ac:dyDescent="0.2">
      <c r="A1575">
        <v>1574</v>
      </c>
      <c r="G1575">
        <v>4</v>
      </c>
      <c r="H1575" t="s">
        <v>2679</v>
      </c>
      <c r="I1575" t="s">
        <v>2680</v>
      </c>
    </row>
    <row r="1576" spans="1:9" x14ac:dyDescent="0.2">
      <c r="A1576">
        <v>1575</v>
      </c>
      <c r="G1576">
        <v>18</v>
      </c>
      <c r="H1576" t="s">
        <v>2681</v>
      </c>
      <c r="I1576" t="s">
        <v>2682</v>
      </c>
    </row>
    <row r="1577" spans="1:9" x14ac:dyDescent="0.2">
      <c r="A1577">
        <v>1576</v>
      </c>
      <c r="G1577">
        <v>8</v>
      </c>
      <c r="H1577" t="s">
        <v>2683</v>
      </c>
      <c r="I1577" t="s">
        <v>2684</v>
      </c>
    </row>
    <row r="1578" spans="1:9" x14ac:dyDescent="0.2">
      <c r="A1578">
        <v>1577</v>
      </c>
      <c r="G1578">
        <v>4</v>
      </c>
      <c r="H1578" t="s">
        <v>2685</v>
      </c>
      <c r="I1578" t="s">
        <v>2686</v>
      </c>
    </row>
    <row r="1579" spans="1:9" x14ac:dyDescent="0.2">
      <c r="A1579">
        <v>1578</v>
      </c>
      <c r="G1579">
        <v>8</v>
      </c>
      <c r="H1579" t="s">
        <v>2687</v>
      </c>
      <c r="I1579" t="s">
        <v>2688</v>
      </c>
    </row>
    <row r="1580" spans="1:9" x14ac:dyDescent="0.2">
      <c r="A1580">
        <v>1579</v>
      </c>
      <c r="B1580" t="s">
        <v>26</v>
      </c>
      <c r="G1580">
        <v>2</v>
      </c>
      <c r="H1580">
        <v>1579</v>
      </c>
      <c r="I1580">
        <v>1.1578999999999999</v>
      </c>
    </row>
    <row r="1581" spans="1:9" x14ac:dyDescent="0.2">
      <c r="A1581">
        <v>1580</v>
      </c>
      <c r="G1581">
        <v>12</v>
      </c>
      <c r="H1581" t="s">
        <v>2689</v>
      </c>
      <c r="I1581" t="s">
        <v>2690</v>
      </c>
    </row>
    <row r="1582" spans="1:9" x14ac:dyDescent="0.2">
      <c r="A1582">
        <v>1581</v>
      </c>
      <c r="G1582">
        <v>8</v>
      </c>
      <c r="H1582" t="s">
        <v>2691</v>
      </c>
      <c r="I1582" t="s">
        <v>2692</v>
      </c>
    </row>
    <row r="1583" spans="1:9" x14ac:dyDescent="0.2">
      <c r="A1583">
        <v>1582</v>
      </c>
      <c r="G1583">
        <v>8</v>
      </c>
      <c r="H1583" t="s">
        <v>2693</v>
      </c>
      <c r="I1583" t="s">
        <v>2694</v>
      </c>
    </row>
    <row r="1584" spans="1:9" x14ac:dyDescent="0.2">
      <c r="A1584">
        <v>1583</v>
      </c>
      <c r="B1584" t="s">
        <v>26</v>
      </c>
      <c r="G1584">
        <v>2</v>
      </c>
      <c r="H1584">
        <v>1583</v>
      </c>
      <c r="I1584">
        <v>1.1583000000000001</v>
      </c>
    </row>
    <row r="1585" spans="1:9" x14ac:dyDescent="0.2">
      <c r="A1585">
        <v>1584</v>
      </c>
      <c r="G1585">
        <v>30</v>
      </c>
      <c r="H1585" t="s">
        <v>2695</v>
      </c>
      <c r="I1585" t="s">
        <v>2696</v>
      </c>
    </row>
    <row r="1586" spans="1:9" x14ac:dyDescent="0.2">
      <c r="A1586">
        <v>1585</v>
      </c>
      <c r="G1586">
        <v>4</v>
      </c>
      <c r="H1586" t="s">
        <v>2697</v>
      </c>
      <c r="I1586" t="s">
        <v>2698</v>
      </c>
    </row>
    <row r="1587" spans="1:9" x14ac:dyDescent="0.2">
      <c r="A1587">
        <v>1586</v>
      </c>
      <c r="G1587">
        <v>8</v>
      </c>
      <c r="H1587" t="s">
        <v>2699</v>
      </c>
      <c r="I1587" t="s">
        <v>2700</v>
      </c>
    </row>
    <row r="1588" spans="1:9" x14ac:dyDescent="0.2">
      <c r="A1588">
        <v>1587</v>
      </c>
      <c r="G1588">
        <v>6</v>
      </c>
      <c r="H1588" t="s">
        <v>2701</v>
      </c>
      <c r="I1588" t="s">
        <v>2702</v>
      </c>
    </row>
    <row r="1589" spans="1:9" x14ac:dyDescent="0.2">
      <c r="A1589">
        <v>1588</v>
      </c>
      <c r="G1589">
        <v>6</v>
      </c>
      <c r="H1589" t="s">
        <v>2703</v>
      </c>
      <c r="I1589" t="s">
        <v>2704</v>
      </c>
    </row>
    <row r="1590" spans="1:9" x14ac:dyDescent="0.2">
      <c r="A1590">
        <v>1589</v>
      </c>
      <c r="G1590">
        <v>4</v>
      </c>
      <c r="H1590" t="s">
        <v>2705</v>
      </c>
      <c r="I1590" t="s">
        <v>2706</v>
      </c>
    </row>
    <row r="1591" spans="1:9" x14ac:dyDescent="0.2">
      <c r="A1591">
        <v>1590</v>
      </c>
      <c r="G1591">
        <v>16</v>
      </c>
      <c r="H1591" t="s">
        <v>2707</v>
      </c>
      <c r="I1591" t="s">
        <v>2708</v>
      </c>
    </row>
    <row r="1592" spans="1:9" x14ac:dyDescent="0.2">
      <c r="A1592">
        <v>1591</v>
      </c>
      <c r="G1592">
        <v>4</v>
      </c>
      <c r="H1592" t="s">
        <v>2709</v>
      </c>
      <c r="I1592" t="s">
        <v>2710</v>
      </c>
    </row>
    <row r="1593" spans="1:9" x14ac:dyDescent="0.2">
      <c r="A1593">
        <v>1592</v>
      </c>
      <c r="G1593">
        <v>8</v>
      </c>
      <c r="H1593" t="s">
        <v>2711</v>
      </c>
      <c r="I1593" t="s">
        <v>2712</v>
      </c>
    </row>
    <row r="1594" spans="1:9" x14ac:dyDescent="0.2">
      <c r="A1594">
        <v>1593</v>
      </c>
      <c r="G1594">
        <v>8</v>
      </c>
      <c r="H1594" t="s">
        <v>2713</v>
      </c>
      <c r="I1594" t="s">
        <v>2714</v>
      </c>
    </row>
    <row r="1595" spans="1:9" x14ac:dyDescent="0.2">
      <c r="A1595">
        <v>1594</v>
      </c>
      <c r="G1595">
        <v>4</v>
      </c>
      <c r="H1595" t="s">
        <v>2715</v>
      </c>
      <c r="I1595" t="s">
        <v>2716</v>
      </c>
    </row>
    <row r="1596" spans="1:9" x14ac:dyDescent="0.2">
      <c r="A1596">
        <v>1595</v>
      </c>
      <c r="G1596">
        <v>8</v>
      </c>
      <c r="H1596" t="s">
        <v>2717</v>
      </c>
      <c r="I1596" t="s">
        <v>2718</v>
      </c>
    </row>
    <row r="1597" spans="1:9" x14ac:dyDescent="0.2">
      <c r="A1597">
        <v>1596</v>
      </c>
      <c r="G1597">
        <v>24</v>
      </c>
      <c r="H1597" t="s">
        <v>2719</v>
      </c>
      <c r="I1597" t="s">
        <v>2720</v>
      </c>
    </row>
    <row r="1598" spans="1:9" x14ac:dyDescent="0.2">
      <c r="A1598">
        <v>1597</v>
      </c>
      <c r="B1598" t="s">
        <v>26</v>
      </c>
      <c r="F1598" t="s">
        <v>25</v>
      </c>
      <c r="G1598">
        <v>2</v>
      </c>
      <c r="H1598">
        <v>1597</v>
      </c>
      <c r="I1598">
        <v>1.1597</v>
      </c>
    </row>
    <row r="1599" spans="1:9" x14ac:dyDescent="0.2">
      <c r="A1599">
        <v>1598</v>
      </c>
      <c r="G1599">
        <v>8</v>
      </c>
      <c r="H1599" t="s">
        <v>2721</v>
      </c>
      <c r="I1599" t="s">
        <v>2722</v>
      </c>
    </row>
    <row r="1600" spans="1:9" x14ac:dyDescent="0.2">
      <c r="A1600">
        <v>1599</v>
      </c>
      <c r="G1600">
        <v>8</v>
      </c>
      <c r="H1600" t="s">
        <v>2723</v>
      </c>
      <c r="I1600" t="s">
        <v>2724</v>
      </c>
    </row>
    <row r="1601" spans="1:9" x14ac:dyDescent="0.2">
      <c r="A1601">
        <v>1600</v>
      </c>
      <c r="C1601" t="s">
        <v>23</v>
      </c>
      <c r="G1601">
        <v>21</v>
      </c>
      <c r="H1601" t="s">
        <v>2725</v>
      </c>
      <c r="I1601" t="s">
        <v>2726</v>
      </c>
    </row>
    <row r="1602" spans="1:9" x14ac:dyDescent="0.2">
      <c r="A1602">
        <v>1601</v>
      </c>
      <c r="B1602" t="s">
        <v>26</v>
      </c>
      <c r="G1602">
        <v>2</v>
      </c>
      <c r="H1602">
        <v>1601</v>
      </c>
      <c r="I1602">
        <v>1.1600999999999999</v>
      </c>
    </row>
    <row r="1603" spans="1:9" x14ac:dyDescent="0.2">
      <c r="A1603">
        <v>1602</v>
      </c>
      <c r="G1603">
        <v>12</v>
      </c>
      <c r="H1603" t="s">
        <v>2727</v>
      </c>
      <c r="I1603" t="s">
        <v>2728</v>
      </c>
    </row>
    <row r="1604" spans="1:9" x14ac:dyDescent="0.2">
      <c r="A1604">
        <v>1603</v>
      </c>
      <c r="G1604">
        <v>4</v>
      </c>
      <c r="H1604" t="s">
        <v>2729</v>
      </c>
      <c r="I1604" t="s">
        <v>2730</v>
      </c>
    </row>
    <row r="1605" spans="1:9" x14ac:dyDescent="0.2">
      <c r="A1605">
        <v>1604</v>
      </c>
      <c r="G1605">
        <v>6</v>
      </c>
      <c r="H1605" t="s">
        <v>2731</v>
      </c>
      <c r="I1605" t="s">
        <v>2732</v>
      </c>
    </row>
    <row r="1606" spans="1:9" x14ac:dyDescent="0.2">
      <c r="A1606">
        <v>1605</v>
      </c>
      <c r="G1606">
        <v>8</v>
      </c>
      <c r="H1606" t="s">
        <v>2733</v>
      </c>
      <c r="I1606" t="s">
        <v>2734</v>
      </c>
    </row>
    <row r="1607" spans="1:9" x14ac:dyDescent="0.2">
      <c r="A1607">
        <v>1606</v>
      </c>
      <c r="G1607">
        <v>8</v>
      </c>
      <c r="H1607" t="s">
        <v>2735</v>
      </c>
      <c r="I1607" t="s">
        <v>2736</v>
      </c>
    </row>
    <row r="1608" spans="1:9" x14ac:dyDescent="0.2">
      <c r="A1608">
        <v>1607</v>
      </c>
      <c r="B1608" t="s">
        <v>26</v>
      </c>
      <c r="G1608">
        <v>2</v>
      </c>
      <c r="H1608">
        <v>1607</v>
      </c>
      <c r="I1608">
        <v>1.1607000000000001</v>
      </c>
    </row>
    <row r="1609" spans="1:9" x14ac:dyDescent="0.2">
      <c r="A1609">
        <v>1608</v>
      </c>
      <c r="G1609">
        <v>16</v>
      </c>
      <c r="H1609" t="s">
        <v>2737</v>
      </c>
      <c r="I1609" t="s">
        <v>2738</v>
      </c>
    </row>
    <row r="1610" spans="1:9" x14ac:dyDescent="0.2">
      <c r="A1610">
        <v>1609</v>
      </c>
      <c r="B1610" t="s">
        <v>26</v>
      </c>
      <c r="G1610">
        <v>2</v>
      </c>
      <c r="H1610">
        <v>1609</v>
      </c>
      <c r="I1610">
        <v>1.1609</v>
      </c>
    </row>
    <row r="1611" spans="1:9" x14ac:dyDescent="0.2">
      <c r="A1611">
        <v>1610</v>
      </c>
      <c r="G1611">
        <v>16</v>
      </c>
      <c r="H1611" t="s">
        <v>2739</v>
      </c>
      <c r="I1611" t="s">
        <v>2740</v>
      </c>
    </row>
    <row r="1612" spans="1:9" x14ac:dyDescent="0.2">
      <c r="A1612">
        <v>1611</v>
      </c>
      <c r="G1612">
        <v>6</v>
      </c>
      <c r="H1612" t="s">
        <v>2741</v>
      </c>
      <c r="I1612" t="s">
        <v>2742</v>
      </c>
    </row>
    <row r="1613" spans="1:9" x14ac:dyDescent="0.2">
      <c r="A1613">
        <v>1612</v>
      </c>
      <c r="G1613">
        <v>12</v>
      </c>
      <c r="H1613" t="s">
        <v>2743</v>
      </c>
      <c r="I1613" t="s">
        <v>2744</v>
      </c>
    </row>
    <row r="1614" spans="1:9" x14ac:dyDescent="0.2">
      <c r="A1614">
        <v>1613</v>
      </c>
      <c r="B1614" t="s">
        <v>26</v>
      </c>
      <c r="G1614">
        <v>2</v>
      </c>
      <c r="H1614">
        <v>1613</v>
      </c>
      <c r="I1614">
        <v>1.1613</v>
      </c>
    </row>
    <row r="1615" spans="1:9" x14ac:dyDescent="0.2">
      <c r="A1615">
        <v>1614</v>
      </c>
      <c r="G1615">
        <v>8</v>
      </c>
      <c r="H1615" t="s">
        <v>2745</v>
      </c>
      <c r="I1615" t="s">
        <v>2746</v>
      </c>
    </row>
    <row r="1616" spans="1:9" x14ac:dyDescent="0.2">
      <c r="A1616">
        <v>1615</v>
      </c>
      <c r="G1616">
        <v>8</v>
      </c>
      <c r="H1616" t="s">
        <v>2747</v>
      </c>
      <c r="I1616" t="s">
        <v>2748</v>
      </c>
    </row>
    <row r="1617" spans="1:9" x14ac:dyDescent="0.2">
      <c r="A1617">
        <v>1616</v>
      </c>
      <c r="G1617">
        <v>10</v>
      </c>
      <c r="H1617" t="s">
        <v>2749</v>
      </c>
      <c r="I1617" t="s">
        <v>2750</v>
      </c>
    </row>
    <row r="1618" spans="1:9" x14ac:dyDescent="0.2">
      <c r="A1618">
        <v>1617</v>
      </c>
      <c r="G1618">
        <v>12</v>
      </c>
      <c r="H1618" t="s">
        <v>2751</v>
      </c>
      <c r="I1618" t="s">
        <v>2752</v>
      </c>
    </row>
    <row r="1619" spans="1:9" x14ac:dyDescent="0.2">
      <c r="A1619">
        <v>1618</v>
      </c>
      <c r="G1619">
        <v>4</v>
      </c>
      <c r="H1619" t="s">
        <v>2753</v>
      </c>
      <c r="I1619" t="s">
        <v>2754</v>
      </c>
    </row>
    <row r="1620" spans="1:9" x14ac:dyDescent="0.2">
      <c r="A1620">
        <v>1619</v>
      </c>
      <c r="B1620" t="s">
        <v>26</v>
      </c>
      <c r="G1620">
        <v>2</v>
      </c>
      <c r="H1620">
        <v>1619</v>
      </c>
      <c r="I1620">
        <v>1.1618999999999999</v>
      </c>
    </row>
    <row r="1621" spans="1:9" x14ac:dyDescent="0.2">
      <c r="A1621">
        <v>1620</v>
      </c>
      <c r="G1621">
        <v>30</v>
      </c>
      <c r="H1621" t="s">
        <v>2755</v>
      </c>
      <c r="I1621" t="s">
        <v>2756</v>
      </c>
    </row>
    <row r="1622" spans="1:9" x14ac:dyDescent="0.2">
      <c r="A1622">
        <v>1621</v>
      </c>
      <c r="B1622" t="s">
        <v>26</v>
      </c>
      <c r="G1622">
        <v>2</v>
      </c>
      <c r="H1622">
        <v>1621</v>
      </c>
      <c r="I1622">
        <v>1.1620999999999999</v>
      </c>
    </row>
    <row r="1623" spans="1:9" x14ac:dyDescent="0.2">
      <c r="A1623">
        <v>1622</v>
      </c>
      <c r="G1623">
        <v>4</v>
      </c>
      <c r="H1623" t="s">
        <v>2757</v>
      </c>
      <c r="I1623" t="s">
        <v>2758</v>
      </c>
    </row>
    <row r="1624" spans="1:9" x14ac:dyDescent="0.2">
      <c r="A1624">
        <v>1623</v>
      </c>
      <c r="G1624">
        <v>4</v>
      </c>
      <c r="H1624" t="s">
        <v>2759</v>
      </c>
      <c r="I1624" t="s">
        <v>2760</v>
      </c>
    </row>
    <row r="1625" spans="1:9" x14ac:dyDescent="0.2">
      <c r="A1625">
        <v>1624</v>
      </c>
      <c r="G1625">
        <v>16</v>
      </c>
      <c r="H1625" t="s">
        <v>2761</v>
      </c>
      <c r="I1625" t="s">
        <v>2762</v>
      </c>
    </row>
    <row r="1626" spans="1:9" x14ac:dyDescent="0.2">
      <c r="A1626">
        <v>1625</v>
      </c>
      <c r="G1626">
        <v>8</v>
      </c>
      <c r="H1626" t="s">
        <v>2763</v>
      </c>
      <c r="I1626" t="s">
        <v>2764</v>
      </c>
    </row>
    <row r="1627" spans="1:9" x14ac:dyDescent="0.2">
      <c r="A1627">
        <v>1626</v>
      </c>
      <c r="G1627">
        <v>8</v>
      </c>
      <c r="H1627" t="s">
        <v>2765</v>
      </c>
      <c r="I1627" t="s">
        <v>2766</v>
      </c>
    </row>
    <row r="1628" spans="1:9" x14ac:dyDescent="0.2">
      <c r="A1628">
        <v>1627</v>
      </c>
      <c r="B1628" t="s">
        <v>26</v>
      </c>
      <c r="G1628">
        <v>2</v>
      </c>
      <c r="H1628">
        <v>1627</v>
      </c>
      <c r="I1628">
        <v>1.1627000000000001</v>
      </c>
    </row>
    <row r="1629" spans="1:9" x14ac:dyDescent="0.2">
      <c r="A1629">
        <v>1628</v>
      </c>
      <c r="G1629">
        <v>12</v>
      </c>
      <c r="H1629" t="s">
        <v>2767</v>
      </c>
      <c r="I1629" t="s">
        <v>2768</v>
      </c>
    </row>
    <row r="1630" spans="1:9" x14ac:dyDescent="0.2">
      <c r="A1630">
        <v>1629</v>
      </c>
      <c r="G1630">
        <v>6</v>
      </c>
      <c r="H1630" t="s">
        <v>2769</v>
      </c>
      <c r="I1630" t="s">
        <v>2770</v>
      </c>
    </row>
    <row r="1631" spans="1:9" x14ac:dyDescent="0.2">
      <c r="A1631">
        <v>1630</v>
      </c>
      <c r="G1631">
        <v>8</v>
      </c>
      <c r="H1631" t="s">
        <v>2771</v>
      </c>
      <c r="I1631" t="s">
        <v>2772</v>
      </c>
    </row>
    <row r="1632" spans="1:9" x14ac:dyDescent="0.2">
      <c r="A1632">
        <v>1631</v>
      </c>
      <c r="G1632">
        <v>4</v>
      </c>
      <c r="H1632" t="s">
        <v>2773</v>
      </c>
      <c r="I1632" t="s">
        <v>2774</v>
      </c>
    </row>
    <row r="1633" spans="1:9" x14ac:dyDescent="0.2">
      <c r="A1633">
        <v>1632</v>
      </c>
      <c r="G1633">
        <v>24</v>
      </c>
      <c r="H1633" t="s">
        <v>2775</v>
      </c>
      <c r="I1633" t="s">
        <v>2776</v>
      </c>
    </row>
    <row r="1634" spans="1:9" x14ac:dyDescent="0.2">
      <c r="A1634">
        <v>1633</v>
      </c>
      <c r="G1634">
        <v>4</v>
      </c>
      <c r="H1634" t="s">
        <v>2777</v>
      </c>
      <c r="I1634" t="s">
        <v>2778</v>
      </c>
    </row>
    <row r="1635" spans="1:9" x14ac:dyDescent="0.2">
      <c r="A1635">
        <v>1634</v>
      </c>
      <c r="G1635">
        <v>8</v>
      </c>
      <c r="H1635" t="s">
        <v>2779</v>
      </c>
      <c r="I1635" t="s">
        <v>2780</v>
      </c>
    </row>
    <row r="1636" spans="1:9" x14ac:dyDescent="0.2">
      <c r="A1636">
        <v>1635</v>
      </c>
      <c r="G1636">
        <v>8</v>
      </c>
      <c r="H1636" t="s">
        <v>2781</v>
      </c>
      <c r="I1636" t="s">
        <v>2782</v>
      </c>
    </row>
    <row r="1637" spans="1:9" x14ac:dyDescent="0.2">
      <c r="A1637">
        <v>1636</v>
      </c>
      <c r="G1637">
        <v>6</v>
      </c>
      <c r="H1637" t="s">
        <v>2783</v>
      </c>
      <c r="I1637" t="s">
        <v>2784</v>
      </c>
    </row>
    <row r="1638" spans="1:9" x14ac:dyDescent="0.2">
      <c r="A1638">
        <v>1637</v>
      </c>
      <c r="B1638" t="s">
        <v>26</v>
      </c>
      <c r="G1638">
        <v>2</v>
      </c>
      <c r="H1638">
        <v>1637</v>
      </c>
      <c r="I1638">
        <v>1.1637</v>
      </c>
    </row>
    <row r="1639" spans="1:9" x14ac:dyDescent="0.2">
      <c r="A1639">
        <v>1638</v>
      </c>
      <c r="G1639">
        <v>24</v>
      </c>
      <c r="H1639" t="s">
        <v>2785</v>
      </c>
      <c r="I1639" t="s">
        <v>2786</v>
      </c>
    </row>
    <row r="1640" spans="1:9" x14ac:dyDescent="0.2">
      <c r="A1640">
        <v>1639</v>
      </c>
      <c r="G1640">
        <v>4</v>
      </c>
      <c r="H1640" t="s">
        <v>2787</v>
      </c>
      <c r="I1640" t="s">
        <v>2788</v>
      </c>
    </row>
    <row r="1641" spans="1:9" x14ac:dyDescent="0.2">
      <c r="A1641">
        <v>1640</v>
      </c>
      <c r="G1641">
        <v>16</v>
      </c>
      <c r="H1641" t="s">
        <v>2789</v>
      </c>
      <c r="I1641" t="s">
        <v>2790</v>
      </c>
    </row>
    <row r="1642" spans="1:9" x14ac:dyDescent="0.2">
      <c r="A1642">
        <v>1641</v>
      </c>
      <c r="G1642">
        <v>4</v>
      </c>
      <c r="H1642" t="s">
        <v>2791</v>
      </c>
      <c r="I1642" t="s">
        <v>2792</v>
      </c>
    </row>
    <row r="1643" spans="1:9" x14ac:dyDescent="0.2">
      <c r="A1643">
        <v>1642</v>
      </c>
      <c r="G1643">
        <v>4</v>
      </c>
      <c r="H1643" t="s">
        <v>2793</v>
      </c>
      <c r="I1643" t="s">
        <v>2794</v>
      </c>
    </row>
    <row r="1644" spans="1:9" x14ac:dyDescent="0.2">
      <c r="A1644">
        <v>1643</v>
      </c>
      <c r="G1644">
        <v>4</v>
      </c>
      <c r="H1644" t="s">
        <v>2795</v>
      </c>
      <c r="I1644" t="s">
        <v>2796</v>
      </c>
    </row>
    <row r="1645" spans="1:9" x14ac:dyDescent="0.2">
      <c r="A1645">
        <v>1644</v>
      </c>
      <c r="G1645">
        <v>12</v>
      </c>
      <c r="H1645" t="s">
        <v>2797</v>
      </c>
      <c r="I1645" t="s">
        <v>2798</v>
      </c>
    </row>
    <row r="1646" spans="1:9" x14ac:dyDescent="0.2">
      <c r="A1646">
        <v>1645</v>
      </c>
      <c r="G1646">
        <v>8</v>
      </c>
      <c r="H1646" t="s">
        <v>2799</v>
      </c>
      <c r="I1646" t="s">
        <v>2800</v>
      </c>
    </row>
    <row r="1647" spans="1:9" x14ac:dyDescent="0.2">
      <c r="A1647">
        <v>1646</v>
      </c>
      <c r="G1647">
        <v>4</v>
      </c>
      <c r="H1647" t="s">
        <v>2801</v>
      </c>
      <c r="I1647" t="s">
        <v>2802</v>
      </c>
    </row>
    <row r="1648" spans="1:9" x14ac:dyDescent="0.2">
      <c r="A1648">
        <v>1647</v>
      </c>
      <c r="G1648">
        <v>8</v>
      </c>
      <c r="H1648" t="s">
        <v>2803</v>
      </c>
      <c r="I1648" t="s">
        <v>2804</v>
      </c>
    </row>
    <row r="1649" spans="1:9" x14ac:dyDescent="0.2">
      <c r="A1649">
        <v>1648</v>
      </c>
      <c r="G1649">
        <v>10</v>
      </c>
      <c r="H1649" t="s">
        <v>2805</v>
      </c>
      <c r="I1649" t="s">
        <v>2806</v>
      </c>
    </row>
    <row r="1650" spans="1:9" x14ac:dyDescent="0.2">
      <c r="A1650">
        <v>1649</v>
      </c>
      <c r="G1650">
        <v>4</v>
      </c>
      <c r="H1650" t="s">
        <v>2807</v>
      </c>
      <c r="I1650" t="s">
        <v>2808</v>
      </c>
    </row>
    <row r="1651" spans="1:9" x14ac:dyDescent="0.2">
      <c r="A1651">
        <v>1650</v>
      </c>
      <c r="G1651">
        <v>24</v>
      </c>
      <c r="H1651" t="s">
        <v>2809</v>
      </c>
      <c r="I1651" t="s">
        <v>2810</v>
      </c>
    </row>
    <row r="1652" spans="1:9" x14ac:dyDescent="0.2">
      <c r="A1652">
        <v>1651</v>
      </c>
      <c r="G1652">
        <v>4</v>
      </c>
      <c r="H1652" t="s">
        <v>2811</v>
      </c>
      <c r="I1652" t="s">
        <v>2812</v>
      </c>
    </row>
    <row r="1653" spans="1:9" x14ac:dyDescent="0.2">
      <c r="A1653">
        <v>1652</v>
      </c>
      <c r="G1653">
        <v>12</v>
      </c>
      <c r="H1653" t="s">
        <v>2813</v>
      </c>
      <c r="I1653" t="s">
        <v>2814</v>
      </c>
    </row>
    <row r="1654" spans="1:9" x14ac:dyDescent="0.2">
      <c r="A1654">
        <v>1653</v>
      </c>
      <c r="G1654">
        <v>8</v>
      </c>
      <c r="H1654" t="s">
        <v>2815</v>
      </c>
      <c r="I1654" t="s">
        <v>2816</v>
      </c>
    </row>
    <row r="1655" spans="1:9" x14ac:dyDescent="0.2">
      <c r="A1655">
        <v>1654</v>
      </c>
      <c r="G1655">
        <v>4</v>
      </c>
      <c r="H1655" t="s">
        <v>2817</v>
      </c>
      <c r="I1655" t="s">
        <v>2818</v>
      </c>
    </row>
    <row r="1656" spans="1:9" x14ac:dyDescent="0.2">
      <c r="A1656">
        <v>1655</v>
      </c>
      <c r="G1656">
        <v>4</v>
      </c>
      <c r="H1656" t="s">
        <v>2819</v>
      </c>
      <c r="I1656" t="s">
        <v>2820</v>
      </c>
    </row>
    <row r="1657" spans="1:9" x14ac:dyDescent="0.2">
      <c r="A1657">
        <v>1656</v>
      </c>
      <c r="G1657">
        <v>24</v>
      </c>
      <c r="H1657" t="s">
        <v>2821</v>
      </c>
      <c r="I1657" t="s">
        <v>2822</v>
      </c>
    </row>
    <row r="1658" spans="1:9" x14ac:dyDescent="0.2">
      <c r="A1658">
        <v>1657</v>
      </c>
      <c r="B1658" t="s">
        <v>26</v>
      </c>
      <c r="G1658">
        <v>2</v>
      </c>
      <c r="H1658">
        <v>1657</v>
      </c>
      <c r="I1658">
        <v>1.1657</v>
      </c>
    </row>
    <row r="1659" spans="1:9" x14ac:dyDescent="0.2">
      <c r="A1659">
        <v>1658</v>
      </c>
      <c r="G1659">
        <v>4</v>
      </c>
      <c r="H1659" t="s">
        <v>2823</v>
      </c>
      <c r="I1659" t="s">
        <v>2824</v>
      </c>
    </row>
    <row r="1660" spans="1:9" x14ac:dyDescent="0.2">
      <c r="A1660">
        <v>1659</v>
      </c>
      <c r="G1660">
        <v>8</v>
      </c>
      <c r="H1660" t="s">
        <v>2825</v>
      </c>
      <c r="I1660" t="s">
        <v>2826</v>
      </c>
    </row>
    <row r="1661" spans="1:9" x14ac:dyDescent="0.2">
      <c r="A1661">
        <v>1660</v>
      </c>
      <c r="G1661">
        <v>12</v>
      </c>
      <c r="H1661" t="s">
        <v>2827</v>
      </c>
      <c r="I1661" t="s">
        <v>2828</v>
      </c>
    </row>
    <row r="1662" spans="1:9" x14ac:dyDescent="0.2">
      <c r="A1662">
        <v>1661</v>
      </c>
      <c r="G1662">
        <v>4</v>
      </c>
      <c r="H1662" t="s">
        <v>2829</v>
      </c>
      <c r="I1662" t="s">
        <v>2830</v>
      </c>
    </row>
    <row r="1663" spans="1:9" x14ac:dyDescent="0.2">
      <c r="A1663">
        <v>1662</v>
      </c>
      <c r="G1663">
        <v>8</v>
      </c>
      <c r="H1663" t="s">
        <v>2831</v>
      </c>
      <c r="I1663" t="s">
        <v>2832</v>
      </c>
    </row>
    <row r="1664" spans="1:9" x14ac:dyDescent="0.2">
      <c r="A1664">
        <v>1663</v>
      </c>
      <c r="B1664" t="s">
        <v>26</v>
      </c>
      <c r="G1664">
        <v>2</v>
      </c>
      <c r="H1664">
        <v>1663</v>
      </c>
      <c r="I1664">
        <v>1.1662999999999999</v>
      </c>
    </row>
    <row r="1665" spans="1:9" x14ac:dyDescent="0.2">
      <c r="A1665">
        <v>1664</v>
      </c>
      <c r="G1665">
        <v>16</v>
      </c>
      <c r="H1665" t="s">
        <v>2833</v>
      </c>
      <c r="I1665" t="s">
        <v>2834</v>
      </c>
    </row>
    <row r="1666" spans="1:9" x14ac:dyDescent="0.2">
      <c r="A1666">
        <v>1665</v>
      </c>
      <c r="G1666">
        <v>12</v>
      </c>
      <c r="H1666" t="s">
        <v>2835</v>
      </c>
      <c r="I1666" t="s">
        <v>2836</v>
      </c>
    </row>
    <row r="1667" spans="1:9" x14ac:dyDescent="0.2">
      <c r="A1667">
        <v>1666</v>
      </c>
      <c r="G1667">
        <v>12</v>
      </c>
      <c r="H1667" t="s">
        <v>2837</v>
      </c>
      <c r="I1667" t="s">
        <v>2838</v>
      </c>
    </row>
    <row r="1668" spans="1:9" x14ac:dyDescent="0.2">
      <c r="A1668">
        <v>1667</v>
      </c>
      <c r="B1668" t="s">
        <v>26</v>
      </c>
      <c r="G1668">
        <v>2</v>
      </c>
      <c r="H1668">
        <v>1667</v>
      </c>
      <c r="I1668">
        <v>1.1667000000000001</v>
      </c>
    </row>
    <row r="1669" spans="1:9" x14ac:dyDescent="0.2">
      <c r="A1669">
        <v>1668</v>
      </c>
      <c r="G1669">
        <v>12</v>
      </c>
      <c r="H1669" t="s">
        <v>2839</v>
      </c>
      <c r="I1669" t="s">
        <v>2840</v>
      </c>
    </row>
    <row r="1670" spans="1:9" x14ac:dyDescent="0.2">
      <c r="A1670">
        <v>1669</v>
      </c>
      <c r="B1670" t="s">
        <v>26</v>
      </c>
      <c r="G1670">
        <v>2</v>
      </c>
      <c r="H1670">
        <v>1669</v>
      </c>
      <c r="I1670">
        <v>1.1669</v>
      </c>
    </row>
    <row r="1671" spans="1:9" x14ac:dyDescent="0.2">
      <c r="A1671">
        <v>1670</v>
      </c>
      <c r="G1671">
        <v>8</v>
      </c>
      <c r="H1671" t="s">
        <v>2841</v>
      </c>
      <c r="I1671" t="s">
        <v>2842</v>
      </c>
    </row>
    <row r="1672" spans="1:9" x14ac:dyDescent="0.2">
      <c r="A1672">
        <v>1671</v>
      </c>
      <c r="G1672">
        <v>4</v>
      </c>
      <c r="H1672" t="s">
        <v>2843</v>
      </c>
      <c r="I1672" t="s">
        <v>2844</v>
      </c>
    </row>
    <row r="1673" spans="1:9" x14ac:dyDescent="0.2">
      <c r="A1673">
        <v>1672</v>
      </c>
      <c r="G1673">
        <v>16</v>
      </c>
      <c r="H1673" t="s">
        <v>2845</v>
      </c>
      <c r="I1673" t="s">
        <v>2846</v>
      </c>
    </row>
    <row r="1674" spans="1:9" x14ac:dyDescent="0.2">
      <c r="A1674">
        <v>1673</v>
      </c>
      <c r="G1674">
        <v>4</v>
      </c>
      <c r="H1674" t="s">
        <v>2847</v>
      </c>
      <c r="I1674" t="s">
        <v>2848</v>
      </c>
    </row>
    <row r="1675" spans="1:9" x14ac:dyDescent="0.2">
      <c r="A1675">
        <v>1674</v>
      </c>
      <c r="G1675">
        <v>16</v>
      </c>
      <c r="H1675" t="s">
        <v>2849</v>
      </c>
      <c r="I1675" t="s">
        <v>2850</v>
      </c>
    </row>
    <row r="1676" spans="1:9" x14ac:dyDescent="0.2">
      <c r="A1676">
        <v>1675</v>
      </c>
      <c r="G1676">
        <v>6</v>
      </c>
      <c r="H1676" t="s">
        <v>2851</v>
      </c>
      <c r="I1676" t="s">
        <v>2852</v>
      </c>
    </row>
    <row r="1677" spans="1:9" x14ac:dyDescent="0.2">
      <c r="A1677">
        <v>1676</v>
      </c>
      <c r="G1677">
        <v>6</v>
      </c>
      <c r="H1677" t="s">
        <v>2853</v>
      </c>
      <c r="I1677" t="s">
        <v>2854</v>
      </c>
    </row>
    <row r="1678" spans="1:9" x14ac:dyDescent="0.2">
      <c r="A1678">
        <v>1677</v>
      </c>
      <c r="G1678">
        <v>8</v>
      </c>
      <c r="H1678" t="s">
        <v>2855</v>
      </c>
      <c r="I1678" t="s">
        <v>2856</v>
      </c>
    </row>
    <row r="1679" spans="1:9" x14ac:dyDescent="0.2">
      <c r="A1679">
        <v>1678</v>
      </c>
      <c r="G1679">
        <v>4</v>
      </c>
      <c r="H1679" t="s">
        <v>2857</v>
      </c>
      <c r="I1679" t="s">
        <v>2858</v>
      </c>
    </row>
    <row r="1680" spans="1:9" x14ac:dyDescent="0.2">
      <c r="A1680">
        <v>1679</v>
      </c>
      <c r="G1680">
        <v>4</v>
      </c>
      <c r="H1680" t="s">
        <v>2859</v>
      </c>
      <c r="I1680" t="s">
        <v>2860</v>
      </c>
    </row>
    <row r="1681" spans="1:9" x14ac:dyDescent="0.2">
      <c r="A1681">
        <v>1680</v>
      </c>
      <c r="G1681">
        <v>40</v>
      </c>
      <c r="H1681" t="s">
        <v>2861</v>
      </c>
      <c r="I1681" t="s">
        <v>2862</v>
      </c>
    </row>
    <row r="1682" spans="1:9" x14ac:dyDescent="0.2">
      <c r="A1682">
        <v>1681</v>
      </c>
      <c r="C1682" t="s">
        <v>23</v>
      </c>
      <c r="G1682">
        <v>3</v>
      </c>
      <c r="H1682" t="s">
        <v>2863</v>
      </c>
      <c r="I1682" t="s">
        <v>2864</v>
      </c>
    </row>
    <row r="1683" spans="1:9" x14ac:dyDescent="0.2">
      <c r="A1683">
        <v>1682</v>
      </c>
      <c r="G1683">
        <v>6</v>
      </c>
      <c r="H1683" t="s">
        <v>2865</v>
      </c>
      <c r="I1683" t="s">
        <v>2866</v>
      </c>
    </row>
    <row r="1684" spans="1:9" x14ac:dyDescent="0.2">
      <c r="A1684">
        <v>1683</v>
      </c>
      <c r="G1684">
        <v>12</v>
      </c>
      <c r="H1684" t="s">
        <v>2867</v>
      </c>
      <c r="I1684" t="s">
        <v>2868</v>
      </c>
    </row>
    <row r="1685" spans="1:9" x14ac:dyDescent="0.2">
      <c r="A1685">
        <v>1684</v>
      </c>
      <c r="G1685">
        <v>6</v>
      </c>
      <c r="H1685" t="s">
        <v>2869</v>
      </c>
      <c r="I1685" t="s">
        <v>2870</v>
      </c>
    </row>
    <row r="1686" spans="1:9" x14ac:dyDescent="0.2">
      <c r="A1686">
        <v>1685</v>
      </c>
      <c r="G1686">
        <v>4</v>
      </c>
      <c r="H1686" t="s">
        <v>2871</v>
      </c>
      <c r="I1686" t="s">
        <v>2872</v>
      </c>
    </row>
    <row r="1687" spans="1:9" x14ac:dyDescent="0.2">
      <c r="A1687">
        <v>1686</v>
      </c>
      <c r="G1687">
        <v>8</v>
      </c>
      <c r="H1687" t="s">
        <v>2873</v>
      </c>
      <c r="I1687" t="s">
        <v>2874</v>
      </c>
    </row>
    <row r="1688" spans="1:9" x14ac:dyDescent="0.2">
      <c r="A1688">
        <v>1687</v>
      </c>
      <c r="G1688">
        <v>4</v>
      </c>
      <c r="H1688" t="s">
        <v>2875</v>
      </c>
      <c r="I1688" t="s">
        <v>2876</v>
      </c>
    </row>
    <row r="1689" spans="1:9" x14ac:dyDescent="0.2">
      <c r="A1689">
        <v>1688</v>
      </c>
      <c r="G1689">
        <v>8</v>
      </c>
      <c r="H1689" t="s">
        <v>2877</v>
      </c>
      <c r="I1689" t="s">
        <v>2878</v>
      </c>
    </row>
    <row r="1690" spans="1:9" x14ac:dyDescent="0.2">
      <c r="A1690">
        <v>1689</v>
      </c>
      <c r="G1690">
        <v>4</v>
      </c>
      <c r="H1690" t="s">
        <v>2879</v>
      </c>
      <c r="I1690" t="s">
        <v>2880</v>
      </c>
    </row>
    <row r="1691" spans="1:9" x14ac:dyDescent="0.2">
      <c r="A1691">
        <v>1690</v>
      </c>
      <c r="G1691">
        <v>12</v>
      </c>
      <c r="H1691" t="s">
        <v>2881</v>
      </c>
      <c r="I1691" t="s">
        <v>2882</v>
      </c>
    </row>
    <row r="1692" spans="1:9" x14ac:dyDescent="0.2">
      <c r="A1692">
        <v>1691</v>
      </c>
      <c r="G1692">
        <v>4</v>
      </c>
      <c r="H1692" t="s">
        <v>2883</v>
      </c>
      <c r="I1692" t="s">
        <v>2884</v>
      </c>
    </row>
    <row r="1693" spans="1:9" x14ac:dyDescent="0.2">
      <c r="A1693">
        <v>1692</v>
      </c>
      <c r="G1693">
        <v>18</v>
      </c>
      <c r="H1693" t="s">
        <v>2885</v>
      </c>
      <c r="I1693" t="s">
        <v>2886</v>
      </c>
    </row>
    <row r="1694" spans="1:9" x14ac:dyDescent="0.2">
      <c r="A1694">
        <v>1693</v>
      </c>
      <c r="B1694" t="s">
        <v>26</v>
      </c>
      <c r="G1694">
        <v>2</v>
      </c>
      <c r="H1694">
        <v>1693</v>
      </c>
      <c r="I1694">
        <v>1.1693</v>
      </c>
    </row>
    <row r="1695" spans="1:9" x14ac:dyDescent="0.2">
      <c r="A1695">
        <v>1694</v>
      </c>
      <c r="G1695">
        <v>12</v>
      </c>
      <c r="H1695" t="s">
        <v>2887</v>
      </c>
      <c r="I1695" t="s">
        <v>2888</v>
      </c>
    </row>
    <row r="1696" spans="1:9" x14ac:dyDescent="0.2">
      <c r="A1696">
        <v>1695</v>
      </c>
      <c r="G1696">
        <v>8</v>
      </c>
      <c r="H1696" t="s">
        <v>2889</v>
      </c>
      <c r="I1696" t="s">
        <v>2890</v>
      </c>
    </row>
    <row r="1697" spans="1:9" x14ac:dyDescent="0.2">
      <c r="A1697">
        <v>1696</v>
      </c>
      <c r="G1697">
        <v>12</v>
      </c>
      <c r="H1697" t="s">
        <v>2891</v>
      </c>
      <c r="I1697" t="s">
        <v>2892</v>
      </c>
    </row>
    <row r="1698" spans="1:9" x14ac:dyDescent="0.2">
      <c r="A1698">
        <v>1697</v>
      </c>
      <c r="B1698" t="s">
        <v>26</v>
      </c>
      <c r="G1698">
        <v>2</v>
      </c>
      <c r="H1698">
        <v>1697</v>
      </c>
      <c r="I1698">
        <v>1.1697</v>
      </c>
    </row>
    <row r="1699" spans="1:9" x14ac:dyDescent="0.2">
      <c r="A1699">
        <v>1698</v>
      </c>
      <c r="G1699">
        <v>8</v>
      </c>
      <c r="H1699" t="s">
        <v>2893</v>
      </c>
      <c r="I1699" t="s">
        <v>2894</v>
      </c>
    </row>
    <row r="1700" spans="1:9" x14ac:dyDescent="0.2">
      <c r="A1700">
        <v>1699</v>
      </c>
      <c r="B1700" t="s">
        <v>26</v>
      </c>
      <c r="G1700">
        <v>2</v>
      </c>
      <c r="H1700">
        <v>1699</v>
      </c>
      <c r="I1700">
        <v>1.1698999999999999</v>
      </c>
    </row>
    <row r="1701" spans="1:9" x14ac:dyDescent="0.2">
      <c r="A1701">
        <v>1700</v>
      </c>
      <c r="G1701">
        <v>18</v>
      </c>
      <c r="H1701" t="s">
        <v>2895</v>
      </c>
      <c r="I1701" t="s">
        <v>2896</v>
      </c>
    </row>
    <row r="1702" spans="1:9" x14ac:dyDescent="0.2">
      <c r="A1702">
        <v>1701</v>
      </c>
      <c r="G1702">
        <v>12</v>
      </c>
      <c r="H1702" t="s">
        <v>2897</v>
      </c>
      <c r="I1702" t="s">
        <v>2898</v>
      </c>
    </row>
    <row r="1703" spans="1:9" x14ac:dyDescent="0.2">
      <c r="A1703">
        <v>1702</v>
      </c>
      <c r="G1703">
        <v>8</v>
      </c>
      <c r="H1703" t="s">
        <v>2899</v>
      </c>
      <c r="I1703" t="s">
        <v>2900</v>
      </c>
    </row>
    <row r="1704" spans="1:9" x14ac:dyDescent="0.2">
      <c r="A1704">
        <v>1703</v>
      </c>
      <c r="G1704">
        <v>4</v>
      </c>
      <c r="H1704" t="s">
        <v>2901</v>
      </c>
      <c r="I1704" t="s">
        <v>2902</v>
      </c>
    </row>
    <row r="1705" spans="1:9" x14ac:dyDescent="0.2">
      <c r="A1705">
        <v>1704</v>
      </c>
      <c r="G1705">
        <v>16</v>
      </c>
      <c r="H1705" t="s">
        <v>2903</v>
      </c>
      <c r="I1705" t="s">
        <v>2904</v>
      </c>
    </row>
    <row r="1706" spans="1:9" x14ac:dyDescent="0.2">
      <c r="A1706">
        <v>1705</v>
      </c>
      <c r="G1706">
        <v>8</v>
      </c>
      <c r="H1706" t="s">
        <v>2905</v>
      </c>
      <c r="I1706" t="s">
        <v>2906</v>
      </c>
    </row>
    <row r="1707" spans="1:9" x14ac:dyDescent="0.2">
      <c r="A1707">
        <v>1706</v>
      </c>
      <c r="G1707">
        <v>4</v>
      </c>
      <c r="H1707" t="s">
        <v>2907</v>
      </c>
      <c r="I1707" t="s">
        <v>2908</v>
      </c>
    </row>
    <row r="1708" spans="1:9" x14ac:dyDescent="0.2">
      <c r="A1708">
        <v>1707</v>
      </c>
      <c r="G1708">
        <v>4</v>
      </c>
      <c r="H1708" t="s">
        <v>2909</v>
      </c>
      <c r="I1708" t="s">
        <v>2910</v>
      </c>
    </row>
    <row r="1709" spans="1:9" x14ac:dyDescent="0.2">
      <c r="A1709">
        <v>1708</v>
      </c>
      <c r="G1709">
        <v>12</v>
      </c>
      <c r="H1709" t="s">
        <v>2911</v>
      </c>
      <c r="I1709" t="s">
        <v>2912</v>
      </c>
    </row>
    <row r="1710" spans="1:9" x14ac:dyDescent="0.2">
      <c r="A1710">
        <v>1709</v>
      </c>
      <c r="B1710" t="s">
        <v>26</v>
      </c>
      <c r="G1710">
        <v>2</v>
      </c>
      <c r="H1710">
        <v>1709</v>
      </c>
      <c r="I1710">
        <v>1.1709000000000001</v>
      </c>
    </row>
    <row r="1711" spans="1:9" x14ac:dyDescent="0.2">
      <c r="A1711">
        <v>1710</v>
      </c>
      <c r="G1711">
        <v>24</v>
      </c>
      <c r="H1711" t="s">
        <v>2913</v>
      </c>
      <c r="I1711" t="s">
        <v>2914</v>
      </c>
    </row>
    <row r="1712" spans="1:9" x14ac:dyDescent="0.2">
      <c r="A1712">
        <v>1711</v>
      </c>
      <c r="G1712">
        <v>4</v>
      </c>
      <c r="H1712" t="s">
        <v>2915</v>
      </c>
      <c r="I1712" t="s">
        <v>2916</v>
      </c>
    </row>
    <row r="1713" spans="1:9" x14ac:dyDescent="0.2">
      <c r="A1713">
        <v>1712</v>
      </c>
      <c r="G1713">
        <v>10</v>
      </c>
      <c r="H1713" t="s">
        <v>2917</v>
      </c>
      <c r="I1713" t="s">
        <v>2918</v>
      </c>
    </row>
    <row r="1714" spans="1:9" x14ac:dyDescent="0.2">
      <c r="A1714">
        <v>1713</v>
      </c>
      <c r="G1714">
        <v>4</v>
      </c>
      <c r="H1714" t="s">
        <v>2919</v>
      </c>
      <c r="I1714" t="s">
        <v>2920</v>
      </c>
    </row>
    <row r="1715" spans="1:9" x14ac:dyDescent="0.2">
      <c r="A1715">
        <v>1714</v>
      </c>
      <c r="G1715">
        <v>4</v>
      </c>
      <c r="H1715" t="s">
        <v>2921</v>
      </c>
      <c r="I1715" t="s">
        <v>2922</v>
      </c>
    </row>
    <row r="1716" spans="1:9" x14ac:dyDescent="0.2">
      <c r="A1716">
        <v>1715</v>
      </c>
      <c r="G1716">
        <v>8</v>
      </c>
      <c r="H1716" t="s">
        <v>2923</v>
      </c>
      <c r="I1716" t="s">
        <v>2924</v>
      </c>
    </row>
    <row r="1717" spans="1:9" x14ac:dyDescent="0.2">
      <c r="A1717">
        <v>1716</v>
      </c>
      <c r="G1717">
        <v>24</v>
      </c>
      <c r="H1717" t="s">
        <v>2925</v>
      </c>
      <c r="I1717" t="s">
        <v>2926</v>
      </c>
    </row>
    <row r="1718" spans="1:9" x14ac:dyDescent="0.2">
      <c r="A1718">
        <v>1717</v>
      </c>
      <c r="G1718">
        <v>4</v>
      </c>
      <c r="H1718" t="s">
        <v>2927</v>
      </c>
      <c r="I1718" t="s">
        <v>2928</v>
      </c>
    </row>
    <row r="1719" spans="1:9" x14ac:dyDescent="0.2">
      <c r="A1719">
        <v>1718</v>
      </c>
      <c r="G1719">
        <v>4</v>
      </c>
      <c r="H1719" t="s">
        <v>2929</v>
      </c>
      <c r="I1719" t="s">
        <v>2930</v>
      </c>
    </row>
    <row r="1720" spans="1:9" x14ac:dyDescent="0.2">
      <c r="A1720">
        <v>1719</v>
      </c>
      <c r="G1720">
        <v>6</v>
      </c>
      <c r="H1720" t="s">
        <v>2931</v>
      </c>
      <c r="I1720" t="s">
        <v>2932</v>
      </c>
    </row>
    <row r="1721" spans="1:9" x14ac:dyDescent="0.2">
      <c r="A1721">
        <v>1720</v>
      </c>
      <c r="G1721">
        <v>16</v>
      </c>
      <c r="H1721" t="s">
        <v>2933</v>
      </c>
      <c r="I1721" t="s">
        <v>2934</v>
      </c>
    </row>
    <row r="1722" spans="1:9" x14ac:dyDescent="0.2">
      <c r="A1722">
        <v>1721</v>
      </c>
      <c r="B1722" t="s">
        <v>26</v>
      </c>
      <c r="G1722">
        <v>2</v>
      </c>
      <c r="H1722">
        <v>1721</v>
      </c>
      <c r="I1722">
        <v>1.1720999999999999</v>
      </c>
    </row>
    <row r="1723" spans="1:9" x14ac:dyDescent="0.2">
      <c r="A1723">
        <v>1722</v>
      </c>
      <c r="G1723">
        <v>16</v>
      </c>
      <c r="H1723" t="s">
        <v>2935</v>
      </c>
      <c r="I1723" t="s">
        <v>2936</v>
      </c>
    </row>
    <row r="1724" spans="1:9" x14ac:dyDescent="0.2">
      <c r="A1724">
        <v>1723</v>
      </c>
      <c r="B1724" t="s">
        <v>26</v>
      </c>
      <c r="G1724">
        <v>2</v>
      </c>
      <c r="H1724">
        <v>1723</v>
      </c>
      <c r="I1724">
        <v>1.1722999999999999</v>
      </c>
    </row>
    <row r="1725" spans="1:9" x14ac:dyDescent="0.2">
      <c r="A1725">
        <v>1724</v>
      </c>
      <c r="G1725">
        <v>6</v>
      </c>
      <c r="H1725" t="s">
        <v>2937</v>
      </c>
      <c r="I1725" t="s">
        <v>2938</v>
      </c>
    </row>
    <row r="1726" spans="1:9" x14ac:dyDescent="0.2">
      <c r="A1726">
        <v>1725</v>
      </c>
      <c r="G1726">
        <v>12</v>
      </c>
      <c r="H1726" t="s">
        <v>2939</v>
      </c>
      <c r="I1726" t="s">
        <v>2940</v>
      </c>
    </row>
    <row r="1727" spans="1:9" x14ac:dyDescent="0.2">
      <c r="A1727">
        <v>1726</v>
      </c>
      <c r="G1727">
        <v>4</v>
      </c>
      <c r="H1727" t="s">
        <v>2941</v>
      </c>
      <c r="I1727" t="s">
        <v>2942</v>
      </c>
    </row>
    <row r="1728" spans="1:9" x14ac:dyDescent="0.2">
      <c r="A1728">
        <v>1727</v>
      </c>
      <c r="G1728">
        <v>4</v>
      </c>
      <c r="H1728" t="s">
        <v>2943</v>
      </c>
      <c r="I1728" t="s">
        <v>2944</v>
      </c>
    </row>
    <row r="1729" spans="1:9" x14ac:dyDescent="0.2">
      <c r="A1729">
        <v>1728</v>
      </c>
      <c r="D1729" t="s">
        <v>24</v>
      </c>
      <c r="G1729">
        <v>28</v>
      </c>
      <c r="H1729" t="s">
        <v>2945</v>
      </c>
      <c r="I1729" t="s">
        <v>2946</v>
      </c>
    </row>
    <row r="1730" spans="1:9" x14ac:dyDescent="0.2">
      <c r="A1730">
        <v>1729</v>
      </c>
      <c r="G1730">
        <v>8</v>
      </c>
      <c r="H1730" t="s">
        <v>2947</v>
      </c>
      <c r="I1730" t="s">
        <v>2948</v>
      </c>
    </row>
    <row r="1731" spans="1:9" x14ac:dyDescent="0.2">
      <c r="A1731">
        <v>1730</v>
      </c>
      <c r="G1731">
        <v>8</v>
      </c>
      <c r="H1731" t="s">
        <v>2949</v>
      </c>
      <c r="I1731" t="s">
        <v>2950</v>
      </c>
    </row>
    <row r="1732" spans="1:9" x14ac:dyDescent="0.2">
      <c r="A1732">
        <v>1731</v>
      </c>
      <c r="G1732">
        <v>4</v>
      </c>
      <c r="H1732" t="s">
        <v>2951</v>
      </c>
      <c r="I1732" t="s">
        <v>2952</v>
      </c>
    </row>
    <row r="1733" spans="1:9" x14ac:dyDescent="0.2">
      <c r="A1733">
        <v>1732</v>
      </c>
      <c r="G1733">
        <v>6</v>
      </c>
      <c r="H1733" t="s">
        <v>2953</v>
      </c>
      <c r="I1733" t="s">
        <v>2954</v>
      </c>
    </row>
    <row r="1734" spans="1:9" x14ac:dyDescent="0.2">
      <c r="A1734">
        <v>1733</v>
      </c>
      <c r="B1734" t="s">
        <v>26</v>
      </c>
      <c r="G1734">
        <v>2</v>
      </c>
      <c r="H1734">
        <v>1733</v>
      </c>
      <c r="I1734">
        <v>1.1733</v>
      </c>
    </row>
    <row r="1735" spans="1:9" x14ac:dyDescent="0.2">
      <c r="A1735">
        <v>1734</v>
      </c>
      <c r="G1735">
        <v>12</v>
      </c>
      <c r="H1735" t="s">
        <v>2955</v>
      </c>
      <c r="I1735" t="s">
        <v>2956</v>
      </c>
    </row>
    <row r="1736" spans="1:9" x14ac:dyDescent="0.2">
      <c r="A1736">
        <v>1735</v>
      </c>
      <c r="G1736">
        <v>4</v>
      </c>
      <c r="H1736" t="s">
        <v>2957</v>
      </c>
      <c r="I1736" t="s">
        <v>2958</v>
      </c>
    </row>
    <row r="1737" spans="1:9" x14ac:dyDescent="0.2">
      <c r="A1737">
        <v>1736</v>
      </c>
      <c r="G1737">
        <v>16</v>
      </c>
      <c r="H1737" t="s">
        <v>2959</v>
      </c>
      <c r="I1737" t="s">
        <v>2960</v>
      </c>
    </row>
    <row r="1738" spans="1:9" x14ac:dyDescent="0.2">
      <c r="A1738">
        <v>1737</v>
      </c>
      <c r="G1738">
        <v>6</v>
      </c>
      <c r="H1738" t="s">
        <v>2961</v>
      </c>
      <c r="I1738" t="s">
        <v>2962</v>
      </c>
    </row>
    <row r="1739" spans="1:9" x14ac:dyDescent="0.2">
      <c r="A1739">
        <v>1738</v>
      </c>
      <c r="G1739">
        <v>8</v>
      </c>
      <c r="H1739" t="s">
        <v>2963</v>
      </c>
      <c r="I1739" t="s">
        <v>2964</v>
      </c>
    </row>
    <row r="1740" spans="1:9" x14ac:dyDescent="0.2">
      <c r="A1740">
        <v>1739</v>
      </c>
      <c r="G1740">
        <v>4</v>
      </c>
      <c r="H1740" t="s">
        <v>2965</v>
      </c>
      <c r="I1740" t="s">
        <v>2966</v>
      </c>
    </row>
    <row r="1741" spans="1:9" x14ac:dyDescent="0.2">
      <c r="A1741">
        <v>1740</v>
      </c>
      <c r="G1741">
        <v>24</v>
      </c>
      <c r="H1741" t="s">
        <v>2967</v>
      </c>
      <c r="I1741" t="s">
        <v>2968</v>
      </c>
    </row>
    <row r="1742" spans="1:9" x14ac:dyDescent="0.2">
      <c r="A1742">
        <v>1741</v>
      </c>
      <c r="B1742" t="s">
        <v>26</v>
      </c>
      <c r="G1742">
        <v>2</v>
      </c>
      <c r="H1742">
        <v>1741</v>
      </c>
      <c r="I1742">
        <v>1.1740999999999999</v>
      </c>
    </row>
    <row r="1743" spans="1:9" x14ac:dyDescent="0.2">
      <c r="A1743">
        <v>1742</v>
      </c>
      <c r="G1743">
        <v>8</v>
      </c>
      <c r="H1743" t="s">
        <v>2969</v>
      </c>
      <c r="I1743" t="s">
        <v>2970</v>
      </c>
    </row>
    <row r="1744" spans="1:9" x14ac:dyDescent="0.2">
      <c r="A1744">
        <v>1743</v>
      </c>
      <c r="G1744">
        <v>8</v>
      </c>
      <c r="H1744" t="s">
        <v>2971</v>
      </c>
      <c r="I1744" t="s">
        <v>2972</v>
      </c>
    </row>
    <row r="1745" spans="1:9" x14ac:dyDescent="0.2">
      <c r="A1745">
        <v>1744</v>
      </c>
      <c r="G1745">
        <v>10</v>
      </c>
      <c r="H1745" t="s">
        <v>2973</v>
      </c>
      <c r="I1745" t="s">
        <v>2974</v>
      </c>
    </row>
    <row r="1746" spans="1:9" x14ac:dyDescent="0.2">
      <c r="A1746">
        <v>1745</v>
      </c>
      <c r="G1746">
        <v>4</v>
      </c>
      <c r="H1746" t="s">
        <v>2975</v>
      </c>
      <c r="I1746" t="s">
        <v>2976</v>
      </c>
    </row>
    <row r="1747" spans="1:9" x14ac:dyDescent="0.2">
      <c r="A1747">
        <v>1746</v>
      </c>
      <c r="G1747">
        <v>12</v>
      </c>
      <c r="H1747" t="s">
        <v>2977</v>
      </c>
      <c r="I1747" t="s">
        <v>2978</v>
      </c>
    </row>
    <row r="1748" spans="1:9" x14ac:dyDescent="0.2">
      <c r="A1748">
        <v>1747</v>
      </c>
      <c r="B1748" t="s">
        <v>26</v>
      </c>
      <c r="G1748">
        <v>2</v>
      </c>
      <c r="H1748">
        <v>1747</v>
      </c>
      <c r="I1748">
        <v>1.1747000000000001</v>
      </c>
    </row>
    <row r="1749" spans="1:9" x14ac:dyDescent="0.2">
      <c r="A1749">
        <v>1748</v>
      </c>
      <c r="G1749">
        <v>12</v>
      </c>
      <c r="H1749" t="s">
        <v>2979</v>
      </c>
      <c r="I1749" t="s">
        <v>2980</v>
      </c>
    </row>
    <row r="1750" spans="1:9" x14ac:dyDescent="0.2">
      <c r="A1750">
        <v>1749</v>
      </c>
      <c r="G1750">
        <v>8</v>
      </c>
      <c r="H1750" t="s">
        <v>2981</v>
      </c>
      <c r="I1750" t="s">
        <v>2982</v>
      </c>
    </row>
    <row r="1751" spans="1:9" x14ac:dyDescent="0.2">
      <c r="A1751">
        <v>1750</v>
      </c>
      <c r="G1751">
        <v>16</v>
      </c>
      <c r="H1751" t="s">
        <v>2983</v>
      </c>
      <c r="I1751" t="s">
        <v>2984</v>
      </c>
    </row>
    <row r="1752" spans="1:9" x14ac:dyDescent="0.2">
      <c r="A1752">
        <v>1751</v>
      </c>
      <c r="G1752">
        <v>4</v>
      </c>
      <c r="H1752" t="s">
        <v>2985</v>
      </c>
      <c r="I1752" t="s">
        <v>2986</v>
      </c>
    </row>
    <row r="1753" spans="1:9" x14ac:dyDescent="0.2">
      <c r="A1753">
        <v>1752</v>
      </c>
      <c r="G1753">
        <v>16</v>
      </c>
      <c r="H1753" t="s">
        <v>2987</v>
      </c>
      <c r="I1753" t="s">
        <v>2988</v>
      </c>
    </row>
    <row r="1754" spans="1:9" x14ac:dyDescent="0.2">
      <c r="A1754">
        <v>1753</v>
      </c>
      <c r="B1754" t="s">
        <v>26</v>
      </c>
      <c r="G1754">
        <v>2</v>
      </c>
      <c r="H1754">
        <v>1753</v>
      </c>
      <c r="I1754">
        <v>1.1753</v>
      </c>
    </row>
    <row r="1755" spans="1:9" x14ac:dyDescent="0.2">
      <c r="A1755">
        <v>1754</v>
      </c>
      <c r="G1755">
        <v>4</v>
      </c>
      <c r="H1755" t="s">
        <v>2989</v>
      </c>
      <c r="I1755" t="s">
        <v>2990</v>
      </c>
    </row>
    <row r="1756" spans="1:9" x14ac:dyDescent="0.2">
      <c r="A1756">
        <v>1755</v>
      </c>
      <c r="G1756">
        <v>16</v>
      </c>
      <c r="H1756" t="s">
        <v>2991</v>
      </c>
      <c r="I1756" t="s">
        <v>2992</v>
      </c>
    </row>
    <row r="1757" spans="1:9" x14ac:dyDescent="0.2">
      <c r="A1757">
        <v>1756</v>
      </c>
      <c r="G1757">
        <v>6</v>
      </c>
      <c r="H1757" t="s">
        <v>2993</v>
      </c>
      <c r="I1757" t="s">
        <v>2994</v>
      </c>
    </row>
    <row r="1758" spans="1:9" x14ac:dyDescent="0.2">
      <c r="A1758">
        <v>1757</v>
      </c>
      <c r="G1758">
        <v>4</v>
      </c>
      <c r="H1758" t="s">
        <v>2995</v>
      </c>
      <c r="I1758" t="s">
        <v>2996</v>
      </c>
    </row>
    <row r="1759" spans="1:9" x14ac:dyDescent="0.2">
      <c r="A1759">
        <v>1758</v>
      </c>
      <c r="G1759">
        <v>8</v>
      </c>
      <c r="H1759" t="s">
        <v>2997</v>
      </c>
      <c r="I1759" t="s">
        <v>2998</v>
      </c>
    </row>
    <row r="1760" spans="1:9" x14ac:dyDescent="0.2">
      <c r="A1760">
        <v>1759</v>
      </c>
      <c r="B1760" t="s">
        <v>26</v>
      </c>
      <c r="G1760">
        <v>2</v>
      </c>
      <c r="H1760">
        <v>1759</v>
      </c>
      <c r="I1760">
        <v>1.1758999999999999</v>
      </c>
    </row>
    <row r="1761" spans="1:9" x14ac:dyDescent="0.2">
      <c r="A1761">
        <v>1760</v>
      </c>
      <c r="G1761">
        <v>24</v>
      </c>
      <c r="H1761" t="s">
        <v>2999</v>
      </c>
      <c r="I1761" t="s">
        <v>3000</v>
      </c>
    </row>
    <row r="1762" spans="1:9" x14ac:dyDescent="0.2">
      <c r="A1762">
        <v>1761</v>
      </c>
      <c r="G1762">
        <v>4</v>
      </c>
      <c r="H1762" t="s">
        <v>3001</v>
      </c>
      <c r="I1762" t="s">
        <v>3002</v>
      </c>
    </row>
    <row r="1763" spans="1:9" x14ac:dyDescent="0.2">
      <c r="A1763">
        <v>1762</v>
      </c>
      <c r="G1763">
        <v>4</v>
      </c>
      <c r="H1763" t="s">
        <v>3003</v>
      </c>
      <c r="I1763" t="s">
        <v>3004</v>
      </c>
    </row>
    <row r="1764" spans="1:9" x14ac:dyDescent="0.2">
      <c r="A1764">
        <v>1763</v>
      </c>
      <c r="G1764">
        <v>4</v>
      </c>
      <c r="H1764" t="s">
        <v>3005</v>
      </c>
      <c r="I1764" t="s">
        <v>3006</v>
      </c>
    </row>
    <row r="1765" spans="1:9" x14ac:dyDescent="0.2">
      <c r="A1765">
        <v>1764</v>
      </c>
      <c r="C1765" t="s">
        <v>23</v>
      </c>
      <c r="G1765">
        <v>27</v>
      </c>
      <c r="H1765" t="s">
        <v>3007</v>
      </c>
      <c r="I1765" t="s">
        <v>3008</v>
      </c>
    </row>
    <row r="1766" spans="1:9" x14ac:dyDescent="0.2">
      <c r="A1766">
        <v>1765</v>
      </c>
      <c r="G1766">
        <v>4</v>
      </c>
      <c r="H1766" t="s">
        <v>3009</v>
      </c>
      <c r="I1766" t="s">
        <v>3010</v>
      </c>
    </row>
    <row r="1767" spans="1:9" x14ac:dyDescent="0.2">
      <c r="A1767">
        <v>1766</v>
      </c>
      <c r="G1767">
        <v>4</v>
      </c>
      <c r="H1767" t="s">
        <v>3011</v>
      </c>
      <c r="I1767" t="s">
        <v>3012</v>
      </c>
    </row>
    <row r="1768" spans="1:9" x14ac:dyDescent="0.2">
      <c r="A1768">
        <v>1767</v>
      </c>
      <c r="G1768">
        <v>8</v>
      </c>
      <c r="H1768" t="s">
        <v>3013</v>
      </c>
      <c r="I1768" t="s">
        <v>3014</v>
      </c>
    </row>
    <row r="1769" spans="1:9" x14ac:dyDescent="0.2">
      <c r="A1769">
        <v>1768</v>
      </c>
      <c r="G1769">
        <v>16</v>
      </c>
      <c r="H1769" t="s">
        <v>3015</v>
      </c>
      <c r="I1769" t="s">
        <v>3016</v>
      </c>
    </row>
    <row r="1770" spans="1:9" x14ac:dyDescent="0.2">
      <c r="A1770">
        <v>1769</v>
      </c>
      <c r="G1770">
        <v>4</v>
      </c>
      <c r="H1770" t="s">
        <v>3017</v>
      </c>
      <c r="I1770" t="s">
        <v>3018</v>
      </c>
    </row>
    <row r="1771" spans="1:9" x14ac:dyDescent="0.2">
      <c r="A1771">
        <v>1770</v>
      </c>
      <c r="G1771">
        <v>16</v>
      </c>
      <c r="H1771" t="s">
        <v>3019</v>
      </c>
      <c r="I1771" t="s">
        <v>3020</v>
      </c>
    </row>
    <row r="1772" spans="1:9" x14ac:dyDescent="0.2">
      <c r="A1772">
        <v>1771</v>
      </c>
      <c r="G1772">
        <v>8</v>
      </c>
      <c r="H1772" t="s">
        <v>3021</v>
      </c>
      <c r="I1772" t="s">
        <v>3022</v>
      </c>
    </row>
    <row r="1773" spans="1:9" x14ac:dyDescent="0.2">
      <c r="A1773">
        <v>1772</v>
      </c>
      <c r="G1773">
        <v>6</v>
      </c>
      <c r="H1773" t="s">
        <v>3023</v>
      </c>
      <c r="I1773" t="s">
        <v>3024</v>
      </c>
    </row>
    <row r="1774" spans="1:9" x14ac:dyDescent="0.2">
      <c r="A1774">
        <v>1773</v>
      </c>
      <c r="G1774">
        <v>6</v>
      </c>
      <c r="H1774" t="s">
        <v>3025</v>
      </c>
      <c r="I1774" t="s">
        <v>3026</v>
      </c>
    </row>
    <row r="1775" spans="1:9" x14ac:dyDescent="0.2">
      <c r="A1775">
        <v>1774</v>
      </c>
      <c r="G1775">
        <v>4</v>
      </c>
      <c r="H1775" t="s">
        <v>3027</v>
      </c>
      <c r="I1775" t="s">
        <v>3028</v>
      </c>
    </row>
    <row r="1776" spans="1:9" x14ac:dyDescent="0.2">
      <c r="A1776">
        <v>1775</v>
      </c>
      <c r="G1776">
        <v>6</v>
      </c>
      <c r="H1776" t="s">
        <v>3029</v>
      </c>
      <c r="I1776" t="s">
        <v>3030</v>
      </c>
    </row>
    <row r="1777" spans="1:9" x14ac:dyDescent="0.2">
      <c r="A1777">
        <v>1776</v>
      </c>
      <c r="G1777">
        <v>20</v>
      </c>
      <c r="H1777" t="s">
        <v>3031</v>
      </c>
      <c r="I1777" t="s">
        <v>3032</v>
      </c>
    </row>
    <row r="1778" spans="1:9" x14ac:dyDescent="0.2">
      <c r="A1778">
        <v>1777</v>
      </c>
      <c r="B1778" t="s">
        <v>26</v>
      </c>
      <c r="G1778">
        <v>2</v>
      </c>
      <c r="H1778">
        <v>1777</v>
      </c>
      <c r="I1778">
        <v>1.1777</v>
      </c>
    </row>
    <row r="1779" spans="1:9" x14ac:dyDescent="0.2">
      <c r="A1779">
        <v>1778</v>
      </c>
      <c r="G1779">
        <v>8</v>
      </c>
      <c r="H1779" t="s">
        <v>3033</v>
      </c>
      <c r="I1779" t="s">
        <v>3034</v>
      </c>
    </row>
    <row r="1780" spans="1:9" x14ac:dyDescent="0.2">
      <c r="A1780">
        <v>1779</v>
      </c>
      <c r="G1780">
        <v>4</v>
      </c>
      <c r="H1780" t="s">
        <v>3035</v>
      </c>
      <c r="I1780" t="s">
        <v>3036</v>
      </c>
    </row>
    <row r="1781" spans="1:9" x14ac:dyDescent="0.2">
      <c r="A1781">
        <v>1780</v>
      </c>
      <c r="G1781">
        <v>12</v>
      </c>
      <c r="H1781" t="s">
        <v>3037</v>
      </c>
      <c r="I1781" t="s">
        <v>3038</v>
      </c>
    </row>
    <row r="1782" spans="1:9" x14ac:dyDescent="0.2">
      <c r="A1782">
        <v>1781</v>
      </c>
      <c r="G1782">
        <v>4</v>
      </c>
      <c r="H1782" t="s">
        <v>3039</v>
      </c>
      <c r="I1782" t="s">
        <v>3040</v>
      </c>
    </row>
    <row r="1783" spans="1:9" x14ac:dyDescent="0.2">
      <c r="A1783">
        <v>1782</v>
      </c>
      <c r="G1783">
        <v>20</v>
      </c>
      <c r="H1783" t="s">
        <v>3041</v>
      </c>
      <c r="I1783" t="s">
        <v>3042</v>
      </c>
    </row>
    <row r="1784" spans="1:9" x14ac:dyDescent="0.2">
      <c r="A1784">
        <v>1783</v>
      </c>
      <c r="B1784" t="s">
        <v>26</v>
      </c>
      <c r="G1784">
        <v>2</v>
      </c>
      <c r="H1784">
        <v>1783</v>
      </c>
      <c r="I1784">
        <v>1.1782999999999999</v>
      </c>
    </row>
    <row r="1785" spans="1:9" x14ac:dyDescent="0.2">
      <c r="A1785">
        <v>1784</v>
      </c>
      <c r="G1785">
        <v>8</v>
      </c>
      <c r="H1785" t="s">
        <v>3043</v>
      </c>
      <c r="I1785" t="s">
        <v>3044</v>
      </c>
    </row>
    <row r="1786" spans="1:9" x14ac:dyDescent="0.2">
      <c r="A1786">
        <v>1785</v>
      </c>
      <c r="G1786">
        <v>16</v>
      </c>
      <c r="H1786" t="s">
        <v>3045</v>
      </c>
      <c r="I1786" t="s">
        <v>3046</v>
      </c>
    </row>
    <row r="1787" spans="1:9" x14ac:dyDescent="0.2">
      <c r="A1787">
        <v>1786</v>
      </c>
      <c r="G1787">
        <v>8</v>
      </c>
      <c r="H1787" t="s">
        <v>3047</v>
      </c>
      <c r="I1787" t="s">
        <v>3048</v>
      </c>
    </row>
    <row r="1788" spans="1:9" x14ac:dyDescent="0.2">
      <c r="A1788">
        <v>1787</v>
      </c>
      <c r="B1788" t="s">
        <v>26</v>
      </c>
      <c r="G1788">
        <v>2</v>
      </c>
      <c r="H1788">
        <v>1787</v>
      </c>
      <c r="I1788">
        <v>1.1787000000000001</v>
      </c>
    </row>
    <row r="1789" spans="1:9" x14ac:dyDescent="0.2">
      <c r="A1789">
        <v>1788</v>
      </c>
      <c r="G1789">
        <v>12</v>
      </c>
      <c r="H1789" t="s">
        <v>3049</v>
      </c>
      <c r="I1789" t="s">
        <v>3050</v>
      </c>
    </row>
    <row r="1790" spans="1:9" x14ac:dyDescent="0.2">
      <c r="A1790">
        <v>1789</v>
      </c>
      <c r="B1790" t="s">
        <v>26</v>
      </c>
      <c r="G1790">
        <v>2</v>
      </c>
      <c r="H1790">
        <v>1789</v>
      </c>
      <c r="I1790">
        <v>1.1789000000000001</v>
      </c>
    </row>
    <row r="1791" spans="1:9" x14ac:dyDescent="0.2">
      <c r="A1791">
        <v>1790</v>
      </c>
      <c r="G1791">
        <v>8</v>
      </c>
      <c r="H1791" t="s">
        <v>3051</v>
      </c>
      <c r="I1791" t="s">
        <v>3052</v>
      </c>
    </row>
    <row r="1792" spans="1:9" x14ac:dyDescent="0.2">
      <c r="A1792">
        <v>1791</v>
      </c>
      <c r="G1792">
        <v>6</v>
      </c>
      <c r="H1792" t="s">
        <v>3053</v>
      </c>
      <c r="I1792" t="s">
        <v>3054</v>
      </c>
    </row>
    <row r="1793" spans="1:9" x14ac:dyDescent="0.2">
      <c r="A1793">
        <v>1792</v>
      </c>
      <c r="G1793">
        <v>18</v>
      </c>
      <c r="H1793" t="s">
        <v>3055</v>
      </c>
      <c r="I1793" t="s">
        <v>3056</v>
      </c>
    </row>
    <row r="1794" spans="1:9" x14ac:dyDescent="0.2">
      <c r="A1794">
        <v>1793</v>
      </c>
      <c r="G1794">
        <v>4</v>
      </c>
      <c r="H1794" t="s">
        <v>3057</v>
      </c>
      <c r="I1794" t="s">
        <v>3058</v>
      </c>
    </row>
    <row r="1795" spans="1:9" x14ac:dyDescent="0.2">
      <c r="A1795">
        <v>1794</v>
      </c>
      <c r="G1795">
        <v>16</v>
      </c>
      <c r="H1795" t="s">
        <v>3059</v>
      </c>
      <c r="I1795" t="s">
        <v>3060</v>
      </c>
    </row>
    <row r="1796" spans="1:9" x14ac:dyDescent="0.2">
      <c r="A1796">
        <v>1795</v>
      </c>
      <c r="G1796">
        <v>4</v>
      </c>
      <c r="H1796" t="s">
        <v>3061</v>
      </c>
      <c r="I1796" t="s">
        <v>3062</v>
      </c>
    </row>
    <row r="1797" spans="1:9" x14ac:dyDescent="0.2">
      <c r="A1797">
        <v>1796</v>
      </c>
      <c r="G1797">
        <v>6</v>
      </c>
      <c r="H1797" t="s">
        <v>3063</v>
      </c>
      <c r="I1797" t="s">
        <v>3064</v>
      </c>
    </row>
    <row r="1798" spans="1:9" x14ac:dyDescent="0.2">
      <c r="A1798">
        <v>1797</v>
      </c>
      <c r="G1798">
        <v>4</v>
      </c>
      <c r="H1798" t="s">
        <v>3065</v>
      </c>
      <c r="I1798" t="s">
        <v>3066</v>
      </c>
    </row>
    <row r="1799" spans="1:9" x14ac:dyDescent="0.2">
      <c r="A1799">
        <v>1798</v>
      </c>
      <c r="G1799">
        <v>8</v>
      </c>
      <c r="H1799" t="s">
        <v>3067</v>
      </c>
      <c r="I1799" t="s">
        <v>3068</v>
      </c>
    </row>
    <row r="1800" spans="1:9" x14ac:dyDescent="0.2">
      <c r="A1800">
        <v>1799</v>
      </c>
      <c r="G1800">
        <v>4</v>
      </c>
      <c r="H1800" t="s">
        <v>3069</v>
      </c>
      <c r="I1800" t="s">
        <v>3070</v>
      </c>
    </row>
    <row r="1801" spans="1:9" x14ac:dyDescent="0.2">
      <c r="A1801">
        <v>1800</v>
      </c>
      <c r="G1801">
        <v>36</v>
      </c>
      <c r="H1801" t="s">
        <v>3071</v>
      </c>
      <c r="I1801" t="s">
        <v>3072</v>
      </c>
    </row>
    <row r="1802" spans="1:9" x14ac:dyDescent="0.2">
      <c r="A1802">
        <v>1801</v>
      </c>
      <c r="B1802" t="s">
        <v>26</v>
      </c>
      <c r="G1802">
        <v>2</v>
      </c>
      <c r="H1802">
        <v>1801</v>
      </c>
      <c r="I1802">
        <v>1.1800999999999999</v>
      </c>
    </row>
    <row r="1803" spans="1:9" x14ac:dyDescent="0.2">
      <c r="A1803">
        <v>1802</v>
      </c>
      <c r="G1803">
        <v>8</v>
      </c>
      <c r="H1803" t="s">
        <v>3073</v>
      </c>
      <c r="I1803" t="s">
        <v>3074</v>
      </c>
    </row>
    <row r="1804" spans="1:9" x14ac:dyDescent="0.2">
      <c r="A1804">
        <v>1803</v>
      </c>
      <c r="G1804">
        <v>4</v>
      </c>
      <c r="H1804" t="s">
        <v>3075</v>
      </c>
      <c r="I1804" t="s">
        <v>3076</v>
      </c>
    </row>
    <row r="1805" spans="1:9" x14ac:dyDescent="0.2">
      <c r="A1805">
        <v>1804</v>
      </c>
      <c r="G1805">
        <v>12</v>
      </c>
      <c r="H1805" t="s">
        <v>3077</v>
      </c>
      <c r="I1805" t="s">
        <v>3078</v>
      </c>
    </row>
    <row r="1806" spans="1:9" x14ac:dyDescent="0.2">
      <c r="A1806">
        <v>1805</v>
      </c>
      <c r="G1806">
        <v>6</v>
      </c>
      <c r="H1806" t="s">
        <v>3079</v>
      </c>
      <c r="I1806" t="s">
        <v>3080</v>
      </c>
    </row>
    <row r="1807" spans="1:9" x14ac:dyDescent="0.2">
      <c r="A1807">
        <v>1806</v>
      </c>
      <c r="G1807">
        <v>16</v>
      </c>
      <c r="H1807" t="s">
        <v>3081</v>
      </c>
      <c r="I1807" t="s">
        <v>3082</v>
      </c>
    </row>
    <row r="1808" spans="1:9" x14ac:dyDescent="0.2">
      <c r="A1808">
        <v>1807</v>
      </c>
      <c r="G1808">
        <v>4</v>
      </c>
      <c r="H1808" t="s">
        <v>3083</v>
      </c>
      <c r="I1808" t="s">
        <v>3084</v>
      </c>
    </row>
    <row r="1809" spans="1:9" x14ac:dyDescent="0.2">
      <c r="A1809">
        <v>1808</v>
      </c>
      <c r="G1809">
        <v>10</v>
      </c>
      <c r="H1809" t="s">
        <v>3085</v>
      </c>
      <c r="I1809" t="s">
        <v>3086</v>
      </c>
    </row>
    <row r="1810" spans="1:9" x14ac:dyDescent="0.2">
      <c r="A1810">
        <v>1809</v>
      </c>
      <c r="G1810">
        <v>8</v>
      </c>
      <c r="H1810" t="s">
        <v>3087</v>
      </c>
      <c r="I1810" t="s">
        <v>3088</v>
      </c>
    </row>
    <row r="1811" spans="1:9" x14ac:dyDescent="0.2">
      <c r="A1811">
        <v>1810</v>
      </c>
      <c r="G1811">
        <v>8</v>
      </c>
      <c r="H1811" t="s">
        <v>3089</v>
      </c>
      <c r="I1811" t="s">
        <v>3090</v>
      </c>
    </row>
    <row r="1812" spans="1:9" x14ac:dyDescent="0.2">
      <c r="A1812">
        <v>1811</v>
      </c>
      <c r="B1812" t="s">
        <v>26</v>
      </c>
      <c r="G1812">
        <v>2</v>
      </c>
      <c r="H1812">
        <v>1811</v>
      </c>
      <c r="I1812">
        <v>1.1811</v>
      </c>
    </row>
    <row r="1813" spans="1:9" x14ac:dyDescent="0.2">
      <c r="A1813">
        <v>1812</v>
      </c>
      <c r="G1813">
        <v>12</v>
      </c>
      <c r="H1813" t="s">
        <v>3091</v>
      </c>
      <c r="I1813" t="s">
        <v>3092</v>
      </c>
    </row>
    <row r="1814" spans="1:9" x14ac:dyDescent="0.2">
      <c r="A1814">
        <v>1813</v>
      </c>
      <c r="G1814">
        <v>6</v>
      </c>
      <c r="H1814" t="s">
        <v>3093</v>
      </c>
      <c r="I1814" t="s">
        <v>3094</v>
      </c>
    </row>
    <row r="1815" spans="1:9" x14ac:dyDescent="0.2">
      <c r="A1815">
        <v>1814</v>
      </c>
      <c r="G1815">
        <v>4</v>
      </c>
      <c r="H1815" t="s">
        <v>3095</v>
      </c>
      <c r="I1815" t="s">
        <v>3096</v>
      </c>
    </row>
    <row r="1816" spans="1:9" x14ac:dyDescent="0.2">
      <c r="A1816">
        <v>1815</v>
      </c>
      <c r="G1816">
        <v>12</v>
      </c>
      <c r="H1816" t="s">
        <v>3097</v>
      </c>
      <c r="I1816" t="s">
        <v>3098</v>
      </c>
    </row>
    <row r="1817" spans="1:9" x14ac:dyDescent="0.2">
      <c r="A1817">
        <v>1816</v>
      </c>
      <c r="G1817">
        <v>8</v>
      </c>
      <c r="H1817" t="s">
        <v>3099</v>
      </c>
      <c r="I1817" t="s">
        <v>3100</v>
      </c>
    </row>
    <row r="1818" spans="1:9" x14ac:dyDescent="0.2">
      <c r="A1818">
        <v>1817</v>
      </c>
      <c r="G1818">
        <v>4</v>
      </c>
      <c r="H1818" t="s">
        <v>3101</v>
      </c>
      <c r="I1818" t="s">
        <v>3102</v>
      </c>
    </row>
    <row r="1819" spans="1:9" x14ac:dyDescent="0.2">
      <c r="A1819">
        <v>1818</v>
      </c>
      <c r="G1819">
        <v>12</v>
      </c>
      <c r="H1819" t="s">
        <v>3103</v>
      </c>
      <c r="I1819" t="s">
        <v>3104</v>
      </c>
    </row>
    <row r="1820" spans="1:9" x14ac:dyDescent="0.2">
      <c r="A1820">
        <v>1819</v>
      </c>
      <c r="G1820">
        <v>4</v>
      </c>
      <c r="H1820" t="s">
        <v>3105</v>
      </c>
      <c r="I1820" t="s">
        <v>3106</v>
      </c>
    </row>
    <row r="1821" spans="1:9" x14ac:dyDescent="0.2">
      <c r="A1821">
        <v>1820</v>
      </c>
      <c r="G1821">
        <v>24</v>
      </c>
      <c r="H1821" t="s">
        <v>3107</v>
      </c>
      <c r="I1821" t="s">
        <v>3108</v>
      </c>
    </row>
    <row r="1822" spans="1:9" x14ac:dyDescent="0.2">
      <c r="A1822">
        <v>1821</v>
      </c>
      <c r="G1822">
        <v>4</v>
      </c>
      <c r="H1822" t="s">
        <v>3109</v>
      </c>
      <c r="I1822" t="s">
        <v>3110</v>
      </c>
    </row>
    <row r="1823" spans="1:9" x14ac:dyDescent="0.2">
      <c r="A1823">
        <v>1822</v>
      </c>
      <c r="G1823">
        <v>4</v>
      </c>
      <c r="H1823" t="s">
        <v>3111</v>
      </c>
      <c r="I1823" t="s">
        <v>3112</v>
      </c>
    </row>
    <row r="1824" spans="1:9" x14ac:dyDescent="0.2">
      <c r="A1824">
        <v>1823</v>
      </c>
      <c r="B1824" t="s">
        <v>26</v>
      </c>
      <c r="G1824">
        <v>2</v>
      </c>
      <c r="H1824">
        <v>1823</v>
      </c>
      <c r="I1824">
        <v>1.1822999999999999</v>
      </c>
    </row>
    <row r="1825" spans="1:9" x14ac:dyDescent="0.2">
      <c r="A1825">
        <v>1824</v>
      </c>
      <c r="G1825">
        <v>24</v>
      </c>
      <c r="H1825" t="s">
        <v>3113</v>
      </c>
      <c r="I1825" t="s">
        <v>3114</v>
      </c>
    </row>
    <row r="1826" spans="1:9" x14ac:dyDescent="0.2">
      <c r="A1826">
        <v>1825</v>
      </c>
      <c r="G1826">
        <v>6</v>
      </c>
      <c r="H1826" t="s">
        <v>3115</v>
      </c>
      <c r="I1826" t="s">
        <v>3116</v>
      </c>
    </row>
    <row r="1827" spans="1:9" x14ac:dyDescent="0.2">
      <c r="A1827">
        <v>1826</v>
      </c>
      <c r="G1827">
        <v>8</v>
      </c>
      <c r="H1827" t="s">
        <v>3117</v>
      </c>
      <c r="I1827" t="s">
        <v>3118</v>
      </c>
    </row>
    <row r="1828" spans="1:9" x14ac:dyDescent="0.2">
      <c r="A1828">
        <v>1827</v>
      </c>
      <c r="G1828">
        <v>12</v>
      </c>
      <c r="H1828" t="s">
        <v>3119</v>
      </c>
      <c r="I1828" t="s">
        <v>3120</v>
      </c>
    </row>
    <row r="1829" spans="1:9" x14ac:dyDescent="0.2">
      <c r="A1829">
        <v>1828</v>
      </c>
      <c r="G1829">
        <v>6</v>
      </c>
      <c r="H1829" t="s">
        <v>3121</v>
      </c>
      <c r="I1829" t="s">
        <v>3122</v>
      </c>
    </row>
    <row r="1830" spans="1:9" x14ac:dyDescent="0.2">
      <c r="A1830">
        <v>1829</v>
      </c>
      <c r="G1830">
        <v>4</v>
      </c>
      <c r="H1830" t="s">
        <v>3123</v>
      </c>
      <c r="I1830" t="s">
        <v>3124</v>
      </c>
    </row>
    <row r="1831" spans="1:9" x14ac:dyDescent="0.2">
      <c r="A1831">
        <v>1830</v>
      </c>
      <c r="G1831">
        <v>16</v>
      </c>
      <c r="H1831" t="s">
        <v>3125</v>
      </c>
      <c r="I1831" t="s">
        <v>3126</v>
      </c>
    </row>
    <row r="1832" spans="1:9" x14ac:dyDescent="0.2">
      <c r="A1832">
        <v>1831</v>
      </c>
      <c r="B1832" t="s">
        <v>26</v>
      </c>
      <c r="G1832">
        <v>2</v>
      </c>
      <c r="H1832">
        <v>1831</v>
      </c>
      <c r="I1832">
        <v>1.1831</v>
      </c>
    </row>
    <row r="1833" spans="1:9" x14ac:dyDescent="0.2">
      <c r="A1833">
        <v>1832</v>
      </c>
      <c r="G1833">
        <v>8</v>
      </c>
      <c r="H1833" t="s">
        <v>3127</v>
      </c>
      <c r="I1833" t="s">
        <v>3128</v>
      </c>
    </row>
    <row r="1834" spans="1:9" x14ac:dyDescent="0.2">
      <c r="A1834">
        <v>1833</v>
      </c>
      <c r="G1834">
        <v>8</v>
      </c>
      <c r="H1834" t="s">
        <v>3129</v>
      </c>
      <c r="I1834" t="s">
        <v>3130</v>
      </c>
    </row>
    <row r="1835" spans="1:9" x14ac:dyDescent="0.2">
      <c r="A1835">
        <v>1834</v>
      </c>
      <c r="G1835">
        <v>8</v>
      </c>
      <c r="H1835" t="s">
        <v>3131</v>
      </c>
      <c r="I1835" t="s">
        <v>3132</v>
      </c>
    </row>
    <row r="1836" spans="1:9" x14ac:dyDescent="0.2">
      <c r="A1836">
        <v>1835</v>
      </c>
      <c r="G1836">
        <v>4</v>
      </c>
      <c r="H1836" t="s">
        <v>3133</v>
      </c>
      <c r="I1836" t="s">
        <v>3134</v>
      </c>
    </row>
    <row r="1837" spans="1:9" x14ac:dyDescent="0.2">
      <c r="A1837">
        <v>1836</v>
      </c>
      <c r="G1837">
        <v>24</v>
      </c>
      <c r="H1837" t="s">
        <v>3135</v>
      </c>
      <c r="I1837" t="s">
        <v>3136</v>
      </c>
    </row>
    <row r="1838" spans="1:9" x14ac:dyDescent="0.2">
      <c r="A1838">
        <v>1837</v>
      </c>
      <c r="G1838">
        <v>4</v>
      </c>
      <c r="H1838" t="s">
        <v>3137</v>
      </c>
      <c r="I1838" t="s">
        <v>3138</v>
      </c>
    </row>
    <row r="1839" spans="1:9" x14ac:dyDescent="0.2">
      <c r="A1839">
        <v>1838</v>
      </c>
      <c r="G1839">
        <v>4</v>
      </c>
      <c r="H1839" t="s">
        <v>3139</v>
      </c>
      <c r="I1839" t="s">
        <v>3140</v>
      </c>
    </row>
    <row r="1840" spans="1:9" x14ac:dyDescent="0.2">
      <c r="A1840">
        <v>1839</v>
      </c>
      <c r="G1840">
        <v>4</v>
      </c>
      <c r="H1840" t="s">
        <v>3141</v>
      </c>
      <c r="I1840" t="s">
        <v>3142</v>
      </c>
    </row>
    <row r="1841" spans="1:9" x14ac:dyDescent="0.2">
      <c r="A1841">
        <v>1840</v>
      </c>
      <c r="G1841">
        <v>20</v>
      </c>
      <c r="H1841" t="s">
        <v>3143</v>
      </c>
      <c r="I1841" t="s">
        <v>3144</v>
      </c>
    </row>
    <row r="1842" spans="1:9" x14ac:dyDescent="0.2">
      <c r="A1842">
        <v>1841</v>
      </c>
      <c r="G1842">
        <v>4</v>
      </c>
      <c r="H1842" t="s">
        <v>3145</v>
      </c>
      <c r="I1842" t="s">
        <v>3146</v>
      </c>
    </row>
    <row r="1843" spans="1:9" x14ac:dyDescent="0.2">
      <c r="A1843">
        <v>1842</v>
      </c>
      <c r="G1843">
        <v>8</v>
      </c>
      <c r="H1843" t="s">
        <v>3147</v>
      </c>
      <c r="I1843" t="s">
        <v>3148</v>
      </c>
    </row>
    <row r="1844" spans="1:9" x14ac:dyDescent="0.2">
      <c r="A1844">
        <v>1843</v>
      </c>
      <c r="G1844">
        <v>4</v>
      </c>
      <c r="H1844" t="s">
        <v>3149</v>
      </c>
      <c r="I1844" t="s">
        <v>3150</v>
      </c>
    </row>
    <row r="1845" spans="1:9" x14ac:dyDescent="0.2">
      <c r="A1845">
        <v>1844</v>
      </c>
      <c r="G1845">
        <v>6</v>
      </c>
      <c r="H1845" t="s">
        <v>3151</v>
      </c>
      <c r="I1845" t="s">
        <v>3152</v>
      </c>
    </row>
    <row r="1846" spans="1:9" x14ac:dyDescent="0.2">
      <c r="A1846">
        <v>1845</v>
      </c>
      <c r="G1846">
        <v>12</v>
      </c>
      <c r="H1846" t="s">
        <v>3153</v>
      </c>
      <c r="I1846" t="s">
        <v>3154</v>
      </c>
    </row>
    <row r="1847" spans="1:9" x14ac:dyDescent="0.2">
      <c r="A1847">
        <v>1846</v>
      </c>
      <c r="G1847">
        <v>8</v>
      </c>
      <c r="H1847" t="s">
        <v>3155</v>
      </c>
      <c r="I1847" t="s">
        <v>3156</v>
      </c>
    </row>
    <row r="1848" spans="1:9" x14ac:dyDescent="0.2">
      <c r="A1848">
        <v>1847</v>
      </c>
      <c r="B1848" t="s">
        <v>26</v>
      </c>
      <c r="G1848">
        <v>2</v>
      </c>
      <c r="H1848">
        <v>1847</v>
      </c>
      <c r="I1848">
        <v>1.1847000000000001</v>
      </c>
    </row>
    <row r="1849" spans="1:9" x14ac:dyDescent="0.2">
      <c r="A1849">
        <v>1848</v>
      </c>
      <c r="G1849">
        <v>32</v>
      </c>
      <c r="H1849" t="s">
        <v>3157</v>
      </c>
      <c r="I1849" t="s">
        <v>3158</v>
      </c>
    </row>
    <row r="1850" spans="1:9" x14ac:dyDescent="0.2">
      <c r="A1850">
        <v>1849</v>
      </c>
      <c r="C1850" t="s">
        <v>23</v>
      </c>
      <c r="G1850">
        <v>3</v>
      </c>
      <c r="H1850" t="s">
        <v>3159</v>
      </c>
      <c r="I1850" t="s">
        <v>3160</v>
      </c>
    </row>
    <row r="1851" spans="1:9" x14ac:dyDescent="0.2">
      <c r="A1851">
        <v>1850</v>
      </c>
      <c r="G1851">
        <v>12</v>
      </c>
      <c r="H1851" t="s">
        <v>3161</v>
      </c>
      <c r="I1851" t="s">
        <v>3162</v>
      </c>
    </row>
    <row r="1852" spans="1:9" x14ac:dyDescent="0.2">
      <c r="A1852">
        <v>1851</v>
      </c>
      <c r="G1852">
        <v>4</v>
      </c>
      <c r="H1852" t="s">
        <v>3163</v>
      </c>
      <c r="I1852" t="s">
        <v>3164</v>
      </c>
    </row>
    <row r="1853" spans="1:9" x14ac:dyDescent="0.2">
      <c r="A1853">
        <v>1852</v>
      </c>
      <c r="G1853">
        <v>6</v>
      </c>
      <c r="H1853" t="s">
        <v>3165</v>
      </c>
      <c r="I1853" t="s">
        <v>3166</v>
      </c>
    </row>
    <row r="1854" spans="1:9" x14ac:dyDescent="0.2">
      <c r="A1854">
        <v>1853</v>
      </c>
      <c r="G1854">
        <v>4</v>
      </c>
      <c r="H1854" t="s">
        <v>3167</v>
      </c>
      <c r="I1854" t="s">
        <v>3168</v>
      </c>
    </row>
    <row r="1855" spans="1:9" x14ac:dyDescent="0.2">
      <c r="A1855">
        <v>1854</v>
      </c>
      <c r="G1855">
        <v>12</v>
      </c>
      <c r="H1855" t="s">
        <v>3169</v>
      </c>
      <c r="I1855" t="s">
        <v>3170</v>
      </c>
    </row>
    <row r="1856" spans="1:9" x14ac:dyDescent="0.2">
      <c r="A1856">
        <v>1855</v>
      </c>
      <c r="G1856">
        <v>8</v>
      </c>
      <c r="H1856" t="s">
        <v>3171</v>
      </c>
      <c r="I1856" t="s">
        <v>3172</v>
      </c>
    </row>
    <row r="1857" spans="1:9" x14ac:dyDescent="0.2">
      <c r="A1857">
        <v>1856</v>
      </c>
      <c r="G1857">
        <v>14</v>
      </c>
      <c r="H1857" t="s">
        <v>3173</v>
      </c>
      <c r="I1857" t="s">
        <v>3174</v>
      </c>
    </row>
    <row r="1858" spans="1:9" x14ac:dyDescent="0.2">
      <c r="A1858">
        <v>1857</v>
      </c>
      <c r="G1858">
        <v>4</v>
      </c>
      <c r="H1858" t="s">
        <v>3175</v>
      </c>
      <c r="I1858" t="s">
        <v>3176</v>
      </c>
    </row>
    <row r="1859" spans="1:9" x14ac:dyDescent="0.2">
      <c r="A1859">
        <v>1858</v>
      </c>
      <c r="G1859">
        <v>4</v>
      </c>
      <c r="H1859" t="s">
        <v>3177</v>
      </c>
      <c r="I1859" t="s">
        <v>3178</v>
      </c>
    </row>
    <row r="1860" spans="1:9" x14ac:dyDescent="0.2">
      <c r="A1860">
        <v>1859</v>
      </c>
      <c r="G1860">
        <v>6</v>
      </c>
      <c r="H1860" t="s">
        <v>3179</v>
      </c>
      <c r="I1860" t="s">
        <v>3180</v>
      </c>
    </row>
    <row r="1861" spans="1:9" x14ac:dyDescent="0.2">
      <c r="A1861">
        <v>1860</v>
      </c>
      <c r="G1861">
        <v>24</v>
      </c>
      <c r="H1861" t="s">
        <v>3181</v>
      </c>
      <c r="I1861" t="s">
        <v>3182</v>
      </c>
    </row>
    <row r="1862" spans="1:9" x14ac:dyDescent="0.2">
      <c r="A1862">
        <v>1861</v>
      </c>
      <c r="B1862" t="s">
        <v>26</v>
      </c>
      <c r="G1862">
        <v>2</v>
      </c>
      <c r="H1862">
        <v>1861</v>
      </c>
      <c r="I1862">
        <v>1.1860999999999999</v>
      </c>
    </row>
    <row r="1863" spans="1:9" x14ac:dyDescent="0.2">
      <c r="A1863">
        <v>1862</v>
      </c>
      <c r="G1863">
        <v>12</v>
      </c>
      <c r="H1863" t="s">
        <v>3183</v>
      </c>
      <c r="I1863" t="s">
        <v>3184</v>
      </c>
    </row>
    <row r="1864" spans="1:9" x14ac:dyDescent="0.2">
      <c r="A1864">
        <v>1863</v>
      </c>
      <c r="G1864">
        <v>10</v>
      </c>
      <c r="H1864" t="s">
        <v>3185</v>
      </c>
      <c r="I1864" t="s">
        <v>3186</v>
      </c>
    </row>
    <row r="1865" spans="1:9" x14ac:dyDescent="0.2">
      <c r="A1865">
        <v>1864</v>
      </c>
      <c r="G1865">
        <v>8</v>
      </c>
      <c r="H1865" t="s">
        <v>3187</v>
      </c>
      <c r="I1865" t="s">
        <v>3188</v>
      </c>
    </row>
    <row r="1866" spans="1:9" x14ac:dyDescent="0.2">
      <c r="A1866">
        <v>1865</v>
      </c>
      <c r="G1866">
        <v>4</v>
      </c>
      <c r="H1866" t="s">
        <v>3189</v>
      </c>
      <c r="I1866" t="s">
        <v>3190</v>
      </c>
    </row>
    <row r="1867" spans="1:9" x14ac:dyDescent="0.2">
      <c r="A1867">
        <v>1866</v>
      </c>
      <c r="G1867">
        <v>8</v>
      </c>
      <c r="H1867" t="s">
        <v>3191</v>
      </c>
      <c r="I1867" t="s">
        <v>3192</v>
      </c>
    </row>
    <row r="1868" spans="1:9" x14ac:dyDescent="0.2">
      <c r="A1868">
        <v>1867</v>
      </c>
      <c r="B1868" t="s">
        <v>26</v>
      </c>
      <c r="G1868">
        <v>2</v>
      </c>
      <c r="H1868">
        <v>1867</v>
      </c>
      <c r="I1868">
        <v>1.1867000000000001</v>
      </c>
    </row>
    <row r="1869" spans="1:9" x14ac:dyDescent="0.2">
      <c r="A1869">
        <v>1868</v>
      </c>
      <c r="G1869">
        <v>6</v>
      </c>
      <c r="H1869" t="s">
        <v>3193</v>
      </c>
      <c r="I1869" t="s">
        <v>3194</v>
      </c>
    </row>
    <row r="1870" spans="1:9" x14ac:dyDescent="0.2">
      <c r="A1870">
        <v>1869</v>
      </c>
      <c r="G1870">
        <v>8</v>
      </c>
      <c r="H1870" t="s">
        <v>3195</v>
      </c>
      <c r="I1870" t="s">
        <v>3196</v>
      </c>
    </row>
    <row r="1871" spans="1:9" x14ac:dyDescent="0.2">
      <c r="A1871">
        <v>1870</v>
      </c>
      <c r="G1871">
        <v>16</v>
      </c>
      <c r="H1871" t="s">
        <v>3197</v>
      </c>
      <c r="I1871" t="s">
        <v>3198</v>
      </c>
    </row>
    <row r="1872" spans="1:9" x14ac:dyDescent="0.2">
      <c r="A1872">
        <v>1871</v>
      </c>
      <c r="B1872" t="s">
        <v>26</v>
      </c>
      <c r="G1872">
        <v>2</v>
      </c>
      <c r="H1872">
        <v>1871</v>
      </c>
      <c r="I1872">
        <v>1.1871</v>
      </c>
    </row>
    <row r="1873" spans="1:9" x14ac:dyDescent="0.2">
      <c r="A1873">
        <v>1872</v>
      </c>
      <c r="G1873">
        <v>30</v>
      </c>
      <c r="H1873" t="s">
        <v>3199</v>
      </c>
      <c r="I1873" t="s">
        <v>3200</v>
      </c>
    </row>
    <row r="1874" spans="1:9" x14ac:dyDescent="0.2">
      <c r="A1874">
        <v>1873</v>
      </c>
      <c r="B1874" t="s">
        <v>26</v>
      </c>
      <c r="G1874">
        <v>2</v>
      </c>
      <c r="H1874">
        <v>1873</v>
      </c>
      <c r="I1874">
        <v>1.1873</v>
      </c>
    </row>
    <row r="1875" spans="1:9" x14ac:dyDescent="0.2">
      <c r="A1875">
        <v>1874</v>
      </c>
      <c r="G1875">
        <v>4</v>
      </c>
      <c r="H1875" t="s">
        <v>3201</v>
      </c>
      <c r="I1875" t="s">
        <v>3202</v>
      </c>
    </row>
    <row r="1876" spans="1:9" x14ac:dyDescent="0.2">
      <c r="A1876">
        <v>1875</v>
      </c>
      <c r="G1876">
        <v>10</v>
      </c>
      <c r="H1876" t="s">
        <v>3203</v>
      </c>
      <c r="I1876" t="s">
        <v>3204</v>
      </c>
    </row>
    <row r="1877" spans="1:9" x14ac:dyDescent="0.2">
      <c r="A1877">
        <v>1876</v>
      </c>
      <c r="G1877">
        <v>12</v>
      </c>
      <c r="H1877" t="s">
        <v>3205</v>
      </c>
      <c r="I1877" t="s">
        <v>3206</v>
      </c>
    </row>
    <row r="1878" spans="1:9" x14ac:dyDescent="0.2">
      <c r="A1878">
        <v>1877</v>
      </c>
      <c r="B1878" t="s">
        <v>26</v>
      </c>
      <c r="G1878">
        <v>2</v>
      </c>
      <c r="H1878">
        <v>1877</v>
      </c>
      <c r="I1878">
        <v>1.1877</v>
      </c>
    </row>
    <row r="1879" spans="1:9" x14ac:dyDescent="0.2">
      <c r="A1879">
        <v>1878</v>
      </c>
      <c r="G1879">
        <v>8</v>
      </c>
      <c r="H1879" t="s">
        <v>3207</v>
      </c>
      <c r="I1879" t="s">
        <v>3208</v>
      </c>
    </row>
    <row r="1880" spans="1:9" x14ac:dyDescent="0.2">
      <c r="A1880">
        <v>1879</v>
      </c>
      <c r="B1880" t="s">
        <v>26</v>
      </c>
      <c r="G1880">
        <v>2</v>
      </c>
      <c r="H1880">
        <v>1879</v>
      </c>
      <c r="I1880">
        <v>1.1879</v>
      </c>
    </row>
    <row r="1881" spans="1:9" x14ac:dyDescent="0.2">
      <c r="A1881">
        <v>1880</v>
      </c>
      <c r="G1881">
        <v>16</v>
      </c>
      <c r="H1881" t="s">
        <v>3209</v>
      </c>
      <c r="I1881" t="s">
        <v>3210</v>
      </c>
    </row>
    <row r="1882" spans="1:9" x14ac:dyDescent="0.2">
      <c r="A1882">
        <v>1881</v>
      </c>
      <c r="G1882">
        <v>12</v>
      </c>
      <c r="H1882" t="s">
        <v>3211</v>
      </c>
      <c r="I1882" t="s">
        <v>3212</v>
      </c>
    </row>
    <row r="1883" spans="1:9" x14ac:dyDescent="0.2">
      <c r="A1883">
        <v>1882</v>
      </c>
      <c r="G1883">
        <v>4</v>
      </c>
      <c r="H1883" t="s">
        <v>3213</v>
      </c>
      <c r="I1883" t="s">
        <v>3214</v>
      </c>
    </row>
    <row r="1884" spans="1:9" x14ac:dyDescent="0.2">
      <c r="A1884">
        <v>1883</v>
      </c>
      <c r="G1884">
        <v>4</v>
      </c>
      <c r="H1884" t="s">
        <v>3215</v>
      </c>
      <c r="I1884" t="s">
        <v>3216</v>
      </c>
    </row>
    <row r="1885" spans="1:9" x14ac:dyDescent="0.2">
      <c r="A1885">
        <v>1884</v>
      </c>
      <c r="G1885">
        <v>12</v>
      </c>
      <c r="H1885" t="s">
        <v>3217</v>
      </c>
      <c r="I1885" t="s">
        <v>3218</v>
      </c>
    </row>
    <row r="1886" spans="1:9" x14ac:dyDescent="0.2">
      <c r="A1886">
        <v>1885</v>
      </c>
      <c r="G1886">
        <v>8</v>
      </c>
      <c r="H1886" t="s">
        <v>3219</v>
      </c>
      <c r="I1886" t="s">
        <v>3220</v>
      </c>
    </row>
    <row r="1887" spans="1:9" x14ac:dyDescent="0.2">
      <c r="A1887">
        <v>1886</v>
      </c>
      <c r="G1887">
        <v>8</v>
      </c>
      <c r="H1887" t="s">
        <v>3221</v>
      </c>
      <c r="I1887" t="s">
        <v>3222</v>
      </c>
    </row>
    <row r="1888" spans="1:9" x14ac:dyDescent="0.2">
      <c r="A1888">
        <v>1887</v>
      </c>
      <c r="G1888">
        <v>8</v>
      </c>
      <c r="H1888" t="s">
        <v>3223</v>
      </c>
      <c r="I1888" t="s">
        <v>3224</v>
      </c>
    </row>
    <row r="1889" spans="1:9" x14ac:dyDescent="0.2">
      <c r="A1889">
        <v>1888</v>
      </c>
      <c r="G1889">
        <v>12</v>
      </c>
      <c r="H1889" t="s">
        <v>3225</v>
      </c>
      <c r="I1889" t="s">
        <v>3226</v>
      </c>
    </row>
    <row r="1890" spans="1:9" x14ac:dyDescent="0.2">
      <c r="A1890">
        <v>1889</v>
      </c>
      <c r="B1890" t="s">
        <v>26</v>
      </c>
      <c r="G1890">
        <v>2</v>
      </c>
      <c r="H1890">
        <v>1889</v>
      </c>
      <c r="I1890">
        <v>1.1889000000000001</v>
      </c>
    </row>
    <row r="1891" spans="1:9" x14ac:dyDescent="0.2">
      <c r="A1891">
        <v>1890</v>
      </c>
      <c r="G1891">
        <v>32</v>
      </c>
      <c r="H1891" t="s">
        <v>3227</v>
      </c>
      <c r="I1891" t="s">
        <v>3228</v>
      </c>
    </row>
    <row r="1892" spans="1:9" x14ac:dyDescent="0.2">
      <c r="A1892">
        <v>1891</v>
      </c>
      <c r="G1892">
        <v>4</v>
      </c>
      <c r="H1892" t="s">
        <v>3229</v>
      </c>
      <c r="I1892" t="s">
        <v>3230</v>
      </c>
    </row>
    <row r="1893" spans="1:9" x14ac:dyDescent="0.2">
      <c r="A1893">
        <v>1892</v>
      </c>
      <c r="G1893">
        <v>12</v>
      </c>
      <c r="H1893" t="s">
        <v>3231</v>
      </c>
      <c r="I1893" t="s">
        <v>3232</v>
      </c>
    </row>
    <row r="1894" spans="1:9" x14ac:dyDescent="0.2">
      <c r="A1894">
        <v>1893</v>
      </c>
      <c r="G1894">
        <v>4</v>
      </c>
      <c r="H1894" t="s">
        <v>3233</v>
      </c>
      <c r="I1894" t="s">
        <v>3234</v>
      </c>
    </row>
    <row r="1895" spans="1:9" x14ac:dyDescent="0.2">
      <c r="A1895">
        <v>1894</v>
      </c>
      <c r="G1895">
        <v>4</v>
      </c>
      <c r="H1895" t="s">
        <v>3235</v>
      </c>
      <c r="I1895" t="s">
        <v>3236</v>
      </c>
    </row>
    <row r="1896" spans="1:9" x14ac:dyDescent="0.2">
      <c r="A1896">
        <v>1895</v>
      </c>
      <c r="G1896">
        <v>4</v>
      </c>
      <c r="H1896" t="s">
        <v>3237</v>
      </c>
      <c r="I1896" t="s">
        <v>3238</v>
      </c>
    </row>
    <row r="1897" spans="1:9" x14ac:dyDescent="0.2">
      <c r="A1897">
        <v>1896</v>
      </c>
      <c r="G1897">
        <v>16</v>
      </c>
      <c r="H1897" t="s">
        <v>3239</v>
      </c>
      <c r="I1897" t="s">
        <v>3240</v>
      </c>
    </row>
    <row r="1898" spans="1:9" x14ac:dyDescent="0.2">
      <c r="A1898">
        <v>1897</v>
      </c>
      <c r="G1898">
        <v>4</v>
      </c>
      <c r="H1898" t="s">
        <v>3241</v>
      </c>
      <c r="I1898" t="s">
        <v>3242</v>
      </c>
    </row>
    <row r="1899" spans="1:9" x14ac:dyDescent="0.2">
      <c r="A1899">
        <v>1898</v>
      </c>
      <c r="G1899">
        <v>8</v>
      </c>
      <c r="H1899" t="s">
        <v>3243</v>
      </c>
      <c r="I1899" t="s">
        <v>3244</v>
      </c>
    </row>
    <row r="1900" spans="1:9" x14ac:dyDescent="0.2">
      <c r="A1900">
        <v>1899</v>
      </c>
      <c r="G1900">
        <v>6</v>
      </c>
      <c r="H1900" t="s">
        <v>3245</v>
      </c>
      <c r="I1900" t="s">
        <v>3246</v>
      </c>
    </row>
    <row r="1901" spans="1:9" x14ac:dyDescent="0.2">
      <c r="A1901">
        <v>1900</v>
      </c>
      <c r="G1901">
        <v>18</v>
      </c>
      <c r="H1901" t="s">
        <v>3247</v>
      </c>
      <c r="I1901" t="s">
        <v>3248</v>
      </c>
    </row>
    <row r="1902" spans="1:9" x14ac:dyDescent="0.2">
      <c r="A1902">
        <v>1901</v>
      </c>
      <c r="B1902" t="s">
        <v>26</v>
      </c>
      <c r="G1902">
        <v>2</v>
      </c>
      <c r="H1902">
        <v>1901</v>
      </c>
      <c r="I1902">
        <v>1.1900999999999999</v>
      </c>
    </row>
    <row r="1903" spans="1:9" x14ac:dyDescent="0.2">
      <c r="A1903">
        <v>1902</v>
      </c>
      <c r="G1903">
        <v>8</v>
      </c>
      <c r="H1903" t="s">
        <v>3249</v>
      </c>
      <c r="I1903" t="s">
        <v>3250</v>
      </c>
    </row>
    <row r="1904" spans="1:9" x14ac:dyDescent="0.2">
      <c r="A1904">
        <v>1903</v>
      </c>
      <c r="G1904">
        <v>4</v>
      </c>
      <c r="H1904" t="s">
        <v>3251</v>
      </c>
      <c r="I1904" t="s">
        <v>3252</v>
      </c>
    </row>
    <row r="1905" spans="1:9" x14ac:dyDescent="0.2">
      <c r="A1905">
        <v>1904</v>
      </c>
      <c r="G1905">
        <v>20</v>
      </c>
      <c r="H1905" t="s">
        <v>3253</v>
      </c>
      <c r="I1905" t="s">
        <v>3254</v>
      </c>
    </row>
    <row r="1906" spans="1:9" x14ac:dyDescent="0.2">
      <c r="A1906">
        <v>1905</v>
      </c>
      <c r="G1906">
        <v>8</v>
      </c>
      <c r="H1906" t="s">
        <v>3255</v>
      </c>
      <c r="I1906" t="s">
        <v>3256</v>
      </c>
    </row>
    <row r="1907" spans="1:9" x14ac:dyDescent="0.2">
      <c r="A1907">
        <v>1906</v>
      </c>
      <c r="G1907">
        <v>4</v>
      </c>
      <c r="H1907" t="s">
        <v>3257</v>
      </c>
      <c r="I1907" t="s">
        <v>3258</v>
      </c>
    </row>
    <row r="1908" spans="1:9" x14ac:dyDescent="0.2">
      <c r="A1908">
        <v>1907</v>
      </c>
      <c r="B1908" t="s">
        <v>26</v>
      </c>
      <c r="G1908">
        <v>2</v>
      </c>
      <c r="H1908">
        <v>1907</v>
      </c>
      <c r="I1908">
        <v>1.1907000000000001</v>
      </c>
    </row>
    <row r="1909" spans="1:9" x14ac:dyDescent="0.2">
      <c r="A1909">
        <v>1908</v>
      </c>
      <c r="G1909">
        <v>18</v>
      </c>
      <c r="H1909" t="s">
        <v>3259</v>
      </c>
      <c r="I1909" t="s">
        <v>3260</v>
      </c>
    </row>
    <row r="1910" spans="1:9" x14ac:dyDescent="0.2">
      <c r="A1910">
        <v>1909</v>
      </c>
      <c r="G1910">
        <v>4</v>
      </c>
      <c r="H1910" t="s">
        <v>3261</v>
      </c>
      <c r="I1910" t="s">
        <v>3262</v>
      </c>
    </row>
    <row r="1911" spans="1:9" x14ac:dyDescent="0.2">
      <c r="A1911">
        <v>1910</v>
      </c>
      <c r="G1911">
        <v>8</v>
      </c>
      <c r="H1911" t="s">
        <v>3263</v>
      </c>
      <c r="I1911" t="s">
        <v>3264</v>
      </c>
    </row>
    <row r="1912" spans="1:9" x14ac:dyDescent="0.2">
      <c r="A1912">
        <v>1911</v>
      </c>
      <c r="G1912">
        <v>12</v>
      </c>
      <c r="H1912" t="s">
        <v>3265</v>
      </c>
      <c r="I1912" t="s">
        <v>3266</v>
      </c>
    </row>
    <row r="1913" spans="1:9" x14ac:dyDescent="0.2">
      <c r="A1913">
        <v>1912</v>
      </c>
      <c r="G1913">
        <v>8</v>
      </c>
      <c r="H1913" t="s">
        <v>3267</v>
      </c>
      <c r="I1913" t="s">
        <v>3268</v>
      </c>
    </row>
    <row r="1914" spans="1:9" x14ac:dyDescent="0.2">
      <c r="A1914">
        <v>1913</v>
      </c>
      <c r="B1914" t="s">
        <v>26</v>
      </c>
      <c r="G1914">
        <v>2</v>
      </c>
      <c r="H1914">
        <v>1913</v>
      </c>
      <c r="I1914">
        <v>1.1913</v>
      </c>
    </row>
    <row r="1915" spans="1:9" x14ac:dyDescent="0.2">
      <c r="A1915">
        <v>1914</v>
      </c>
      <c r="G1915">
        <v>16</v>
      </c>
      <c r="H1915" t="s">
        <v>3269</v>
      </c>
      <c r="I1915" t="s">
        <v>3270</v>
      </c>
    </row>
    <row r="1916" spans="1:9" x14ac:dyDescent="0.2">
      <c r="A1916">
        <v>1915</v>
      </c>
      <c r="G1916">
        <v>4</v>
      </c>
      <c r="H1916" t="s">
        <v>3271</v>
      </c>
      <c r="I1916" t="s">
        <v>3272</v>
      </c>
    </row>
    <row r="1917" spans="1:9" x14ac:dyDescent="0.2">
      <c r="A1917">
        <v>1916</v>
      </c>
      <c r="G1917">
        <v>6</v>
      </c>
      <c r="H1917" t="s">
        <v>3273</v>
      </c>
      <c r="I1917" t="s">
        <v>3274</v>
      </c>
    </row>
    <row r="1918" spans="1:9" x14ac:dyDescent="0.2">
      <c r="A1918">
        <v>1917</v>
      </c>
      <c r="G1918">
        <v>8</v>
      </c>
      <c r="H1918" t="s">
        <v>3275</v>
      </c>
      <c r="I1918" t="s">
        <v>3276</v>
      </c>
    </row>
    <row r="1919" spans="1:9" x14ac:dyDescent="0.2">
      <c r="A1919">
        <v>1918</v>
      </c>
      <c r="G1919">
        <v>8</v>
      </c>
      <c r="H1919" t="s">
        <v>3277</v>
      </c>
      <c r="I1919" t="s">
        <v>3278</v>
      </c>
    </row>
    <row r="1920" spans="1:9" x14ac:dyDescent="0.2">
      <c r="A1920">
        <v>1919</v>
      </c>
      <c r="G1920">
        <v>4</v>
      </c>
      <c r="H1920" t="s">
        <v>3279</v>
      </c>
      <c r="I1920" t="s">
        <v>3280</v>
      </c>
    </row>
    <row r="1921" spans="1:9" x14ac:dyDescent="0.2">
      <c r="A1921">
        <v>1920</v>
      </c>
      <c r="G1921">
        <v>32</v>
      </c>
      <c r="H1921" t="s">
        <v>3281</v>
      </c>
      <c r="I1921" t="s">
        <v>3282</v>
      </c>
    </row>
    <row r="1922" spans="1:9" x14ac:dyDescent="0.2">
      <c r="A1922">
        <v>1921</v>
      </c>
      <c r="G1922">
        <v>4</v>
      </c>
      <c r="H1922" t="s">
        <v>3283</v>
      </c>
      <c r="I1922" t="s">
        <v>3284</v>
      </c>
    </row>
    <row r="1923" spans="1:9" x14ac:dyDescent="0.2">
      <c r="A1923">
        <v>1922</v>
      </c>
      <c r="G1923">
        <v>6</v>
      </c>
      <c r="H1923" t="s">
        <v>3285</v>
      </c>
      <c r="I1923" t="s">
        <v>3286</v>
      </c>
    </row>
    <row r="1924" spans="1:9" x14ac:dyDescent="0.2">
      <c r="A1924">
        <v>1923</v>
      </c>
      <c r="G1924">
        <v>4</v>
      </c>
      <c r="H1924" t="s">
        <v>3287</v>
      </c>
      <c r="I1924" t="s">
        <v>3288</v>
      </c>
    </row>
    <row r="1925" spans="1:9" x14ac:dyDescent="0.2">
      <c r="A1925">
        <v>1924</v>
      </c>
      <c r="G1925">
        <v>12</v>
      </c>
      <c r="H1925" t="s">
        <v>3289</v>
      </c>
      <c r="I1925" t="s">
        <v>3290</v>
      </c>
    </row>
    <row r="1926" spans="1:9" x14ac:dyDescent="0.2">
      <c r="A1926">
        <v>1925</v>
      </c>
      <c r="G1926">
        <v>12</v>
      </c>
      <c r="H1926" t="s">
        <v>3291</v>
      </c>
      <c r="I1926" t="s">
        <v>3292</v>
      </c>
    </row>
    <row r="1927" spans="1:9" x14ac:dyDescent="0.2">
      <c r="A1927">
        <v>1926</v>
      </c>
      <c r="G1927">
        <v>12</v>
      </c>
      <c r="H1927" t="s">
        <v>3293</v>
      </c>
      <c r="I1927" t="s">
        <v>3294</v>
      </c>
    </row>
    <row r="1928" spans="1:9" x14ac:dyDescent="0.2">
      <c r="A1928">
        <v>1927</v>
      </c>
      <c r="G1928">
        <v>4</v>
      </c>
      <c r="H1928" t="s">
        <v>3295</v>
      </c>
      <c r="I1928" t="s">
        <v>3296</v>
      </c>
    </row>
    <row r="1929" spans="1:9" x14ac:dyDescent="0.2">
      <c r="A1929">
        <v>1928</v>
      </c>
      <c r="G1929">
        <v>8</v>
      </c>
      <c r="H1929" t="s">
        <v>3297</v>
      </c>
      <c r="I1929" t="s">
        <v>3298</v>
      </c>
    </row>
    <row r="1930" spans="1:9" x14ac:dyDescent="0.2">
      <c r="A1930">
        <v>1929</v>
      </c>
      <c r="G1930">
        <v>4</v>
      </c>
      <c r="H1930" t="s">
        <v>3299</v>
      </c>
      <c r="I1930" t="s">
        <v>3300</v>
      </c>
    </row>
    <row r="1931" spans="1:9" x14ac:dyDescent="0.2">
      <c r="A1931">
        <v>1930</v>
      </c>
      <c r="G1931">
        <v>8</v>
      </c>
      <c r="H1931" t="s">
        <v>3301</v>
      </c>
      <c r="I1931" t="s">
        <v>3302</v>
      </c>
    </row>
    <row r="1932" spans="1:9" x14ac:dyDescent="0.2">
      <c r="A1932">
        <v>1931</v>
      </c>
      <c r="B1932" t="s">
        <v>26</v>
      </c>
      <c r="G1932">
        <v>2</v>
      </c>
      <c r="H1932">
        <v>1931</v>
      </c>
      <c r="I1932">
        <v>1.1931</v>
      </c>
    </row>
    <row r="1933" spans="1:9" x14ac:dyDescent="0.2">
      <c r="A1933">
        <v>1932</v>
      </c>
      <c r="G1933">
        <v>24</v>
      </c>
      <c r="H1933" t="s">
        <v>3303</v>
      </c>
      <c r="I1933" t="s">
        <v>3304</v>
      </c>
    </row>
    <row r="1934" spans="1:9" x14ac:dyDescent="0.2">
      <c r="A1934">
        <v>1933</v>
      </c>
      <c r="B1934" t="s">
        <v>26</v>
      </c>
      <c r="G1934">
        <v>2</v>
      </c>
      <c r="H1934">
        <v>1933</v>
      </c>
      <c r="I1934">
        <v>1.1933</v>
      </c>
    </row>
    <row r="1935" spans="1:9" x14ac:dyDescent="0.2">
      <c r="A1935">
        <v>1934</v>
      </c>
      <c r="G1935">
        <v>4</v>
      </c>
      <c r="H1935" t="s">
        <v>3305</v>
      </c>
      <c r="I1935" t="s">
        <v>3306</v>
      </c>
    </row>
    <row r="1936" spans="1:9" x14ac:dyDescent="0.2">
      <c r="A1936">
        <v>1935</v>
      </c>
      <c r="G1936">
        <v>12</v>
      </c>
      <c r="H1936" t="s">
        <v>3307</v>
      </c>
      <c r="I1936" t="s">
        <v>3308</v>
      </c>
    </row>
    <row r="1937" spans="1:9" x14ac:dyDescent="0.2">
      <c r="A1937">
        <v>1936</v>
      </c>
      <c r="C1937" t="s">
        <v>23</v>
      </c>
      <c r="G1937">
        <v>15</v>
      </c>
      <c r="H1937" t="s">
        <v>3309</v>
      </c>
      <c r="I1937" t="s">
        <v>3310</v>
      </c>
    </row>
    <row r="1938" spans="1:9" x14ac:dyDescent="0.2">
      <c r="A1938">
        <v>1937</v>
      </c>
      <c r="G1938">
        <v>4</v>
      </c>
      <c r="H1938" t="s">
        <v>3311</v>
      </c>
      <c r="I1938" t="s">
        <v>3312</v>
      </c>
    </row>
    <row r="1939" spans="1:9" x14ac:dyDescent="0.2">
      <c r="A1939">
        <v>1938</v>
      </c>
      <c r="G1939">
        <v>16</v>
      </c>
      <c r="H1939" t="s">
        <v>3313</v>
      </c>
      <c r="I1939" t="s">
        <v>3314</v>
      </c>
    </row>
    <row r="1940" spans="1:9" x14ac:dyDescent="0.2">
      <c r="A1940">
        <v>1939</v>
      </c>
      <c r="G1940">
        <v>4</v>
      </c>
      <c r="H1940" t="s">
        <v>3315</v>
      </c>
      <c r="I1940" t="s">
        <v>3316</v>
      </c>
    </row>
    <row r="1941" spans="1:9" x14ac:dyDescent="0.2">
      <c r="A1941">
        <v>1940</v>
      </c>
      <c r="G1941">
        <v>12</v>
      </c>
      <c r="H1941" t="s">
        <v>3317</v>
      </c>
      <c r="I1941" t="s">
        <v>3318</v>
      </c>
    </row>
    <row r="1942" spans="1:9" x14ac:dyDescent="0.2">
      <c r="A1942">
        <v>1941</v>
      </c>
      <c r="G1942">
        <v>4</v>
      </c>
      <c r="H1942" t="s">
        <v>3319</v>
      </c>
      <c r="I1942" t="s">
        <v>3320</v>
      </c>
    </row>
    <row r="1943" spans="1:9" x14ac:dyDescent="0.2">
      <c r="A1943">
        <v>1942</v>
      </c>
      <c r="G1943">
        <v>4</v>
      </c>
      <c r="H1943" t="s">
        <v>3321</v>
      </c>
      <c r="I1943" t="s">
        <v>3322</v>
      </c>
    </row>
    <row r="1944" spans="1:9" x14ac:dyDescent="0.2">
      <c r="A1944">
        <v>1943</v>
      </c>
      <c r="G1944">
        <v>4</v>
      </c>
      <c r="H1944" t="s">
        <v>3323</v>
      </c>
      <c r="I1944" t="s">
        <v>3324</v>
      </c>
    </row>
    <row r="1945" spans="1:9" x14ac:dyDescent="0.2">
      <c r="A1945">
        <v>1944</v>
      </c>
      <c r="G1945">
        <v>24</v>
      </c>
      <c r="H1945" t="s">
        <v>3325</v>
      </c>
      <c r="I1945" t="s">
        <v>3326</v>
      </c>
    </row>
    <row r="1946" spans="1:9" x14ac:dyDescent="0.2">
      <c r="A1946">
        <v>1945</v>
      </c>
      <c r="G1946">
        <v>4</v>
      </c>
      <c r="H1946" t="s">
        <v>3327</v>
      </c>
      <c r="I1946" t="s">
        <v>3328</v>
      </c>
    </row>
    <row r="1947" spans="1:9" x14ac:dyDescent="0.2">
      <c r="A1947">
        <v>1946</v>
      </c>
      <c r="G1947">
        <v>8</v>
      </c>
      <c r="H1947" t="s">
        <v>3329</v>
      </c>
      <c r="I1947" t="s">
        <v>3330</v>
      </c>
    </row>
    <row r="1948" spans="1:9" x14ac:dyDescent="0.2">
      <c r="A1948">
        <v>1947</v>
      </c>
      <c r="G1948">
        <v>8</v>
      </c>
      <c r="H1948" t="s">
        <v>3331</v>
      </c>
      <c r="I1948" t="s">
        <v>3332</v>
      </c>
    </row>
    <row r="1949" spans="1:9" x14ac:dyDescent="0.2">
      <c r="A1949">
        <v>1948</v>
      </c>
      <c r="G1949">
        <v>6</v>
      </c>
      <c r="H1949" t="s">
        <v>3333</v>
      </c>
      <c r="I1949" t="s">
        <v>3334</v>
      </c>
    </row>
    <row r="1950" spans="1:9" x14ac:dyDescent="0.2">
      <c r="A1950">
        <v>1949</v>
      </c>
      <c r="B1950" t="s">
        <v>26</v>
      </c>
      <c r="G1950">
        <v>2</v>
      </c>
      <c r="H1950">
        <v>1949</v>
      </c>
      <c r="I1950">
        <v>1.1949000000000001</v>
      </c>
    </row>
    <row r="1951" spans="1:9" x14ac:dyDescent="0.2">
      <c r="A1951">
        <v>1950</v>
      </c>
      <c r="G1951">
        <v>24</v>
      </c>
      <c r="H1951" t="s">
        <v>3335</v>
      </c>
      <c r="I1951" t="s">
        <v>3336</v>
      </c>
    </row>
    <row r="1952" spans="1:9" x14ac:dyDescent="0.2">
      <c r="A1952">
        <v>1951</v>
      </c>
      <c r="B1952" t="s">
        <v>26</v>
      </c>
      <c r="G1952">
        <v>2</v>
      </c>
      <c r="H1952">
        <v>1951</v>
      </c>
      <c r="I1952">
        <v>1.1951000000000001</v>
      </c>
    </row>
    <row r="1953" spans="1:9" x14ac:dyDescent="0.2">
      <c r="A1953">
        <v>1952</v>
      </c>
      <c r="G1953">
        <v>12</v>
      </c>
      <c r="H1953" t="s">
        <v>3337</v>
      </c>
      <c r="I1953" t="s">
        <v>3338</v>
      </c>
    </row>
    <row r="1954" spans="1:9" x14ac:dyDescent="0.2">
      <c r="A1954">
        <v>1953</v>
      </c>
      <c r="G1954">
        <v>12</v>
      </c>
      <c r="H1954" t="s">
        <v>3339</v>
      </c>
      <c r="I1954" t="s">
        <v>3340</v>
      </c>
    </row>
    <row r="1955" spans="1:9" x14ac:dyDescent="0.2">
      <c r="A1955">
        <v>1954</v>
      </c>
      <c r="G1955">
        <v>4</v>
      </c>
      <c r="H1955" t="s">
        <v>3341</v>
      </c>
      <c r="I1955" t="s">
        <v>3342</v>
      </c>
    </row>
    <row r="1956" spans="1:9" x14ac:dyDescent="0.2">
      <c r="A1956">
        <v>1955</v>
      </c>
      <c r="G1956">
        <v>8</v>
      </c>
      <c r="H1956" t="s">
        <v>3343</v>
      </c>
      <c r="I1956" t="s">
        <v>3344</v>
      </c>
    </row>
    <row r="1957" spans="1:9" x14ac:dyDescent="0.2">
      <c r="A1957">
        <v>1956</v>
      </c>
      <c r="G1957">
        <v>12</v>
      </c>
      <c r="H1957" t="s">
        <v>3345</v>
      </c>
      <c r="I1957" t="s">
        <v>3346</v>
      </c>
    </row>
    <row r="1958" spans="1:9" x14ac:dyDescent="0.2">
      <c r="A1958">
        <v>1957</v>
      </c>
      <c r="G1958">
        <v>4</v>
      </c>
      <c r="H1958" t="s">
        <v>3347</v>
      </c>
      <c r="I1958" t="s">
        <v>3348</v>
      </c>
    </row>
    <row r="1959" spans="1:9" x14ac:dyDescent="0.2">
      <c r="A1959">
        <v>1958</v>
      </c>
      <c r="G1959">
        <v>8</v>
      </c>
      <c r="H1959" t="s">
        <v>3349</v>
      </c>
      <c r="I1959" t="s">
        <v>3350</v>
      </c>
    </row>
    <row r="1960" spans="1:9" x14ac:dyDescent="0.2">
      <c r="A1960">
        <v>1959</v>
      </c>
      <c r="G1960">
        <v>4</v>
      </c>
      <c r="H1960" t="s">
        <v>3351</v>
      </c>
      <c r="I1960" t="s">
        <v>3352</v>
      </c>
    </row>
    <row r="1961" spans="1:9" x14ac:dyDescent="0.2">
      <c r="A1961">
        <v>1960</v>
      </c>
      <c r="G1961">
        <v>24</v>
      </c>
      <c r="H1961" t="s">
        <v>3353</v>
      </c>
      <c r="I1961" t="s">
        <v>3354</v>
      </c>
    </row>
    <row r="1962" spans="1:9" x14ac:dyDescent="0.2">
      <c r="A1962">
        <v>1961</v>
      </c>
      <c r="G1962">
        <v>4</v>
      </c>
      <c r="H1962" t="s">
        <v>3355</v>
      </c>
      <c r="I1962" t="s">
        <v>3356</v>
      </c>
    </row>
    <row r="1963" spans="1:9" x14ac:dyDescent="0.2">
      <c r="A1963">
        <v>1962</v>
      </c>
      <c r="G1963">
        <v>12</v>
      </c>
      <c r="H1963" t="s">
        <v>3357</v>
      </c>
      <c r="I1963" t="s">
        <v>3358</v>
      </c>
    </row>
    <row r="1964" spans="1:9" x14ac:dyDescent="0.2">
      <c r="A1964">
        <v>1963</v>
      </c>
      <c r="G1964">
        <v>4</v>
      </c>
      <c r="H1964" t="s">
        <v>3359</v>
      </c>
      <c r="I1964" t="s">
        <v>3360</v>
      </c>
    </row>
    <row r="1965" spans="1:9" x14ac:dyDescent="0.2">
      <c r="A1965">
        <v>1964</v>
      </c>
      <c r="G1965">
        <v>6</v>
      </c>
      <c r="H1965" t="s">
        <v>3361</v>
      </c>
      <c r="I1965" t="s">
        <v>3362</v>
      </c>
    </row>
    <row r="1966" spans="1:9" x14ac:dyDescent="0.2">
      <c r="A1966">
        <v>1965</v>
      </c>
      <c r="G1966">
        <v>8</v>
      </c>
      <c r="H1966" t="s">
        <v>3363</v>
      </c>
      <c r="I1966" t="s">
        <v>3364</v>
      </c>
    </row>
    <row r="1967" spans="1:9" x14ac:dyDescent="0.2">
      <c r="A1967">
        <v>1966</v>
      </c>
      <c r="G1967">
        <v>4</v>
      </c>
      <c r="H1967" t="s">
        <v>3365</v>
      </c>
      <c r="I1967" t="s">
        <v>3366</v>
      </c>
    </row>
    <row r="1968" spans="1:9" x14ac:dyDescent="0.2">
      <c r="A1968">
        <v>1967</v>
      </c>
      <c r="G1968">
        <v>4</v>
      </c>
      <c r="H1968" t="s">
        <v>3367</v>
      </c>
      <c r="I1968" t="s">
        <v>3368</v>
      </c>
    </row>
    <row r="1969" spans="1:9" x14ac:dyDescent="0.2">
      <c r="A1969">
        <v>1968</v>
      </c>
      <c r="G1969">
        <v>20</v>
      </c>
      <c r="H1969" t="s">
        <v>3369</v>
      </c>
      <c r="I1969" t="s">
        <v>3370</v>
      </c>
    </row>
    <row r="1970" spans="1:9" x14ac:dyDescent="0.2">
      <c r="A1970">
        <v>1969</v>
      </c>
      <c r="G1970">
        <v>4</v>
      </c>
      <c r="H1970" t="s">
        <v>3371</v>
      </c>
      <c r="I1970" t="s">
        <v>3372</v>
      </c>
    </row>
    <row r="1971" spans="1:9" x14ac:dyDescent="0.2">
      <c r="A1971">
        <v>1970</v>
      </c>
      <c r="G1971">
        <v>8</v>
      </c>
      <c r="H1971" t="s">
        <v>3373</v>
      </c>
      <c r="I1971" t="s">
        <v>3374</v>
      </c>
    </row>
    <row r="1972" spans="1:9" x14ac:dyDescent="0.2">
      <c r="A1972">
        <v>1971</v>
      </c>
      <c r="G1972">
        <v>8</v>
      </c>
      <c r="H1972" t="s">
        <v>3375</v>
      </c>
      <c r="I1972" t="s">
        <v>3376</v>
      </c>
    </row>
    <row r="1973" spans="1:9" x14ac:dyDescent="0.2">
      <c r="A1973">
        <v>1972</v>
      </c>
      <c r="G1973">
        <v>12</v>
      </c>
      <c r="H1973" t="s">
        <v>3377</v>
      </c>
      <c r="I1973" t="s">
        <v>3378</v>
      </c>
    </row>
    <row r="1974" spans="1:9" x14ac:dyDescent="0.2">
      <c r="A1974">
        <v>1973</v>
      </c>
      <c r="B1974" t="s">
        <v>26</v>
      </c>
      <c r="G1974">
        <v>2</v>
      </c>
      <c r="H1974">
        <v>1973</v>
      </c>
      <c r="I1974">
        <v>1.1973</v>
      </c>
    </row>
    <row r="1975" spans="1:9" x14ac:dyDescent="0.2">
      <c r="A1975">
        <v>1974</v>
      </c>
      <c r="G1975">
        <v>16</v>
      </c>
      <c r="H1975" t="s">
        <v>3379</v>
      </c>
      <c r="I1975" t="s">
        <v>3380</v>
      </c>
    </row>
    <row r="1976" spans="1:9" x14ac:dyDescent="0.2">
      <c r="A1976">
        <v>1975</v>
      </c>
      <c r="G1976">
        <v>6</v>
      </c>
      <c r="H1976" t="s">
        <v>3381</v>
      </c>
      <c r="I1976" t="s">
        <v>3382</v>
      </c>
    </row>
    <row r="1977" spans="1:9" x14ac:dyDescent="0.2">
      <c r="A1977">
        <v>1976</v>
      </c>
      <c r="G1977">
        <v>16</v>
      </c>
      <c r="H1977" t="s">
        <v>3383</v>
      </c>
      <c r="I1977" t="s">
        <v>3384</v>
      </c>
    </row>
    <row r="1978" spans="1:9" x14ac:dyDescent="0.2">
      <c r="A1978">
        <v>1977</v>
      </c>
      <c r="G1978">
        <v>4</v>
      </c>
      <c r="H1978" t="s">
        <v>3385</v>
      </c>
      <c r="I1978" t="s">
        <v>3386</v>
      </c>
    </row>
    <row r="1979" spans="1:9" x14ac:dyDescent="0.2">
      <c r="A1979">
        <v>1978</v>
      </c>
      <c r="G1979">
        <v>8</v>
      </c>
      <c r="H1979" t="s">
        <v>3387</v>
      </c>
      <c r="I1979" t="s">
        <v>3388</v>
      </c>
    </row>
    <row r="1980" spans="1:9" x14ac:dyDescent="0.2">
      <c r="A1980">
        <v>1979</v>
      </c>
      <c r="B1980" t="s">
        <v>26</v>
      </c>
      <c r="G1980">
        <v>2</v>
      </c>
      <c r="H1980">
        <v>1979</v>
      </c>
      <c r="I1980">
        <v>1.1979</v>
      </c>
    </row>
    <row r="1981" spans="1:9" x14ac:dyDescent="0.2">
      <c r="A1981">
        <v>1980</v>
      </c>
      <c r="G1981">
        <v>36</v>
      </c>
      <c r="H1981" t="s">
        <v>3389</v>
      </c>
      <c r="I1981" t="s">
        <v>3390</v>
      </c>
    </row>
    <row r="1982" spans="1:9" x14ac:dyDescent="0.2">
      <c r="A1982">
        <v>1981</v>
      </c>
      <c r="G1982">
        <v>4</v>
      </c>
      <c r="H1982" t="s">
        <v>3391</v>
      </c>
      <c r="I1982" t="s">
        <v>3392</v>
      </c>
    </row>
    <row r="1983" spans="1:9" x14ac:dyDescent="0.2">
      <c r="A1983">
        <v>1982</v>
      </c>
      <c r="G1983">
        <v>4</v>
      </c>
      <c r="H1983" t="s">
        <v>3393</v>
      </c>
      <c r="I1983" t="s">
        <v>3394</v>
      </c>
    </row>
    <row r="1984" spans="1:9" x14ac:dyDescent="0.2">
      <c r="A1984">
        <v>1983</v>
      </c>
      <c r="G1984">
        <v>4</v>
      </c>
      <c r="H1984" t="s">
        <v>3395</v>
      </c>
      <c r="I1984" t="s">
        <v>3396</v>
      </c>
    </row>
    <row r="1985" spans="1:9" x14ac:dyDescent="0.2">
      <c r="A1985">
        <v>1984</v>
      </c>
      <c r="G1985">
        <v>14</v>
      </c>
      <c r="H1985" t="s">
        <v>3397</v>
      </c>
      <c r="I1985" t="s">
        <v>3398</v>
      </c>
    </row>
    <row r="1986" spans="1:9" x14ac:dyDescent="0.2">
      <c r="A1986">
        <v>1985</v>
      </c>
      <c r="G1986">
        <v>4</v>
      </c>
      <c r="H1986" t="s">
        <v>3399</v>
      </c>
      <c r="I1986" t="s">
        <v>3400</v>
      </c>
    </row>
    <row r="1987" spans="1:9" x14ac:dyDescent="0.2">
      <c r="A1987">
        <v>1986</v>
      </c>
      <c r="G1987">
        <v>8</v>
      </c>
      <c r="H1987" t="s">
        <v>3401</v>
      </c>
      <c r="I1987" t="s">
        <v>3402</v>
      </c>
    </row>
    <row r="1988" spans="1:9" x14ac:dyDescent="0.2">
      <c r="A1988">
        <v>1987</v>
      </c>
      <c r="B1988" t="s">
        <v>26</v>
      </c>
      <c r="G1988">
        <v>2</v>
      </c>
      <c r="H1988">
        <v>1987</v>
      </c>
      <c r="I1988">
        <v>1.1987000000000001</v>
      </c>
    </row>
    <row r="1989" spans="1:9" x14ac:dyDescent="0.2">
      <c r="A1989">
        <v>1988</v>
      </c>
      <c r="G1989">
        <v>12</v>
      </c>
      <c r="H1989" t="s">
        <v>3403</v>
      </c>
      <c r="I1989" t="s">
        <v>3404</v>
      </c>
    </row>
    <row r="1990" spans="1:9" x14ac:dyDescent="0.2">
      <c r="A1990">
        <v>1989</v>
      </c>
      <c r="G1990">
        <v>12</v>
      </c>
      <c r="H1990" t="s">
        <v>3405</v>
      </c>
      <c r="I1990" t="s">
        <v>3406</v>
      </c>
    </row>
    <row r="1991" spans="1:9" x14ac:dyDescent="0.2">
      <c r="A1991">
        <v>1990</v>
      </c>
      <c r="G1991">
        <v>8</v>
      </c>
      <c r="H1991" t="s">
        <v>3407</v>
      </c>
      <c r="I1991" t="s">
        <v>3408</v>
      </c>
    </row>
    <row r="1992" spans="1:9" x14ac:dyDescent="0.2">
      <c r="A1992">
        <v>1991</v>
      </c>
      <c r="G1992">
        <v>4</v>
      </c>
      <c r="H1992" t="s">
        <v>3409</v>
      </c>
      <c r="I1992" t="s">
        <v>3410</v>
      </c>
    </row>
    <row r="1993" spans="1:9" x14ac:dyDescent="0.2">
      <c r="A1993">
        <v>1992</v>
      </c>
      <c r="G1993">
        <v>16</v>
      </c>
      <c r="H1993" t="s">
        <v>3411</v>
      </c>
      <c r="I1993" t="s">
        <v>3412</v>
      </c>
    </row>
    <row r="1994" spans="1:9" x14ac:dyDescent="0.2">
      <c r="A1994">
        <v>1993</v>
      </c>
      <c r="B1994" t="s">
        <v>26</v>
      </c>
      <c r="G1994">
        <v>2</v>
      </c>
      <c r="H1994">
        <v>1993</v>
      </c>
      <c r="I1994">
        <v>1.1993</v>
      </c>
    </row>
    <row r="1995" spans="1:9" x14ac:dyDescent="0.2">
      <c r="A1995">
        <v>1994</v>
      </c>
      <c r="G1995">
        <v>4</v>
      </c>
      <c r="H1995" t="s">
        <v>3413</v>
      </c>
      <c r="I1995" t="s">
        <v>3414</v>
      </c>
    </row>
    <row r="1996" spans="1:9" x14ac:dyDescent="0.2">
      <c r="A1996">
        <v>1995</v>
      </c>
      <c r="G1996">
        <v>16</v>
      </c>
      <c r="H1996" t="s">
        <v>3415</v>
      </c>
      <c r="I1996" t="s">
        <v>3416</v>
      </c>
    </row>
    <row r="1997" spans="1:9" x14ac:dyDescent="0.2">
      <c r="A1997">
        <v>1996</v>
      </c>
      <c r="G1997">
        <v>6</v>
      </c>
      <c r="H1997" t="s">
        <v>3417</v>
      </c>
      <c r="I1997" t="s">
        <v>3418</v>
      </c>
    </row>
    <row r="1998" spans="1:9" x14ac:dyDescent="0.2">
      <c r="A1998">
        <v>1997</v>
      </c>
      <c r="B1998" t="s">
        <v>26</v>
      </c>
      <c r="G1998">
        <v>2</v>
      </c>
      <c r="H1998">
        <v>1997</v>
      </c>
      <c r="I1998">
        <v>1.1997</v>
      </c>
    </row>
    <row r="1999" spans="1:9" x14ac:dyDescent="0.2">
      <c r="A1999">
        <v>1998</v>
      </c>
      <c r="G1999">
        <v>16</v>
      </c>
      <c r="H1999" t="s">
        <v>3419</v>
      </c>
      <c r="I1999" t="s">
        <v>3420</v>
      </c>
    </row>
    <row r="2000" spans="1:9" x14ac:dyDescent="0.2">
      <c r="A2000">
        <v>1999</v>
      </c>
      <c r="B2000" t="s">
        <v>26</v>
      </c>
      <c r="G2000">
        <v>2</v>
      </c>
      <c r="H2000">
        <v>1999</v>
      </c>
      <c r="I2000">
        <v>1.1999</v>
      </c>
    </row>
    <row r="2001" spans="1:9" x14ac:dyDescent="0.2">
      <c r="A2001">
        <v>2000</v>
      </c>
      <c r="G2001">
        <v>20</v>
      </c>
      <c r="H2001" t="s">
        <v>3421</v>
      </c>
      <c r="I2001" t="s">
        <v>3422</v>
      </c>
    </row>
    <row r="2002" spans="1:9" x14ac:dyDescent="0.2">
      <c r="A2002">
        <v>2001</v>
      </c>
      <c r="G2002">
        <v>8</v>
      </c>
      <c r="H2002" t="s">
        <v>3423</v>
      </c>
      <c r="I2002" t="s">
        <v>3424</v>
      </c>
    </row>
    <row r="2003" spans="1:9" x14ac:dyDescent="0.2">
      <c r="A2003">
        <v>2002</v>
      </c>
      <c r="G2003">
        <v>16</v>
      </c>
      <c r="H2003" t="s">
        <v>3425</v>
      </c>
      <c r="I2003" t="s">
        <v>3426</v>
      </c>
    </row>
    <row r="2004" spans="1:9" x14ac:dyDescent="0.2">
      <c r="A2004">
        <v>2003</v>
      </c>
      <c r="B2004" t="s">
        <v>26</v>
      </c>
      <c r="G2004">
        <v>2</v>
      </c>
      <c r="H2004">
        <v>2003</v>
      </c>
      <c r="I2004">
        <v>1.2002999999999999</v>
      </c>
    </row>
    <row r="2005" spans="1:9" x14ac:dyDescent="0.2">
      <c r="A2005">
        <v>2004</v>
      </c>
      <c r="G2005">
        <v>12</v>
      </c>
      <c r="H2005" t="s">
        <v>3427</v>
      </c>
      <c r="I2005" t="s">
        <v>3428</v>
      </c>
    </row>
    <row r="2006" spans="1:9" x14ac:dyDescent="0.2">
      <c r="A2006">
        <v>2005</v>
      </c>
      <c r="G2006">
        <v>4</v>
      </c>
      <c r="H2006" t="s">
        <v>3429</v>
      </c>
      <c r="I2006" t="s">
        <v>3430</v>
      </c>
    </row>
    <row r="2007" spans="1:9" x14ac:dyDescent="0.2">
      <c r="A2007">
        <v>2006</v>
      </c>
      <c r="G2007">
        <v>8</v>
      </c>
      <c r="H2007" t="s">
        <v>3431</v>
      </c>
      <c r="I2007" t="s">
        <v>3432</v>
      </c>
    </row>
    <row r="2008" spans="1:9" x14ac:dyDescent="0.2">
      <c r="A2008">
        <v>2007</v>
      </c>
      <c r="G2008">
        <v>6</v>
      </c>
      <c r="H2008" t="s">
        <v>3433</v>
      </c>
      <c r="I2008" t="s">
        <v>3434</v>
      </c>
    </row>
    <row r="2009" spans="1:9" x14ac:dyDescent="0.2">
      <c r="A2009">
        <v>2008</v>
      </c>
      <c r="G2009">
        <v>8</v>
      </c>
      <c r="H2009" t="s">
        <v>3435</v>
      </c>
      <c r="I2009" t="s">
        <v>3436</v>
      </c>
    </row>
    <row r="2010" spans="1:9" x14ac:dyDescent="0.2">
      <c r="A2010">
        <v>2009</v>
      </c>
      <c r="G2010">
        <v>6</v>
      </c>
      <c r="H2010" t="s">
        <v>3437</v>
      </c>
      <c r="I2010" t="s">
        <v>3438</v>
      </c>
    </row>
    <row r="2011" spans="1:9" x14ac:dyDescent="0.2">
      <c r="A2011">
        <v>2010</v>
      </c>
      <c r="G2011">
        <v>16</v>
      </c>
      <c r="H2011" t="s">
        <v>3439</v>
      </c>
      <c r="I2011" t="s">
        <v>3440</v>
      </c>
    </row>
    <row r="2012" spans="1:9" x14ac:dyDescent="0.2">
      <c r="A2012">
        <v>2011</v>
      </c>
      <c r="B2012" t="s">
        <v>26</v>
      </c>
      <c r="G2012">
        <v>2</v>
      </c>
      <c r="H2012">
        <v>2011</v>
      </c>
      <c r="I2012">
        <v>1.2011000000000001</v>
      </c>
    </row>
    <row r="2013" spans="1:9" x14ac:dyDescent="0.2">
      <c r="A2013">
        <v>2012</v>
      </c>
      <c r="G2013">
        <v>6</v>
      </c>
      <c r="H2013" t="s">
        <v>3441</v>
      </c>
      <c r="I2013" t="s">
        <v>3442</v>
      </c>
    </row>
    <row r="2014" spans="1:9" x14ac:dyDescent="0.2">
      <c r="A2014">
        <v>2013</v>
      </c>
      <c r="G2014">
        <v>8</v>
      </c>
      <c r="H2014" t="s">
        <v>3443</v>
      </c>
      <c r="I2014" t="s">
        <v>3444</v>
      </c>
    </row>
    <row r="2015" spans="1:9" x14ac:dyDescent="0.2">
      <c r="A2015">
        <v>2014</v>
      </c>
      <c r="G2015">
        <v>8</v>
      </c>
      <c r="H2015" t="s">
        <v>3445</v>
      </c>
      <c r="I2015" t="s">
        <v>3446</v>
      </c>
    </row>
    <row r="2016" spans="1:9" x14ac:dyDescent="0.2">
      <c r="A2016">
        <v>2015</v>
      </c>
      <c r="G2016">
        <v>8</v>
      </c>
      <c r="H2016" t="s">
        <v>3447</v>
      </c>
      <c r="I2016" t="s">
        <v>3448</v>
      </c>
    </row>
    <row r="2017" spans="1:9" x14ac:dyDescent="0.2">
      <c r="A2017">
        <v>2016</v>
      </c>
      <c r="G2017">
        <v>36</v>
      </c>
      <c r="H2017" t="s">
        <v>3449</v>
      </c>
      <c r="I2017" t="s">
        <v>3450</v>
      </c>
    </row>
    <row r="2018" spans="1:9" x14ac:dyDescent="0.2">
      <c r="A2018">
        <v>2017</v>
      </c>
      <c r="B2018" t="s">
        <v>26</v>
      </c>
      <c r="G2018">
        <v>2</v>
      </c>
      <c r="H2018">
        <v>2017</v>
      </c>
      <c r="I2018">
        <v>1.2017</v>
      </c>
    </row>
    <row r="2019" spans="1:9" x14ac:dyDescent="0.2">
      <c r="A2019">
        <v>2018</v>
      </c>
      <c r="G2019">
        <v>4</v>
      </c>
      <c r="H2019" t="s">
        <v>3451</v>
      </c>
      <c r="I2019" t="s">
        <v>3452</v>
      </c>
    </row>
    <row r="2020" spans="1:9" x14ac:dyDescent="0.2">
      <c r="A2020">
        <v>2019</v>
      </c>
      <c r="G2020">
        <v>4</v>
      </c>
      <c r="H2020" t="s">
        <v>3453</v>
      </c>
      <c r="I2020" t="s">
        <v>3454</v>
      </c>
    </row>
    <row r="2021" spans="1:9" x14ac:dyDescent="0.2">
      <c r="A2021">
        <v>2020</v>
      </c>
      <c r="G2021">
        <v>12</v>
      </c>
      <c r="H2021" t="s">
        <v>3455</v>
      </c>
      <c r="I2021" t="s">
        <v>3456</v>
      </c>
    </row>
    <row r="2022" spans="1:9" x14ac:dyDescent="0.2">
      <c r="A2022">
        <v>2021</v>
      </c>
      <c r="G2022">
        <v>4</v>
      </c>
      <c r="H2022" t="s">
        <v>3457</v>
      </c>
      <c r="I2022" t="s">
        <v>3458</v>
      </c>
    </row>
    <row r="2023" spans="1:9" x14ac:dyDescent="0.2">
      <c r="A2023">
        <v>2022</v>
      </c>
      <c r="G2023">
        <v>8</v>
      </c>
      <c r="H2023" t="s">
        <v>3459</v>
      </c>
      <c r="I2023" t="s">
        <v>3460</v>
      </c>
    </row>
    <row r="2024" spans="1:9" x14ac:dyDescent="0.2">
      <c r="A2024">
        <v>2023</v>
      </c>
      <c r="G2024">
        <v>6</v>
      </c>
      <c r="H2024" t="s">
        <v>3461</v>
      </c>
      <c r="I2024" t="s">
        <v>3462</v>
      </c>
    </row>
    <row r="2025" spans="1:9" x14ac:dyDescent="0.2">
      <c r="A2025">
        <v>2024</v>
      </c>
      <c r="G2025">
        <v>16</v>
      </c>
      <c r="H2025" t="s">
        <v>3463</v>
      </c>
      <c r="I2025" t="s">
        <v>3464</v>
      </c>
    </row>
    <row r="2026" spans="1:9" x14ac:dyDescent="0.2">
      <c r="A2026">
        <v>2025</v>
      </c>
      <c r="C2026" t="s">
        <v>23</v>
      </c>
      <c r="G2026">
        <v>15</v>
      </c>
      <c r="H2026" t="s">
        <v>3465</v>
      </c>
      <c r="I2026" t="s">
        <v>3466</v>
      </c>
    </row>
    <row r="2027" spans="1:9" x14ac:dyDescent="0.2">
      <c r="A2027">
        <v>2026</v>
      </c>
      <c r="G2027">
        <v>4</v>
      </c>
      <c r="H2027" t="s">
        <v>3467</v>
      </c>
      <c r="I2027" t="s">
        <v>3468</v>
      </c>
    </row>
    <row r="2028" spans="1:9" x14ac:dyDescent="0.2">
      <c r="A2028">
        <v>2027</v>
      </c>
      <c r="B2028" t="s">
        <v>26</v>
      </c>
      <c r="G2028">
        <v>2</v>
      </c>
      <c r="H2028">
        <v>2027</v>
      </c>
      <c r="I2028">
        <v>1.2027000000000001</v>
      </c>
    </row>
    <row r="2029" spans="1:9" x14ac:dyDescent="0.2">
      <c r="A2029">
        <v>2028</v>
      </c>
      <c r="G2029">
        <v>18</v>
      </c>
      <c r="H2029" t="s">
        <v>3469</v>
      </c>
      <c r="I2029" t="s">
        <v>3470</v>
      </c>
    </row>
    <row r="2030" spans="1:9" x14ac:dyDescent="0.2">
      <c r="A2030">
        <v>2029</v>
      </c>
      <c r="B2030" t="s">
        <v>26</v>
      </c>
      <c r="G2030">
        <v>2</v>
      </c>
      <c r="H2030">
        <v>2029</v>
      </c>
      <c r="I2030">
        <v>1.2029000000000001</v>
      </c>
    </row>
    <row r="2031" spans="1:9" x14ac:dyDescent="0.2">
      <c r="A2031">
        <v>2030</v>
      </c>
      <c r="G2031">
        <v>16</v>
      </c>
      <c r="H2031" t="s">
        <v>3471</v>
      </c>
      <c r="I2031" t="s">
        <v>3472</v>
      </c>
    </row>
    <row r="2032" spans="1:9" x14ac:dyDescent="0.2">
      <c r="A2032">
        <v>2031</v>
      </c>
      <c r="G2032">
        <v>4</v>
      </c>
      <c r="H2032" t="s">
        <v>3473</v>
      </c>
      <c r="I2032" t="s">
        <v>3474</v>
      </c>
    </row>
    <row r="2033" spans="1:9" x14ac:dyDescent="0.2">
      <c r="A2033">
        <v>2032</v>
      </c>
      <c r="G2033">
        <v>10</v>
      </c>
      <c r="H2033" t="s">
        <v>3475</v>
      </c>
      <c r="I2033" t="s">
        <v>3476</v>
      </c>
    </row>
    <row r="2034" spans="1:9" x14ac:dyDescent="0.2">
      <c r="A2034">
        <v>2033</v>
      </c>
      <c r="G2034">
        <v>4</v>
      </c>
      <c r="H2034" t="s">
        <v>3477</v>
      </c>
      <c r="I2034" t="s">
        <v>3478</v>
      </c>
    </row>
    <row r="2035" spans="1:9" x14ac:dyDescent="0.2">
      <c r="A2035">
        <v>2034</v>
      </c>
      <c r="G2035">
        <v>12</v>
      </c>
      <c r="H2035" t="s">
        <v>3479</v>
      </c>
      <c r="I2035" t="s">
        <v>3480</v>
      </c>
    </row>
    <row r="2036" spans="1:9" x14ac:dyDescent="0.2">
      <c r="A2036">
        <v>2035</v>
      </c>
      <c r="G2036">
        <v>8</v>
      </c>
      <c r="H2036" t="s">
        <v>3481</v>
      </c>
      <c r="I2036" t="s">
        <v>3482</v>
      </c>
    </row>
    <row r="2037" spans="1:9" x14ac:dyDescent="0.2">
      <c r="A2037">
        <v>2036</v>
      </c>
      <c r="G2037">
        <v>6</v>
      </c>
      <c r="H2037" t="s">
        <v>3483</v>
      </c>
      <c r="I2037" t="s">
        <v>3484</v>
      </c>
    </row>
    <row r="2038" spans="1:9" x14ac:dyDescent="0.2">
      <c r="A2038">
        <v>2037</v>
      </c>
      <c r="G2038">
        <v>8</v>
      </c>
      <c r="H2038" t="s">
        <v>3485</v>
      </c>
      <c r="I2038" t="s">
        <v>3486</v>
      </c>
    </row>
    <row r="2039" spans="1:9" x14ac:dyDescent="0.2">
      <c r="A2039">
        <v>2038</v>
      </c>
      <c r="G2039">
        <v>4</v>
      </c>
      <c r="H2039" t="s">
        <v>3487</v>
      </c>
      <c r="I2039" t="s">
        <v>3488</v>
      </c>
    </row>
    <row r="2040" spans="1:9" x14ac:dyDescent="0.2">
      <c r="A2040">
        <v>2039</v>
      </c>
      <c r="B2040" t="s">
        <v>26</v>
      </c>
      <c r="G2040">
        <v>2</v>
      </c>
      <c r="H2040">
        <v>2039</v>
      </c>
      <c r="I2040">
        <v>1.2039</v>
      </c>
    </row>
    <row r="2041" spans="1:9" x14ac:dyDescent="0.2">
      <c r="A2041">
        <v>2040</v>
      </c>
      <c r="G2041">
        <v>32</v>
      </c>
      <c r="H2041" t="s">
        <v>3489</v>
      </c>
      <c r="I2041" t="s">
        <v>3490</v>
      </c>
    </row>
    <row r="2042" spans="1:9" x14ac:dyDescent="0.2">
      <c r="A2042">
        <v>2041</v>
      </c>
      <c r="G2042">
        <v>4</v>
      </c>
      <c r="H2042" t="s">
        <v>3491</v>
      </c>
      <c r="I2042" t="s">
        <v>3492</v>
      </c>
    </row>
    <row r="2043" spans="1:9" x14ac:dyDescent="0.2">
      <c r="A2043">
        <v>2042</v>
      </c>
      <c r="G2043">
        <v>4</v>
      </c>
      <c r="H2043" t="s">
        <v>3493</v>
      </c>
      <c r="I2043" t="s">
        <v>3494</v>
      </c>
    </row>
    <row r="2044" spans="1:9" x14ac:dyDescent="0.2">
      <c r="A2044">
        <v>2043</v>
      </c>
      <c r="G2044">
        <v>6</v>
      </c>
      <c r="H2044" t="s">
        <v>3495</v>
      </c>
      <c r="I2044" t="s">
        <v>3496</v>
      </c>
    </row>
    <row r="2045" spans="1:9" x14ac:dyDescent="0.2">
      <c r="A2045">
        <v>2044</v>
      </c>
      <c r="G2045">
        <v>12</v>
      </c>
      <c r="H2045" t="s">
        <v>3497</v>
      </c>
      <c r="I2045" t="s">
        <v>3498</v>
      </c>
    </row>
    <row r="2046" spans="1:9" x14ac:dyDescent="0.2">
      <c r="A2046">
        <v>2045</v>
      </c>
      <c r="G2046">
        <v>4</v>
      </c>
      <c r="H2046" t="s">
        <v>3499</v>
      </c>
      <c r="I2046" t="s">
        <v>3500</v>
      </c>
    </row>
    <row r="2047" spans="1:9" x14ac:dyDescent="0.2">
      <c r="A2047">
        <v>2046</v>
      </c>
      <c r="G2047">
        <v>16</v>
      </c>
      <c r="H2047" t="s">
        <v>3501</v>
      </c>
      <c r="I2047" t="s">
        <v>3502</v>
      </c>
    </row>
    <row r="2048" spans="1:9" x14ac:dyDescent="0.2">
      <c r="A2048">
        <v>2047</v>
      </c>
      <c r="G2048">
        <v>4</v>
      </c>
      <c r="H2048" t="s">
        <v>3503</v>
      </c>
      <c r="I2048" t="s">
        <v>3504</v>
      </c>
    </row>
    <row r="2049" spans="1:9" x14ac:dyDescent="0.2">
      <c r="A2049">
        <v>2048</v>
      </c>
      <c r="G2049">
        <v>12</v>
      </c>
      <c r="H2049" t="s">
        <v>3505</v>
      </c>
      <c r="I2049" t="s">
        <v>3506</v>
      </c>
    </row>
    <row r="2050" spans="1:9" x14ac:dyDescent="0.2">
      <c r="A2050">
        <v>2049</v>
      </c>
      <c r="G2050">
        <v>4</v>
      </c>
      <c r="H2050" t="s">
        <v>3507</v>
      </c>
      <c r="I2050" t="s">
        <v>3508</v>
      </c>
    </row>
    <row r="2051" spans="1:9" x14ac:dyDescent="0.2">
      <c r="A2051">
        <v>2050</v>
      </c>
      <c r="G2051">
        <v>12</v>
      </c>
      <c r="H2051" t="s">
        <v>3509</v>
      </c>
      <c r="I2051" t="s">
        <v>3510</v>
      </c>
    </row>
    <row r="2052" spans="1:9" x14ac:dyDescent="0.2">
      <c r="A2052">
        <v>2051</v>
      </c>
      <c r="G2052">
        <v>4</v>
      </c>
      <c r="H2052" t="s">
        <v>3511</v>
      </c>
      <c r="I2052" t="s">
        <v>3512</v>
      </c>
    </row>
    <row r="2053" spans="1:9" x14ac:dyDescent="0.2">
      <c r="A2053">
        <v>2052</v>
      </c>
      <c r="G2053">
        <v>24</v>
      </c>
      <c r="H2053" t="s">
        <v>3513</v>
      </c>
      <c r="I2053" t="s">
        <v>3514</v>
      </c>
    </row>
    <row r="2054" spans="1:9" x14ac:dyDescent="0.2">
      <c r="A2054">
        <v>2053</v>
      </c>
      <c r="B2054" t="s">
        <v>26</v>
      </c>
      <c r="G2054">
        <v>2</v>
      </c>
      <c r="H2054">
        <v>2053</v>
      </c>
      <c r="I2054">
        <v>1.2053</v>
      </c>
    </row>
    <row r="2055" spans="1:9" x14ac:dyDescent="0.2">
      <c r="A2055">
        <v>2054</v>
      </c>
      <c r="G2055">
        <v>8</v>
      </c>
      <c r="H2055" t="s">
        <v>3515</v>
      </c>
      <c r="I2055" t="s">
        <v>3516</v>
      </c>
    </row>
    <row r="2056" spans="1:9" x14ac:dyDescent="0.2">
      <c r="A2056">
        <v>2055</v>
      </c>
      <c r="G2056">
        <v>8</v>
      </c>
      <c r="H2056" t="s">
        <v>3517</v>
      </c>
      <c r="I2056" t="s">
        <v>3518</v>
      </c>
    </row>
    <row r="2057" spans="1:9" x14ac:dyDescent="0.2">
      <c r="A2057">
        <v>2056</v>
      </c>
      <c r="G2057">
        <v>8</v>
      </c>
      <c r="H2057" t="s">
        <v>3519</v>
      </c>
      <c r="I2057" t="s">
        <v>3520</v>
      </c>
    </row>
    <row r="2058" spans="1:9" x14ac:dyDescent="0.2">
      <c r="A2058">
        <v>2057</v>
      </c>
      <c r="G2058">
        <v>6</v>
      </c>
      <c r="H2058" t="s">
        <v>3521</v>
      </c>
      <c r="I2058" t="s">
        <v>3522</v>
      </c>
    </row>
    <row r="2059" spans="1:9" x14ac:dyDescent="0.2">
      <c r="A2059">
        <v>2058</v>
      </c>
      <c r="G2059">
        <v>16</v>
      </c>
      <c r="H2059" t="s">
        <v>3523</v>
      </c>
      <c r="I2059" t="s">
        <v>3524</v>
      </c>
    </row>
    <row r="2060" spans="1:9" x14ac:dyDescent="0.2">
      <c r="A2060">
        <v>2059</v>
      </c>
      <c r="G2060">
        <v>4</v>
      </c>
      <c r="H2060" t="s">
        <v>3525</v>
      </c>
      <c r="I2060" t="s">
        <v>3526</v>
      </c>
    </row>
    <row r="2061" spans="1:9" x14ac:dyDescent="0.2">
      <c r="A2061">
        <v>2060</v>
      </c>
      <c r="G2061">
        <v>12</v>
      </c>
      <c r="H2061" t="s">
        <v>3527</v>
      </c>
      <c r="I2061" t="s">
        <v>3528</v>
      </c>
    </row>
    <row r="2062" spans="1:9" x14ac:dyDescent="0.2">
      <c r="A2062">
        <v>2061</v>
      </c>
      <c r="G2062">
        <v>6</v>
      </c>
      <c r="H2062" t="s">
        <v>3529</v>
      </c>
      <c r="I2062" t="s">
        <v>3530</v>
      </c>
    </row>
    <row r="2063" spans="1:9" x14ac:dyDescent="0.2">
      <c r="A2063">
        <v>2062</v>
      </c>
      <c r="G2063">
        <v>4</v>
      </c>
      <c r="H2063" t="s">
        <v>3531</v>
      </c>
      <c r="I2063" t="s">
        <v>3532</v>
      </c>
    </row>
    <row r="2064" spans="1:9" x14ac:dyDescent="0.2">
      <c r="A2064">
        <v>2063</v>
      </c>
      <c r="B2064" t="s">
        <v>26</v>
      </c>
      <c r="G2064">
        <v>2</v>
      </c>
      <c r="H2064">
        <v>2063</v>
      </c>
      <c r="I2064">
        <v>1.2062999999999999</v>
      </c>
    </row>
    <row r="2065" spans="1:9" x14ac:dyDescent="0.2">
      <c r="A2065">
        <v>2064</v>
      </c>
      <c r="G2065">
        <v>20</v>
      </c>
      <c r="H2065" t="s">
        <v>3533</v>
      </c>
      <c r="I2065" t="s">
        <v>3534</v>
      </c>
    </row>
    <row r="2066" spans="1:9" x14ac:dyDescent="0.2">
      <c r="A2066">
        <v>2065</v>
      </c>
      <c r="G2066">
        <v>8</v>
      </c>
      <c r="H2066" t="s">
        <v>3535</v>
      </c>
      <c r="I2066" t="s">
        <v>3536</v>
      </c>
    </row>
    <row r="2067" spans="1:9" x14ac:dyDescent="0.2">
      <c r="A2067">
        <v>2066</v>
      </c>
      <c r="G2067">
        <v>4</v>
      </c>
      <c r="H2067" t="s">
        <v>3537</v>
      </c>
      <c r="I2067" t="s">
        <v>3538</v>
      </c>
    </row>
    <row r="2068" spans="1:9" x14ac:dyDescent="0.2">
      <c r="A2068">
        <v>2067</v>
      </c>
      <c r="G2068">
        <v>8</v>
      </c>
      <c r="H2068" t="s">
        <v>3539</v>
      </c>
      <c r="I2068" t="s">
        <v>3540</v>
      </c>
    </row>
    <row r="2069" spans="1:9" x14ac:dyDescent="0.2">
      <c r="A2069">
        <v>2068</v>
      </c>
      <c r="G2069">
        <v>12</v>
      </c>
      <c r="H2069" t="s">
        <v>3541</v>
      </c>
      <c r="I2069" t="s">
        <v>3542</v>
      </c>
    </row>
    <row r="2070" spans="1:9" x14ac:dyDescent="0.2">
      <c r="A2070">
        <v>2069</v>
      </c>
      <c r="B2070" t="s">
        <v>26</v>
      </c>
      <c r="G2070">
        <v>2</v>
      </c>
      <c r="H2070">
        <v>2069</v>
      </c>
      <c r="I2070">
        <v>1.2069000000000001</v>
      </c>
    </row>
    <row r="2071" spans="1:9" x14ac:dyDescent="0.2">
      <c r="A2071">
        <v>2070</v>
      </c>
      <c r="G2071">
        <v>24</v>
      </c>
      <c r="H2071" t="s">
        <v>3543</v>
      </c>
      <c r="I2071" t="s">
        <v>3544</v>
      </c>
    </row>
    <row r="2072" spans="1:9" x14ac:dyDescent="0.2">
      <c r="A2072">
        <v>2071</v>
      </c>
      <c r="G2072">
        <v>4</v>
      </c>
      <c r="H2072" t="s">
        <v>3545</v>
      </c>
      <c r="I2072" t="s">
        <v>3546</v>
      </c>
    </row>
    <row r="2073" spans="1:9" x14ac:dyDescent="0.2">
      <c r="A2073">
        <v>2072</v>
      </c>
      <c r="G2073">
        <v>16</v>
      </c>
      <c r="H2073" t="s">
        <v>3547</v>
      </c>
      <c r="I2073" t="s">
        <v>3548</v>
      </c>
    </row>
    <row r="2074" spans="1:9" x14ac:dyDescent="0.2">
      <c r="A2074">
        <v>2073</v>
      </c>
      <c r="G2074">
        <v>4</v>
      </c>
      <c r="H2074" t="s">
        <v>3549</v>
      </c>
      <c r="I2074" t="s">
        <v>3550</v>
      </c>
    </row>
    <row r="2075" spans="1:9" x14ac:dyDescent="0.2">
      <c r="A2075">
        <v>2074</v>
      </c>
      <c r="G2075">
        <v>8</v>
      </c>
      <c r="H2075" t="s">
        <v>3551</v>
      </c>
      <c r="I2075" t="s">
        <v>3552</v>
      </c>
    </row>
    <row r="2076" spans="1:9" x14ac:dyDescent="0.2">
      <c r="A2076">
        <v>2075</v>
      </c>
      <c r="G2076">
        <v>6</v>
      </c>
      <c r="H2076" t="s">
        <v>3553</v>
      </c>
      <c r="I2076" t="s">
        <v>3554</v>
      </c>
    </row>
    <row r="2077" spans="1:9" x14ac:dyDescent="0.2">
      <c r="A2077">
        <v>2076</v>
      </c>
      <c r="G2077">
        <v>12</v>
      </c>
      <c r="H2077" t="s">
        <v>3555</v>
      </c>
      <c r="I2077" t="s">
        <v>3556</v>
      </c>
    </row>
    <row r="2078" spans="1:9" x14ac:dyDescent="0.2">
      <c r="A2078">
        <v>2077</v>
      </c>
      <c r="G2078">
        <v>4</v>
      </c>
      <c r="H2078" t="s">
        <v>3557</v>
      </c>
      <c r="I2078" t="s">
        <v>3558</v>
      </c>
    </row>
    <row r="2079" spans="1:9" x14ac:dyDescent="0.2">
      <c r="A2079">
        <v>2078</v>
      </c>
      <c r="G2079">
        <v>4</v>
      </c>
      <c r="H2079" t="s">
        <v>3559</v>
      </c>
      <c r="I2079" t="s">
        <v>3560</v>
      </c>
    </row>
    <row r="2080" spans="1:9" x14ac:dyDescent="0.2">
      <c r="A2080">
        <v>2079</v>
      </c>
      <c r="G2080">
        <v>16</v>
      </c>
      <c r="H2080" t="s">
        <v>3561</v>
      </c>
      <c r="I2080" t="s">
        <v>3562</v>
      </c>
    </row>
    <row r="2081" spans="1:9" x14ac:dyDescent="0.2">
      <c r="A2081">
        <v>2080</v>
      </c>
      <c r="G2081">
        <v>24</v>
      </c>
      <c r="H2081" t="s">
        <v>3563</v>
      </c>
      <c r="I2081" t="s">
        <v>3564</v>
      </c>
    </row>
    <row r="2082" spans="1:9" x14ac:dyDescent="0.2">
      <c r="A2082">
        <v>2081</v>
      </c>
      <c r="B2082" t="s">
        <v>26</v>
      </c>
      <c r="G2082">
        <v>2</v>
      </c>
      <c r="H2082">
        <v>2081</v>
      </c>
      <c r="I2082">
        <v>1.2081</v>
      </c>
    </row>
    <row r="2083" spans="1:9" x14ac:dyDescent="0.2">
      <c r="A2083">
        <v>2082</v>
      </c>
      <c r="G2083">
        <v>8</v>
      </c>
      <c r="H2083" t="s">
        <v>3565</v>
      </c>
      <c r="I2083" t="s">
        <v>3566</v>
      </c>
    </row>
    <row r="2084" spans="1:9" x14ac:dyDescent="0.2">
      <c r="A2084">
        <v>2083</v>
      </c>
      <c r="B2084" t="s">
        <v>26</v>
      </c>
      <c r="G2084">
        <v>2</v>
      </c>
      <c r="H2084">
        <v>2083</v>
      </c>
      <c r="I2084">
        <v>1.2082999999999999</v>
      </c>
    </row>
    <row r="2085" spans="1:9" x14ac:dyDescent="0.2">
      <c r="A2085">
        <v>2084</v>
      </c>
      <c r="G2085">
        <v>6</v>
      </c>
      <c r="H2085" t="s">
        <v>3567</v>
      </c>
      <c r="I2085" t="s">
        <v>3568</v>
      </c>
    </row>
    <row r="2086" spans="1:9" x14ac:dyDescent="0.2">
      <c r="A2086">
        <v>2085</v>
      </c>
      <c r="G2086">
        <v>8</v>
      </c>
      <c r="H2086" t="s">
        <v>3569</v>
      </c>
      <c r="I2086" t="s">
        <v>3570</v>
      </c>
    </row>
    <row r="2087" spans="1:9" x14ac:dyDescent="0.2">
      <c r="A2087">
        <v>2086</v>
      </c>
      <c r="G2087">
        <v>8</v>
      </c>
      <c r="H2087" t="s">
        <v>3571</v>
      </c>
      <c r="I2087" t="s">
        <v>3572</v>
      </c>
    </row>
    <row r="2088" spans="1:9" x14ac:dyDescent="0.2">
      <c r="A2088">
        <v>2087</v>
      </c>
      <c r="B2088" t="s">
        <v>26</v>
      </c>
      <c r="G2088">
        <v>2</v>
      </c>
      <c r="H2088">
        <v>2087</v>
      </c>
      <c r="I2088">
        <v>1.2087000000000001</v>
      </c>
    </row>
    <row r="2089" spans="1:9" x14ac:dyDescent="0.2">
      <c r="A2089">
        <v>2088</v>
      </c>
      <c r="G2089">
        <v>24</v>
      </c>
      <c r="H2089" t="s">
        <v>3573</v>
      </c>
      <c r="I2089" t="s">
        <v>3574</v>
      </c>
    </row>
    <row r="2090" spans="1:9" x14ac:dyDescent="0.2">
      <c r="A2090">
        <v>2089</v>
      </c>
      <c r="B2090" t="s">
        <v>26</v>
      </c>
      <c r="G2090">
        <v>2</v>
      </c>
      <c r="H2090">
        <v>2089</v>
      </c>
      <c r="I2090">
        <v>1.2089000000000001</v>
      </c>
    </row>
    <row r="2091" spans="1:9" x14ac:dyDescent="0.2">
      <c r="A2091">
        <v>2090</v>
      </c>
      <c r="G2091">
        <v>16</v>
      </c>
      <c r="H2091" t="s">
        <v>3575</v>
      </c>
      <c r="I2091" t="s">
        <v>3576</v>
      </c>
    </row>
    <row r="2092" spans="1:9" x14ac:dyDescent="0.2">
      <c r="A2092">
        <v>2091</v>
      </c>
      <c r="G2092">
        <v>8</v>
      </c>
      <c r="H2092" t="s">
        <v>3577</v>
      </c>
      <c r="I2092" t="s">
        <v>3578</v>
      </c>
    </row>
    <row r="2093" spans="1:9" x14ac:dyDescent="0.2">
      <c r="A2093">
        <v>2092</v>
      </c>
      <c r="G2093">
        <v>6</v>
      </c>
      <c r="H2093" t="s">
        <v>3579</v>
      </c>
      <c r="I2093" t="s">
        <v>3580</v>
      </c>
    </row>
    <row r="2094" spans="1:9" x14ac:dyDescent="0.2">
      <c r="A2094">
        <v>2093</v>
      </c>
      <c r="G2094">
        <v>8</v>
      </c>
      <c r="H2094" t="s">
        <v>3581</v>
      </c>
      <c r="I2094" t="s">
        <v>3582</v>
      </c>
    </row>
    <row r="2095" spans="1:9" x14ac:dyDescent="0.2">
      <c r="A2095">
        <v>2094</v>
      </c>
      <c r="G2095">
        <v>8</v>
      </c>
      <c r="H2095" t="s">
        <v>3583</v>
      </c>
      <c r="I2095" t="s">
        <v>3584</v>
      </c>
    </row>
    <row r="2096" spans="1:9" x14ac:dyDescent="0.2">
      <c r="A2096">
        <v>2095</v>
      </c>
      <c r="G2096">
        <v>4</v>
      </c>
      <c r="H2096" t="s">
        <v>3585</v>
      </c>
      <c r="I2096" t="s">
        <v>3586</v>
      </c>
    </row>
    <row r="2097" spans="1:9" x14ac:dyDescent="0.2">
      <c r="A2097">
        <v>2096</v>
      </c>
      <c r="G2097">
        <v>10</v>
      </c>
      <c r="H2097" t="s">
        <v>3587</v>
      </c>
      <c r="I2097" t="s">
        <v>3588</v>
      </c>
    </row>
    <row r="2098" spans="1:9" x14ac:dyDescent="0.2">
      <c r="A2098">
        <v>2097</v>
      </c>
      <c r="G2098">
        <v>6</v>
      </c>
      <c r="H2098" t="s">
        <v>3589</v>
      </c>
      <c r="I2098" t="s">
        <v>3590</v>
      </c>
    </row>
    <row r="2099" spans="1:9" x14ac:dyDescent="0.2">
      <c r="A2099">
        <v>2098</v>
      </c>
      <c r="G2099">
        <v>4</v>
      </c>
      <c r="H2099" t="s">
        <v>3591</v>
      </c>
      <c r="I2099" t="s">
        <v>3592</v>
      </c>
    </row>
    <row r="2100" spans="1:9" x14ac:dyDescent="0.2">
      <c r="A2100">
        <v>2099</v>
      </c>
      <c r="B2100" t="s">
        <v>26</v>
      </c>
      <c r="G2100">
        <v>2</v>
      </c>
      <c r="H2100">
        <v>2099</v>
      </c>
      <c r="I2100">
        <v>1.2099</v>
      </c>
    </row>
    <row r="2101" spans="1:9" x14ac:dyDescent="0.2">
      <c r="A2101">
        <v>2100</v>
      </c>
      <c r="G2101">
        <v>36</v>
      </c>
      <c r="H2101" t="s">
        <v>3593</v>
      </c>
      <c r="I2101" t="s">
        <v>3594</v>
      </c>
    </row>
    <row r="2102" spans="1:9" x14ac:dyDescent="0.2">
      <c r="A2102">
        <v>2101</v>
      </c>
      <c r="G2102">
        <v>4</v>
      </c>
      <c r="H2102" t="s">
        <v>3595</v>
      </c>
      <c r="I2102" t="s">
        <v>3596</v>
      </c>
    </row>
    <row r="2103" spans="1:9" x14ac:dyDescent="0.2">
      <c r="A2103">
        <v>2102</v>
      </c>
      <c r="G2103">
        <v>4</v>
      </c>
      <c r="H2103" t="s">
        <v>3597</v>
      </c>
      <c r="I2103" t="s">
        <v>3598</v>
      </c>
    </row>
    <row r="2104" spans="1:9" x14ac:dyDescent="0.2">
      <c r="A2104">
        <v>2103</v>
      </c>
      <c r="G2104">
        <v>4</v>
      </c>
      <c r="H2104" t="s">
        <v>3599</v>
      </c>
      <c r="I2104" t="s">
        <v>3600</v>
      </c>
    </row>
    <row r="2105" spans="1:9" x14ac:dyDescent="0.2">
      <c r="A2105">
        <v>2104</v>
      </c>
      <c r="G2105">
        <v>8</v>
      </c>
      <c r="H2105" t="s">
        <v>3601</v>
      </c>
      <c r="I2105" t="s">
        <v>3602</v>
      </c>
    </row>
    <row r="2106" spans="1:9" x14ac:dyDescent="0.2">
      <c r="A2106">
        <v>2105</v>
      </c>
      <c r="G2106">
        <v>4</v>
      </c>
      <c r="H2106" t="s">
        <v>3603</v>
      </c>
      <c r="I2106" t="s">
        <v>3604</v>
      </c>
    </row>
    <row r="2107" spans="1:9" x14ac:dyDescent="0.2">
      <c r="A2107">
        <v>2106</v>
      </c>
      <c r="G2107">
        <v>20</v>
      </c>
      <c r="H2107" t="s">
        <v>3605</v>
      </c>
      <c r="I2107" t="s">
        <v>3606</v>
      </c>
    </row>
    <row r="2108" spans="1:9" x14ac:dyDescent="0.2">
      <c r="A2108">
        <v>2107</v>
      </c>
      <c r="G2108">
        <v>6</v>
      </c>
      <c r="H2108" t="s">
        <v>3607</v>
      </c>
      <c r="I2108" t="s">
        <v>3608</v>
      </c>
    </row>
    <row r="2109" spans="1:9" x14ac:dyDescent="0.2">
      <c r="A2109">
        <v>2108</v>
      </c>
      <c r="G2109">
        <v>12</v>
      </c>
      <c r="H2109" t="s">
        <v>3609</v>
      </c>
      <c r="I2109" t="s">
        <v>3610</v>
      </c>
    </row>
    <row r="2110" spans="1:9" x14ac:dyDescent="0.2">
      <c r="A2110">
        <v>2109</v>
      </c>
      <c r="G2110">
        <v>8</v>
      </c>
      <c r="H2110" t="s">
        <v>3611</v>
      </c>
      <c r="I2110" t="s">
        <v>3612</v>
      </c>
    </row>
    <row r="2111" spans="1:9" x14ac:dyDescent="0.2">
      <c r="A2111">
        <v>2110</v>
      </c>
      <c r="G2111">
        <v>8</v>
      </c>
      <c r="H2111" t="s">
        <v>3613</v>
      </c>
      <c r="I2111" t="s">
        <v>3614</v>
      </c>
    </row>
    <row r="2112" spans="1:9" x14ac:dyDescent="0.2">
      <c r="A2112">
        <v>2111</v>
      </c>
      <c r="B2112" t="s">
        <v>26</v>
      </c>
      <c r="G2112">
        <v>2</v>
      </c>
      <c r="H2112">
        <v>2111</v>
      </c>
      <c r="I2112">
        <v>1.2111000000000001</v>
      </c>
    </row>
    <row r="2113" spans="1:9" x14ac:dyDescent="0.2">
      <c r="A2113">
        <v>2112</v>
      </c>
      <c r="G2113">
        <v>28</v>
      </c>
      <c r="H2113" t="s">
        <v>3615</v>
      </c>
      <c r="I2113" t="s">
        <v>3616</v>
      </c>
    </row>
    <row r="2114" spans="1:9" x14ac:dyDescent="0.2">
      <c r="A2114">
        <v>2113</v>
      </c>
      <c r="B2114" t="s">
        <v>26</v>
      </c>
      <c r="G2114">
        <v>2</v>
      </c>
      <c r="H2114">
        <v>2113</v>
      </c>
      <c r="I2114">
        <v>1.2113</v>
      </c>
    </row>
    <row r="2115" spans="1:9" x14ac:dyDescent="0.2">
      <c r="A2115">
        <v>2114</v>
      </c>
      <c r="G2115">
        <v>8</v>
      </c>
      <c r="H2115" t="s">
        <v>3617</v>
      </c>
      <c r="I2115" t="s">
        <v>3618</v>
      </c>
    </row>
    <row r="2116" spans="1:9" x14ac:dyDescent="0.2">
      <c r="A2116">
        <v>2115</v>
      </c>
      <c r="G2116">
        <v>12</v>
      </c>
      <c r="H2116" t="s">
        <v>3619</v>
      </c>
      <c r="I2116" t="s">
        <v>3620</v>
      </c>
    </row>
    <row r="2117" spans="1:9" x14ac:dyDescent="0.2">
      <c r="A2117">
        <v>2116</v>
      </c>
      <c r="C2117" t="s">
        <v>23</v>
      </c>
      <c r="G2117">
        <v>9</v>
      </c>
      <c r="H2117" t="s">
        <v>3621</v>
      </c>
      <c r="I2117" t="s">
        <v>3622</v>
      </c>
    </row>
    <row r="2118" spans="1:9" x14ac:dyDescent="0.2">
      <c r="A2118">
        <v>2117</v>
      </c>
      <c r="G2118">
        <v>4</v>
      </c>
      <c r="H2118" t="s">
        <v>3623</v>
      </c>
      <c r="I2118" t="s">
        <v>3624</v>
      </c>
    </row>
    <row r="2119" spans="1:9" x14ac:dyDescent="0.2">
      <c r="A2119">
        <v>2118</v>
      </c>
      <c r="G2119">
        <v>8</v>
      </c>
      <c r="H2119" t="s">
        <v>3625</v>
      </c>
      <c r="I2119" t="s">
        <v>3626</v>
      </c>
    </row>
    <row r="2120" spans="1:9" x14ac:dyDescent="0.2">
      <c r="A2120">
        <v>2119</v>
      </c>
      <c r="G2120">
        <v>4</v>
      </c>
      <c r="H2120" t="s">
        <v>3627</v>
      </c>
      <c r="I2120" t="s">
        <v>3628</v>
      </c>
    </row>
    <row r="2121" spans="1:9" x14ac:dyDescent="0.2">
      <c r="A2121">
        <v>2120</v>
      </c>
      <c r="G2121">
        <v>16</v>
      </c>
      <c r="H2121" t="s">
        <v>3629</v>
      </c>
      <c r="I2121" t="s">
        <v>3630</v>
      </c>
    </row>
    <row r="2122" spans="1:9" x14ac:dyDescent="0.2">
      <c r="A2122">
        <v>2121</v>
      </c>
      <c r="G2122">
        <v>8</v>
      </c>
      <c r="H2122" t="s">
        <v>3631</v>
      </c>
      <c r="I2122" t="s">
        <v>3632</v>
      </c>
    </row>
    <row r="2123" spans="1:9" x14ac:dyDescent="0.2">
      <c r="A2123">
        <v>2122</v>
      </c>
      <c r="G2123">
        <v>4</v>
      </c>
      <c r="H2123" t="s">
        <v>3633</v>
      </c>
      <c r="I2123" t="s">
        <v>3634</v>
      </c>
    </row>
    <row r="2124" spans="1:9" x14ac:dyDescent="0.2">
      <c r="A2124">
        <v>2123</v>
      </c>
      <c r="G2124">
        <v>4</v>
      </c>
      <c r="H2124" t="s">
        <v>3635</v>
      </c>
      <c r="I2124" t="s">
        <v>3636</v>
      </c>
    </row>
    <row r="2125" spans="1:9" x14ac:dyDescent="0.2">
      <c r="A2125">
        <v>2124</v>
      </c>
      <c r="G2125">
        <v>18</v>
      </c>
      <c r="H2125" t="s">
        <v>3637</v>
      </c>
      <c r="I2125" t="s">
        <v>3638</v>
      </c>
    </row>
    <row r="2126" spans="1:9" x14ac:dyDescent="0.2">
      <c r="A2126">
        <v>2125</v>
      </c>
      <c r="G2126">
        <v>8</v>
      </c>
      <c r="H2126" t="s">
        <v>3639</v>
      </c>
      <c r="I2126" t="s">
        <v>3640</v>
      </c>
    </row>
    <row r="2127" spans="1:9" x14ac:dyDescent="0.2">
      <c r="A2127">
        <v>2126</v>
      </c>
      <c r="G2127">
        <v>4</v>
      </c>
      <c r="H2127" t="s">
        <v>3641</v>
      </c>
      <c r="I2127" t="s">
        <v>3642</v>
      </c>
    </row>
    <row r="2128" spans="1:9" x14ac:dyDescent="0.2">
      <c r="A2128">
        <v>2127</v>
      </c>
      <c r="G2128">
        <v>4</v>
      </c>
      <c r="H2128" t="s">
        <v>3643</v>
      </c>
      <c r="I2128" t="s">
        <v>3644</v>
      </c>
    </row>
    <row r="2129" spans="1:9" x14ac:dyDescent="0.2">
      <c r="A2129">
        <v>2128</v>
      </c>
      <c r="G2129">
        <v>20</v>
      </c>
      <c r="H2129" t="s">
        <v>3645</v>
      </c>
      <c r="I2129" t="s">
        <v>3646</v>
      </c>
    </row>
    <row r="2130" spans="1:9" x14ac:dyDescent="0.2">
      <c r="A2130">
        <v>2129</v>
      </c>
      <c r="B2130" t="s">
        <v>26</v>
      </c>
      <c r="G2130">
        <v>2</v>
      </c>
      <c r="H2130">
        <v>2129</v>
      </c>
      <c r="I2130">
        <v>1.2129000000000001</v>
      </c>
    </row>
    <row r="2131" spans="1:9" x14ac:dyDescent="0.2">
      <c r="A2131">
        <v>2130</v>
      </c>
      <c r="G2131">
        <v>16</v>
      </c>
      <c r="H2131" t="s">
        <v>3647</v>
      </c>
      <c r="I2131" t="s">
        <v>3648</v>
      </c>
    </row>
    <row r="2132" spans="1:9" x14ac:dyDescent="0.2">
      <c r="A2132">
        <v>2131</v>
      </c>
      <c r="B2132" t="s">
        <v>26</v>
      </c>
      <c r="G2132">
        <v>2</v>
      </c>
      <c r="H2132">
        <v>2131</v>
      </c>
      <c r="I2132">
        <v>1.2131000000000001</v>
      </c>
    </row>
    <row r="2133" spans="1:9" x14ac:dyDescent="0.2">
      <c r="A2133">
        <v>2132</v>
      </c>
      <c r="G2133">
        <v>12</v>
      </c>
      <c r="H2133" t="s">
        <v>3649</v>
      </c>
      <c r="I2133" t="s">
        <v>3650</v>
      </c>
    </row>
    <row r="2134" spans="1:9" x14ac:dyDescent="0.2">
      <c r="A2134">
        <v>2133</v>
      </c>
      <c r="G2134">
        <v>8</v>
      </c>
      <c r="H2134" t="s">
        <v>3651</v>
      </c>
      <c r="I2134" t="s">
        <v>3652</v>
      </c>
    </row>
    <row r="2135" spans="1:9" x14ac:dyDescent="0.2">
      <c r="A2135">
        <v>2134</v>
      </c>
      <c r="G2135">
        <v>8</v>
      </c>
      <c r="H2135" t="s">
        <v>3653</v>
      </c>
      <c r="I2135" t="s">
        <v>3654</v>
      </c>
    </row>
    <row r="2136" spans="1:9" x14ac:dyDescent="0.2">
      <c r="A2136">
        <v>2135</v>
      </c>
      <c r="G2136">
        <v>8</v>
      </c>
      <c r="H2136" t="s">
        <v>3655</v>
      </c>
      <c r="I2136" t="s">
        <v>3656</v>
      </c>
    </row>
    <row r="2137" spans="1:9" x14ac:dyDescent="0.2">
      <c r="A2137">
        <v>2136</v>
      </c>
      <c r="G2137">
        <v>16</v>
      </c>
      <c r="H2137" t="s">
        <v>3657</v>
      </c>
      <c r="I2137" t="s">
        <v>3658</v>
      </c>
    </row>
    <row r="2138" spans="1:9" x14ac:dyDescent="0.2">
      <c r="A2138">
        <v>2137</v>
      </c>
      <c r="B2138" t="s">
        <v>26</v>
      </c>
      <c r="G2138">
        <v>2</v>
      </c>
      <c r="H2138">
        <v>2137</v>
      </c>
      <c r="I2138">
        <v>1.2137</v>
      </c>
    </row>
    <row r="2139" spans="1:9" x14ac:dyDescent="0.2">
      <c r="A2139">
        <v>2138</v>
      </c>
      <c r="G2139">
        <v>4</v>
      </c>
      <c r="H2139" t="s">
        <v>3659</v>
      </c>
      <c r="I2139" t="s">
        <v>3660</v>
      </c>
    </row>
    <row r="2140" spans="1:9" x14ac:dyDescent="0.2">
      <c r="A2140">
        <v>2139</v>
      </c>
      <c r="G2140">
        <v>8</v>
      </c>
      <c r="H2140" t="s">
        <v>3661</v>
      </c>
      <c r="I2140" t="s">
        <v>3662</v>
      </c>
    </row>
    <row r="2141" spans="1:9" x14ac:dyDescent="0.2">
      <c r="A2141">
        <v>2140</v>
      </c>
      <c r="G2141">
        <v>12</v>
      </c>
      <c r="H2141" t="s">
        <v>3663</v>
      </c>
      <c r="I2141" t="s">
        <v>3664</v>
      </c>
    </row>
    <row r="2142" spans="1:9" x14ac:dyDescent="0.2">
      <c r="A2142">
        <v>2141</v>
      </c>
      <c r="B2142" t="s">
        <v>26</v>
      </c>
      <c r="G2142">
        <v>2</v>
      </c>
      <c r="H2142">
        <v>2141</v>
      </c>
      <c r="I2142">
        <v>1.2141</v>
      </c>
    </row>
    <row r="2143" spans="1:9" x14ac:dyDescent="0.2">
      <c r="A2143">
        <v>2142</v>
      </c>
      <c r="G2143">
        <v>24</v>
      </c>
      <c r="H2143" t="s">
        <v>3665</v>
      </c>
      <c r="I2143" t="s">
        <v>3666</v>
      </c>
    </row>
    <row r="2144" spans="1:9" x14ac:dyDescent="0.2">
      <c r="A2144">
        <v>2143</v>
      </c>
      <c r="B2144" t="s">
        <v>26</v>
      </c>
      <c r="G2144">
        <v>2</v>
      </c>
      <c r="H2144">
        <v>2143</v>
      </c>
      <c r="I2144">
        <v>1.2142999999999999</v>
      </c>
    </row>
    <row r="2145" spans="1:9" x14ac:dyDescent="0.2">
      <c r="A2145">
        <v>2144</v>
      </c>
      <c r="G2145">
        <v>12</v>
      </c>
      <c r="H2145" t="s">
        <v>3667</v>
      </c>
      <c r="I2145" t="s">
        <v>3668</v>
      </c>
    </row>
    <row r="2146" spans="1:9" x14ac:dyDescent="0.2">
      <c r="A2146">
        <v>2145</v>
      </c>
      <c r="G2146">
        <v>16</v>
      </c>
      <c r="H2146" t="s">
        <v>3669</v>
      </c>
      <c r="I2146" t="s">
        <v>3670</v>
      </c>
    </row>
    <row r="2147" spans="1:9" x14ac:dyDescent="0.2">
      <c r="A2147">
        <v>2146</v>
      </c>
      <c r="G2147">
        <v>8</v>
      </c>
      <c r="H2147" t="s">
        <v>3671</v>
      </c>
      <c r="I2147" t="s">
        <v>3672</v>
      </c>
    </row>
    <row r="2148" spans="1:9" x14ac:dyDescent="0.2">
      <c r="A2148">
        <v>2147</v>
      </c>
      <c r="G2148">
        <v>4</v>
      </c>
      <c r="H2148" t="s">
        <v>3673</v>
      </c>
      <c r="I2148" t="s">
        <v>3674</v>
      </c>
    </row>
    <row r="2149" spans="1:9" x14ac:dyDescent="0.2">
      <c r="A2149">
        <v>2148</v>
      </c>
      <c r="G2149">
        <v>12</v>
      </c>
      <c r="H2149" t="s">
        <v>3675</v>
      </c>
      <c r="I2149" t="s">
        <v>3676</v>
      </c>
    </row>
    <row r="2150" spans="1:9" x14ac:dyDescent="0.2">
      <c r="A2150">
        <v>2149</v>
      </c>
      <c r="G2150">
        <v>4</v>
      </c>
      <c r="H2150" t="s">
        <v>3677</v>
      </c>
      <c r="I2150" t="s">
        <v>3678</v>
      </c>
    </row>
    <row r="2151" spans="1:9" x14ac:dyDescent="0.2">
      <c r="A2151">
        <v>2150</v>
      </c>
      <c r="G2151">
        <v>12</v>
      </c>
      <c r="H2151" t="s">
        <v>3679</v>
      </c>
      <c r="I2151" t="s">
        <v>3680</v>
      </c>
    </row>
    <row r="2152" spans="1:9" x14ac:dyDescent="0.2">
      <c r="A2152">
        <v>2151</v>
      </c>
      <c r="G2152">
        <v>6</v>
      </c>
      <c r="H2152" t="s">
        <v>3681</v>
      </c>
      <c r="I2152" t="s">
        <v>3682</v>
      </c>
    </row>
    <row r="2153" spans="1:9" x14ac:dyDescent="0.2">
      <c r="A2153">
        <v>2152</v>
      </c>
      <c r="G2153">
        <v>8</v>
      </c>
      <c r="H2153" t="s">
        <v>3683</v>
      </c>
      <c r="I2153" t="s">
        <v>3684</v>
      </c>
    </row>
    <row r="2154" spans="1:9" x14ac:dyDescent="0.2">
      <c r="A2154">
        <v>2153</v>
      </c>
      <c r="B2154" t="s">
        <v>26</v>
      </c>
      <c r="G2154">
        <v>2</v>
      </c>
      <c r="H2154">
        <v>2153</v>
      </c>
      <c r="I2154">
        <v>1.2153</v>
      </c>
    </row>
    <row r="2155" spans="1:9" x14ac:dyDescent="0.2">
      <c r="A2155">
        <v>2154</v>
      </c>
      <c r="G2155">
        <v>8</v>
      </c>
      <c r="H2155" t="s">
        <v>3685</v>
      </c>
      <c r="I2155" t="s">
        <v>3686</v>
      </c>
    </row>
    <row r="2156" spans="1:9" x14ac:dyDescent="0.2">
      <c r="A2156">
        <v>2155</v>
      </c>
      <c r="G2156">
        <v>4</v>
      </c>
      <c r="H2156" t="s">
        <v>3687</v>
      </c>
      <c r="I2156" t="s">
        <v>3688</v>
      </c>
    </row>
    <row r="2157" spans="1:9" x14ac:dyDescent="0.2">
      <c r="A2157">
        <v>2156</v>
      </c>
      <c r="G2157">
        <v>18</v>
      </c>
      <c r="H2157" t="s">
        <v>3689</v>
      </c>
      <c r="I2157" t="s">
        <v>3690</v>
      </c>
    </row>
    <row r="2158" spans="1:9" x14ac:dyDescent="0.2">
      <c r="A2158">
        <v>2157</v>
      </c>
      <c r="G2158">
        <v>4</v>
      </c>
      <c r="H2158" t="s">
        <v>3691</v>
      </c>
      <c r="I2158" t="s">
        <v>3692</v>
      </c>
    </row>
    <row r="2159" spans="1:9" x14ac:dyDescent="0.2">
      <c r="A2159">
        <v>2158</v>
      </c>
      <c r="G2159">
        <v>8</v>
      </c>
      <c r="H2159" t="s">
        <v>3693</v>
      </c>
      <c r="I2159" t="s">
        <v>3694</v>
      </c>
    </row>
    <row r="2160" spans="1:9" x14ac:dyDescent="0.2">
      <c r="A2160">
        <v>2159</v>
      </c>
      <c r="G2160">
        <v>4</v>
      </c>
      <c r="H2160" t="s">
        <v>3695</v>
      </c>
      <c r="I2160" t="s">
        <v>3696</v>
      </c>
    </row>
    <row r="2161" spans="1:9" x14ac:dyDescent="0.2">
      <c r="A2161">
        <v>2160</v>
      </c>
      <c r="G2161">
        <v>40</v>
      </c>
      <c r="H2161" t="s">
        <v>3697</v>
      </c>
      <c r="I2161" t="s">
        <v>3698</v>
      </c>
    </row>
    <row r="2162" spans="1:9" x14ac:dyDescent="0.2">
      <c r="A2162">
        <v>2161</v>
      </c>
      <c r="B2162" t="s">
        <v>26</v>
      </c>
      <c r="G2162">
        <v>2</v>
      </c>
      <c r="H2162">
        <v>2161</v>
      </c>
      <c r="I2162">
        <v>1.2161</v>
      </c>
    </row>
    <row r="2163" spans="1:9" x14ac:dyDescent="0.2">
      <c r="A2163">
        <v>2162</v>
      </c>
      <c r="G2163">
        <v>8</v>
      </c>
      <c r="H2163" t="s">
        <v>3699</v>
      </c>
      <c r="I2163" t="s">
        <v>3700</v>
      </c>
    </row>
    <row r="2164" spans="1:9" x14ac:dyDescent="0.2">
      <c r="A2164">
        <v>2163</v>
      </c>
      <c r="G2164">
        <v>8</v>
      </c>
      <c r="H2164" t="s">
        <v>3701</v>
      </c>
      <c r="I2164" t="s">
        <v>3702</v>
      </c>
    </row>
    <row r="2165" spans="1:9" x14ac:dyDescent="0.2">
      <c r="A2165">
        <v>2164</v>
      </c>
      <c r="G2165">
        <v>6</v>
      </c>
      <c r="H2165" t="s">
        <v>3703</v>
      </c>
      <c r="I2165" t="s">
        <v>3704</v>
      </c>
    </row>
    <row r="2166" spans="1:9" x14ac:dyDescent="0.2">
      <c r="A2166">
        <v>2165</v>
      </c>
      <c r="G2166">
        <v>4</v>
      </c>
      <c r="H2166" t="s">
        <v>3705</v>
      </c>
      <c r="I2166" t="s">
        <v>3706</v>
      </c>
    </row>
    <row r="2167" spans="1:9" x14ac:dyDescent="0.2">
      <c r="A2167">
        <v>2166</v>
      </c>
      <c r="G2167">
        <v>12</v>
      </c>
      <c r="H2167" t="s">
        <v>3707</v>
      </c>
      <c r="I2167" t="s">
        <v>3708</v>
      </c>
    </row>
    <row r="2168" spans="1:9" x14ac:dyDescent="0.2">
      <c r="A2168">
        <v>2167</v>
      </c>
      <c r="G2168">
        <v>4</v>
      </c>
      <c r="H2168" t="s">
        <v>3709</v>
      </c>
      <c r="I2168" t="s">
        <v>3710</v>
      </c>
    </row>
    <row r="2169" spans="1:9" x14ac:dyDescent="0.2">
      <c r="A2169">
        <v>2168</v>
      </c>
      <c r="G2169">
        <v>8</v>
      </c>
      <c r="H2169" t="s">
        <v>3711</v>
      </c>
      <c r="I2169" t="s">
        <v>3712</v>
      </c>
    </row>
    <row r="2170" spans="1:9" x14ac:dyDescent="0.2">
      <c r="A2170">
        <v>2169</v>
      </c>
      <c r="G2170">
        <v>6</v>
      </c>
      <c r="H2170" t="s">
        <v>3713</v>
      </c>
      <c r="I2170" t="s">
        <v>3714</v>
      </c>
    </row>
    <row r="2171" spans="1:9" x14ac:dyDescent="0.2">
      <c r="A2171">
        <v>2170</v>
      </c>
      <c r="G2171">
        <v>16</v>
      </c>
      <c r="H2171" t="s">
        <v>3715</v>
      </c>
      <c r="I2171" t="s">
        <v>3716</v>
      </c>
    </row>
    <row r="2172" spans="1:9" x14ac:dyDescent="0.2">
      <c r="A2172">
        <v>2171</v>
      </c>
      <c r="G2172">
        <v>4</v>
      </c>
      <c r="H2172" t="s">
        <v>3717</v>
      </c>
      <c r="I2172" t="s">
        <v>3718</v>
      </c>
    </row>
    <row r="2173" spans="1:9" x14ac:dyDescent="0.2">
      <c r="A2173">
        <v>2172</v>
      </c>
      <c r="G2173">
        <v>12</v>
      </c>
      <c r="H2173" t="s">
        <v>3719</v>
      </c>
      <c r="I2173" t="s">
        <v>3720</v>
      </c>
    </row>
    <row r="2174" spans="1:9" x14ac:dyDescent="0.2">
      <c r="A2174">
        <v>2173</v>
      </c>
      <c r="G2174">
        <v>4</v>
      </c>
      <c r="H2174" t="s">
        <v>3721</v>
      </c>
      <c r="I2174" t="s">
        <v>3722</v>
      </c>
    </row>
    <row r="2175" spans="1:9" x14ac:dyDescent="0.2">
      <c r="A2175">
        <v>2174</v>
      </c>
      <c r="G2175">
        <v>4</v>
      </c>
      <c r="H2175" t="s">
        <v>3723</v>
      </c>
      <c r="I2175" t="s">
        <v>3724</v>
      </c>
    </row>
    <row r="2176" spans="1:9" x14ac:dyDescent="0.2">
      <c r="A2176">
        <v>2175</v>
      </c>
      <c r="G2176">
        <v>12</v>
      </c>
      <c r="H2176" t="s">
        <v>3725</v>
      </c>
      <c r="I2176" t="s">
        <v>3726</v>
      </c>
    </row>
    <row r="2177" spans="1:9" x14ac:dyDescent="0.2">
      <c r="A2177">
        <v>2176</v>
      </c>
      <c r="G2177">
        <v>16</v>
      </c>
      <c r="H2177" t="s">
        <v>3727</v>
      </c>
      <c r="I2177" t="s">
        <v>3728</v>
      </c>
    </row>
    <row r="2178" spans="1:9" x14ac:dyDescent="0.2">
      <c r="A2178">
        <v>2177</v>
      </c>
      <c r="G2178">
        <v>4</v>
      </c>
      <c r="H2178" t="s">
        <v>3729</v>
      </c>
      <c r="I2178" t="s">
        <v>3730</v>
      </c>
    </row>
    <row r="2179" spans="1:9" x14ac:dyDescent="0.2">
      <c r="A2179">
        <v>2178</v>
      </c>
      <c r="G2179">
        <v>18</v>
      </c>
      <c r="H2179" t="s">
        <v>3731</v>
      </c>
      <c r="I2179" t="s">
        <v>3732</v>
      </c>
    </row>
    <row r="2180" spans="1:9" x14ac:dyDescent="0.2">
      <c r="A2180">
        <v>2179</v>
      </c>
      <c r="B2180" t="s">
        <v>26</v>
      </c>
      <c r="G2180">
        <v>2</v>
      </c>
      <c r="H2180">
        <v>2179</v>
      </c>
      <c r="I2180">
        <v>1.2179</v>
      </c>
    </row>
    <row r="2181" spans="1:9" x14ac:dyDescent="0.2">
      <c r="A2181">
        <v>2180</v>
      </c>
      <c r="G2181">
        <v>12</v>
      </c>
      <c r="H2181" t="s">
        <v>3733</v>
      </c>
      <c r="I2181" t="s">
        <v>3734</v>
      </c>
    </row>
    <row r="2182" spans="1:9" x14ac:dyDescent="0.2">
      <c r="A2182">
        <v>2181</v>
      </c>
      <c r="G2182">
        <v>4</v>
      </c>
      <c r="H2182" t="s">
        <v>3735</v>
      </c>
      <c r="I2182" t="s">
        <v>3736</v>
      </c>
    </row>
    <row r="2183" spans="1:9" x14ac:dyDescent="0.2">
      <c r="A2183">
        <v>2182</v>
      </c>
      <c r="G2183">
        <v>4</v>
      </c>
      <c r="H2183" t="s">
        <v>3737</v>
      </c>
      <c r="I2183" t="s">
        <v>3738</v>
      </c>
    </row>
    <row r="2184" spans="1:9" x14ac:dyDescent="0.2">
      <c r="A2184">
        <v>2183</v>
      </c>
      <c r="G2184">
        <v>4</v>
      </c>
      <c r="H2184" t="s">
        <v>3739</v>
      </c>
      <c r="I2184" t="s">
        <v>3740</v>
      </c>
    </row>
    <row r="2185" spans="1:9" x14ac:dyDescent="0.2">
      <c r="A2185">
        <v>2184</v>
      </c>
      <c r="G2185">
        <v>32</v>
      </c>
      <c r="H2185" t="s">
        <v>3741</v>
      </c>
      <c r="I2185" t="s">
        <v>3742</v>
      </c>
    </row>
    <row r="2186" spans="1:9" x14ac:dyDescent="0.2">
      <c r="A2186">
        <v>2185</v>
      </c>
      <c r="G2186">
        <v>8</v>
      </c>
      <c r="H2186" t="s">
        <v>3743</v>
      </c>
      <c r="I2186" t="s">
        <v>3744</v>
      </c>
    </row>
    <row r="2187" spans="1:9" x14ac:dyDescent="0.2">
      <c r="A2187">
        <v>2186</v>
      </c>
      <c r="G2187">
        <v>4</v>
      </c>
      <c r="H2187" t="s">
        <v>3745</v>
      </c>
      <c r="I2187" t="s">
        <v>3746</v>
      </c>
    </row>
    <row r="2188" spans="1:9" x14ac:dyDescent="0.2">
      <c r="A2188">
        <v>2187</v>
      </c>
      <c r="G2188">
        <v>8</v>
      </c>
      <c r="H2188" t="s">
        <v>3747</v>
      </c>
      <c r="I2188" t="s">
        <v>3748</v>
      </c>
    </row>
    <row r="2189" spans="1:9" x14ac:dyDescent="0.2">
      <c r="A2189">
        <v>2188</v>
      </c>
      <c r="G2189">
        <v>6</v>
      </c>
      <c r="H2189" t="s">
        <v>3749</v>
      </c>
      <c r="I2189" t="s">
        <v>3750</v>
      </c>
    </row>
    <row r="2190" spans="1:9" x14ac:dyDescent="0.2">
      <c r="A2190">
        <v>2189</v>
      </c>
      <c r="G2190">
        <v>4</v>
      </c>
      <c r="H2190" t="s">
        <v>3751</v>
      </c>
      <c r="I2190" t="s">
        <v>3752</v>
      </c>
    </row>
    <row r="2191" spans="1:9" x14ac:dyDescent="0.2">
      <c r="A2191">
        <v>2190</v>
      </c>
      <c r="G2191">
        <v>16</v>
      </c>
      <c r="H2191" t="s">
        <v>3753</v>
      </c>
      <c r="I2191" t="s">
        <v>3754</v>
      </c>
    </row>
    <row r="2192" spans="1:9" x14ac:dyDescent="0.2">
      <c r="A2192">
        <v>2191</v>
      </c>
      <c r="G2192">
        <v>4</v>
      </c>
      <c r="H2192" t="s">
        <v>3755</v>
      </c>
      <c r="I2192" t="s">
        <v>3756</v>
      </c>
    </row>
    <row r="2193" spans="1:9" x14ac:dyDescent="0.2">
      <c r="A2193">
        <v>2192</v>
      </c>
      <c r="G2193">
        <v>10</v>
      </c>
      <c r="H2193" t="s">
        <v>3757</v>
      </c>
      <c r="I2193" t="s">
        <v>3758</v>
      </c>
    </row>
    <row r="2194" spans="1:9" x14ac:dyDescent="0.2">
      <c r="A2194">
        <v>2193</v>
      </c>
      <c r="G2194">
        <v>8</v>
      </c>
      <c r="H2194" t="s">
        <v>3759</v>
      </c>
      <c r="I2194" t="s">
        <v>3760</v>
      </c>
    </row>
    <row r="2195" spans="1:9" x14ac:dyDescent="0.2">
      <c r="A2195">
        <v>2194</v>
      </c>
      <c r="G2195">
        <v>4</v>
      </c>
      <c r="H2195" t="s">
        <v>3761</v>
      </c>
      <c r="I2195" t="s">
        <v>3762</v>
      </c>
    </row>
    <row r="2196" spans="1:9" x14ac:dyDescent="0.2">
      <c r="A2196">
        <v>2195</v>
      </c>
      <c r="G2196">
        <v>4</v>
      </c>
      <c r="H2196" t="s">
        <v>3763</v>
      </c>
      <c r="I2196" t="s">
        <v>3764</v>
      </c>
    </row>
    <row r="2197" spans="1:9" x14ac:dyDescent="0.2">
      <c r="A2197">
        <v>2196</v>
      </c>
      <c r="G2197">
        <v>18</v>
      </c>
      <c r="H2197" t="s">
        <v>3765</v>
      </c>
      <c r="I2197" t="s">
        <v>3766</v>
      </c>
    </row>
    <row r="2198" spans="1:9" x14ac:dyDescent="0.2">
      <c r="A2198">
        <v>2197</v>
      </c>
      <c r="D2198" t="s">
        <v>24</v>
      </c>
      <c r="G2198">
        <v>4</v>
      </c>
      <c r="H2198" t="s">
        <v>3767</v>
      </c>
      <c r="I2198" t="s">
        <v>3768</v>
      </c>
    </row>
    <row r="2199" spans="1:9" x14ac:dyDescent="0.2">
      <c r="A2199">
        <v>2198</v>
      </c>
      <c r="G2199">
        <v>8</v>
      </c>
      <c r="H2199" t="s">
        <v>3769</v>
      </c>
      <c r="I2199" t="s">
        <v>3770</v>
      </c>
    </row>
    <row r="2200" spans="1:9" x14ac:dyDescent="0.2">
      <c r="A2200">
        <v>2199</v>
      </c>
      <c r="G2200">
        <v>4</v>
      </c>
      <c r="H2200" t="s">
        <v>3771</v>
      </c>
      <c r="I2200" t="s">
        <v>3772</v>
      </c>
    </row>
    <row r="2201" spans="1:9" x14ac:dyDescent="0.2">
      <c r="A2201">
        <v>2200</v>
      </c>
      <c r="G2201">
        <v>24</v>
      </c>
      <c r="H2201" t="s">
        <v>3773</v>
      </c>
      <c r="I2201" t="s">
        <v>3774</v>
      </c>
    </row>
    <row r="2202" spans="1:9" x14ac:dyDescent="0.2">
      <c r="A2202">
        <v>2201</v>
      </c>
      <c r="G2202">
        <v>4</v>
      </c>
      <c r="H2202" t="s">
        <v>3775</v>
      </c>
      <c r="I2202" t="s">
        <v>3776</v>
      </c>
    </row>
    <row r="2203" spans="1:9" x14ac:dyDescent="0.2">
      <c r="A2203">
        <v>2202</v>
      </c>
      <c r="G2203">
        <v>8</v>
      </c>
      <c r="H2203" t="s">
        <v>3777</v>
      </c>
      <c r="I2203" t="s">
        <v>3778</v>
      </c>
    </row>
    <row r="2204" spans="1:9" x14ac:dyDescent="0.2">
      <c r="A2204">
        <v>2203</v>
      </c>
      <c r="B2204" t="s">
        <v>26</v>
      </c>
      <c r="G2204">
        <v>2</v>
      </c>
      <c r="H2204">
        <v>2203</v>
      </c>
      <c r="I2204">
        <v>1.2202999999999999</v>
      </c>
    </row>
    <row r="2205" spans="1:9" x14ac:dyDescent="0.2">
      <c r="A2205">
        <v>2204</v>
      </c>
      <c r="G2205">
        <v>12</v>
      </c>
      <c r="H2205" t="s">
        <v>3779</v>
      </c>
      <c r="I2205" t="s">
        <v>3780</v>
      </c>
    </row>
    <row r="2206" spans="1:9" x14ac:dyDescent="0.2">
      <c r="A2206">
        <v>2205</v>
      </c>
      <c r="G2206">
        <v>18</v>
      </c>
      <c r="H2206" t="s">
        <v>3781</v>
      </c>
      <c r="I2206" t="s">
        <v>3782</v>
      </c>
    </row>
    <row r="2207" spans="1:9" x14ac:dyDescent="0.2">
      <c r="A2207">
        <v>2206</v>
      </c>
      <c r="G2207">
        <v>4</v>
      </c>
      <c r="H2207" t="s">
        <v>3783</v>
      </c>
      <c r="I2207" t="s">
        <v>3784</v>
      </c>
    </row>
    <row r="2208" spans="1:9" x14ac:dyDescent="0.2">
      <c r="A2208">
        <v>2207</v>
      </c>
      <c r="B2208" t="s">
        <v>26</v>
      </c>
      <c r="G2208">
        <v>2</v>
      </c>
      <c r="H2208">
        <v>2207</v>
      </c>
      <c r="I2208">
        <v>1.2206999999999999</v>
      </c>
    </row>
    <row r="2209" spans="1:9" x14ac:dyDescent="0.2">
      <c r="A2209">
        <v>2208</v>
      </c>
      <c r="G2209">
        <v>24</v>
      </c>
      <c r="H2209" t="s">
        <v>3785</v>
      </c>
      <c r="I2209" t="s">
        <v>3786</v>
      </c>
    </row>
    <row r="2210" spans="1:9" x14ac:dyDescent="0.2">
      <c r="A2210">
        <v>2209</v>
      </c>
      <c r="C2210" t="s">
        <v>23</v>
      </c>
      <c r="G2210">
        <v>3</v>
      </c>
      <c r="H2210" t="s">
        <v>3787</v>
      </c>
      <c r="I2210" t="s">
        <v>3788</v>
      </c>
    </row>
    <row r="2211" spans="1:9" x14ac:dyDescent="0.2">
      <c r="A2211">
        <v>2210</v>
      </c>
      <c r="G2211">
        <v>16</v>
      </c>
      <c r="H2211" t="s">
        <v>3789</v>
      </c>
      <c r="I2211" t="s">
        <v>3790</v>
      </c>
    </row>
    <row r="2212" spans="1:9" x14ac:dyDescent="0.2">
      <c r="A2212">
        <v>2211</v>
      </c>
      <c r="G2212">
        <v>8</v>
      </c>
      <c r="H2212" t="s">
        <v>3791</v>
      </c>
      <c r="I2212" t="s">
        <v>3792</v>
      </c>
    </row>
    <row r="2213" spans="1:9" x14ac:dyDescent="0.2">
      <c r="A2213">
        <v>2212</v>
      </c>
      <c r="G2213">
        <v>12</v>
      </c>
      <c r="H2213" t="s">
        <v>3793</v>
      </c>
      <c r="I2213" t="s">
        <v>3794</v>
      </c>
    </row>
    <row r="2214" spans="1:9" x14ac:dyDescent="0.2">
      <c r="A2214">
        <v>2213</v>
      </c>
      <c r="B2214" t="s">
        <v>26</v>
      </c>
      <c r="G2214">
        <v>2</v>
      </c>
      <c r="H2214">
        <v>2213</v>
      </c>
      <c r="I2214">
        <v>1.2213000000000001</v>
      </c>
    </row>
    <row r="2215" spans="1:9" x14ac:dyDescent="0.2">
      <c r="A2215">
        <v>2214</v>
      </c>
      <c r="G2215">
        <v>16</v>
      </c>
      <c r="H2215" t="s">
        <v>3795</v>
      </c>
      <c r="I2215" t="s">
        <v>3796</v>
      </c>
    </row>
    <row r="2216" spans="1:9" x14ac:dyDescent="0.2">
      <c r="A2216">
        <v>2215</v>
      </c>
      <c r="G2216">
        <v>4</v>
      </c>
      <c r="H2216" t="s">
        <v>3797</v>
      </c>
      <c r="I2216" t="s">
        <v>3798</v>
      </c>
    </row>
    <row r="2217" spans="1:9" x14ac:dyDescent="0.2">
      <c r="A2217">
        <v>2216</v>
      </c>
      <c r="G2217">
        <v>8</v>
      </c>
      <c r="H2217" t="s">
        <v>3799</v>
      </c>
      <c r="I2217" t="s">
        <v>3800</v>
      </c>
    </row>
    <row r="2218" spans="1:9" x14ac:dyDescent="0.2">
      <c r="A2218">
        <v>2217</v>
      </c>
      <c r="G2218">
        <v>4</v>
      </c>
      <c r="H2218" t="s">
        <v>3801</v>
      </c>
      <c r="I2218" t="s">
        <v>3802</v>
      </c>
    </row>
    <row r="2219" spans="1:9" x14ac:dyDescent="0.2">
      <c r="A2219">
        <v>2218</v>
      </c>
      <c r="G2219">
        <v>4</v>
      </c>
      <c r="H2219" t="s">
        <v>3803</v>
      </c>
      <c r="I2219" t="s">
        <v>3804</v>
      </c>
    </row>
    <row r="2220" spans="1:9" x14ac:dyDescent="0.2">
      <c r="A2220">
        <v>2219</v>
      </c>
      <c r="G2220">
        <v>4</v>
      </c>
      <c r="H2220" t="s">
        <v>3805</v>
      </c>
      <c r="I2220" t="s">
        <v>3806</v>
      </c>
    </row>
    <row r="2221" spans="1:9" x14ac:dyDescent="0.2">
      <c r="A2221">
        <v>2220</v>
      </c>
      <c r="G2221">
        <v>24</v>
      </c>
      <c r="H2221" t="s">
        <v>3807</v>
      </c>
      <c r="I2221" t="s">
        <v>3808</v>
      </c>
    </row>
    <row r="2222" spans="1:9" x14ac:dyDescent="0.2">
      <c r="A2222">
        <v>2221</v>
      </c>
      <c r="B2222" t="s">
        <v>26</v>
      </c>
      <c r="G2222">
        <v>2</v>
      </c>
      <c r="H2222">
        <v>2221</v>
      </c>
      <c r="I2222">
        <v>1.2221</v>
      </c>
    </row>
    <row r="2223" spans="1:9" x14ac:dyDescent="0.2">
      <c r="A2223">
        <v>2222</v>
      </c>
      <c r="G2223">
        <v>8</v>
      </c>
      <c r="H2223" t="s">
        <v>3809</v>
      </c>
      <c r="I2223" t="s">
        <v>3810</v>
      </c>
    </row>
    <row r="2224" spans="1:9" x14ac:dyDescent="0.2">
      <c r="A2224">
        <v>2223</v>
      </c>
      <c r="G2224">
        <v>12</v>
      </c>
      <c r="H2224" t="s">
        <v>3811</v>
      </c>
      <c r="I2224" t="s">
        <v>3812</v>
      </c>
    </row>
    <row r="2225" spans="1:9" x14ac:dyDescent="0.2">
      <c r="A2225">
        <v>2224</v>
      </c>
      <c r="G2225">
        <v>10</v>
      </c>
      <c r="H2225" t="s">
        <v>3813</v>
      </c>
      <c r="I2225" t="s">
        <v>3814</v>
      </c>
    </row>
    <row r="2226" spans="1:9" x14ac:dyDescent="0.2">
      <c r="A2226">
        <v>2225</v>
      </c>
      <c r="G2226">
        <v>6</v>
      </c>
      <c r="H2226" t="s">
        <v>3815</v>
      </c>
      <c r="I2226" t="s">
        <v>3816</v>
      </c>
    </row>
    <row r="2227" spans="1:9" x14ac:dyDescent="0.2">
      <c r="A2227">
        <v>2226</v>
      </c>
      <c r="G2227">
        <v>16</v>
      </c>
      <c r="H2227" t="s">
        <v>3817</v>
      </c>
      <c r="I2227" t="s">
        <v>3818</v>
      </c>
    </row>
    <row r="2228" spans="1:9" x14ac:dyDescent="0.2">
      <c r="A2228">
        <v>2227</v>
      </c>
      <c r="G2228">
        <v>4</v>
      </c>
      <c r="H2228" t="s">
        <v>3819</v>
      </c>
      <c r="I2228" t="s">
        <v>3820</v>
      </c>
    </row>
    <row r="2229" spans="1:9" x14ac:dyDescent="0.2">
      <c r="A2229">
        <v>2228</v>
      </c>
      <c r="G2229">
        <v>6</v>
      </c>
      <c r="H2229" t="s">
        <v>3821</v>
      </c>
      <c r="I2229" t="s">
        <v>3822</v>
      </c>
    </row>
    <row r="2230" spans="1:9" x14ac:dyDescent="0.2">
      <c r="A2230">
        <v>2229</v>
      </c>
      <c r="G2230">
        <v>4</v>
      </c>
      <c r="H2230" t="s">
        <v>3823</v>
      </c>
      <c r="I2230" t="s">
        <v>3824</v>
      </c>
    </row>
    <row r="2231" spans="1:9" x14ac:dyDescent="0.2">
      <c r="A2231">
        <v>2230</v>
      </c>
      <c r="G2231">
        <v>8</v>
      </c>
      <c r="H2231" t="s">
        <v>3825</v>
      </c>
      <c r="I2231" t="s">
        <v>3826</v>
      </c>
    </row>
    <row r="2232" spans="1:9" x14ac:dyDescent="0.2">
      <c r="A2232">
        <v>2231</v>
      </c>
      <c r="G2232">
        <v>4</v>
      </c>
      <c r="H2232" t="s">
        <v>3827</v>
      </c>
      <c r="I2232" t="s">
        <v>3828</v>
      </c>
    </row>
    <row r="2233" spans="1:9" x14ac:dyDescent="0.2">
      <c r="A2233">
        <v>2232</v>
      </c>
      <c r="G2233">
        <v>24</v>
      </c>
      <c r="H2233" t="s">
        <v>3829</v>
      </c>
      <c r="I2233" t="s">
        <v>3830</v>
      </c>
    </row>
    <row r="2234" spans="1:9" x14ac:dyDescent="0.2">
      <c r="A2234">
        <v>2233</v>
      </c>
      <c r="G2234">
        <v>8</v>
      </c>
      <c r="H2234" t="s">
        <v>3831</v>
      </c>
      <c r="I2234" t="s">
        <v>3832</v>
      </c>
    </row>
    <row r="2235" spans="1:9" x14ac:dyDescent="0.2">
      <c r="A2235">
        <v>2234</v>
      </c>
      <c r="G2235">
        <v>4</v>
      </c>
      <c r="H2235" t="s">
        <v>3833</v>
      </c>
      <c r="I2235" t="s">
        <v>3834</v>
      </c>
    </row>
    <row r="2236" spans="1:9" x14ac:dyDescent="0.2">
      <c r="A2236">
        <v>2235</v>
      </c>
      <c r="G2236">
        <v>8</v>
      </c>
      <c r="H2236" t="s">
        <v>3835</v>
      </c>
      <c r="I2236" t="s">
        <v>3836</v>
      </c>
    </row>
    <row r="2237" spans="1:9" x14ac:dyDescent="0.2">
      <c r="A2237">
        <v>2236</v>
      </c>
      <c r="G2237">
        <v>12</v>
      </c>
      <c r="H2237" t="s">
        <v>3837</v>
      </c>
      <c r="I2237" t="s">
        <v>3838</v>
      </c>
    </row>
    <row r="2238" spans="1:9" x14ac:dyDescent="0.2">
      <c r="A2238">
        <v>2237</v>
      </c>
      <c r="B2238" t="s">
        <v>26</v>
      </c>
      <c r="G2238">
        <v>2</v>
      </c>
      <c r="H2238">
        <v>2237</v>
      </c>
      <c r="I2238">
        <v>1.2237</v>
      </c>
    </row>
    <row r="2239" spans="1:9" x14ac:dyDescent="0.2">
      <c r="A2239">
        <v>2238</v>
      </c>
      <c r="G2239">
        <v>8</v>
      </c>
      <c r="H2239" t="s">
        <v>3839</v>
      </c>
      <c r="I2239" t="s">
        <v>3840</v>
      </c>
    </row>
    <row r="2240" spans="1:9" x14ac:dyDescent="0.2">
      <c r="A2240">
        <v>2239</v>
      </c>
      <c r="B2240" t="s">
        <v>26</v>
      </c>
      <c r="G2240">
        <v>2</v>
      </c>
      <c r="H2240">
        <v>2239</v>
      </c>
      <c r="I2240">
        <v>1.2239</v>
      </c>
    </row>
    <row r="2241" spans="1:9" x14ac:dyDescent="0.2">
      <c r="A2241">
        <v>2240</v>
      </c>
      <c r="G2241">
        <v>28</v>
      </c>
      <c r="H2241" t="s">
        <v>3841</v>
      </c>
      <c r="I2241" t="s">
        <v>3842</v>
      </c>
    </row>
    <row r="2242" spans="1:9" x14ac:dyDescent="0.2">
      <c r="A2242">
        <v>2241</v>
      </c>
      <c r="G2242">
        <v>8</v>
      </c>
      <c r="H2242" t="s">
        <v>3843</v>
      </c>
      <c r="I2242" t="s">
        <v>3844</v>
      </c>
    </row>
    <row r="2243" spans="1:9" x14ac:dyDescent="0.2">
      <c r="A2243">
        <v>2242</v>
      </c>
      <c r="G2243">
        <v>8</v>
      </c>
      <c r="H2243" t="s">
        <v>3845</v>
      </c>
      <c r="I2243" t="s">
        <v>3846</v>
      </c>
    </row>
    <row r="2244" spans="1:9" x14ac:dyDescent="0.2">
      <c r="A2244">
        <v>2243</v>
      </c>
      <c r="B2244" t="s">
        <v>26</v>
      </c>
      <c r="G2244">
        <v>2</v>
      </c>
      <c r="H2244">
        <v>2243</v>
      </c>
      <c r="I2244">
        <v>1.2242999999999999</v>
      </c>
    </row>
    <row r="2245" spans="1:9" x14ac:dyDescent="0.2">
      <c r="A2245">
        <v>2244</v>
      </c>
      <c r="G2245">
        <v>24</v>
      </c>
      <c r="H2245" t="s">
        <v>3847</v>
      </c>
      <c r="I2245" t="s">
        <v>3848</v>
      </c>
    </row>
    <row r="2246" spans="1:9" x14ac:dyDescent="0.2">
      <c r="A2246">
        <v>2245</v>
      </c>
      <c r="G2246">
        <v>4</v>
      </c>
      <c r="H2246" t="s">
        <v>3849</v>
      </c>
      <c r="I2246" t="s">
        <v>3850</v>
      </c>
    </row>
    <row r="2247" spans="1:9" x14ac:dyDescent="0.2">
      <c r="A2247">
        <v>2246</v>
      </c>
      <c r="G2247">
        <v>4</v>
      </c>
      <c r="H2247" t="s">
        <v>3851</v>
      </c>
      <c r="I2247" t="s">
        <v>3852</v>
      </c>
    </row>
    <row r="2248" spans="1:9" x14ac:dyDescent="0.2">
      <c r="A2248">
        <v>2247</v>
      </c>
      <c r="G2248">
        <v>8</v>
      </c>
      <c r="H2248" t="s">
        <v>3853</v>
      </c>
      <c r="I2248" t="s">
        <v>3854</v>
      </c>
    </row>
    <row r="2249" spans="1:9" x14ac:dyDescent="0.2">
      <c r="A2249">
        <v>2248</v>
      </c>
      <c r="G2249">
        <v>8</v>
      </c>
      <c r="H2249" t="s">
        <v>3855</v>
      </c>
      <c r="I2249" t="s">
        <v>3856</v>
      </c>
    </row>
    <row r="2250" spans="1:9" x14ac:dyDescent="0.2">
      <c r="A2250">
        <v>2249</v>
      </c>
      <c r="G2250">
        <v>4</v>
      </c>
      <c r="H2250" t="s">
        <v>3857</v>
      </c>
      <c r="I2250" t="s">
        <v>3858</v>
      </c>
    </row>
    <row r="2251" spans="1:9" x14ac:dyDescent="0.2">
      <c r="A2251">
        <v>2250</v>
      </c>
      <c r="G2251">
        <v>24</v>
      </c>
      <c r="H2251" t="s">
        <v>3859</v>
      </c>
      <c r="I2251" t="s">
        <v>3860</v>
      </c>
    </row>
    <row r="2252" spans="1:9" x14ac:dyDescent="0.2">
      <c r="A2252">
        <v>2251</v>
      </c>
      <c r="B2252" t="s">
        <v>26</v>
      </c>
      <c r="G2252">
        <v>2</v>
      </c>
      <c r="H2252">
        <v>2251</v>
      </c>
      <c r="I2252">
        <v>1.2251000000000001</v>
      </c>
    </row>
    <row r="2253" spans="1:9" x14ac:dyDescent="0.2">
      <c r="A2253">
        <v>2252</v>
      </c>
      <c r="G2253">
        <v>6</v>
      </c>
      <c r="H2253" t="s">
        <v>3861</v>
      </c>
      <c r="I2253" t="s">
        <v>3862</v>
      </c>
    </row>
    <row r="2254" spans="1:9" x14ac:dyDescent="0.2">
      <c r="A2254">
        <v>2253</v>
      </c>
      <c r="G2254">
        <v>4</v>
      </c>
      <c r="H2254" t="s">
        <v>3863</v>
      </c>
      <c r="I2254" t="s">
        <v>3864</v>
      </c>
    </row>
    <row r="2255" spans="1:9" x14ac:dyDescent="0.2">
      <c r="A2255">
        <v>2254</v>
      </c>
      <c r="G2255">
        <v>12</v>
      </c>
      <c r="H2255" t="s">
        <v>3865</v>
      </c>
      <c r="I2255" t="s">
        <v>3866</v>
      </c>
    </row>
    <row r="2256" spans="1:9" x14ac:dyDescent="0.2">
      <c r="A2256">
        <v>2255</v>
      </c>
      <c r="G2256">
        <v>8</v>
      </c>
      <c r="H2256" t="s">
        <v>3867</v>
      </c>
      <c r="I2256" t="s">
        <v>3868</v>
      </c>
    </row>
    <row r="2257" spans="1:9" x14ac:dyDescent="0.2">
      <c r="A2257">
        <v>2256</v>
      </c>
      <c r="G2257">
        <v>20</v>
      </c>
      <c r="H2257" t="s">
        <v>3869</v>
      </c>
      <c r="I2257" t="s">
        <v>3870</v>
      </c>
    </row>
    <row r="2258" spans="1:9" x14ac:dyDescent="0.2">
      <c r="A2258">
        <v>2257</v>
      </c>
      <c r="G2258">
        <v>4</v>
      </c>
      <c r="H2258" t="s">
        <v>3871</v>
      </c>
      <c r="I2258" t="s">
        <v>3872</v>
      </c>
    </row>
    <row r="2259" spans="1:9" x14ac:dyDescent="0.2">
      <c r="A2259">
        <v>2258</v>
      </c>
      <c r="G2259">
        <v>4</v>
      </c>
      <c r="H2259" t="s">
        <v>3873</v>
      </c>
      <c r="I2259" t="s">
        <v>3874</v>
      </c>
    </row>
    <row r="2260" spans="1:9" x14ac:dyDescent="0.2">
      <c r="A2260">
        <v>2259</v>
      </c>
      <c r="G2260">
        <v>6</v>
      </c>
      <c r="H2260" t="s">
        <v>3875</v>
      </c>
      <c r="I2260" t="s">
        <v>3876</v>
      </c>
    </row>
    <row r="2261" spans="1:9" x14ac:dyDescent="0.2">
      <c r="A2261">
        <v>2260</v>
      </c>
      <c r="G2261">
        <v>12</v>
      </c>
      <c r="H2261" t="s">
        <v>3877</v>
      </c>
      <c r="I2261" t="s">
        <v>3878</v>
      </c>
    </row>
    <row r="2262" spans="1:9" x14ac:dyDescent="0.2">
      <c r="A2262">
        <v>2261</v>
      </c>
      <c r="G2262">
        <v>8</v>
      </c>
      <c r="H2262" t="s">
        <v>3879</v>
      </c>
      <c r="I2262" t="s">
        <v>3880</v>
      </c>
    </row>
    <row r="2263" spans="1:9" x14ac:dyDescent="0.2">
      <c r="A2263">
        <v>2262</v>
      </c>
      <c r="G2263">
        <v>16</v>
      </c>
      <c r="H2263" t="s">
        <v>3881</v>
      </c>
      <c r="I2263" t="s">
        <v>3882</v>
      </c>
    </row>
    <row r="2264" spans="1:9" x14ac:dyDescent="0.2">
      <c r="A2264">
        <v>2263</v>
      </c>
      <c r="G2264">
        <v>4</v>
      </c>
      <c r="H2264" t="s">
        <v>3883</v>
      </c>
      <c r="I2264" t="s">
        <v>3884</v>
      </c>
    </row>
    <row r="2265" spans="1:9" x14ac:dyDescent="0.2">
      <c r="A2265">
        <v>2264</v>
      </c>
      <c r="G2265">
        <v>8</v>
      </c>
      <c r="H2265" t="s">
        <v>3885</v>
      </c>
      <c r="I2265" t="s">
        <v>3886</v>
      </c>
    </row>
    <row r="2266" spans="1:9" x14ac:dyDescent="0.2">
      <c r="A2266">
        <v>2265</v>
      </c>
      <c r="G2266">
        <v>8</v>
      </c>
      <c r="H2266" t="s">
        <v>3887</v>
      </c>
      <c r="I2266" t="s">
        <v>3888</v>
      </c>
    </row>
    <row r="2267" spans="1:9" x14ac:dyDescent="0.2">
      <c r="A2267">
        <v>2266</v>
      </c>
      <c r="G2267">
        <v>8</v>
      </c>
      <c r="H2267" t="s">
        <v>3889</v>
      </c>
      <c r="I2267" t="s">
        <v>3890</v>
      </c>
    </row>
    <row r="2268" spans="1:9" x14ac:dyDescent="0.2">
      <c r="A2268">
        <v>2267</v>
      </c>
      <c r="B2268" t="s">
        <v>26</v>
      </c>
      <c r="G2268">
        <v>2</v>
      </c>
      <c r="H2268">
        <v>2267</v>
      </c>
      <c r="I2268">
        <v>1.2266999999999999</v>
      </c>
    </row>
    <row r="2269" spans="1:9" x14ac:dyDescent="0.2">
      <c r="A2269">
        <v>2268</v>
      </c>
      <c r="G2269">
        <v>30</v>
      </c>
      <c r="H2269" t="s">
        <v>3891</v>
      </c>
      <c r="I2269" t="s">
        <v>3892</v>
      </c>
    </row>
    <row r="2270" spans="1:9" x14ac:dyDescent="0.2">
      <c r="A2270">
        <v>2269</v>
      </c>
      <c r="B2270" t="s">
        <v>26</v>
      </c>
      <c r="G2270">
        <v>2</v>
      </c>
      <c r="H2270">
        <v>2269</v>
      </c>
      <c r="I2270">
        <v>1.2269000000000001</v>
      </c>
    </row>
    <row r="2271" spans="1:9" x14ac:dyDescent="0.2">
      <c r="A2271">
        <v>2270</v>
      </c>
      <c r="G2271">
        <v>8</v>
      </c>
      <c r="H2271" t="s">
        <v>3893</v>
      </c>
      <c r="I2271" t="s">
        <v>3894</v>
      </c>
    </row>
    <row r="2272" spans="1:9" x14ac:dyDescent="0.2">
      <c r="A2272">
        <v>2271</v>
      </c>
      <c r="G2272">
        <v>4</v>
      </c>
      <c r="H2272" t="s">
        <v>3895</v>
      </c>
      <c r="I2272" t="s">
        <v>3896</v>
      </c>
    </row>
    <row r="2273" spans="1:9" x14ac:dyDescent="0.2">
      <c r="A2273">
        <v>2272</v>
      </c>
      <c r="G2273">
        <v>12</v>
      </c>
      <c r="H2273" t="s">
        <v>3897</v>
      </c>
      <c r="I2273" t="s">
        <v>3898</v>
      </c>
    </row>
    <row r="2274" spans="1:9" x14ac:dyDescent="0.2">
      <c r="A2274">
        <v>2273</v>
      </c>
      <c r="B2274" t="s">
        <v>26</v>
      </c>
      <c r="G2274">
        <v>2</v>
      </c>
      <c r="H2274">
        <v>2273</v>
      </c>
      <c r="I2274">
        <v>1.2273000000000001</v>
      </c>
    </row>
    <row r="2275" spans="1:9" x14ac:dyDescent="0.2">
      <c r="A2275">
        <v>2274</v>
      </c>
      <c r="G2275">
        <v>8</v>
      </c>
      <c r="H2275" t="s">
        <v>3899</v>
      </c>
      <c r="I2275" t="s">
        <v>3900</v>
      </c>
    </row>
    <row r="2276" spans="1:9" x14ac:dyDescent="0.2">
      <c r="A2276">
        <v>2275</v>
      </c>
      <c r="G2276">
        <v>12</v>
      </c>
      <c r="H2276" t="s">
        <v>3901</v>
      </c>
      <c r="I2276" t="s">
        <v>3902</v>
      </c>
    </row>
    <row r="2277" spans="1:9" x14ac:dyDescent="0.2">
      <c r="A2277">
        <v>2276</v>
      </c>
      <c r="G2277">
        <v>6</v>
      </c>
      <c r="H2277" t="s">
        <v>3903</v>
      </c>
      <c r="I2277" t="s">
        <v>3904</v>
      </c>
    </row>
    <row r="2278" spans="1:9" x14ac:dyDescent="0.2">
      <c r="A2278">
        <v>2277</v>
      </c>
      <c r="G2278">
        <v>12</v>
      </c>
      <c r="H2278" t="s">
        <v>3905</v>
      </c>
      <c r="I2278" t="s">
        <v>3906</v>
      </c>
    </row>
    <row r="2279" spans="1:9" x14ac:dyDescent="0.2">
      <c r="A2279">
        <v>2278</v>
      </c>
      <c r="G2279">
        <v>8</v>
      </c>
      <c r="H2279" t="s">
        <v>3907</v>
      </c>
      <c r="I2279" t="s">
        <v>3908</v>
      </c>
    </row>
    <row r="2280" spans="1:9" x14ac:dyDescent="0.2">
      <c r="A2280">
        <v>2279</v>
      </c>
      <c r="G2280">
        <v>4</v>
      </c>
      <c r="H2280" t="s">
        <v>3909</v>
      </c>
      <c r="I2280" t="s">
        <v>3910</v>
      </c>
    </row>
    <row r="2281" spans="1:9" x14ac:dyDescent="0.2">
      <c r="A2281">
        <v>2280</v>
      </c>
      <c r="G2281">
        <v>32</v>
      </c>
      <c r="H2281" t="s">
        <v>3911</v>
      </c>
      <c r="I2281" t="s">
        <v>3912</v>
      </c>
    </row>
    <row r="2282" spans="1:9" x14ac:dyDescent="0.2">
      <c r="A2282">
        <v>2281</v>
      </c>
      <c r="B2282" t="s">
        <v>26</v>
      </c>
      <c r="G2282">
        <v>2</v>
      </c>
      <c r="H2282">
        <v>2281</v>
      </c>
      <c r="I2282">
        <v>1.2281</v>
      </c>
    </row>
    <row r="2283" spans="1:9" x14ac:dyDescent="0.2">
      <c r="A2283">
        <v>2282</v>
      </c>
      <c r="G2283">
        <v>8</v>
      </c>
      <c r="H2283" t="s">
        <v>3913</v>
      </c>
      <c r="I2283" t="s">
        <v>3914</v>
      </c>
    </row>
    <row r="2284" spans="1:9" x14ac:dyDescent="0.2">
      <c r="A2284">
        <v>2283</v>
      </c>
      <c r="G2284">
        <v>4</v>
      </c>
      <c r="H2284" t="s">
        <v>3915</v>
      </c>
      <c r="I2284" t="s">
        <v>3916</v>
      </c>
    </row>
    <row r="2285" spans="1:9" x14ac:dyDescent="0.2">
      <c r="A2285">
        <v>2284</v>
      </c>
      <c r="G2285">
        <v>6</v>
      </c>
      <c r="H2285" t="s">
        <v>3917</v>
      </c>
      <c r="I2285" t="s">
        <v>3918</v>
      </c>
    </row>
    <row r="2286" spans="1:9" x14ac:dyDescent="0.2">
      <c r="A2286">
        <v>2285</v>
      </c>
      <c r="G2286">
        <v>4</v>
      </c>
      <c r="H2286" t="s">
        <v>3919</v>
      </c>
      <c r="I2286" t="s">
        <v>3920</v>
      </c>
    </row>
    <row r="2287" spans="1:9" x14ac:dyDescent="0.2">
      <c r="A2287">
        <v>2286</v>
      </c>
      <c r="G2287">
        <v>12</v>
      </c>
      <c r="H2287" t="s">
        <v>3921</v>
      </c>
      <c r="I2287" t="s">
        <v>3922</v>
      </c>
    </row>
    <row r="2288" spans="1:9" x14ac:dyDescent="0.2">
      <c r="A2288">
        <v>2287</v>
      </c>
      <c r="B2288" t="s">
        <v>26</v>
      </c>
      <c r="G2288">
        <v>2</v>
      </c>
      <c r="H2288">
        <v>2287</v>
      </c>
      <c r="I2288">
        <v>1.2286999999999999</v>
      </c>
    </row>
    <row r="2289" spans="1:9" x14ac:dyDescent="0.2">
      <c r="A2289">
        <v>2288</v>
      </c>
      <c r="G2289">
        <v>20</v>
      </c>
      <c r="H2289" t="s">
        <v>3923</v>
      </c>
      <c r="I2289" t="s">
        <v>3924</v>
      </c>
    </row>
    <row r="2290" spans="1:9" x14ac:dyDescent="0.2">
      <c r="A2290">
        <v>2289</v>
      </c>
      <c r="G2290">
        <v>8</v>
      </c>
      <c r="H2290" t="s">
        <v>3925</v>
      </c>
      <c r="I2290" t="s">
        <v>3926</v>
      </c>
    </row>
    <row r="2291" spans="1:9" x14ac:dyDescent="0.2">
      <c r="A2291">
        <v>2290</v>
      </c>
      <c r="G2291">
        <v>8</v>
      </c>
      <c r="H2291" t="s">
        <v>3927</v>
      </c>
      <c r="I2291" t="s">
        <v>3928</v>
      </c>
    </row>
    <row r="2292" spans="1:9" x14ac:dyDescent="0.2">
      <c r="A2292">
        <v>2291</v>
      </c>
      <c r="G2292">
        <v>4</v>
      </c>
      <c r="H2292" t="s">
        <v>3929</v>
      </c>
      <c r="I2292" t="s">
        <v>3930</v>
      </c>
    </row>
    <row r="2293" spans="1:9" x14ac:dyDescent="0.2">
      <c r="A2293">
        <v>2292</v>
      </c>
      <c r="G2293">
        <v>12</v>
      </c>
      <c r="H2293" t="s">
        <v>3931</v>
      </c>
      <c r="I2293" t="s">
        <v>3932</v>
      </c>
    </row>
    <row r="2294" spans="1:9" x14ac:dyDescent="0.2">
      <c r="A2294">
        <v>2293</v>
      </c>
      <c r="B2294" t="s">
        <v>26</v>
      </c>
      <c r="G2294">
        <v>2</v>
      </c>
      <c r="H2294">
        <v>2293</v>
      </c>
      <c r="I2294">
        <v>1.2293000000000001</v>
      </c>
    </row>
    <row r="2295" spans="1:9" x14ac:dyDescent="0.2">
      <c r="A2295">
        <v>2294</v>
      </c>
      <c r="G2295">
        <v>8</v>
      </c>
      <c r="H2295" t="s">
        <v>3933</v>
      </c>
      <c r="I2295" t="s">
        <v>3934</v>
      </c>
    </row>
    <row r="2296" spans="1:9" x14ac:dyDescent="0.2">
      <c r="A2296">
        <v>2295</v>
      </c>
      <c r="G2296">
        <v>16</v>
      </c>
      <c r="H2296" t="s">
        <v>3935</v>
      </c>
      <c r="I2296" t="s">
        <v>3936</v>
      </c>
    </row>
    <row r="2297" spans="1:9" x14ac:dyDescent="0.2">
      <c r="A2297">
        <v>2296</v>
      </c>
      <c r="G2297">
        <v>16</v>
      </c>
      <c r="H2297" t="s">
        <v>3937</v>
      </c>
      <c r="I2297" t="s">
        <v>3938</v>
      </c>
    </row>
    <row r="2298" spans="1:9" x14ac:dyDescent="0.2">
      <c r="A2298">
        <v>2297</v>
      </c>
      <c r="B2298" t="s">
        <v>26</v>
      </c>
      <c r="G2298">
        <v>2</v>
      </c>
      <c r="H2298">
        <v>2297</v>
      </c>
      <c r="I2298">
        <v>1.2297</v>
      </c>
    </row>
    <row r="2299" spans="1:9" x14ac:dyDescent="0.2">
      <c r="A2299">
        <v>2298</v>
      </c>
      <c r="G2299">
        <v>8</v>
      </c>
      <c r="H2299" t="s">
        <v>3939</v>
      </c>
      <c r="I2299" t="s">
        <v>3940</v>
      </c>
    </row>
    <row r="2300" spans="1:9" x14ac:dyDescent="0.2">
      <c r="A2300">
        <v>2299</v>
      </c>
      <c r="G2300">
        <v>6</v>
      </c>
      <c r="H2300" t="s">
        <v>3941</v>
      </c>
      <c r="I2300" t="s">
        <v>3942</v>
      </c>
    </row>
    <row r="2301" spans="1:9" x14ac:dyDescent="0.2">
      <c r="A2301">
        <v>2300</v>
      </c>
      <c r="G2301">
        <v>18</v>
      </c>
      <c r="H2301" t="s">
        <v>3943</v>
      </c>
      <c r="I2301" t="s">
        <v>3944</v>
      </c>
    </row>
    <row r="2302" spans="1:9" x14ac:dyDescent="0.2">
      <c r="A2302">
        <v>2301</v>
      </c>
      <c r="G2302">
        <v>8</v>
      </c>
      <c r="H2302" t="s">
        <v>3945</v>
      </c>
      <c r="I2302" t="s">
        <v>3946</v>
      </c>
    </row>
    <row r="2303" spans="1:9" x14ac:dyDescent="0.2">
      <c r="A2303">
        <v>2302</v>
      </c>
      <c r="G2303">
        <v>4</v>
      </c>
      <c r="H2303" t="s">
        <v>3947</v>
      </c>
      <c r="I2303" t="s">
        <v>3948</v>
      </c>
    </row>
    <row r="2304" spans="1:9" x14ac:dyDescent="0.2">
      <c r="A2304">
        <v>2303</v>
      </c>
      <c r="G2304">
        <v>6</v>
      </c>
      <c r="H2304" t="s">
        <v>3949</v>
      </c>
      <c r="I2304" t="s">
        <v>3950</v>
      </c>
    </row>
    <row r="2305" spans="1:9" x14ac:dyDescent="0.2">
      <c r="A2305">
        <v>2304</v>
      </c>
      <c r="C2305" t="s">
        <v>23</v>
      </c>
      <c r="G2305">
        <v>27</v>
      </c>
      <c r="H2305" t="s">
        <v>3951</v>
      </c>
      <c r="I2305" t="s">
        <v>3952</v>
      </c>
    </row>
    <row r="2306" spans="1:9" x14ac:dyDescent="0.2">
      <c r="A2306">
        <v>2305</v>
      </c>
      <c r="G2306">
        <v>4</v>
      </c>
      <c r="H2306" t="s">
        <v>3953</v>
      </c>
      <c r="I2306" t="s">
        <v>3954</v>
      </c>
    </row>
    <row r="2307" spans="1:9" x14ac:dyDescent="0.2">
      <c r="A2307">
        <v>2306</v>
      </c>
      <c r="G2307">
        <v>4</v>
      </c>
      <c r="H2307" t="s">
        <v>3955</v>
      </c>
      <c r="I2307" t="s">
        <v>3956</v>
      </c>
    </row>
    <row r="2308" spans="1:9" x14ac:dyDescent="0.2">
      <c r="A2308">
        <v>2307</v>
      </c>
      <c r="G2308">
        <v>4</v>
      </c>
      <c r="H2308" t="s">
        <v>3957</v>
      </c>
      <c r="I2308" t="s">
        <v>3958</v>
      </c>
    </row>
    <row r="2309" spans="1:9" x14ac:dyDescent="0.2">
      <c r="A2309">
        <v>2308</v>
      </c>
      <c r="G2309">
        <v>6</v>
      </c>
      <c r="H2309" t="s">
        <v>3959</v>
      </c>
      <c r="I2309" t="s">
        <v>3960</v>
      </c>
    </row>
    <row r="2310" spans="1:9" x14ac:dyDescent="0.2">
      <c r="A2310">
        <v>2309</v>
      </c>
      <c r="B2310" t="s">
        <v>26</v>
      </c>
      <c r="G2310">
        <v>2</v>
      </c>
      <c r="H2310">
        <v>2309</v>
      </c>
      <c r="I2310">
        <v>1.2309000000000001</v>
      </c>
    </row>
    <row r="2311" spans="1:9" x14ac:dyDescent="0.2">
      <c r="A2311">
        <v>2310</v>
      </c>
      <c r="G2311">
        <v>32</v>
      </c>
      <c r="H2311" t="s">
        <v>3961</v>
      </c>
      <c r="I2311" t="s">
        <v>3962</v>
      </c>
    </row>
    <row r="2312" spans="1:9" x14ac:dyDescent="0.2">
      <c r="A2312">
        <v>2311</v>
      </c>
      <c r="B2312" t="s">
        <v>26</v>
      </c>
      <c r="G2312">
        <v>2</v>
      </c>
      <c r="H2312">
        <v>2311</v>
      </c>
      <c r="I2312">
        <v>1.2311000000000001</v>
      </c>
    </row>
    <row r="2313" spans="1:9" x14ac:dyDescent="0.2">
      <c r="A2313">
        <v>2312</v>
      </c>
      <c r="G2313">
        <v>12</v>
      </c>
      <c r="H2313" t="s">
        <v>3963</v>
      </c>
      <c r="I2313" t="s">
        <v>3964</v>
      </c>
    </row>
    <row r="2314" spans="1:9" x14ac:dyDescent="0.2">
      <c r="A2314">
        <v>2313</v>
      </c>
      <c r="G2314">
        <v>6</v>
      </c>
      <c r="H2314" t="s">
        <v>3965</v>
      </c>
      <c r="I2314" t="s">
        <v>3966</v>
      </c>
    </row>
    <row r="2315" spans="1:9" x14ac:dyDescent="0.2">
      <c r="A2315">
        <v>2314</v>
      </c>
      <c r="G2315">
        <v>8</v>
      </c>
      <c r="H2315" t="s">
        <v>3967</v>
      </c>
      <c r="I2315" t="s">
        <v>3968</v>
      </c>
    </row>
    <row r="2316" spans="1:9" x14ac:dyDescent="0.2">
      <c r="A2316">
        <v>2315</v>
      </c>
      <c r="G2316">
        <v>4</v>
      </c>
      <c r="H2316" t="s">
        <v>3969</v>
      </c>
      <c r="I2316" t="s">
        <v>3970</v>
      </c>
    </row>
    <row r="2317" spans="1:9" x14ac:dyDescent="0.2">
      <c r="A2317">
        <v>2316</v>
      </c>
      <c r="G2317">
        <v>12</v>
      </c>
      <c r="H2317" t="s">
        <v>3971</v>
      </c>
      <c r="I2317" t="s">
        <v>3972</v>
      </c>
    </row>
    <row r="2318" spans="1:9" x14ac:dyDescent="0.2">
      <c r="A2318">
        <v>2317</v>
      </c>
      <c r="G2318">
        <v>4</v>
      </c>
      <c r="H2318" t="s">
        <v>3973</v>
      </c>
      <c r="I2318" t="s">
        <v>3974</v>
      </c>
    </row>
    <row r="2319" spans="1:9" x14ac:dyDescent="0.2">
      <c r="A2319">
        <v>2318</v>
      </c>
      <c r="G2319">
        <v>8</v>
      </c>
      <c r="H2319" t="s">
        <v>3975</v>
      </c>
      <c r="I2319" t="s">
        <v>3976</v>
      </c>
    </row>
    <row r="2320" spans="1:9" x14ac:dyDescent="0.2">
      <c r="A2320">
        <v>2319</v>
      </c>
      <c r="G2320">
        <v>4</v>
      </c>
      <c r="H2320" t="s">
        <v>3977</v>
      </c>
      <c r="I2320" t="s">
        <v>3978</v>
      </c>
    </row>
    <row r="2321" spans="1:9" x14ac:dyDescent="0.2">
      <c r="A2321">
        <v>2320</v>
      </c>
      <c r="G2321">
        <v>20</v>
      </c>
      <c r="H2321" t="s">
        <v>3979</v>
      </c>
      <c r="I2321" t="s">
        <v>3980</v>
      </c>
    </row>
    <row r="2322" spans="1:9" x14ac:dyDescent="0.2">
      <c r="A2322">
        <v>2321</v>
      </c>
      <c r="G2322">
        <v>4</v>
      </c>
      <c r="H2322" t="s">
        <v>3981</v>
      </c>
      <c r="I2322" t="s">
        <v>3982</v>
      </c>
    </row>
    <row r="2323" spans="1:9" x14ac:dyDescent="0.2">
      <c r="A2323">
        <v>2322</v>
      </c>
      <c r="G2323">
        <v>16</v>
      </c>
      <c r="H2323" t="s">
        <v>3983</v>
      </c>
      <c r="I2323" t="s">
        <v>3984</v>
      </c>
    </row>
    <row r="2324" spans="1:9" x14ac:dyDescent="0.2">
      <c r="A2324">
        <v>2323</v>
      </c>
      <c r="G2324">
        <v>4</v>
      </c>
      <c r="H2324" t="s">
        <v>3985</v>
      </c>
      <c r="I2324" t="s">
        <v>3986</v>
      </c>
    </row>
    <row r="2325" spans="1:9" x14ac:dyDescent="0.2">
      <c r="A2325">
        <v>2324</v>
      </c>
      <c r="G2325">
        <v>12</v>
      </c>
      <c r="H2325" t="s">
        <v>3987</v>
      </c>
      <c r="I2325" t="s">
        <v>3988</v>
      </c>
    </row>
    <row r="2326" spans="1:9" x14ac:dyDescent="0.2">
      <c r="A2326">
        <v>2325</v>
      </c>
      <c r="G2326">
        <v>12</v>
      </c>
      <c r="H2326" t="s">
        <v>3989</v>
      </c>
      <c r="I2326" t="s">
        <v>3990</v>
      </c>
    </row>
    <row r="2327" spans="1:9" x14ac:dyDescent="0.2">
      <c r="A2327">
        <v>2326</v>
      </c>
      <c r="G2327">
        <v>4</v>
      </c>
      <c r="H2327" t="s">
        <v>3991</v>
      </c>
      <c r="I2327" t="s">
        <v>3992</v>
      </c>
    </row>
    <row r="2328" spans="1:9" x14ac:dyDescent="0.2">
      <c r="A2328">
        <v>2327</v>
      </c>
      <c r="G2328">
        <v>4</v>
      </c>
      <c r="H2328" t="s">
        <v>3993</v>
      </c>
      <c r="I2328" t="s">
        <v>3994</v>
      </c>
    </row>
    <row r="2329" spans="1:9" x14ac:dyDescent="0.2">
      <c r="A2329">
        <v>2328</v>
      </c>
      <c r="G2329">
        <v>16</v>
      </c>
      <c r="H2329" t="s">
        <v>3995</v>
      </c>
      <c r="I2329" t="s">
        <v>3996</v>
      </c>
    </row>
    <row r="2330" spans="1:9" x14ac:dyDescent="0.2">
      <c r="A2330">
        <v>2329</v>
      </c>
      <c r="G2330">
        <v>4</v>
      </c>
      <c r="H2330" t="s">
        <v>3997</v>
      </c>
      <c r="I2330" t="s">
        <v>3998</v>
      </c>
    </row>
    <row r="2331" spans="1:9" x14ac:dyDescent="0.2">
      <c r="A2331">
        <v>2330</v>
      </c>
      <c r="G2331">
        <v>8</v>
      </c>
      <c r="H2331" t="s">
        <v>3999</v>
      </c>
      <c r="I2331" t="s">
        <v>4000</v>
      </c>
    </row>
    <row r="2332" spans="1:9" x14ac:dyDescent="0.2">
      <c r="A2332">
        <v>2331</v>
      </c>
      <c r="G2332">
        <v>12</v>
      </c>
      <c r="H2332" t="s">
        <v>4001</v>
      </c>
      <c r="I2332" t="s">
        <v>4002</v>
      </c>
    </row>
    <row r="2333" spans="1:9" x14ac:dyDescent="0.2">
      <c r="A2333">
        <v>2332</v>
      </c>
      <c r="G2333">
        <v>12</v>
      </c>
      <c r="H2333" t="s">
        <v>4003</v>
      </c>
      <c r="I2333" t="s">
        <v>4004</v>
      </c>
    </row>
    <row r="2334" spans="1:9" x14ac:dyDescent="0.2">
      <c r="A2334">
        <v>2333</v>
      </c>
      <c r="B2334" t="s">
        <v>26</v>
      </c>
      <c r="G2334">
        <v>2</v>
      </c>
      <c r="H2334">
        <v>2333</v>
      </c>
      <c r="I2334">
        <v>1.2333000000000001</v>
      </c>
    </row>
    <row r="2335" spans="1:9" x14ac:dyDescent="0.2">
      <c r="A2335">
        <v>2334</v>
      </c>
      <c r="G2335">
        <v>8</v>
      </c>
      <c r="H2335" t="s">
        <v>4005</v>
      </c>
      <c r="I2335" t="s">
        <v>4006</v>
      </c>
    </row>
    <row r="2336" spans="1:9" x14ac:dyDescent="0.2">
      <c r="A2336">
        <v>2335</v>
      </c>
      <c r="G2336">
        <v>4</v>
      </c>
      <c r="H2336" t="s">
        <v>4007</v>
      </c>
      <c r="I2336" t="s">
        <v>4008</v>
      </c>
    </row>
    <row r="2337" spans="1:9" x14ac:dyDescent="0.2">
      <c r="A2337">
        <v>2336</v>
      </c>
      <c r="G2337">
        <v>12</v>
      </c>
      <c r="H2337" t="s">
        <v>4009</v>
      </c>
      <c r="I2337" t="s">
        <v>4010</v>
      </c>
    </row>
    <row r="2338" spans="1:9" x14ac:dyDescent="0.2">
      <c r="A2338">
        <v>2337</v>
      </c>
      <c r="G2338">
        <v>8</v>
      </c>
      <c r="H2338" t="s">
        <v>4011</v>
      </c>
      <c r="I2338" t="s">
        <v>4012</v>
      </c>
    </row>
    <row r="2339" spans="1:9" x14ac:dyDescent="0.2">
      <c r="A2339">
        <v>2338</v>
      </c>
      <c r="G2339">
        <v>8</v>
      </c>
      <c r="H2339" t="s">
        <v>4013</v>
      </c>
      <c r="I2339" t="s">
        <v>4014</v>
      </c>
    </row>
    <row r="2340" spans="1:9" x14ac:dyDescent="0.2">
      <c r="A2340">
        <v>2339</v>
      </c>
      <c r="B2340" t="s">
        <v>26</v>
      </c>
      <c r="G2340">
        <v>2</v>
      </c>
      <c r="H2340">
        <v>2339</v>
      </c>
      <c r="I2340">
        <v>1.2339</v>
      </c>
    </row>
    <row r="2341" spans="1:9" x14ac:dyDescent="0.2">
      <c r="A2341">
        <v>2340</v>
      </c>
      <c r="G2341">
        <v>36</v>
      </c>
      <c r="H2341" t="s">
        <v>4015</v>
      </c>
      <c r="I2341" t="s">
        <v>4016</v>
      </c>
    </row>
    <row r="2342" spans="1:9" x14ac:dyDescent="0.2">
      <c r="A2342">
        <v>2341</v>
      </c>
      <c r="B2342" t="s">
        <v>26</v>
      </c>
      <c r="G2342">
        <v>2</v>
      </c>
      <c r="H2342">
        <v>2341</v>
      </c>
      <c r="I2342">
        <v>1.2341</v>
      </c>
    </row>
    <row r="2343" spans="1:9" x14ac:dyDescent="0.2">
      <c r="A2343">
        <v>2342</v>
      </c>
      <c r="G2343">
        <v>4</v>
      </c>
      <c r="H2343" t="s">
        <v>4017</v>
      </c>
      <c r="I2343" t="s">
        <v>4018</v>
      </c>
    </row>
    <row r="2344" spans="1:9" x14ac:dyDescent="0.2">
      <c r="A2344">
        <v>2343</v>
      </c>
      <c r="G2344">
        <v>8</v>
      </c>
      <c r="H2344" t="s">
        <v>4019</v>
      </c>
      <c r="I2344" t="s">
        <v>4020</v>
      </c>
    </row>
    <row r="2345" spans="1:9" x14ac:dyDescent="0.2">
      <c r="A2345">
        <v>2344</v>
      </c>
      <c r="G2345">
        <v>8</v>
      </c>
      <c r="H2345" t="s">
        <v>4021</v>
      </c>
      <c r="I2345" t="s">
        <v>4022</v>
      </c>
    </row>
    <row r="2346" spans="1:9" x14ac:dyDescent="0.2">
      <c r="A2346">
        <v>2345</v>
      </c>
      <c r="G2346">
        <v>8</v>
      </c>
      <c r="H2346" t="s">
        <v>4023</v>
      </c>
      <c r="I2346" t="s">
        <v>4024</v>
      </c>
    </row>
    <row r="2347" spans="1:9" x14ac:dyDescent="0.2">
      <c r="A2347">
        <v>2346</v>
      </c>
      <c r="G2347">
        <v>16</v>
      </c>
      <c r="H2347" t="s">
        <v>4025</v>
      </c>
      <c r="I2347" t="s">
        <v>4026</v>
      </c>
    </row>
    <row r="2348" spans="1:9" x14ac:dyDescent="0.2">
      <c r="A2348">
        <v>2347</v>
      </c>
      <c r="B2348" t="s">
        <v>26</v>
      </c>
      <c r="G2348">
        <v>2</v>
      </c>
      <c r="H2348">
        <v>2347</v>
      </c>
      <c r="I2348">
        <v>1.2346999999999999</v>
      </c>
    </row>
    <row r="2349" spans="1:9" x14ac:dyDescent="0.2">
      <c r="A2349">
        <v>2348</v>
      </c>
      <c r="G2349">
        <v>6</v>
      </c>
      <c r="H2349" t="s">
        <v>4027</v>
      </c>
      <c r="I2349" t="s">
        <v>4028</v>
      </c>
    </row>
    <row r="2350" spans="1:9" x14ac:dyDescent="0.2">
      <c r="A2350">
        <v>2349</v>
      </c>
      <c r="G2350">
        <v>10</v>
      </c>
      <c r="H2350" t="s">
        <v>4029</v>
      </c>
      <c r="I2350" t="s">
        <v>4030</v>
      </c>
    </row>
    <row r="2351" spans="1:9" x14ac:dyDescent="0.2">
      <c r="A2351">
        <v>2350</v>
      </c>
      <c r="G2351">
        <v>12</v>
      </c>
      <c r="H2351" t="s">
        <v>4031</v>
      </c>
      <c r="I2351" t="s">
        <v>4032</v>
      </c>
    </row>
    <row r="2352" spans="1:9" x14ac:dyDescent="0.2">
      <c r="A2352">
        <v>2351</v>
      </c>
      <c r="B2352" t="s">
        <v>26</v>
      </c>
      <c r="G2352">
        <v>2</v>
      </c>
      <c r="H2352">
        <v>2351</v>
      </c>
      <c r="I2352">
        <v>1.2351000000000001</v>
      </c>
    </row>
    <row r="2353" spans="1:9" x14ac:dyDescent="0.2">
      <c r="A2353">
        <v>2352</v>
      </c>
      <c r="G2353">
        <v>30</v>
      </c>
      <c r="H2353" t="s">
        <v>4033</v>
      </c>
      <c r="I2353" t="s">
        <v>4034</v>
      </c>
    </row>
    <row r="2354" spans="1:9" x14ac:dyDescent="0.2">
      <c r="A2354">
        <v>2353</v>
      </c>
      <c r="G2354">
        <v>4</v>
      </c>
      <c r="H2354" t="s">
        <v>4035</v>
      </c>
      <c r="I2354" t="s">
        <v>4036</v>
      </c>
    </row>
    <row r="2355" spans="1:9" x14ac:dyDescent="0.2">
      <c r="A2355">
        <v>2354</v>
      </c>
      <c r="G2355">
        <v>8</v>
      </c>
      <c r="H2355" t="s">
        <v>4037</v>
      </c>
      <c r="I2355" t="s">
        <v>4038</v>
      </c>
    </row>
    <row r="2356" spans="1:9" x14ac:dyDescent="0.2">
      <c r="A2356">
        <v>2355</v>
      </c>
      <c r="G2356">
        <v>8</v>
      </c>
      <c r="H2356" t="s">
        <v>4039</v>
      </c>
      <c r="I2356" t="s">
        <v>4040</v>
      </c>
    </row>
    <row r="2357" spans="1:9" x14ac:dyDescent="0.2">
      <c r="A2357">
        <v>2356</v>
      </c>
      <c r="G2357">
        <v>12</v>
      </c>
      <c r="H2357" t="s">
        <v>4041</v>
      </c>
      <c r="I2357" t="s">
        <v>4042</v>
      </c>
    </row>
    <row r="2358" spans="1:9" x14ac:dyDescent="0.2">
      <c r="A2358">
        <v>2357</v>
      </c>
      <c r="B2358" t="s">
        <v>26</v>
      </c>
      <c r="G2358">
        <v>2</v>
      </c>
      <c r="H2358">
        <v>2357</v>
      </c>
      <c r="I2358">
        <v>1.2357</v>
      </c>
    </row>
    <row r="2359" spans="1:9" x14ac:dyDescent="0.2">
      <c r="A2359">
        <v>2358</v>
      </c>
      <c r="G2359">
        <v>12</v>
      </c>
      <c r="H2359" t="s">
        <v>4043</v>
      </c>
      <c r="I2359" t="s">
        <v>4044</v>
      </c>
    </row>
    <row r="2360" spans="1:9" x14ac:dyDescent="0.2">
      <c r="A2360">
        <v>2359</v>
      </c>
      <c r="G2360">
        <v>4</v>
      </c>
      <c r="H2360" t="s">
        <v>4045</v>
      </c>
      <c r="I2360" t="s">
        <v>4046</v>
      </c>
    </row>
    <row r="2361" spans="1:9" x14ac:dyDescent="0.2">
      <c r="A2361">
        <v>2360</v>
      </c>
      <c r="G2361">
        <v>16</v>
      </c>
      <c r="H2361" t="s">
        <v>4047</v>
      </c>
      <c r="I2361" t="s">
        <v>4048</v>
      </c>
    </row>
    <row r="2362" spans="1:9" x14ac:dyDescent="0.2">
      <c r="A2362">
        <v>2361</v>
      </c>
      <c r="G2362">
        <v>4</v>
      </c>
      <c r="H2362" t="s">
        <v>4049</v>
      </c>
      <c r="I2362" t="s">
        <v>4050</v>
      </c>
    </row>
    <row r="2363" spans="1:9" x14ac:dyDescent="0.2">
      <c r="A2363">
        <v>2362</v>
      </c>
      <c r="G2363">
        <v>4</v>
      </c>
      <c r="H2363" t="s">
        <v>4051</v>
      </c>
      <c r="I2363" t="s">
        <v>4052</v>
      </c>
    </row>
    <row r="2364" spans="1:9" x14ac:dyDescent="0.2">
      <c r="A2364">
        <v>2363</v>
      </c>
      <c r="G2364">
        <v>4</v>
      </c>
      <c r="H2364" t="s">
        <v>4053</v>
      </c>
      <c r="I2364" t="s">
        <v>4054</v>
      </c>
    </row>
    <row r="2365" spans="1:9" x14ac:dyDescent="0.2">
      <c r="A2365">
        <v>2364</v>
      </c>
      <c r="G2365">
        <v>12</v>
      </c>
      <c r="H2365" t="s">
        <v>4055</v>
      </c>
      <c r="I2365" t="s">
        <v>4056</v>
      </c>
    </row>
    <row r="2366" spans="1:9" x14ac:dyDescent="0.2">
      <c r="A2366">
        <v>2365</v>
      </c>
      <c r="G2366">
        <v>8</v>
      </c>
      <c r="H2366" t="s">
        <v>4057</v>
      </c>
      <c r="I2366" t="s">
        <v>4058</v>
      </c>
    </row>
    <row r="2367" spans="1:9" x14ac:dyDescent="0.2">
      <c r="A2367">
        <v>2366</v>
      </c>
      <c r="G2367">
        <v>12</v>
      </c>
      <c r="H2367" t="s">
        <v>4059</v>
      </c>
      <c r="I2367" t="s">
        <v>4060</v>
      </c>
    </row>
    <row r="2368" spans="1:9" x14ac:dyDescent="0.2">
      <c r="A2368">
        <v>2367</v>
      </c>
      <c r="G2368">
        <v>6</v>
      </c>
      <c r="H2368" t="s">
        <v>4061</v>
      </c>
      <c r="I2368" t="s">
        <v>4062</v>
      </c>
    </row>
    <row r="2369" spans="1:9" x14ac:dyDescent="0.2">
      <c r="A2369">
        <v>2368</v>
      </c>
      <c r="G2369">
        <v>14</v>
      </c>
      <c r="H2369" t="s">
        <v>4063</v>
      </c>
      <c r="I2369" t="s">
        <v>4064</v>
      </c>
    </row>
    <row r="2370" spans="1:9" x14ac:dyDescent="0.2">
      <c r="A2370">
        <v>2369</v>
      </c>
      <c r="G2370">
        <v>4</v>
      </c>
      <c r="H2370" t="s">
        <v>4065</v>
      </c>
      <c r="I2370" t="s">
        <v>4066</v>
      </c>
    </row>
    <row r="2371" spans="1:9" x14ac:dyDescent="0.2">
      <c r="A2371">
        <v>2370</v>
      </c>
      <c r="G2371">
        <v>16</v>
      </c>
      <c r="H2371" t="s">
        <v>4067</v>
      </c>
      <c r="I2371" t="s">
        <v>4068</v>
      </c>
    </row>
    <row r="2372" spans="1:9" x14ac:dyDescent="0.2">
      <c r="A2372">
        <v>2371</v>
      </c>
      <c r="B2372" t="s">
        <v>26</v>
      </c>
      <c r="G2372">
        <v>2</v>
      </c>
      <c r="H2372">
        <v>2371</v>
      </c>
      <c r="I2372">
        <v>1.2371000000000001</v>
      </c>
    </row>
    <row r="2373" spans="1:9" x14ac:dyDescent="0.2">
      <c r="A2373">
        <v>2372</v>
      </c>
      <c r="G2373">
        <v>6</v>
      </c>
      <c r="H2373" t="s">
        <v>4069</v>
      </c>
      <c r="I2373" t="s">
        <v>4070</v>
      </c>
    </row>
    <row r="2374" spans="1:9" x14ac:dyDescent="0.2">
      <c r="A2374">
        <v>2373</v>
      </c>
      <c r="G2374">
        <v>8</v>
      </c>
      <c r="H2374" t="s">
        <v>4071</v>
      </c>
      <c r="I2374" t="s">
        <v>4072</v>
      </c>
    </row>
    <row r="2375" spans="1:9" x14ac:dyDescent="0.2">
      <c r="A2375">
        <v>2374</v>
      </c>
      <c r="G2375">
        <v>4</v>
      </c>
      <c r="H2375" t="s">
        <v>4073</v>
      </c>
      <c r="I2375" t="s">
        <v>4074</v>
      </c>
    </row>
    <row r="2376" spans="1:9" x14ac:dyDescent="0.2">
      <c r="A2376">
        <v>2375</v>
      </c>
      <c r="G2376">
        <v>8</v>
      </c>
      <c r="H2376" t="s">
        <v>4075</v>
      </c>
      <c r="I2376" t="s">
        <v>4076</v>
      </c>
    </row>
    <row r="2377" spans="1:9" x14ac:dyDescent="0.2">
      <c r="A2377">
        <v>2376</v>
      </c>
      <c r="G2377">
        <v>32</v>
      </c>
      <c r="H2377" t="s">
        <v>4077</v>
      </c>
      <c r="I2377" t="s">
        <v>4078</v>
      </c>
    </row>
    <row r="2378" spans="1:9" x14ac:dyDescent="0.2">
      <c r="A2378">
        <v>2377</v>
      </c>
      <c r="B2378" t="s">
        <v>26</v>
      </c>
      <c r="G2378">
        <v>2</v>
      </c>
      <c r="H2378">
        <v>2377</v>
      </c>
      <c r="I2378">
        <v>1.2377</v>
      </c>
    </row>
    <row r="2379" spans="1:9" x14ac:dyDescent="0.2">
      <c r="A2379">
        <v>2378</v>
      </c>
      <c r="G2379">
        <v>8</v>
      </c>
      <c r="H2379" t="s">
        <v>4079</v>
      </c>
      <c r="I2379" t="s">
        <v>4080</v>
      </c>
    </row>
    <row r="2380" spans="1:9" x14ac:dyDescent="0.2">
      <c r="A2380">
        <v>2379</v>
      </c>
      <c r="G2380">
        <v>8</v>
      </c>
      <c r="H2380" t="s">
        <v>4081</v>
      </c>
      <c r="I2380" t="s">
        <v>4082</v>
      </c>
    </row>
    <row r="2381" spans="1:9" x14ac:dyDescent="0.2">
      <c r="A2381">
        <v>2380</v>
      </c>
      <c r="G2381">
        <v>24</v>
      </c>
      <c r="H2381" t="s">
        <v>4083</v>
      </c>
      <c r="I2381" t="s">
        <v>4084</v>
      </c>
    </row>
    <row r="2382" spans="1:9" x14ac:dyDescent="0.2">
      <c r="A2382">
        <v>2381</v>
      </c>
      <c r="B2382" t="s">
        <v>26</v>
      </c>
      <c r="G2382">
        <v>2</v>
      </c>
      <c r="H2382">
        <v>2381</v>
      </c>
      <c r="I2382">
        <v>1.2381</v>
      </c>
    </row>
    <row r="2383" spans="1:9" x14ac:dyDescent="0.2">
      <c r="A2383">
        <v>2382</v>
      </c>
      <c r="G2383">
        <v>8</v>
      </c>
      <c r="H2383" t="s">
        <v>4085</v>
      </c>
      <c r="I2383" t="s">
        <v>4086</v>
      </c>
    </row>
    <row r="2384" spans="1:9" x14ac:dyDescent="0.2">
      <c r="A2384">
        <v>2383</v>
      </c>
      <c r="B2384" t="s">
        <v>26</v>
      </c>
      <c r="G2384">
        <v>2</v>
      </c>
      <c r="H2384">
        <v>2383</v>
      </c>
      <c r="I2384">
        <v>1.2383</v>
      </c>
    </row>
    <row r="2385" spans="1:9" x14ac:dyDescent="0.2">
      <c r="A2385">
        <v>2384</v>
      </c>
      <c r="G2385">
        <v>10</v>
      </c>
      <c r="H2385" t="s">
        <v>4087</v>
      </c>
      <c r="I2385" t="s">
        <v>4088</v>
      </c>
    </row>
    <row r="2386" spans="1:9" x14ac:dyDescent="0.2">
      <c r="A2386">
        <v>2385</v>
      </c>
      <c r="G2386">
        <v>12</v>
      </c>
      <c r="H2386" t="s">
        <v>4089</v>
      </c>
      <c r="I2386" t="s">
        <v>4090</v>
      </c>
    </row>
    <row r="2387" spans="1:9" x14ac:dyDescent="0.2">
      <c r="A2387">
        <v>2386</v>
      </c>
      <c r="G2387">
        <v>4</v>
      </c>
      <c r="H2387" t="s">
        <v>4091</v>
      </c>
      <c r="I2387" t="s">
        <v>4092</v>
      </c>
    </row>
    <row r="2388" spans="1:9" x14ac:dyDescent="0.2">
      <c r="A2388">
        <v>2387</v>
      </c>
      <c r="G2388">
        <v>8</v>
      </c>
      <c r="H2388" t="s">
        <v>4093</v>
      </c>
      <c r="I2388" t="s">
        <v>4094</v>
      </c>
    </row>
    <row r="2389" spans="1:9" x14ac:dyDescent="0.2">
      <c r="A2389">
        <v>2388</v>
      </c>
      <c r="G2389">
        <v>12</v>
      </c>
      <c r="H2389" t="s">
        <v>4095</v>
      </c>
      <c r="I2389" t="s">
        <v>4096</v>
      </c>
    </row>
    <row r="2390" spans="1:9" x14ac:dyDescent="0.2">
      <c r="A2390">
        <v>2389</v>
      </c>
      <c r="B2390" t="s">
        <v>26</v>
      </c>
      <c r="G2390">
        <v>2</v>
      </c>
      <c r="H2390">
        <v>2389</v>
      </c>
      <c r="I2390">
        <v>1.2388999999999999</v>
      </c>
    </row>
    <row r="2391" spans="1:9" x14ac:dyDescent="0.2">
      <c r="A2391">
        <v>2390</v>
      </c>
      <c r="G2391">
        <v>8</v>
      </c>
      <c r="H2391" t="s">
        <v>4097</v>
      </c>
      <c r="I2391" t="s">
        <v>4098</v>
      </c>
    </row>
    <row r="2392" spans="1:9" x14ac:dyDescent="0.2">
      <c r="A2392">
        <v>2391</v>
      </c>
      <c r="G2392">
        <v>4</v>
      </c>
      <c r="H2392" t="s">
        <v>4099</v>
      </c>
      <c r="I2392" t="s">
        <v>4100</v>
      </c>
    </row>
    <row r="2393" spans="1:9" x14ac:dyDescent="0.2">
      <c r="A2393">
        <v>2392</v>
      </c>
      <c r="G2393">
        <v>16</v>
      </c>
      <c r="H2393" t="s">
        <v>4101</v>
      </c>
      <c r="I2393" t="s">
        <v>4102</v>
      </c>
    </row>
    <row r="2394" spans="1:9" x14ac:dyDescent="0.2">
      <c r="A2394">
        <v>2393</v>
      </c>
      <c r="B2394" t="s">
        <v>26</v>
      </c>
      <c r="G2394">
        <v>2</v>
      </c>
      <c r="H2394">
        <v>2393</v>
      </c>
      <c r="I2394">
        <v>1.2393000000000001</v>
      </c>
    </row>
    <row r="2395" spans="1:9" x14ac:dyDescent="0.2">
      <c r="A2395">
        <v>2394</v>
      </c>
      <c r="G2395">
        <v>24</v>
      </c>
      <c r="H2395" t="s">
        <v>4103</v>
      </c>
      <c r="I2395" t="s">
        <v>4104</v>
      </c>
    </row>
    <row r="2396" spans="1:9" x14ac:dyDescent="0.2">
      <c r="A2396">
        <v>2395</v>
      </c>
      <c r="G2396">
        <v>4</v>
      </c>
      <c r="H2396" t="s">
        <v>4105</v>
      </c>
      <c r="I2396" t="s">
        <v>4106</v>
      </c>
    </row>
    <row r="2397" spans="1:9" x14ac:dyDescent="0.2">
      <c r="A2397">
        <v>2396</v>
      </c>
      <c r="G2397">
        <v>6</v>
      </c>
      <c r="H2397" t="s">
        <v>4107</v>
      </c>
      <c r="I2397" t="s">
        <v>4108</v>
      </c>
    </row>
    <row r="2398" spans="1:9" x14ac:dyDescent="0.2">
      <c r="A2398">
        <v>2397</v>
      </c>
      <c r="G2398">
        <v>8</v>
      </c>
      <c r="H2398" t="s">
        <v>4109</v>
      </c>
      <c r="I2398" t="s">
        <v>4110</v>
      </c>
    </row>
    <row r="2399" spans="1:9" x14ac:dyDescent="0.2">
      <c r="A2399">
        <v>2398</v>
      </c>
      <c r="G2399">
        <v>8</v>
      </c>
      <c r="H2399" t="s">
        <v>4111</v>
      </c>
      <c r="I2399" t="s">
        <v>4112</v>
      </c>
    </row>
    <row r="2400" spans="1:9" x14ac:dyDescent="0.2">
      <c r="A2400">
        <v>2399</v>
      </c>
      <c r="B2400" t="s">
        <v>26</v>
      </c>
      <c r="G2400">
        <v>2</v>
      </c>
      <c r="H2400">
        <v>2399</v>
      </c>
      <c r="I2400">
        <v>1.2399</v>
      </c>
    </row>
    <row r="2401" spans="1:9" x14ac:dyDescent="0.2">
      <c r="A2401">
        <v>2400</v>
      </c>
      <c r="G2401">
        <v>36</v>
      </c>
      <c r="H2401" t="s">
        <v>4113</v>
      </c>
      <c r="I2401" t="s">
        <v>4114</v>
      </c>
    </row>
    <row r="2402" spans="1:9" x14ac:dyDescent="0.2">
      <c r="A2402">
        <v>2401</v>
      </c>
      <c r="C2402" t="s">
        <v>23</v>
      </c>
      <c r="G2402">
        <v>5</v>
      </c>
      <c r="H2402" t="s">
        <v>4115</v>
      </c>
      <c r="I2402" t="s">
        <v>4116</v>
      </c>
    </row>
    <row r="2403" spans="1:9" x14ac:dyDescent="0.2">
      <c r="A2403">
        <v>2402</v>
      </c>
      <c r="G2403">
        <v>4</v>
      </c>
      <c r="H2403" t="s">
        <v>4117</v>
      </c>
      <c r="I2403" t="s">
        <v>4118</v>
      </c>
    </row>
    <row r="2404" spans="1:9" x14ac:dyDescent="0.2">
      <c r="A2404">
        <v>2403</v>
      </c>
      <c r="G2404">
        <v>8</v>
      </c>
      <c r="H2404" t="s">
        <v>4119</v>
      </c>
      <c r="I2404" t="s">
        <v>4120</v>
      </c>
    </row>
    <row r="2405" spans="1:9" x14ac:dyDescent="0.2">
      <c r="A2405">
        <v>2404</v>
      </c>
      <c r="G2405">
        <v>6</v>
      </c>
      <c r="H2405" t="s">
        <v>4121</v>
      </c>
      <c r="I2405" t="s">
        <v>4122</v>
      </c>
    </row>
    <row r="2406" spans="1:9" x14ac:dyDescent="0.2">
      <c r="A2406">
        <v>2405</v>
      </c>
      <c r="G2406">
        <v>8</v>
      </c>
      <c r="H2406" t="s">
        <v>4123</v>
      </c>
      <c r="I2406" t="s">
        <v>4124</v>
      </c>
    </row>
    <row r="2407" spans="1:9" x14ac:dyDescent="0.2">
      <c r="A2407">
        <v>2406</v>
      </c>
      <c r="G2407">
        <v>8</v>
      </c>
      <c r="H2407" t="s">
        <v>4125</v>
      </c>
      <c r="I2407" t="s">
        <v>4126</v>
      </c>
    </row>
    <row r="2408" spans="1:9" x14ac:dyDescent="0.2">
      <c r="A2408">
        <v>2407</v>
      </c>
      <c r="G2408">
        <v>4</v>
      </c>
      <c r="H2408" t="s">
        <v>4127</v>
      </c>
      <c r="I2408" t="s">
        <v>4128</v>
      </c>
    </row>
    <row r="2409" spans="1:9" x14ac:dyDescent="0.2">
      <c r="A2409">
        <v>2408</v>
      </c>
      <c r="G2409">
        <v>16</v>
      </c>
      <c r="H2409" t="s">
        <v>4129</v>
      </c>
      <c r="I2409" t="s">
        <v>4130</v>
      </c>
    </row>
    <row r="2410" spans="1:9" x14ac:dyDescent="0.2">
      <c r="A2410">
        <v>2409</v>
      </c>
      <c r="G2410">
        <v>8</v>
      </c>
      <c r="H2410" t="s">
        <v>4131</v>
      </c>
      <c r="I2410" t="s">
        <v>4132</v>
      </c>
    </row>
    <row r="2411" spans="1:9" x14ac:dyDescent="0.2">
      <c r="A2411">
        <v>2410</v>
      </c>
      <c r="G2411">
        <v>8</v>
      </c>
      <c r="H2411" t="s">
        <v>4133</v>
      </c>
      <c r="I2411" t="s">
        <v>4134</v>
      </c>
    </row>
    <row r="2412" spans="1:9" x14ac:dyDescent="0.2">
      <c r="A2412">
        <v>2411</v>
      </c>
      <c r="B2412" t="s">
        <v>26</v>
      </c>
      <c r="G2412">
        <v>2</v>
      </c>
      <c r="H2412">
        <v>2411</v>
      </c>
      <c r="I2412">
        <v>1.2411000000000001</v>
      </c>
    </row>
    <row r="2413" spans="1:9" x14ac:dyDescent="0.2">
      <c r="A2413">
        <v>2412</v>
      </c>
      <c r="G2413">
        <v>18</v>
      </c>
      <c r="H2413" t="s">
        <v>4135</v>
      </c>
      <c r="I2413" t="s">
        <v>4136</v>
      </c>
    </row>
    <row r="2414" spans="1:9" x14ac:dyDescent="0.2">
      <c r="A2414">
        <v>2413</v>
      </c>
      <c r="G2414">
        <v>4</v>
      </c>
      <c r="H2414" t="s">
        <v>4137</v>
      </c>
      <c r="I2414" t="s">
        <v>4138</v>
      </c>
    </row>
    <row r="2415" spans="1:9" x14ac:dyDescent="0.2">
      <c r="A2415">
        <v>2414</v>
      </c>
      <c r="G2415">
        <v>8</v>
      </c>
      <c r="H2415" t="s">
        <v>4139</v>
      </c>
      <c r="I2415" t="s">
        <v>4140</v>
      </c>
    </row>
    <row r="2416" spans="1:9" x14ac:dyDescent="0.2">
      <c r="A2416">
        <v>2415</v>
      </c>
      <c r="G2416">
        <v>16</v>
      </c>
      <c r="H2416" t="s">
        <v>4141</v>
      </c>
      <c r="I2416" t="s">
        <v>4142</v>
      </c>
    </row>
    <row r="2417" spans="1:9" x14ac:dyDescent="0.2">
      <c r="A2417">
        <v>2416</v>
      </c>
      <c r="G2417">
        <v>10</v>
      </c>
      <c r="H2417" t="s">
        <v>4143</v>
      </c>
      <c r="I2417" t="s">
        <v>4144</v>
      </c>
    </row>
    <row r="2418" spans="1:9" x14ac:dyDescent="0.2">
      <c r="A2418">
        <v>2417</v>
      </c>
      <c r="B2418" t="s">
        <v>26</v>
      </c>
      <c r="G2418">
        <v>2</v>
      </c>
      <c r="H2418">
        <v>2417</v>
      </c>
      <c r="I2418">
        <v>1.2417</v>
      </c>
    </row>
    <row r="2419" spans="1:9" x14ac:dyDescent="0.2">
      <c r="A2419">
        <v>2418</v>
      </c>
      <c r="G2419">
        <v>16</v>
      </c>
      <c r="H2419" t="s">
        <v>4145</v>
      </c>
      <c r="I2419" t="s">
        <v>4146</v>
      </c>
    </row>
    <row r="2420" spans="1:9" x14ac:dyDescent="0.2">
      <c r="A2420">
        <v>2419</v>
      </c>
      <c r="G2420">
        <v>4</v>
      </c>
      <c r="H2420" t="s">
        <v>4147</v>
      </c>
      <c r="I2420" t="s">
        <v>4148</v>
      </c>
    </row>
    <row r="2421" spans="1:9" x14ac:dyDescent="0.2">
      <c r="A2421">
        <v>2420</v>
      </c>
      <c r="G2421">
        <v>18</v>
      </c>
      <c r="H2421" t="s">
        <v>4149</v>
      </c>
      <c r="I2421" t="s">
        <v>4150</v>
      </c>
    </row>
    <row r="2422" spans="1:9" x14ac:dyDescent="0.2">
      <c r="A2422">
        <v>2421</v>
      </c>
      <c r="G2422">
        <v>6</v>
      </c>
      <c r="H2422" t="s">
        <v>4151</v>
      </c>
      <c r="I2422" t="s">
        <v>4152</v>
      </c>
    </row>
    <row r="2423" spans="1:9" x14ac:dyDescent="0.2">
      <c r="A2423">
        <v>2422</v>
      </c>
      <c r="G2423">
        <v>8</v>
      </c>
      <c r="H2423" t="s">
        <v>4153</v>
      </c>
      <c r="I2423" t="s">
        <v>4154</v>
      </c>
    </row>
    <row r="2424" spans="1:9" x14ac:dyDescent="0.2">
      <c r="A2424">
        <v>2423</v>
      </c>
      <c r="B2424" t="s">
        <v>26</v>
      </c>
      <c r="G2424">
        <v>2</v>
      </c>
      <c r="H2424">
        <v>2423</v>
      </c>
      <c r="I2424">
        <v>1.2423</v>
      </c>
    </row>
    <row r="2425" spans="1:9" x14ac:dyDescent="0.2">
      <c r="A2425">
        <v>2424</v>
      </c>
      <c r="G2425">
        <v>16</v>
      </c>
      <c r="H2425" t="s">
        <v>4155</v>
      </c>
      <c r="I2425" t="s">
        <v>4156</v>
      </c>
    </row>
    <row r="2426" spans="1:9" x14ac:dyDescent="0.2">
      <c r="A2426">
        <v>2425</v>
      </c>
      <c r="G2426">
        <v>6</v>
      </c>
      <c r="H2426" t="s">
        <v>4157</v>
      </c>
      <c r="I2426" t="s">
        <v>4158</v>
      </c>
    </row>
    <row r="2427" spans="1:9" x14ac:dyDescent="0.2">
      <c r="A2427">
        <v>2426</v>
      </c>
      <c r="G2427">
        <v>4</v>
      </c>
      <c r="H2427" t="s">
        <v>4159</v>
      </c>
      <c r="I2427" t="s">
        <v>4160</v>
      </c>
    </row>
    <row r="2428" spans="1:9" x14ac:dyDescent="0.2">
      <c r="A2428">
        <v>2427</v>
      </c>
      <c r="G2428">
        <v>4</v>
      </c>
      <c r="H2428" t="s">
        <v>4161</v>
      </c>
      <c r="I2428" t="s">
        <v>4162</v>
      </c>
    </row>
    <row r="2429" spans="1:9" x14ac:dyDescent="0.2">
      <c r="A2429">
        <v>2428</v>
      </c>
      <c r="G2429">
        <v>6</v>
      </c>
      <c r="H2429" t="s">
        <v>4163</v>
      </c>
      <c r="I2429" t="s">
        <v>4164</v>
      </c>
    </row>
    <row r="2430" spans="1:9" x14ac:dyDescent="0.2">
      <c r="A2430">
        <v>2429</v>
      </c>
      <c r="G2430">
        <v>4</v>
      </c>
      <c r="H2430" t="s">
        <v>4165</v>
      </c>
      <c r="I2430" t="s">
        <v>4166</v>
      </c>
    </row>
    <row r="2431" spans="1:9" x14ac:dyDescent="0.2">
      <c r="A2431">
        <v>2430</v>
      </c>
      <c r="G2431">
        <v>24</v>
      </c>
      <c r="H2431" t="s">
        <v>4167</v>
      </c>
      <c r="I2431" t="s">
        <v>4168</v>
      </c>
    </row>
    <row r="2432" spans="1:9" x14ac:dyDescent="0.2">
      <c r="A2432">
        <v>2431</v>
      </c>
      <c r="G2432">
        <v>8</v>
      </c>
      <c r="H2432" t="s">
        <v>4169</v>
      </c>
      <c r="I2432" t="s">
        <v>4170</v>
      </c>
    </row>
    <row r="2433" spans="1:9" x14ac:dyDescent="0.2">
      <c r="A2433">
        <v>2432</v>
      </c>
      <c r="G2433">
        <v>16</v>
      </c>
      <c r="H2433" t="s">
        <v>4171</v>
      </c>
      <c r="I2433" t="s">
        <v>4172</v>
      </c>
    </row>
    <row r="2434" spans="1:9" x14ac:dyDescent="0.2">
      <c r="A2434">
        <v>2433</v>
      </c>
      <c r="G2434">
        <v>4</v>
      </c>
      <c r="H2434" t="s">
        <v>4173</v>
      </c>
      <c r="I2434" t="s">
        <v>4174</v>
      </c>
    </row>
    <row r="2435" spans="1:9" x14ac:dyDescent="0.2">
      <c r="A2435">
        <v>2434</v>
      </c>
      <c r="G2435">
        <v>4</v>
      </c>
      <c r="H2435" t="s">
        <v>4175</v>
      </c>
      <c r="I2435" t="s">
        <v>4176</v>
      </c>
    </row>
    <row r="2436" spans="1:9" x14ac:dyDescent="0.2">
      <c r="A2436">
        <v>2435</v>
      </c>
      <c r="G2436">
        <v>4</v>
      </c>
      <c r="H2436" t="s">
        <v>4177</v>
      </c>
      <c r="I2436" t="s">
        <v>4178</v>
      </c>
    </row>
    <row r="2437" spans="1:9" x14ac:dyDescent="0.2">
      <c r="A2437">
        <v>2436</v>
      </c>
      <c r="G2437">
        <v>24</v>
      </c>
      <c r="H2437" t="s">
        <v>4179</v>
      </c>
      <c r="I2437" t="s">
        <v>4180</v>
      </c>
    </row>
    <row r="2438" spans="1:9" x14ac:dyDescent="0.2">
      <c r="A2438">
        <v>2437</v>
      </c>
      <c r="B2438" t="s">
        <v>26</v>
      </c>
      <c r="G2438">
        <v>2</v>
      </c>
      <c r="H2438">
        <v>2437</v>
      </c>
      <c r="I2438">
        <v>1.2437</v>
      </c>
    </row>
    <row r="2439" spans="1:9" x14ac:dyDescent="0.2">
      <c r="A2439">
        <v>2438</v>
      </c>
      <c r="G2439">
        <v>8</v>
      </c>
      <c r="H2439" t="s">
        <v>4181</v>
      </c>
      <c r="I2439" t="s">
        <v>4182</v>
      </c>
    </row>
    <row r="2440" spans="1:9" x14ac:dyDescent="0.2">
      <c r="A2440">
        <v>2439</v>
      </c>
      <c r="G2440">
        <v>6</v>
      </c>
      <c r="H2440" t="s">
        <v>4183</v>
      </c>
      <c r="I2440" t="s">
        <v>4184</v>
      </c>
    </row>
    <row r="2441" spans="1:9" x14ac:dyDescent="0.2">
      <c r="A2441">
        <v>2440</v>
      </c>
      <c r="G2441">
        <v>16</v>
      </c>
      <c r="H2441" t="s">
        <v>4185</v>
      </c>
      <c r="I2441" t="s">
        <v>4186</v>
      </c>
    </row>
    <row r="2442" spans="1:9" x14ac:dyDescent="0.2">
      <c r="A2442">
        <v>2441</v>
      </c>
      <c r="B2442" t="s">
        <v>26</v>
      </c>
      <c r="G2442">
        <v>2</v>
      </c>
      <c r="H2442">
        <v>2441</v>
      </c>
      <c r="I2442">
        <v>1.2441</v>
      </c>
    </row>
    <row r="2443" spans="1:9" x14ac:dyDescent="0.2">
      <c r="A2443">
        <v>2442</v>
      </c>
      <c r="G2443">
        <v>16</v>
      </c>
      <c r="H2443" t="s">
        <v>4187</v>
      </c>
      <c r="I2443" t="s">
        <v>4188</v>
      </c>
    </row>
    <row r="2444" spans="1:9" x14ac:dyDescent="0.2">
      <c r="A2444">
        <v>2443</v>
      </c>
      <c r="G2444">
        <v>4</v>
      </c>
      <c r="H2444" t="s">
        <v>4189</v>
      </c>
      <c r="I2444" t="s">
        <v>4190</v>
      </c>
    </row>
    <row r="2445" spans="1:9" x14ac:dyDescent="0.2">
      <c r="A2445">
        <v>2444</v>
      </c>
      <c r="G2445">
        <v>12</v>
      </c>
      <c r="H2445" t="s">
        <v>4191</v>
      </c>
      <c r="I2445" t="s">
        <v>4192</v>
      </c>
    </row>
    <row r="2446" spans="1:9" x14ac:dyDescent="0.2">
      <c r="A2446">
        <v>2445</v>
      </c>
      <c r="G2446">
        <v>8</v>
      </c>
      <c r="H2446" t="s">
        <v>4193</v>
      </c>
      <c r="I2446" t="s">
        <v>4194</v>
      </c>
    </row>
    <row r="2447" spans="1:9" x14ac:dyDescent="0.2">
      <c r="A2447">
        <v>2446</v>
      </c>
      <c r="G2447">
        <v>4</v>
      </c>
      <c r="H2447" t="s">
        <v>4195</v>
      </c>
      <c r="I2447" t="s">
        <v>4196</v>
      </c>
    </row>
    <row r="2448" spans="1:9" x14ac:dyDescent="0.2">
      <c r="A2448">
        <v>2447</v>
      </c>
      <c r="B2448" t="s">
        <v>26</v>
      </c>
      <c r="G2448">
        <v>2</v>
      </c>
      <c r="H2448">
        <v>2447</v>
      </c>
      <c r="I2448">
        <v>1.2446999999999999</v>
      </c>
    </row>
    <row r="2449" spans="1:9" x14ac:dyDescent="0.2">
      <c r="A2449">
        <v>2448</v>
      </c>
      <c r="G2449">
        <v>30</v>
      </c>
      <c r="H2449" t="s">
        <v>4197</v>
      </c>
      <c r="I2449" t="s">
        <v>4198</v>
      </c>
    </row>
    <row r="2450" spans="1:9" x14ac:dyDescent="0.2">
      <c r="A2450">
        <v>2449</v>
      </c>
      <c r="G2450">
        <v>4</v>
      </c>
      <c r="H2450" t="s">
        <v>4199</v>
      </c>
      <c r="I2450" t="s">
        <v>4200</v>
      </c>
    </row>
    <row r="2451" spans="1:9" x14ac:dyDescent="0.2">
      <c r="A2451">
        <v>2450</v>
      </c>
      <c r="G2451">
        <v>18</v>
      </c>
      <c r="H2451" t="s">
        <v>4201</v>
      </c>
      <c r="I2451" t="s">
        <v>4202</v>
      </c>
    </row>
    <row r="2452" spans="1:9" x14ac:dyDescent="0.2">
      <c r="A2452">
        <v>2451</v>
      </c>
      <c r="G2452">
        <v>8</v>
      </c>
      <c r="H2452" t="s">
        <v>4203</v>
      </c>
      <c r="I2452" t="s">
        <v>4204</v>
      </c>
    </row>
    <row r="2453" spans="1:9" x14ac:dyDescent="0.2">
      <c r="A2453">
        <v>2452</v>
      </c>
      <c r="G2453">
        <v>6</v>
      </c>
      <c r="H2453" t="s">
        <v>4205</v>
      </c>
      <c r="I2453" t="s">
        <v>4206</v>
      </c>
    </row>
    <row r="2454" spans="1:9" x14ac:dyDescent="0.2">
      <c r="A2454">
        <v>2453</v>
      </c>
      <c r="G2454">
        <v>4</v>
      </c>
      <c r="H2454" t="s">
        <v>4207</v>
      </c>
      <c r="I2454" t="s">
        <v>4208</v>
      </c>
    </row>
    <row r="2455" spans="1:9" x14ac:dyDescent="0.2">
      <c r="A2455">
        <v>2454</v>
      </c>
      <c r="G2455">
        <v>8</v>
      </c>
      <c r="H2455" t="s">
        <v>4209</v>
      </c>
      <c r="I2455" t="s">
        <v>4210</v>
      </c>
    </row>
    <row r="2456" spans="1:9" x14ac:dyDescent="0.2">
      <c r="A2456">
        <v>2455</v>
      </c>
      <c r="G2456">
        <v>4</v>
      </c>
      <c r="H2456" t="s">
        <v>4211</v>
      </c>
      <c r="I2456" t="s">
        <v>4212</v>
      </c>
    </row>
    <row r="2457" spans="1:9" x14ac:dyDescent="0.2">
      <c r="A2457">
        <v>2456</v>
      </c>
      <c r="G2457">
        <v>8</v>
      </c>
      <c r="H2457" t="s">
        <v>4213</v>
      </c>
      <c r="I2457" t="s">
        <v>4214</v>
      </c>
    </row>
    <row r="2458" spans="1:9" x14ac:dyDescent="0.2">
      <c r="A2458">
        <v>2457</v>
      </c>
      <c r="G2458">
        <v>16</v>
      </c>
      <c r="H2458" t="s">
        <v>4215</v>
      </c>
      <c r="I2458" t="s">
        <v>4216</v>
      </c>
    </row>
    <row r="2459" spans="1:9" x14ac:dyDescent="0.2">
      <c r="A2459">
        <v>2458</v>
      </c>
      <c r="G2459">
        <v>4</v>
      </c>
      <c r="H2459" t="s">
        <v>4217</v>
      </c>
      <c r="I2459" t="s">
        <v>4218</v>
      </c>
    </row>
    <row r="2460" spans="1:9" x14ac:dyDescent="0.2">
      <c r="A2460">
        <v>2459</v>
      </c>
      <c r="B2460" t="s">
        <v>26</v>
      </c>
      <c r="G2460">
        <v>2</v>
      </c>
      <c r="H2460">
        <v>2459</v>
      </c>
      <c r="I2460">
        <v>1.2459</v>
      </c>
    </row>
    <row r="2461" spans="1:9" x14ac:dyDescent="0.2">
      <c r="A2461">
        <v>2460</v>
      </c>
      <c r="G2461">
        <v>24</v>
      </c>
      <c r="H2461" t="s">
        <v>4219</v>
      </c>
      <c r="I2461" t="s">
        <v>4220</v>
      </c>
    </row>
    <row r="2462" spans="1:9" x14ac:dyDescent="0.2">
      <c r="A2462">
        <v>2461</v>
      </c>
      <c r="G2462">
        <v>4</v>
      </c>
      <c r="H2462" t="s">
        <v>4221</v>
      </c>
      <c r="I2462" t="s">
        <v>4222</v>
      </c>
    </row>
    <row r="2463" spans="1:9" x14ac:dyDescent="0.2">
      <c r="A2463">
        <v>2462</v>
      </c>
      <c r="G2463">
        <v>4</v>
      </c>
      <c r="H2463" t="s">
        <v>4223</v>
      </c>
      <c r="I2463" t="s">
        <v>4224</v>
      </c>
    </row>
    <row r="2464" spans="1:9" x14ac:dyDescent="0.2">
      <c r="A2464">
        <v>2463</v>
      </c>
      <c r="G2464">
        <v>4</v>
      </c>
      <c r="H2464" t="s">
        <v>4225</v>
      </c>
      <c r="I2464" t="s">
        <v>4226</v>
      </c>
    </row>
    <row r="2465" spans="1:9" x14ac:dyDescent="0.2">
      <c r="A2465">
        <v>2464</v>
      </c>
      <c r="G2465">
        <v>24</v>
      </c>
      <c r="H2465" t="s">
        <v>4227</v>
      </c>
      <c r="I2465" t="s">
        <v>4228</v>
      </c>
    </row>
    <row r="2466" spans="1:9" x14ac:dyDescent="0.2">
      <c r="A2466">
        <v>2465</v>
      </c>
      <c r="G2466">
        <v>8</v>
      </c>
      <c r="H2466" t="s">
        <v>4229</v>
      </c>
      <c r="I2466" t="s">
        <v>4230</v>
      </c>
    </row>
    <row r="2467" spans="1:9" x14ac:dyDescent="0.2">
      <c r="A2467">
        <v>2466</v>
      </c>
      <c r="G2467">
        <v>12</v>
      </c>
      <c r="H2467" t="s">
        <v>4231</v>
      </c>
      <c r="I2467" t="s">
        <v>4232</v>
      </c>
    </row>
    <row r="2468" spans="1:9" x14ac:dyDescent="0.2">
      <c r="A2468">
        <v>2467</v>
      </c>
      <c r="B2468" t="s">
        <v>26</v>
      </c>
      <c r="G2468">
        <v>2</v>
      </c>
      <c r="H2468">
        <v>2467</v>
      </c>
      <c r="I2468">
        <v>1.2466999999999999</v>
      </c>
    </row>
    <row r="2469" spans="1:9" x14ac:dyDescent="0.2">
      <c r="A2469">
        <v>2468</v>
      </c>
      <c r="G2469">
        <v>6</v>
      </c>
      <c r="H2469" t="s">
        <v>4233</v>
      </c>
      <c r="I2469" t="s">
        <v>4234</v>
      </c>
    </row>
    <row r="2470" spans="1:9" x14ac:dyDescent="0.2">
      <c r="A2470">
        <v>2469</v>
      </c>
      <c r="G2470">
        <v>4</v>
      </c>
      <c r="H2470" t="s">
        <v>4235</v>
      </c>
      <c r="I2470" t="s">
        <v>4236</v>
      </c>
    </row>
    <row r="2471" spans="1:9" x14ac:dyDescent="0.2">
      <c r="A2471">
        <v>2470</v>
      </c>
      <c r="G2471">
        <v>16</v>
      </c>
      <c r="H2471" t="s">
        <v>4237</v>
      </c>
      <c r="I2471" t="s">
        <v>4238</v>
      </c>
    </row>
    <row r="2472" spans="1:9" x14ac:dyDescent="0.2">
      <c r="A2472">
        <v>2471</v>
      </c>
      <c r="G2472">
        <v>4</v>
      </c>
      <c r="H2472" t="s">
        <v>4239</v>
      </c>
      <c r="I2472" t="s">
        <v>4240</v>
      </c>
    </row>
    <row r="2473" spans="1:9" x14ac:dyDescent="0.2">
      <c r="A2473">
        <v>2472</v>
      </c>
      <c r="G2473">
        <v>16</v>
      </c>
      <c r="H2473" t="s">
        <v>4241</v>
      </c>
      <c r="I2473" t="s">
        <v>4242</v>
      </c>
    </row>
    <row r="2474" spans="1:9" x14ac:dyDescent="0.2">
      <c r="A2474">
        <v>2473</v>
      </c>
      <c r="B2474" t="s">
        <v>26</v>
      </c>
      <c r="G2474">
        <v>2</v>
      </c>
      <c r="H2474">
        <v>2473</v>
      </c>
      <c r="I2474">
        <v>1.2473000000000001</v>
      </c>
    </row>
    <row r="2475" spans="1:9" x14ac:dyDescent="0.2">
      <c r="A2475">
        <v>2474</v>
      </c>
      <c r="G2475">
        <v>4</v>
      </c>
      <c r="H2475" t="s">
        <v>4243</v>
      </c>
      <c r="I2475" t="s">
        <v>4244</v>
      </c>
    </row>
    <row r="2476" spans="1:9" x14ac:dyDescent="0.2">
      <c r="A2476">
        <v>2475</v>
      </c>
      <c r="G2476">
        <v>18</v>
      </c>
      <c r="H2476" t="s">
        <v>4245</v>
      </c>
      <c r="I2476" t="s">
        <v>4246</v>
      </c>
    </row>
    <row r="2477" spans="1:9" x14ac:dyDescent="0.2">
      <c r="A2477">
        <v>2476</v>
      </c>
      <c r="G2477">
        <v>6</v>
      </c>
      <c r="H2477" t="s">
        <v>4247</v>
      </c>
      <c r="I2477" t="s">
        <v>4248</v>
      </c>
    </row>
    <row r="2478" spans="1:9" x14ac:dyDescent="0.2">
      <c r="A2478">
        <v>2477</v>
      </c>
      <c r="B2478" t="s">
        <v>26</v>
      </c>
      <c r="G2478">
        <v>2</v>
      </c>
      <c r="H2478">
        <v>2477</v>
      </c>
      <c r="I2478">
        <v>1.2477</v>
      </c>
    </row>
    <row r="2479" spans="1:9" x14ac:dyDescent="0.2">
      <c r="A2479">
        <v>2478</v>
      </c>
      <c r="G2479">
        <v>16</v>
      </c>
      <c r="H2479" t="s">
        <v>4249</v>
      </c>
      <c r="I2479" t="s">
        <v>4250</v>
      </c>
    </row>
    <row r="2480" spans="1:9" x14ac:dyDescent="0.2">
      <c r="A2480">
        <v>2479</v>
      </c>
      <c r="G2480">
        <v>4</v>
      </c>
      <c r="H2480" t="s">
        <v>4251</v>
      </c>
      <c r="I2480" t="s">
        <v>4252</v>
      </c>
    </row>
    <row r="2481" spans="1:9" x14ac:dyDescent="0.2">
      <c r="A2481">
        <v>2480</v>
      </c>
      <c r="G2481">
        <v>20</v>
      </c>
      <c r="H2481" t="s">
        <v>4253</v>
      </c>
      <c r="I2481" t="s">
        <v>4254</v>
      </c>
    </row>
    <row r="2482" spans="1:9" x14ac:dyDescent="0.2">
      <c r="A2482">
        <v>2481</v>
      </c>
      <c r="G2482">
        <v>4</v>
      </c>
      <c r="H2482" t="s">
        <v>4255</v>
      </c>
      <c r="I2482" t="s">
        <v>4256</v>
      </c>
    </row>
    <row r="2483" spans="1:9" x14ac:dyDescent="0.2">
      <c r="A2483">
        <v>2482</v>
      </c>
      <c r="G2483">
        <v>8</v>
      </c>
      <c r="H2483" t="s">
        <v>4257</v>
      </c>
      <c r="I2483" t="s">
        <v>4258</v>
      </c>
    </row>
    <row r="2484" spans="1:9" x14ac:dyDescent="0.2">
      <c r="A2484">
        <v>2483</v>
      </c>
      <c r="G2484">
        <v>4</v>
      </c>
      <c r="H2484" t="s">
        <v>4259</v>
      </c>
      <c r="I2484" t="s">
        <v>4260</v>
      </c>
    </row>
    <row r="2485" spans="1:9" x14ac:dyDescent="0.2">
      <c r="A2485">
        <v>2484</v>
      </c>
      <c r="G2485">
        <v>24</v>
      </c>
      <c r="H2485" t="s">
        <v>4261</v>
      </c>
      <c r="I2485" t="s">
        <v>4262</v>
      </c>
    </row>
    <row r="2486" spans="1:9" x14ac:dyDescent="0.2">
      <c r="A2486">
        <v>2485</v>
      </c>
      <c r="G2486">
        <v>8</v>
      </c>
      <c r="H2486" t="s">
        <v>4263</v>
      </c>
      <c r="I2486" t="s">
        <v>4264</v>
      </c>
    </row>
    <row r="2487" spans="1:9" x14ac:dyDescent="0.2">
      <c r="A2487">
        <v>2486</v>
      </c>
      <c r="G2487">
        <v>8</v>
      </c>
      <c r="H2487" t="s">
        <v>4265</v>
      </c>
      <c r="I2487" t="s">
        <v>4266</v>
      </c>
    </row>
    <row r="2488" spans="1:9" x14ac:dyDescent="0.2">
      <c r="A2488">
        <v>2487</v>
      </c>
      <c r="G2488">
        <v>4</v>
      </c>
      <c r="H2488" t="s">
        <v>4267</v>
      </c>
      <c r="I2488" t="s">
        <v>4268</v>
      </c>
    </row>
    <row r="2489" spans="1:9" x14ac:dyDescent="0.2">
      <c r="A2489">
        <v>2488</v>
      </c>
      <c r="G2489">
        <v>8</v>
      </c>
      <c r="H2489" t="s">
        <v>4269</v>
      </c>
      <c r="I2489" t="s">
        <v>4270</v>
      </c>
    </row>
    <row r="2490" spans="1:9" x14ac:dyDescent="0.2">
      <c r="A2490">
        <v>2489</v>
      </c>
      <c r="G2490">
        <v>4</v>
      </c>
      <c r="H2490" t="s">
        <v>4271</v>
      </c>
      <c r="I2490" t="s">
        <v>4272</v>
      </c>
    </row>
    <row r="2491" spans="1:9" x14ac:dyDescent="0.2">
      <c r="A2491">
        <v>2490</v>
      </c>
      <c r="G2491">
        <v>16</v>
      </c>
      <c r="H2491" t="s">
        <v>4273</v>
      </c>
      <c r="I2491" t="s">
        <v>4274</v>
      </c>
    </row>
    <row r="2492" spans="1:9" x14ac:dyDescent="0.2">
      <c r="A2492">
        <v>2491</v>
      </c>
      <c r="G2492">
        <v>4</v>
      </c>
      <c r="H2492" t="s">
        <v>4275</v>
      </c>
      <c r="I2492" t="s">
        <v>4276</v>
      </c>
    </row>
    <row r="2493" spans="1:9" x14ac:dyDescent="0.2">
      <c r="A2493">
        <v>2492</v>
      </c>
      <c r="G2493">
        <v>12</v>
      </c>
      <c r="H2493" t="s">
        <v>4277</v>
      </c>
      <c r="I2493" t="s">
        <v>4278</v>
      </c>
    </row>
    <row r="2494" spans="1:9" x14ac:dyDescent="0.2">
      <c r="A2494">
        <v>2493</v>
      </c>
      <c r="G2494">
        <v>6</v>
      </c>
      <c r="H2494" t="s">
        <v>4279</v>
      </c>
      <c r="I2494" t="s">
        <v>4280</v>
      </c>
    </row>
    <row r="2495" spans="1:9" x14ac:dyDescent="0.2">
      <c r="A2495">
        <v>2494</v>
      </c>
      <c r="G2495">
        <v>8</v>
      </c>
      <c r="H2495" t="s">
        <v>4281</v>
      </c>
      <c r="I2495" t="s">
        <v>4282</v>
      </c>
    </row>
    <row r="2496" spans="1:9" x14ac:dyDescent="0.2">
      <c r="A2496">
        <v>2495</v>
      </c>
      <c r="G2496">
        <v>4</v>
      </c>
      <c r="H2496" t="s">
        <v>4283</v>
      </c>
      <c r="I2496" t="s">
        <v>4284</v>
      </c>
    </row>
    <row r="2497" spans="1:9" x14ac:dyDescent="0.2">
      <c r="A2497">
        <v>2496</v>
      </c>
      <c r="G2497">
        <v>28</v>
      </c>
      <c r="H2497" t="s">
        <v>4285</v>
      </c>
      <c r="I2497" t="s">
        <v>4286</v>
      </c>
    </row>
    <row r="2498" spans="1:9" x14ac:dyDescent="0.2">
      <c r="A2498">
        <v>2497</v>
      </c>
      <c r="G2498">
        <v>4</v>
      </c>
      <c r="H2498" t="s">
        <v>4287</v>
      </c>
      <c r="I2498" t="s">
        <v>4288</v>
      </c>
    </row>
    <row r="2499" spans="1:9" x14ac:dyDescent="0.2">
      <c r="A2499">
        <v>2498</v>
      </c>
      <c r="G2499">
        <v>4</v>
      </c>
      <c r="H2499" t="s">
        <v>4289</v>
      </c>
      <c r="I2499" t="s">
        <v>4290</v>
      </c>
    </row>
    <row r="2500" spans="1:9" x14ac:dyDescent="0.2">
      <c r="A2500">
        <v>2499</v>
      </c>
      <c r="G2500">
        <v>12</v>
      </c>
      <c r="H2500" t="s">
        <v>4291</v>
      </c>
      <c r="I2500" t="s">
        <v>4292</v>
      </c>
    </row>
    <row r="2501" spans="1:9" x14ac:dyDescent="0.2">
      <c r="A2501">
        <v>2500</v>
      </c>
      <c r="C2501" t="s">
        <v>23</v>
      </c>
      <c r="G2501">
        <v>15</v>
      </c>
      <c r="H2501" t="s">
        <v>4293</v>
      </c>
      <c r="I2501" t="s">
        <v>4294</v>
      </c>
    </row>
    <row r="2502" spans="1:9" x14ac:dyDescent="0.2">
      <c r="A2502">
        <v>2501</v>
      </c>
      <c r="G2502">
        <v>4</v>
      </c>
      <c r="H2502" t="s">
        <v>4295</v>
      </c>
      <c r="I2502" t="s">
        <v>4296</v>
      </c>
    </row>
    <row r="2503" spans="1:9" x14ac:dyDescent="0.2">
      <c r="A2503">
        <v>2502</v>
      </c>
      <c r="G2503">
        <v>12</v>
      </c>
      <c r="H2503" t="s">
        <v>4297</v>
      </c>
      <c r="I2503" t="s">
        <v>4298</v>
      </c>
    </row>
    <row r="2504" spans="1:9" x14ac:dyDescent="0.2">
      <c r="A2504">
        <v>2503</v>
      </c>
      <c r="B2504" t="s">
        <v>26</v>
      </c>
      <c r="G2504">
        <v>2</v>
      </c>
      <c r="H2504">
        <v>2503</v>
      </c>
      <c r="I2504">
        <v>1.2503</v>
      </c>
    </row>
    <row r="2505" spans="1:9" x14ac:dyDescent="0.2">
      <c r="A2505">
        <v>2504</v>
      </c>
      <c r="G2505">
        <v>8</v>
      </c>
      <c r="H2505" t="s">
        <v>4299</v>
      </c>
      <c r="I2505" t="s">
        <v>4300</v>
      </c>
    </row>
    <row r="2506" spans="1:9" x14ac:dyDescent="0.2">
      <c r="A2506">
        <v>2505</v>
      </c>
      <c r="G2506">
        <v>8</v>
      </c>
      <c r="H2506" t="s">
        <v>4301</v>
      </c>
      <c r="I2506" t="s">
        <v>4302</v>
      </c>
    </row>
    <row r="2507" spans="1:9" x14ac:dyDescent="0.2">
      <c r="A2507">
        <v>2506</v>
      </c>
      <c r="G2507">
        <v>8</v>
      </c>
      <c r="H2507" t="s">
        <v>4303</v>
      </c>
      <c r="I2507" t="s">
        <v>4304</v>
      </c>
    </row>
    <row r="2508" spans="1:9" x14ac:dyDescent="0.2">
      <c r="A2508">
        <v>2507</v>
      </c>
      <c r="G2508">
        <v>4</v>
      </c>
      <c r="H2508" t="s">
        <v>4305</v>
      </c>
      <c r="I2508" t="s">
        <v>4306</v>
      </c>
    </row>
    <row r="2509" spans="1:9" x14ac:dyDescent="0.2">
      <c r="A2509">
        <v>2508</v>
      </c>
      <c r="G2509">
        <v>24</v>
      </c>
      <c r="H2509" t="s">
        <v>4307</v>
      </c>
      <c r="I2509" t="s">
        <v>4308</v>
      </c>
    </row>
    <row r="2510" spans="1:9" x14ac:dyDescent="0.2">
      <c r="A2510">
        <v>2509</v>
      </c>
      <c r="G2510">
        <v>4</v>
      </c>
      <c r="H2510" t="s">
        <v>4309</v>
      </c>
      <c r="I2510" t="s">
        <v>4310</v>
      </c>
    </row>
    <row r="2511" spans="1:9" x14ac:dyDescent="0.2">
      <c r="A2511">
        <v>2510</v>
      </c>
      <c r="G2511">
        <v>8</v>
      </c>
      <c r="H2511" t="s">
        <v>4311</v>
      </c>
      <c r="I2511" t="s">
        <v>4312</v>
      </c>
    </row>
    <row r="2512" spans="1:9" x14ac:dyDescent="0.2">
      <c r="A2512">
        <v>2511</v>
      </c>
      <c r="G2512">
        <v>10</v>
      </c>
      <c r="H2512" t="s">
        <v>4313</v>
      </c>
      <c r="I2512" t="s">
        <v>4314</v>
      </c>
    </row>
    <row r="2513" spans="1:9" x14ac:dyDescent="0.2">
      <c r="A2513">
        <v>2512</v>
      </c>
      <c r="G2513">
        <v>10</v>
      </c>
      <c r="H2513" t="s">
        <v>4315</v>
      </c>
      <c r="I2513" t="s">
        <v>4316</v>
      </c>
    </row>
    <row r="2514" spans="1:9" x14ac:dyDescent="0.2">
      <c r="A2514">
        <v>2513</v>
      </c>
      <c r="G2514">
        <v>4</v>
      </c>
      <c r="H2514" t="s">
        <v>4317</v>
      </c>
      <c r="I2514" t="s">
        <v>4318</v>
      </c>
    </row>
    <row r="2515" spans="1:9" x14ac:dyDescent="0.2">
      <c r="A2515">
        <v>2514</v>
      </c>
      <c r="G2515">
        <v>8</v>
      </c>
      <c r="H2515" t="s">
        <v>4319</v>
      </c>
      <c r="I2515" t="s">
        <v>4320</v>
      </c>
    </row>
    <row r="2516" spans="1:9" x14ac:dyDescent="0.2">
      <c r="A2516">
        <v>2515</v>
      </c>
      <c r="G2516">
        <v>4</v>
      </c>
      <c r="H2516" t="s">
        <v>4321</v>
      </c>
      <c r="I2516" t="s">
        <v>4322</v>
      </c>
    </row>
    <row r="2517" spans="1:9" x14ac:dyDescent="0.2">
      <c r="A2517">
        <v>2516</v>
      </c>
      <c r="G2517">
        <v>12</v>
      </c>
      <c r="H2517" t="s">
        <v>4323</v>
      </c>
      <c r="I2517" t="s">
        <v>4324</v>
      </c>
    </row>
    <row r="2518" spans="1:9" x14ac:dyDescent="0.2">
      <c r="A2518">
        <v>2517</v>
      </c>
      <c r="G2518">
        <v>4</v>
      </c>
      <c r="H2518" t="s">
        <v>4325</v>
      </c>
      <c r="I2518" t="s">
        <v>4326</v>
      </c>
    </row>
    <row r="2519" spans="1:9" x14ac:dyDescent="0.2">
      <c r="A2519">
        <v>2518</v>
      </c>
      <c r="G2519">
        <v>4</v>
      </c>
      <c r="H2519" t="s">
        <v>4327</v>
      </c>
      <c r="I2519" t="s">
        <v>4328</v>
      </c>
    </row>
    <row r="2520" spans="1:9" x14ac:dyDescent="0.2">
      <c r="A2520">
        <v>2519</v>
      </c>
      <c r="G2520">
        <v>4</v>
      </c>
      <c r="H2520" t="s">
        <v>4329</v>
      </c>
      <c r="I2520" t="s">
        <v>4330</v>
      </c>
    </row>
    <row r="2521" spans="1:9" x14ac:dyDescent="0.2">
      <c r="A2521">
        <v>2520</v>
      </c>
      <c r="G2521">
        <v>48</v>
      </c>
      <c r="H2521" t="s">
        <v>4331</v>
      </c>
      <c r="I2521" t="s">
        <v>4332</v>
      </c>
    </row>
    <row r="2522" spans="1:9" x14ac:dyDescent="0.2">
      <c r="A2522">
        <v>2521</v>
      </c>
      <c r="B2522" t="s">
        <v>26</v>
      </c>
      <c r="G2522">
        <v>2</v>
      </c>
      <c r="H2522">
        <v>2521</v>
      </c>
      <c r="I2522">
        <v>1.2521</v>
      </c>
    </row>
    <row r="2523" spans="1:9" x14ac:dyDescent="0.2">
      <c r="A2523">
        <v>2522</v>
      </c>
      <c r="G2523">
        <v>8</v>
      </c>
      <c r="H2523" t="s">
        <v>4333</v>
      </c>
      <c r="I2523" t="s">
        <v>4334</v>
      </c>
    </row>
    <row r="2524" spans="1:9" x14ac:dyDescent="0.2">
      <c r="A2524">
        <v>2523</v>
      </c>
      <c r="G2524">
        <v>6</v>
      </c>
      <c r="H2524" t="s">
        <v>4335</v>
      </c>
      <c r="I2524" t="s">
        <v>4336</v>
      </c>
    </row>
    <row r="2525" spans="1:9" x14ac:dyDescent="0.2">
      <c r="A2525">
        <v>2524</v>
      </c>
      <c r="G2525">
        <v>6</v>
      </c>
      <c r="H2525" t="s">
        <v>4337</v>
      </c>
      <c r="I2525" t="s">
        <v>4338</v>
      </c>
    </row>
    <row r="2526" spans="1:9" x14ac:dyDescent="0.2">
      <c r="A2526">
        <v>2525</v>
      </c>
      <c r="G2526">
        <v>6</v>
      </c>
      <c r="H2526" t="s">
        <v>4339</v>
      </c>
      <c r="I2526" t="s">
        <v>4340</v>
      </c>
    </row>
    <row r="2527" spans="1:9" x14ac:dyDescent="0.2">
      <c r="A2527">
        <v>2526</v>
      </c>
      <c r="G2527">
        <v>8</v>
      </c>
      <c r="H2527" t="s">
        <v>4341</v>
      </c>
      <c r="I2527" t="s">
        <v>4342</v>
      </c>
    </row>
    <row r="2528" spans="1:9" x14ac:dyDescent="0.2">
      <c r="A2528">
        <v>2527</v>
      </c>
      <c r="G2528">
        <v>6</v>
      </c>
      <c r="H2528" t="s">
        <v>4343</v>
      </c>
      <c r="I2528" t="s">
        <v>4344</v>
      </c>
    </row>
    <row r="2529" spans="1:9" x14ac:dyDescent="0.2">
      <c r="A2529">
        <v>2528</v>
      </c>
      <c r="G2529">
        <v>12</v>
      </c>
      <c r="H2529" t="s">
        <v>4345</v>
      </c>
      <c r="I2529" t="s">
        <v>4346</v>
      </c>
    </row>
    <row r="2530" spans="1:9" x14ac:dyDescent="0.2">
      <c r="A2530">
        <v>2529</v>
      </c>
      <c r="G2530">
        <v>6</v>
      </c>
      <c r="H2530" t="s">
        <v>4347</v>
      </c>
      <c r="I2530" t="s">
        <v>4348</v>
      </c>
    </row>
    <row r="2531" spans="1:9" x14ac:dyDescent="0.2">
      <c r="A2531">
        <v>2530</v>
      </c>
      <c r="G2531">
        <v>16</v>
      </c>
      <c r="H2531" t="s">
        <v>4349</v>
      </c>
      <c r="I2531" t="s">
        <v>4350</v>
      </c>
    </row>
    <row r="2532" spans="1:9" x14ac:dyDescent="0.2">
      <c r="A2532">
        <v>2531</v>
      </c>
      <c r="B2532" t="s">
        <v>26</v>
      </c>
      <c r="G2532">
        <v>2</v>
      </c>
      <c r="H2532">
        <v>2531</v>
      </c>
      <c r="I2532">
        <v>1.2531000000000001</v>
      </c>
    </row>
    <row r="2533" spans="1:9" x14ac:dyDescent="0.2">
      <c r="A2533">
        <v>2532</v>
      </c>
      <c r="G2533">
        <v>12</v>
      </c>
      <c r="H2533" t="s">
        <v>4351</v>
      </c>
      <c r="I2533" t="s">
        <v>4352</v>
      </c>
    </row>
    <row r="2534" spans="1:9" x14ac:dyDescent="0.2">
      <c r="A2534">
        <v>2533</v>
      </c>
      <c r="G2534">
        <v>4</v>
      </c>
      <c r="H2534" t="s">
        <v>4353</v>
      </c>
      <c r="I2534" t="s">
        <v>4354</v>
      </c>
    </row>
    <row r="2535" spans="1:9" x14ac:dyDescent="0.2">
      <c r="A2535">
        <v>2534</v>
      </c>
      <c r="G2535">
        <v>8</v>
      </c>
      <c r="H2535" t="s">
        <v>4355</v>
      </c>
      <c r="I2535" t="s">
        <v>4356</v>
      </c>
    </row>
    <row r="2536" spans="1:9" x14ac:dyDescent="0.2">
      <c r="A2536">
        <v>2535</v>
      </c>
      <c r="G2536">
        <v>12</v>
      </c>
      <c r="H2536" t="s">
        <v>4357</v>
      </c>
      <c r="I2536" t="s">
        <v>4358</v>
      </c>
    </row>
    <row r="2537" spans="1:9" x14ac:dyDescent="0.2">
      <c r="A2537">
        <v>2536</v>
      </c>
      <c r="G2537">
        <v>8</v>
      </c>
      <c r="H2537" t="s">
        <v>4359</v>
      </c>
      <c r="I2537" t="s">
        <v>4360</v>
      </c>
    </row>
    <row r="2538" spans="1:9" x14ac:dyDescent="0.2">
      <c r="A2538">
        <v>2537</v>
      </c>
      <c r="G2538">
        <v>4</v>
      </c>
      <c r="H2538" t="s">
        <v>4361</v>
      </c>
      <c r="I2538" t="s">
        <v>4362</v>
      </c>
    </row>
    <row r="2539" spans="1:9" x14ac:dyDescent="0.2">
      <c r="A2539">
        <v>2538</v>
      </c>
      <c r="G2539">
        <v>16</v>
      </c>
      <c r="H2539" t="s">
        <v>4363</v>
      </c>
      <c r="I2539" t="s">
        <v>4364</v>
      </c>
    </row>
    <row r="2540" spans="1:9" x14ac:dyDescent="0.2">
      <c r="A2540">
        <v>2539</v>
      </c>
      <c r="B2540" t="s">
        <v>26</v>
      </c>
      <c r="G2540">
        <v>2</v>
      </c>
      <c r="H2540">
        <v>2539</v>
      </c>
      <c r="I2540">
        <v>1.2539</v>
      </c>
    </row>
    <row r="2541" spans="1:9" x14ac:dyDescent="0.2">
      <c r="A2541">
        <v>2540</v>
      </c>
      <c r="G2541">
        <v>12</v>
      </c>
      <c r="H2541" t="s">
        <v>4365</v>
      </c>
      <c r="I2541" t="s">
        <v>4366</v>
      </c>
    </row>
    <row r="2542" spans="1:9" x14ac:dyDescent="0.2">
      <c r="A2542">
        <v>2541</v>
      </c>
      <c r="G2542">
        <v>12</v>
      </c>
      <c r="H2542" t="s">
        <v>4367</v>
      </c>
      <c r="I2542" t="s">
        <v>4368</v>
      </c>
    </row>
    <row r="2543" spans="1:9" x14ac:dyDescent="0.2">
      <c r="A2543">
        <v>2542</v>
      </c>
      <c r="G2543">
        <v>8</v>
      </c>
      <c r="H2543" t="s">
        <v>4369</v>
      </c>
      <c r="I2543" t="s">
        <v>4370</v>
      </c>
    </row>
    <row r="2544" spans="1:9" x14ac:dyDescent="0.2">
      <c r="A2544">
        <v>2543</v>
      </c>
      <c r="B2544" t="s">
        <v>26</v>
      </c>
      <c r="G2544">
        <v>2</v>
      </c>
      <c r="H2544">
        <v>2543</v>
      </c>
      <c r="I2544">
        <v>1.2543</v>
      </c>
    </row>
    <row r="2545" spans="1:9" x14ac:dyDescent="0.2">
      <c r="A2545">
        <v>2544</v>
      </c>
      <c r="G2545">
        <v>20</v>
      </c>
      <c r="H2545" t="s">
        <v>4371</v>
      </c>
      <c r="I2545" t="s">
        <v>4372</v>
      </c>
    </row>
    <row r="2546" spans="1:9" x14ac:dyDescent="0.2">
      <c r="A2546">
        <v>2545</v>
      </c>
      <c r="G2546">
        <v>4</v>
      </c>
      <c r="H2546" t="s">
        <v>4373</v>
      </c>
      <c r="I2546" t="s">
        <v>4374</v>
      </c>
    </row>
    <row r="2547" spans="1:9" x14ac:dyDescent="0.2">
      <c r="A2547">
        <v>2546</v>
      </c>
      <c r="G2547">
        <v>8</v>
      </c>
      <c r="H2547" t="s">
        <v>4375</v>
      </c>
      <c r="I2547" t="s">
        <v>4376</v>
      </c>
    </row>
    <row r="2548" spans="1:9" x14ac:dyDescent="0.2">
      <c r="A2548">
        <v>2547</v>
      </c>
      <c r="G2548">
        <v>6</v>
      </c>
      <c r="H2548" t="s">
        <v>4377</v>
      </c>
      <c r="I2548" t="s">
        <v>4378</v>
      </c>
    </row>
    <row r="2549" spans="1:9" x14ac:dyDescent="0.2">
      <c r="A2549">
        <v>2548</v>
      </c>
      <c r="G2549">
        <v>18</v>
      </c>
      <c r="H2549" t="s">
        <v>4379</v>
      </c>
      <c r="I2549" t="s">
        <v>4380</v>
      </c>
    </row>
    <row r="2550" spans="1:9" x14ac:dyDescent="0.2">
      <c r="A2550">
        <v>2549</v>
      </c>
      <c r="B2550" t="s">
        <v>26</v>
      </c>
      <c r="G2550">
        <v>2</v>
      </c>
      <c r="H2550">
        <v>2549</v>
      </c>
      <c r="I2550">
        <v>1.2548999999999999</v>
      </c>
    </row>
    <row r="2551" spans="1:9" x14ac:dyDescent="0.2">
      <c r="A2551">
        <v>2550</v>
      </c>
      <c r="G2551">
        <v>24</v>
      </c>
      <c r="H2551" t="s">
        <v>4381</v>
      </c>
      <c r="I2551" t="s">
        <v>4382</v>
      </c>
    </row>
    <row r="2552" spans="1:9" x14ac:dyDescent="0.2">
      <c r="A2552">
        <v>2551</v>
      </c>
      <c r="B2552" t="s">
        <v>26</v>
      </c>
      <c r="G2552">
        <v>2</v>
      </c>
      <c r="H2552">
        <v>2551</v>
      </c>
      <c r="I2552">
        <v>1.2551000000000001</v>
      </c>
    </row>
    <row r="2553" spans="1:9" x14ac:dyDescent="0.2">
      <c r="A2553">
        <v>2552</v>
      </c>
      <c r="G2553">
        <v>16</v>
      </c>
      <c r="H2553" t="s">
        <v>4383</v>
      </c>
      <c r="I2553" t="s">
        <v>4384</v>
      </c>
    </row>
    <row r="2554" spans="1:9" x14ac:dyDescent="0.2">
      <c r="A2554">
        <v>2553</v>
      </c>
      <c r="G2554">
        <v>8</v>
      </c>
      <c r="H2554" t="s">
        <v>4385</v>
      </c>
      <c r="I2554" t="s">
        <v>4386</v>
      </c>
    </row>
    <row r="2555" spans="1:9" x14ac:dyDescent="0.2">
      <c r="A2555">
        <v>2554</v>
      </c>
      <c r="G2555">
        <v>4</v>
      </c>
      <c r="H2555" t="s">
        <v>4387</v>
      </c>
      <c r="I2555" t="s">
        <v>4388</v>
      </c>
    </row>
    <row r="2556" spans="1:9" x14ac:dyDescent="0.2">
      <c r="A2556">
        <v>2555</v>
      </c>
      <c r="G2556">
        <v>8</v>
      </c>
      <c r="H2556" t="s">
        <v>4389</v>
      </c>
      <c r="I2556" t="s">
        <v>4390</v>
      </c>
    </row>
    <row r="2557" spans="1:9" x14ac:dyDescent="0.2">
      <c r="A2557">
        <v>2556</v>
      </c>
      <c r="G2557">
        <v>18</v>
      </c>
      <c r="H2557" t="s">
        <v>4391</v>
      </c>
      <c r="I2557" t="s">
        <v>4392</v>
      </c>
    </row>
    <row r="2558" spans="1:9" x14ac:dyDescent="0.2">
      <c r="A2558">
        <v>2557</v>
      </c>
      <c r="B2558" t="s">
        <v>26</v>
      </c>
      <c r="G2558">
        <v>2</v>
      </c>
      <c r="H2558">
        <v>2557</v>
      </c>
      <c r="I2558">
        <v>1.2557</v>
      </c>
    </row>
    <row r="2559" spans="1:9" x14ac:dyDescent="0.2">
      <c r="A2559">
        <v>2558</v>
      </c>
      <c r="G2559">
        <v>4</v>
      </c>
      <c r="H2559" t="s">
        <v>4393</v>
      </c>
      <c r="I2559" t="s">
        <v>4394</v>
      </c>
    </row>
    <row r="2560" spans="1:9" x14ac:dyDescent="0.2">
      <c r="A2560">
        <v>2559</v>
      </c>
      <c r="G2560">
        <v>4</v>
      </c>
      <c r="H2560" t="s">
        <v>4395</v>
      </c>
      <c r="I2560" t="s">
        <v>4396</v>
      </c>
    </row>
    <row r="2561" spans="1:9" x14ac:dyDescent="0.2">
      <c r="A2561">
        <v>2560</v>
      </c>
      <c r="G2561">
        <v>20</v>
      </c>
      <c r="H2561" t="s">
        <v>4397</v>
      </c>
      <c r="I2561" t="s">
        <v>4398</v>
      </c>
    </row>
    <row r="2562" spans="1:9" x14ac:dyDescent="0.2">
      <c r="A2562">
        <v>2561</v>
      </c>
      <c r="G2562">
        <v>4</v>
      </c>
      <c r="H2562" t="s">
        <v>4399</v>
      </c>
      <c r="I2562" t="s">
        <v>4400</v>
      </c>
    </row>
    <row r="2563" spans="1:9" x14ac:dyDescent="0.2">
      <c r="A2563">
        <v>2562</v>
      </c>
      <c r="G2563">
        <v>16</v>
      </c>
      <c r="H2563" t="s">
        <v>4401</v>
      </c>
      <c r="I2563" t="s">
        <v>4402</v>
      </c>
    </row>
    <row r="2564" spans="1:9" x14ac:dyDescent="0.2">
      <c r="A2564">
        <v>2563</v>
      </c>
      <c r="G2564">
        <v>4</v>
      </c>
      <c r="H2564" t="s">
        <v>4403</v>
      </c>
      <c r="I2564" t="s">
        <v>4404</v>
      </c>
    </row>
    <row r="2565" spans="1:9" x14ac:dyDescent="0.2">
      <c r="A2565">
        <v>2564</v>
      </c>
      <c r="G2565">
        <v>6</v>
      </c>
      <c r="H2565" t="s">
        <v>4405</v>
      </c>
      <c r="I2565" t="s">
        <v>4406</v>
      </c>
    </row>
    <row r="2566" spans="1:9" x14ac:dyDescent="0.2">
      <c r="A2566">
        <v>2565</v>
      </c>
      <c r="G2566">
        <v>16</v>
      </c>
      <c r="H2566" t="s">
        <v>4407</v>
      </c>
      <c r="I2566" t="s">
        <v>4408</v>
      </c>
    </row>
    <row r="2567" spans="1:9" x14ac:dyDescent="0.2">
      <c r="A2567">
        <v>2566</v>
      </c>
      <c r="G2567">
        <v>4</v>
      </c>
      <c r="H2567" t="s">
        <v>4409</v>
      </c>
      <c r="I2567" t="s">
        <v>4410</v>
      </c>
    </row>
    <row r="2568" spans="1:9" x14ac:dyDescent="0.2">
      <c r="A2568">
        <v>2567</v>
      </c>
      <c r="G2568">
        <v>4</v>
      </c>
      <c r="H2568" t="s">
        <v>4411</v>
      </c>
      <c r="I2568" t="s">
        <v>4412</v>
      </c>
    </row>
    <row r="2569" spans="1:9" x14ac:dyDescent="0.2">
      <c r="A2569">
        <v>2568</v>
      </c>
      <c r="G2569">
        <v>16</v>
      </c>
      <c r="H2569" t="s">
        <v>4413</v>
      </c>
      <c r="I2569" t="s">
        <v>4414</v>
      </c>
    </row>
    <row r="2570" spans="1:9" x14ac:dyDescent="0.2">
      <c r="A2570">
        <v>2569</v>
      </c>
      <c r="G2570">
        <v>4</v>
      </c>
      <c r="H2570" t="s">
        <v>4415</v>
      </c>
      <c r="I2570" t="s">
        <v>4416</v>
      </c>
    </row>
    <row r="2571" spans="1:9" x14ac:dyDescent="0.2">
      <c r="A2571">
        <v>2570</v>
      </c>
      <c r="G2571">
        <v>8</v>
      </c>
      <c r="H2571" t="s">
        <v>4417</v>
      </c>
      <c r="I2571" t="s">
        <v>4418</v>
      </c>
    </row>
    <row r="2572" spans="1:9" x14ac:dyDescent="0.2">
      <c r="A2572">
        <v>2571</v>
      </c>
      <c r="G2572">
        <v>4</v>
      </c>
      <c r="H2572" t="s">
        <v>4419</v>
      </c>
      <c r="I2572" t="s">
        <v>4420</v>
      </c>
    </row>
    <row r="2573" spans="1:9" x14ac:dyDescent="0.2">
      <c r="A2573">
        <v>2572</v>
      </c>
      <c r="G2573">
        <v>6</v>
      </c>
      <c r="H2573" t="s">
        <v>4421</v>
      </c>
      <c r="I2573" t="s">
        <v>4422</v>
      </c>
    </row>
    <row r="2574" spans="1:9" x14ac:dyDescent="0.2">
      <c r="A2574">
        <v>2573</v>
      </c>
      <c r="G2574">
        <v>4</v>
      </c>
      <c r="H2574" t="s">
        <v>4423</v>
      </c>
      <c r="I2574" t="s">
        <v>4424</v>
      </c>
    </row>
    <row r="2575" spans="1:9" x14ac:dyDescent="0.2">
      <c r="A2575">
        <v>2574</v>
      </c>
      <c r="G2575">
        <v>24</v>
      </c>
      <c r="H2575" t="s">
        <v>4425</v>
      </c>
      <c r="I2575" t="s">
        <v>4426</v>
      </c>
    </row>
    <row r="2576" spans="1:9" x14ac:dyDescent="0.2">
      <c r="A2576">
        <v>2575</v>
      </c>
      <c r="G2576">
        <v>6</v>
      </c>
      <c r="H2576" t="s">
        <v>4427</v>
      </c>
      <c r="I2576" t="s">
        <v>4428</v>
      </c>
    </row>
    <row r="2577" spans="1:9" x14ac:dyDescent="0.2">
      <c r="A2577">
        <v>2576</v>
      </c>
      <c r="G2577">
        <v>20</v>
      </c>
      <c r="H2577" t="s">
        <v>4429</v>
      </c>
      <c r="I2577" t="s">
        <v>4430</v>
      </c>
    </row>
    <row r="2578" spans="1:9" x14ac:dyDescent="0.2">
      <c r="A2578">
        <v>2577</v>
      </c>
      <c r="G2578">
        <v>4</v>
      </c>
      <c r="H2578" t="s">
        <v>4431</v>
      </c>
      <c r="I2578" t="s">
        <v>4432</v>
      </c>
    </row>
    <row r="2579" spans="1:9" x14ac:dyDescent="0.2">
      <c r="A2579">
        <v>2578</v>
      </c>
      <c r="G2579">
        <v>4</v>
      </c>
      <c r="H2579" t="s">
        <v>4433</v>
      </c>
      <c r="I2579" t="s">
        <v>4434</v>
      </c>
    </row>
    <row r="2580" spans="1:9" x14ac:dyDescent="0.2">
      <c r="A2580">
        <v>2579</v>
      </c>
      <c r="B2580" t="s">
        <v>26</v>
      </c>
      <c r="G2580">
        <v>2</v>
      </c>
      <c r="H2580">
        <v>2579</v>
      </c>
      <c r="I2580">
        <v>1.2579</v>
      </c>
    </row>
    <row r="2581" spans="1:9" x14ac:dyDescent="0.2">
      <c r="A2581">
        <v>2580</v>
      </c>
      <c r="G2581">
        <v>24</v>
      </c>
      <c r="H2581" t="s">
        <v>4435</v>
      </c>
      <c r="I2581" t="s">
        <v>4436</v>
      </c>
    </row>
    <row r="2582" spans="1:9" x14ac:dyDescent="0.2">
      <c r="A2582">
        <v>2581</v>
      </c>
      <c r="G2582">
        <v>4</v>
      </c>
      <c r="H2582" t="s">
        <v>4437</v>
      </c>
      <c r="I2582" t="s">
        <v>4438</v>
      </c>
    </row>
    <row r="2583" spans="1:9" x14ac:dyDescent="0.2">
      <c r="A2583">
        <v>2582</v>
      </c>
      <c r="G2583">
        <v>4</v>
      </c>
      <c r="H2583" t="s">
        <v>4439</v>
      </c>
      <c r="I2583" t="s">
        <v>4440</v>
      </c>
    </row>
    <row r="2584" spans="1:9" x14ac:dyDescent="0.2">
      <c r="A2584">
        <v>2583</v>
      </c>
      <c r="G2584">
        <v>12</v>
      </c>
      <c r="H2584" t="s">
        <v>4441</v>
      </c>
      <c r="I2584" t="s">
        <v>4442</v>
      </c>
    </row>
    <row r="2585" spans="1:9" x14ac:dyDescent="0.2">
      <c r="A2585">
        <v>2584</v>
      </c>
      <c r="F2585" t="s">
        <v>25</v>
      </c>
      <c r="G2585">
        <v>16</v>
      </c>
      <c r="H2585" t="s">
        <v>4443</v>
      </c>
      <c r="I2585" t="s">
        <v>4444</v>
      </c>
    </row>
    <row r="2586" spans="1:9" x14ac:dyDescent="0.2">
      <c r="A2586">
        <v>2585</v>
      </c>
      <c r="G2586">
        <v>8</v>
      </c>
      <c r="H2586" t="s">
        <v>4445</v>
      </c>
      <c r="I2586" t="s">
        <v>4446</v>
      </c>
    </row>
    <row r="2587" spans="1:9" x14ac:dyDescent="0.2">
      <c r="A2587">
        <v>2586</v>
      </c>
      <c r="G2587">
        <v>8</v>
      </c>
      <c r="H2587" t="s">
        <v>4447</v>
      </c>
      <c r="I2587" t="s">
        <v>4448</v>
      </c>
    </row>
    <row r="2588" spans="1:9" x14ac:dyDescent="0.2">
      <c r="A2588">
        <v>2587</v>
      </c>
      <c r="G2588">
        <v>4</v>
      </c>
      <c r="H2588" t="s">
        <v>4449</v>
      </c>
      <c r="I2588" t="s">
        <v>4450</v>
      </c>
    </row>
    <row r="2589" spans="1:9" x14ac:dyDescent="0.2">
      <c r="A2589">
        <v>2588</v>
      </c>
      <c r="G2589">
        <v>6</v>
      </c>
      <c r="H2589" t="s">
        <v>4451</v>
      </c>
      <c r="I2589" t="s">
        <v>4452</v>
      </c>
    </row>
    <row r="2590" spans="1:9" x14ac:dyDescent="0.2">
      <c r="A2590">
        <v>2589</v>
      </c>
      <c r="G2590">
        <v>4</v>
      </c>
      <c r="H2590" t="s">
        <v>4453</v>
      </c>
      <c r="I2590" t="s">
        <v>4454</v>
      </c>
    </row>
    <row r="2591" spans="1:9" x14ac:dyDescent="0.2">
      <c r="A2591">
        <v>2590</v>
      </c>
      <c r="G2591">
        <v>16</v>
      </c>
      <c r="H2591" t="s">
        <v>4455</v>
      </c>
      <c r="I2591" t="s">
        <v>4456</v>
      </c>
    </row>
    <row r="2592" spans="1:9" x14ac:dyDescent="0.2">
      <c r="A2592">
        <v>2591</v>
      </c>
      <c r="B2592" t="s">
        <v>26</v>
      </c>
      <c r="G2592">
        <v>2</v>
      </c>
      <c r="H2592">
        <v>2591</v>
      </c>
      <c r="I2592">
        <v>1.2591000000000001</v>
      </c>
    </row>
    <row r="2593" spans="1:9" x14ac:dyDescent="0.2">
      <c r="A2593">
        <v>2592</v>
      </c>
      <c r="G2593">
        <v>30</v>
      </c>
      <c r="H2593" t="s">
        <v>4457</v>
      </c>
      <c r="I2593" t="s">
        <v>4458</v>
      </c>
    </row>
    <row r="2594" spans="1:9" x14ac:dyDescent="0.2">
      <c r="A2594">
        <v>2593</v>
      </c>
      <c r="B2594" t="s">
        <v>26</v>
      </c>
      <c r="G2594">
        <v>2</v>
      </c>
      <c r="H2594">
        <v>2593</v>
      </c>
      <c r="I2594">
        <v>1.2593000000000001</v>
      </c>
    </row>
    <row r="2595" spans="1:9" x14ac:dyDescent="0.2">
      <c r="A2595">
        <v>2594</v>
      </c>
      <c r="G2595">
        <v>4</v>
      </c>
      <c r="H2595" t="s">
        <v>4459</v>
      </c>
      <c r="I2595" t="s">
        <v>4460</v>
      </c>
    </row>
    <row r="2596" spans="1:9" x14ac:dyDescent="0.2">
      <c r="A2596">
        <v>2595</v>
      </c>
      <c r="G2596">
        <v>8</v>
      </c>
      <c r="H2596" t="s">
        <v>4461</v>
      </c>
      <c r="I2596" t="s">
        <v>4462</v>
      </c>
    </row>
    <row r="2597" spans="1:9" x14ac:dyDescent="0.2">
      <c r="A2597">
        <v>2596</v>
      </c>
      <c r="G2597">
        <v>12</v>
      </c>
      <c r="H2597" t="s">
        <v>4463</v>
      </c>
      <c r="I2597" t="s">
        <v>4464</v>
      </c>
    </row>
    <row r="2598" spans="1:9" x14ac:dyDescent="0.2">
      <c r="A2598">
        <v>2597</v>
      </c>
      <c r="G2598">
        <v>6</v>
      </c>
      <c r="H2598" t="s">
        <v>4465</v>
      </c>
      <c r="I2598" t="s">
        <v>4466</v>
      </c>
    </row>
    <row r="2599" spans="1:9" x14ac:dyDescent="0.2">
      <c r="A2599">
        <v>2598</v>
      </c>
      <c r="G2599">
        <v>8</v>
      </c>
      <c r="H2599" t="s">
        <v>4467</v>
      </c>
      <c r="I2599" t="s">
        <v>4468</v>
      </c>
    </row>
    <row r="2600" spans="1:9" x14ac:dyDescent="0.2">
      <c r="A2600">
        <v>2599</v>
      </c>
      <c r="G2600">
        <v>4</v>
      </c>
      <c r="H2600" t="s">
        <v>4469</v>
      </c>
      <c r="I2600" t="s">
        <v>4470</v>
      </c>
    </row>
    <row r="2601" spans="1:9" x14ac:dyDescent="0.2">
      <c r="A2601">
        <v>2600</v>
      </c>
      <c r="G2601">
        <v>24</v>
      </c>
      <c r="H2601" t="s">
        <v>4471</v>
      </c>
      <c r="I2601" t="s">
        <v>4472</v>
      </c>
    </row>
    <row r="2602" spans="1:9" x14ac:dyDescent="0.2">
      <c r="A2602">
        <v>2601</v>
      </c>
      <c r="C2602" t="s">
        <v>23</v>
      </c>
      <c r="G2602">
        <v>9</v>
      </c>
      <c r="H2602" t="s">
        <v>4473</v>
      </c>
      <c r="I2602" t="s">
        <v>4474</v>
      </c>
    </row>
    <row r="2603" spans="1:9" x14ac:dyDescent="0.2">
      <c r="A2603">
        <v>2602</v>
      </c>
      <c r="G2603">
        <v>4</v>
      </c>
      <c r="H2603" t="s">
        <v>4475</v>
      </c>
      <c r="I2603" t="s">
        <v>4476</v>
      </c>
    </row>
    <row r="2604" spans="1:9" x14ac:dyDescent="0.2">
      <c r="A2604">
        <v>2603</v>
      </c>
      <c r="G2604">
        <v>4</v>
      </c>
      <c r="H2604" t="s">
        <v>4477</v>
      </c>
      <c r="I2604" t="s">
        <v>4478</v>
      </c>
    </row>
    <row r="2605" spans="1:9" x14ac:dyDescent="0.2">
      <c r="A2605">
        <v>2604</v>
      </c>
      <c r="G2605">
        <v>24</v>
      </c>
      <c r="H2605" t="s">
        <v>4479</v>
      </c>
      <c r="I2605" t="s">
        <v>4480</v>
      </c>
    </row>
    <row r="2606" spans="1:9" x14ac:dyDescent="0.2">
      <c r="A2606">
        <v>2605</v>
      </c>
      <c r="G2606">
        <v>4</v>
      </c>
      <c r="H2606" t="s">
        <v>4481</v>
      </c>
      <c r="I2606" t="s">
        <v>4482</v>
      </c>
    </row>
    <row r="2607" spans="1:9" x14ac:dyDescent="0.2">
      <c r="A2607">
        <v>2606</v>
      </c>
      <c r="G2607">
        <v>4</v>
      </c>
      <c r="H2607" t="s">
        <v>4483</v>
      </c>
      <c r="I2607" t="s">
        <v>4484</v>
      </c>
    </row>
    <row r="2608" spans="1:9" x14ac:dyDescent="0.2">
      <c r="A2608">
        <v>2607</v>
      </c>
      <c r="G2608">
        <v>8</v>
      </c>
      <c r="H2608" t="s">
        <v>4485</v>
      </c>
      <c r="I2608" t="s">
        <v>4486</v>
      </c>
    </row>
    <row r="2609" spans="1:9" x14ac:dyDescent="0.2">
      <c r="A2609">
        <v>2608</v>
      </c>
      <c r="G2609">
        <v>10</v>
      </c>
      <c r="H2609" t="s">
        <v>4487</v>
      </c>
      <c r="I2609" t="s">
        <v>4488</v>
      </c>
    </row>
    <row r="2610" spans="1:9" x14ac:dyDescent="0.2">
      <c r="A2610">
        <v>2609</v>
      </c>
      <c r="B2610" t="s">
        <v>26</v>
      </c>
      <c r="G2610">
        <v>2</v>
      </c>
      <c r="H2610">
        <v>2609</v>
      </c>
      <c r="I2610">
        <v>1.2608999999999999</v>
      </c>
    </row>
    <row r="2611" spans="1:9" x14ac:dyDescent="0.2">
      <c r="A2611">
        <v>2610</v>
      </c>
      <c r="G2611">
        <v>24</v>
      </c>
      <c r="H2611" t="s">
        <v>4489</v>
      </c>
      <c r="I2611" t="s">
        <v>4490</v>
      </c>
    </row>
    <row r="2612" spans="1:9" x14ac:dyDescent="0.2">
      <c r="A2612">
        <v>2611</v>
      </c>
      <c r="G2612">
        <v>4</v>
      </c>
      <c r="H2612" t="s">
        <v>4491</v>
      </c>
      <c r="I2612" t="s">
        <v>4492</v>
      </c>
    </row>
    <row r="2613" spans="1:9" x14ac:dyDescent="0.2">
      <c r="A2613">
        <v>2612</v>
      </c>
      <c r="G2613">
        <v>6</v>
      </c>
      <c r="H2613" t="s">
        <v>4493</v>
      </c>
      <c r="I2613" t="s">
        <v>4494</v>
      </c>
    </row>
    <row r="2614" spans="1:9" x14ac:dyDescent="0.2">
      <c r="A2614">
        <v>2613</v>
      </c>
      <c r="G2614">
        <v>8</v>
      </c>
      <c r="H2614" t="s">
        <v>4495</v>
      </c>
      <c r="I2614" t="s">
        <v>4496</v>
      </c>
    </row>
    <row r="2615" spans="1:9" x14ac:dyDescent="0.2">
      <c r="A2615">
        <v>2614</v>
      </c>
      <c r="G2615">
        <v>4</v>
      </c>
      <c r="H2615" t="s">
        <v>4497</v>
      </c>
      <c r="I2615" t="s">
        <v>4498</v>
      </c>
    </row>
    <row r="2616" spans="1:9" x14ac:dyDescent="0.2">
      <c r="A2616">
        <v>2615</v>
      </c>
      <c r="G2616">
        <v>4</v>
      </c>
      <c r="H2616" t="s">
        <v>4499</v>
      </c>
      <c r="I2616" t="s">
        <v>4500</v>
      </c>
    </row>
    <row r="2617" spans="1:9" x14ac:dyDescent="0.2">
      <c r="A2617">
        <v>2616</v>
      </c>
      <c r="G2617">
        <v>16</v>
      </c>
      <c r="H2617" t="s">
        <v>4501</v>
      </c>
      <c r="I2617" t="s">
        <v>4502</v>
      </c>
    </row>
    <row r="2618" spans="1:9" x14ac:dyDescent="0.2">
      <c r="A2618">
        <v>2617</v>
      </c>
      <c r="B2618" t="s">
        <v>26</v>
      </c>
      <c r="G2618">
        <v>2</v>
      </c>
      <c r="H2618">
        <v>2617</v>
      </c>
      <c r="I2618">
        <v>1.2617</v>
      </c>
    </row>
    <row r="2619" spans="1:9" x14ac:dyDescent="0.2">
      <c r="A2619">
        <v>2618</v>
      </c>
      <c r="G2619">
        <v>16</v>
      </c>
      <c r="H2619" t="s">
        <v>4503</v>
      </c>
      <c r="I2619" t="s">
        <v>4504</v>
      </c>
    </row>
    <row r="2620" spans="1:9" x14ac:dyDescent="0.2">
      <c r="A2620">
        <v>2619</v>
      </c>
      <c r="G2620">
        <v>8</v>
      </c>
      <c r="H2620" t="s">
        <v>4505</v>
      </c>
      <c r="I2620" t="s">
        <v>4506</v>
      </c>
    </row>
    <row r="2621" spans="1:9" x14ac:dyDescent="0.2">
      <c r="A2621">
        <v>2620</v>
      </c>
      <c r="G2621">
        <v>12</v>
      </c>
      <c r="H2621" t="s">
        <v>4507</v>
      </c>
      <c r="I2621" t="s">
        <v>4508</v>
      </c>
    </row>
    <row r="2622" spans="1:9" x14ac:dyDescent="0.2">
      <c r="A2622">
        <v>2621</v>
      </c>
      <c r="B2622" t="s">
        <v>26</v>
      </c>
      <c r="G2622">
        <v>2</v>
      </c>
      <c r="H2622">
        <v>2621</v>
      </c>
      <c r="I2622">
        <v>1.2621</v>
      </c>
    </row>
    <row r="2623" spans="1:9" x14ac:dyDescent="0.2">
      <c r="A2623">
        <v>2622</v>
      </c>
      <c r="G2623">
        <v>16</v>
      </c>
      <c r="H2623" t="s">
        <v>4509</v>
      </c>
      <c r="I2623" t="s">
        <v>4510</v>
      </c>
    </row>
    <row r="2624" spans="1:9" x14ac:dyDescent="0.2">
      <c r="A2624">
        <v>2623</v>
      </c>
      <c r="G2624">
        <v>4</v>
      </c>
      <c r="H2624" t="s">
        <v>4511</v>
      </c>
      <c r="I2624" t="s">
        <v>4512</v>
      </c>
    </row>
    <row r="2625" spans="1:9" x14ac:dyDescent="0.2">
      <c r="A2625">
        <v>2624</v>
      </c>
      <c r="G2625">
        <v>14</v>
      </c>
      <c r="H2625" t="s">
        <v>4513</v>
      </c>
      <c r="I2625" t="s">
        <v>4514</v>
      </c>
    </row>
    <row r="2626" spans="1:9" x14ac:dyDescent="0.2">
      <c r="A2626">
        <v>2625</v>
      </c>
      <c r="G2626">
        <v>16</v>
      </c>
      <c r="H2626" t="s">
        <v>4515</v>
      </c>
      <c r="I2626" t="s">
        <v>4516</v>
      </c>
    </row>
    <row r="2627" spans="1:9" x14ac:dyDescent="0.2">
      <c r="A2627">
        <v>2626</v>
      </c>
      <c r="G2627">
        <v>8</v>
      </c>
      <c r="H2627" t="s">
        <v>4517</v>
      </c>
      <c r="I2627" t="s">
        <v>4518</v>
      </c>
    </row>
    <row r="2628" spans="1:9" x14ac:dyDescent="0.2">
      <c r="A2628">
        <v>2627</v>
      </c>
      <c r="G2628">
        <v>4</v>
      </c>
      <c r="H2628" t="s">
        <v>4519</v>
      </c>
      <c r="I2628" t="s">
        <v>4520</v>
      </c>
    </row>
    <row r="2629" spans="1:9" x14ac:dyDescent="0.2">
      <c r="A2629">
        <v>2628</v>
      </c>
      <c r="G2629">
        <v>18</v>
      </c>
      <c r="H2629" t="s">
        <v>4521</v>
      </c>
      <c r="I2629" t="s">
        <v>4522</v>
      </c>
    </row>
    <row r="2630" spans="1:9" x14ac:dyDescent="0.2">
      <c r="A2630">
        <v>2629</v>
      </c>
      <c r="G2630">
        <v>4</v>
      </c>
      <c r="H2630" t="s">
        <v>4523</v>
      </c>
      <c r="I2630" t="s">
        <v>4524</v>
      </c>
    </row>
    <row r="2631" spans="1:9" x14ac:dyDescent="0.2">
      <c r="A2631">
        <v>2630</v>
      </c>
      <c r="G2631">
        <v>8</v>
      </c>
      <c r="H2631" t="s">
        <v>4525</v>
      </c>
      <c r="I2631" t="s">
        <v>4526</v>
      </c>
    </row>
    <row r="2632" spans="1:9" x14ac:dyDescent="0.2">
      <c r="A2632">
        <v>2631</v>
      </c>
      <c r="G2632">
        <v>4</v>
      </c>
      <c r="H2632" t="s">
        <v>4527</v>
      </c>
      <c r="I2632" t="s">
        <v>4528</v>
      </c>
    </row>
    <row r="2633" spans="1:9" x14ac:dyDescent="0.2">
      <c r="A2633">
        <v>2632</v>
      </c>
      <c r="G2633">
        <v>16</v>
      </c>
      <c r="H2633" t="s">
        <v>4529</v>
      </c>
      <c r="I2633" t="s">
        <v>4530</v>
      </c>
    </row>
    <row r="2634" spans="1:9" x14ac:dyDescent="0.2">
      <c r="A2634">
        <v>2633</v>
      </c>
      <c r="B2634" t="s">
        <v>26</v>
      </c>
      <c r="G2634">
        <v>2</v>
      </c>
      <c r="H2634">
        <v>2633</v>
      </c>
      <c r="I2634">
        <v>1.2633000000000001</v>
      </c>
    </row>
    <row r="2635" spans="1:9" x14ac:dyDescent="0.2">
      <c r="A2635">
        <v>2634</v>
      </c>
      <c r="G2635">
        <v>8</v>
      </c>
      <c r="H2635" t="s">
        <v>4531</v>
      </c>
      <c r="I2635" t="s">
        <v>4532</v>
      </c>
    </row>
    <row r="2636" spans="1:9" x14ac:dyDescent="0.2">
      <c r="A2636">
        <v>2635</v>
      </c>
      <c r="G2636">
        <v>8</v>
      </c>
      <c r="H2636" t="s">
        <v>4533</v>
      </c>
      <c r="I2636" t="s">
        <v>4534</v>
      </c>
    </row>
    <row r="2637" spans="1:9" x14ac:dyDescent="0.2">
      <c r="A2637">
        <v>2636</v>
      </c>
      <c r="G2637">
        <v>6</v>
      </c>
      <c r="H2637" t="s">
        <v>4535</v>
      </c>
      <c r="I2637" t="s">
        <v>4536</v>
      </c>
    </row>
    <row r="2638" spans="1:9" x14ac:dyDescent="0.2">
      <c r="A2638">
        <v>2637</v>
      </c>
      <c r="G2638">
        <v>6</v>
      </c>
      <c r="H2638" t="s">
        <v>4537</v>
      </c>
      <c r="I2638" t="s">
        <v>4538</v>
      </c>
    </row>
    <row r="2639" spans="1:9" x14ac:dyDescent="0.2">
      <c r="A2639">
        <v>2638</v>
      </c>
      <c r="G2639">
        <v>4</v>
      </c>
      <c r="H2639" t="s">
        <v>4539</v>
      </c>
      <c r="I2639" t="s">
        <v>4540</v>
      </c>
    </row>
    <row r="2640" spans="1:9" x14ac:dyDescent="0.2">
      <c r="A2640">
        <v>2639</v>
      </c>
      <c r="G2640">
        <v>8</v>
      </c>
      <c r="H2640" t="s">
        <v>4541</v>
      </c>
      <c r="I2640" t="s">
        <v>4542</v>
      </c>
    </row>
    <row r="2641" spans="1:9" x14ac:dyDescent="0.2">
      <c r="A2641">
        <v>2640</v>
      </c>
      <c r="G2641">
        <v>40</v>
      </c>
      <c r="H2641" t="s">
        <v>4543</v>
      </c>
      <c r="I2641" t="s">
        <v>4544</v>
      </c>
    </row>
    <row r="2642" spans="1:9" x14ac:dyDescent="0.2">
      <c r="A2642">
        <v>2641</v>
      </c>
      <c r="G2642">
        <v>4</v>
      </c>
      <c r="H2642" t="s">
        <v>4545</v>
      </c>
      <c r="I2642" t="s">
        <v>4546</v>
      </c>
    </row>
    <row r="2643" spans="1:9" x14ac:dyDescent="0.2">
      <c r="A2643">
        <v>2642</v>
      </c>
      <c r="G2643">
        <v>4</v>
      </c>
      <c r="H2643" t="s">
        <v>4547</v>
      </c>
      <c r="I2643" t="s">
        <v>4548</v>
      </c>
    </row>
    <row r="2644" spans="1:9" x14ac:dyDescent="0.2">
      <c r="A2644">
        <v>2643</v>
      </c>
      <c r="G2644">
        <v>4</v>
      </c>
      <c r="H2644" t="s">
        <v>4549</v>
      </c>
      <c r="I2644" t="s">
        <v>4550</v>
      </c>
    </row>
    <row r="2645" spans="1:9" x14ac:dyDescent="0.2">
      <c r="A2645">
        <v>2644</v>
      </c>
      <c r="G2645">
        <v>6</v>
      </c>
      <c r="H2645" t="s">
        <v>4551</v>
      </c>
      <c r="I2645" t="s">
        <v>4552</v>
      </c>
    </row>
    <row r="2646" spans="1:9" x14ac:dyDescent="0.2">
      <c r="A2646">
        <v>2645</v>
      </c>
      <c r="G2646">
        <v>6</v>
      </c>
      <c r="H2646" t="s">
        <v>4553</v>
      </c>
      <c r="I2646" t="s">
        <v>4554</v>
      </c>
    </row>
    <row r="2647" spans="1:9" x14ac:dyDescent="0.2">
      <c r="A2647">
        <v>2646</v>
      </c>
      <c r="G2647">
        <v>24</v>
      </c>
      <c r="H2647" t="s">
        <v>4555</v>
      </c>
      <c r="I2647" t="s">
        <v>4556</v>
      </c>
    </row>
    <row r="2648" spans="1:9" x14ac:dyDescent="0.2">
      <c r="A2648">
        <v>2647</v>
      </c>
      <c r="B2648" t="s">
        <v>26</v>
      </c>
      <c r="G2648">
        <v>2</v>
      </c>
      <c r="H2648">
        <v>2647</v>
      </c>
      <c r="I2648">
        <v>1.2646999999999999</v>
      </c>
    </row>
    <row r="2649" spans="1:9" x14ac:dyDescent="0.2">
      <c r="A2649">
        <v>2648</v>
      </c>
      <c r="G2649">
        <v>8</v>
      </c>
      <c r="H2649" t="s">
        <v>4557</v>
      </c>
      <c r="I2649" t="s">
        <v>4558</v>
      </c>
    </row>
    <row r="2650" spans="1:9" x14ac:dyDescent="0.2">
      <c r="A2650">
        <v>2649</v>
      </c>
      <c r="G2650">
        <v>4</v>
      </c>
      <c r="H2650" t="s">
        <v>4559</v>
      </c>
      <c r="I2650" t="s">
        <v>4560</v>
      </c>
    </row>
    <row r="2651" spans="1:9" x14ac:dyDescent="0.2">
      <c r="A2651">
        <v>2650</v>
      </c>
      <c r="G2651">
        <v>12</v>
      </c>
      <c r="H2651" t="s">
        <v>4561</v>
      </c>
      <c r="I2651" t="s">
        <v>4562</v>
      </c>
    </row>
    <row r="2652" spans="1:9" x14ac:dyDescent="0.2">
      <c r="A2652">
        <v>2651</v>
      </c>
      <c r="G2652">
        <v>4</v>
      </c>
      <c r="H2652" t="s">
        <v>4563</v>
      </c>
      <c r="I2652" t="s">
        <v>4564</v>
      </c>
    </row>
    <row r="2653" spans="1:9" x14ac:dyDescent="0.2">
      <c r="A2653">
        <v>2652</v>
      </c>
      <c r="G2653">
        <v>24</v>
      </c>
      <c r="H2653" t="s">
        <v>4565</v>
      </c>
      <c r="I2653" t="s">
        <v>4566</v>
      </c>
    </row>
    <row r="2654" spans="1:9" x14ac:dyDescent="0.2">
      <c r="A2654">
        <v>2653</v>
      </c>
      <c r="G2654">
        <v>4</v>
      </c>
      <c r="H2654" t="s">
        <v>4567</v>
      </c>
      <c r="I2654" t="s">
        <v>4568</v>
      </c>
    </row>
    <row r="2655" spans="1:9" x14ac:dyDescent="0.2">
      <c r="A2655">
        <v>2654</v>
      </c>
      <c r="G2655">
        <v>4</v>
      </c>
      <c r="H2655" t="s">
        <v>4569</v>
      </c>
      <c r="I2655" t="s">
        <v>4570</v>
      </c>
    </row>
    <row r="2656" spans="1:9" x14ac:dyDescent="0.2">
      <c r="A2656">
        <v>2655</v>
      </c>
      <c r="G2656">
        <v>12</v>
      </c>
      <c r="H2656" t="s">
        <v>4571</v>
      </c>
      <c r="I2656" t="s">
        <v>4572</v>
      </c>
    </row>
    <row r="2657" spans="1:9" x14ac:dyDescent="0.2">
      <c r="A2657">
        <v>2656</v>
      </c>
      <c r="G2657">
        <v>12</v>
      </c>
      <c r="H2657" t="s">
        <v>4573</v>
      </c>
      <c r="I2657" t="s">
        <v>4574</v>
      </c>
    </row>
    <row r="2658" spans="1:9" x14ac:dyDescent="0.2">
      <c r="A2658">
        <v>2657</v>
      </c>
      <c r="B2658" t="s">
        <v>26</v>
      </c>
      <c r="G2658">
        <v>2</v>
      </c>
      <c r="H2658">
        <v>2657</v>
      </c>
      <c r="I2658">
        <v>1.2657</v>
      </c>
    </row>
    <row r="2659" spans="1:9" x14ac:dyDescent="0.2">
      <c r="A2659">
        <v>2658</v>
      </c>
      <c r="G2659">
        <v>8</v>
      </c>
      <c r="H2659" t="s">
        <v>4575</v>
      </c>
      <c r="I2659" t="s">
        <v>4576</v>
      </c>
    </row>
    <row r="2660" spans="1:9" x14ac:dyDescent="0.2">
      <c r="A2660">
        <v>2659</v>
      </c>
      <c r="B2660" t="s">
        <v>26</v>
      </c>
      <c r="G2660">
        <v>2</v>
      </c>
      <c r="H2660">
        <v>2659</v>
      </c>
      <c r="I2660">
        <v>1.2659</v>
      </c>
    </row>
    <row r="2661" spans="1:9" x14ac:dyDescent="0.2">
      <c r="A2661">
        <v>2660</v>
      </c>
      <c r="G2661">
        <v>24</v>
      </c>
      <c r="H2661" t="s">
        <v>4577</v>
      </c>
      <c r="I2661" t="s">
        <v>4578</v>
      </c>
    </row>
    <row r="2662" spans="1:9" x14ac:dyDescent="0.2">
      <c r="A2662">
        <v>2661</v>
      </c>
      <c r="G2662">
        <v>4</v>
      </c>
      <c r="H2662" t="s">
        <v>4579</v>
      </c>
      <c r="I2662" t="s">
        <v>4580</v>
      </c>
    </row>
    <row r="2663" spans="1:9" x14ac:dyDescent="0.2">
      <c r="A2663">
        <v>2662</v>
      </c>
      <c r="G2663">
        <v>8</v>
      </c>
      <c r="H2663" t="s">
        <v>4581</v>
      </c>
      <c r="I2663" t="s">
        <v>4582</v>
      </c>
    </row>
    <row r="2664" spans="1:9" x14ac:dyDescent="0.2">
      <c r="A2664">
        <v>2663</v>
      </c>
      <c r="B2664" t="s">
        <v>26</v>
      </c>
      <c r="G2664">
        <v>2</v>
      </c>
      <c r="H2664">
        <v>2663</v>
      </c>
      <c r="I2664">
        <v>1.2663</v>
      </c>
    </row>
    <row r="2665" spans="1:9" x14ac:dyDescent="0.2">
      <c r="A2665">
        <v>2664</v>
      </c>
      <c r="G2665">
        <v>24</v>
      </c>
      <c r="H2665" t="s">
        <v>4583</v>
      </c>
      <c r="I2665" t="s">
        <v>4584</v>
      </c>
    </row>
    <row r="2666" spans="1:9" x14ac:dyDescent="0.2">
      <c r="A2666">
        <v>2665</v>
      </c>
      <c r="G2666">
        <v>8</v>
      </c>
      <c r="H2666" t="s">
        <v>4585</v>
      </c>
      <c r="I2666" t="s">
        <v>4586</v>
      </c>
    </row>
    <row r="2667" spans="1:9" x14ac:dyDescent="0.2">
      <c r="A2667">
        <v>2666</v>
      </c>
      <c r="G2667">
        <v>8</v>
      </c>
      <c r="H2667" t="s">
        <v>4587</v>
      </c>
      <c r="I2667" t="s">
        <v>4588</v>
      </c>
    </row>
    <row r="2668" spans="1:9" x14ac:dyDescent="0.2">
      <c r="A2668">
        <v>2667</v>
      </c>
      <c r="G2668">
        <v>8</v>
      </c>
      <c r="H2668" t="s">
        <v>4589</v>
      </c>
      <c r="I2668" t="s">
        <v>4590</v>
      </c>
    </row>
    <row r="2669" spans="1:9" x14ac:dyDescent="0.2">
      <c r="A2669">
        <v>2668</v>
      </c>
      <c r="G2669">
        <v>12</v>
      </c>
      <c r="H2669" t="s">
        <v>4591</v>
      </c>
      <c r="I2669" t="s">
        <v>4592</v>
      </c>
    </row>
    <row r="2670" spans="1:9" x14ac:dyDescent="0.2">
      <c r="A2670">
        <v>2669</v>
      </c>
      <c r="G2670">
        <v>4</v>
      </c>
      <c r="H2670" t="s">
        <v>4593</v>
      </c>
      <c r="I2670" t="s">
        <v>4594</v>
      </c>
    </row>
    <row r="2671" spans="1:9" x14ac:dyDescent="0.2">
      <c r="A2671">
        <v>2670</v>
      </c>
      <c r="G2671">
        <v>16</v>
      </c>
      <c r="H2671" t="s">
        <v>4595</v>
      </c>
      <c r="I2671" t="s">
        <v>4596</v>
      </c>
    </row>
    <row r="2672" spans="1:9" x14ac:dyDescent="0.2">
      <c r="A2672">
        <v>2671</v>
      </c>
      <c r="B2672" t="s">
        <v>26</v>
      </c>
      <c r="G2672">
        <v>2</v>
      </c>
      <c r="H2672">
        <v>2671</v>
      </c>
      <c r="I2672">
        <v>1.2670999999999999</v>
      </c>
    </row>
    <row r="2673" spans="1:9" x14ac:dyDescent="0.2">
      <c r="A2673">
        <v>2672</v>
      </c>
      <c r="G2673">
        <v>10</v>
      </c>
      <c r="H2673" t="s">
        <v>4597</v>
      </c>
      <c r="I2673" t="s">
        <v>4598</v>
      </c>
    </row>
    <row r="2674" spans="1:9" x14ac:dyDescent="0.2">
      <c r="A2674">
        <v>2673</v>
      </c>
      <c r="G2674">
        <v>12</v>
      </c>
      <c r="H2674" t="s">
        <v>4599</v>
      </c>
      <c r="I2674" t="s">
        <v>4600</v>
      </c>
    </row>
    <row r="2675" spans="1:9" x14ac:dyDescent="0.2">
      <c r="A2675">
        <v>2674</v>
      </c>
      <c r="G2675">
        <v>8</v>
      </c>
      <c r="H2675" t="s">
        <v>4601</v>
      </c>
      <c r="I2675" t="s">
        <v>4602</v>
      </c>
    </row>
    <row r="2676" spans="1:9" x14ac:dyDescent="0.2">
      <c r="A2676">
        <v>2675</v>
      </c>
      <c r="G2676">
        <v>6</v>
      </c>
      <c r="H2676" t="s">
        <v>4603</v>
      </c>
      <c r="I2676" t="s">
        <v>4604</v>
      </c>
    </row>
    <row r="2677" spans="1:9" x14ac:dyDescent="0.2">
      <c r="A2677">
        <v>2676</v>
      </c>
      <c r="G2677">
        <v>12</v>
      </c>
      <c r="H2677" t="s">
        <v>4605</v>
      </c>
      <c r="I2677" t="s">
        <v>4606</v>
      </c>
    </row>
    <row r="2678" spans="1:9" x14ac:dyDescent="0.2">
      <c r="A2678">
        <v>2677</v>
      </c>
      <c r="B2678" t="s">
        <v>26</v>
      </c>
      <c r="G2678">
        <v>2</v>
      </c>
      <c r="H2678">
        <v>2677</v>
      </c>
      <c r="I2678">
        <v>1.2677</v>
      </c>
    </row>
    <row r="2679" spans="1:9" x14ac:dyDescent="0.2">
      <c r="A2679">
        <v>2678</v>
      </c>
      <c r="G2679">
        <v>8</v>
      </c>
      <c r="H2679" t="s">
        <v>4607</v>
      </c>
      <c r="I2679" t="s">
        <v>4608</v>
      </c>
    </row>
    <row r="2680" spans="1:9" x14ac:dyDescent="0.2">
      <c r="A2680">
        <v>2679</v>
      </c>
      <c r="G2680">
        <v>8</v>
      </c>
      <c r="H2680" t="s">
        <v>4609</v>
      </c>
      <c r="I2680" t="s">
        <v>4610</v>
      </c>
    </row>
    <row r="2681" spans="1:9" x14ac:dyDescent="0.2">
      <c r="A2681">
        <v>2680</v>
      </c>
      <c r="G2681">
        <v>16</v>
      </c>
      <c r="H2681" t="s">
        <v>4611</v>
      </c>
      <c r="I2681" t="s">
        <v>4612</v>
      </c>
    </row>
    <row r="2682" spans="1:9" x14ac:dyDescent="0.2">
      <c r="A2682">
        <v>2681</v>
      </c>
      <c r="G2682">
        <v>4</v>
      </c>
      <c r="H2682" t="s">
        <v>4613</v>
      </c>
      <c r="I2682" t="s">
        <v>4614</v>
      </c>
    </row>
    <row r="2683" spans="1:9" x14ac:dyDescent="0.2">
      <c r="A2683">
        <v>2682</v>
      </c>
      <c r="G2683">
        <v>12</v>
      </c>
      <c r="H2683" t="s">
        <v>4615</v>
      </c>
      <c r="I2683" t="s">
        <v>4616</v>
      </c>
    </row>
    <row r="2684" spans="1:9" x14ac:dyDescent="0.2">
      <c r="A2684">
        <v>2683</v>
      </c>
      <c r="B2684" t="s">
        <v>26</v>
      </c>
      <c r="G2684">
        <v>2</v>
      </c>
      <c r="H2684">
        <v>2683</v>
      </c>
      <c r="I2684">
        <v>1.2683</v>
      </c>
    </row>
    <row r="2685" spans="1:9" x14ac:dyDescent="0.2">
      <c r="A2685">
        <v>2684</v>
      </c>
      <c r="G2685">
        <v>12</v>
      </c>
      <c r="H2685" t="s">
        <v>4617</v>
      </c>
      <c r="I2685" t="s">
        <v>4618</v>
      </c>
    </row>
    <row r="2686" spans="1:9" x14ac:dyDescent="0.2">
      <c r="A2686">
        <v>2685</v>
      </c>
      <c r="G2686">
        <v>8</v>
      </c>
      <c r="H2686" t="s">
        <v>4619</v>
      </c>
      <c r="I2686" t="s">
        <v>4620</v>
      </c>
    </row>
    <row r="2687" spans="1:9" x14ac:dyDescent="0.2">
      <c r="A2687">
        <v>2686</v>
      </c>
      <c r="G2687">
        <v>8</v>
      </c>
      <c r="H2687" t="s">
        <v>4621</v>
      </c>
      <c r="I2687" t="s">
        <v>4622</v>
      </c>
    </row>
    <row r="2688" spans="1:9" x14ac:dyDescent="0.2">
      <c r="A2688">
        <v>2687</v>
      </c>
      <c r="B2688" t="s">
        <v>26</v>
      </c>
      <c r="G2688">
        <v>2</v>
      </c>
      <c r="H2688">
        <v>2687</v>
      </c>
      <c r="I2688">
        <v>1.2686999999999999</v>
      </c>
    </row>
    <row r="2689" spans="1:9" x14ac:dyDescent="0.2">
      <c r="A2689">
        <v>2688</v>
      </c>
      <c r="G2689">
        <v>32</v>
      </c>
      <c r="H2689" t="s">
        <v>4623</v>
      </c>
      <c r="I2689" t="s">
        <v>4624</v>
      </c>
    </row>
    <row r="2690" spans="1:9" x14ac:dyDescent="0.2">
      <c r="A2690">
        <v>2689</v>
      </c>
      <c r="B2690" t="s">
        <v>26</v>
      </c>
      <c r="G2690">
        <v>2</v>
      </c>
      <c r="H2690">
        <v>2689</v>
      </c>
      <c r="I2690">
        <v>1.2688999999999999</v>
      </c>
    </row>
    <row r="2691" spans="1:9" x14ac:dyDescent="0.2">
      <c r="A2691">
        <v>2690</v>
      </c>
      <c r="G2691">
        <v>8</v>
      </c>
      <c r="H2691" t="s">
        <v>4625</v>
      </c>
      <c r="I2691" t="s">
        <v>4626</v>
      </c>
    </row>
    <row r="2692" spans="1:9" x14ac:dyDescent="0.2">
      <c r="A2692">
        <v>2691</v>
      </c>
      <c r="G2692">
        <v>12</v>
      </c>
      <c r="H2692" t="s">
        <v>4627</v>
      </c>
      <c r="I2692" t="s">
        <v>4628</v>
      </c>
    </row>
    <row r="2693" spans="1:9" x14ac:dyDescent="0.2">
      <c r="A2693">
        <v>2692</v>
      </c>
      <c r="G2693">
        <v>6</v>
      </c>
      <c r="H2693" t="s">
        <v>4629</v>
      </c>
      <c r="I2693" t="s">
        <v>4630</v>
      </c>
    </row>
    <row r="2694" spans="1:9" x14ac:dyDescent="0.2">
      <c r="A2694">
        <v>2693</v>
      </c>
      <c r="B2694" t="s">
        <v>26</v>
      </c>
      <c r="G2694">
        <v>2</v>
      </c>
      <c r="H2694">
        <v>2693</v>
      </c>
      <c r="I2694">
        <v>1.2693000000000001</v>
      </c>
    </row>
    <row r="2695" spans="1:9" x14ac:dyDescent="0.2">
      <c r="A2695">
        <v>2694</v>
      </c>
      <c r="G2695">
        <v>8</v>
      </c>
      <c r="H2695" t="s">
        <v>4631</v>
      </c>
      <c r="I2695" t="s">
        <v>4632</v>
      </c>
    </row>
    <row r="2696" spans="1:9" x14ac:dyDescent="0.2">
      <c r="A2696">
        <v>2695</v>
      </c>
      <c r="G2696">
        <v>12</v>
      </c>
      <c r="H2696" t="s">
        <v>4633</v>
      </c>
      <c r="I2696" t="s">
        <v>4634</v>
      </c>
    </row>
    <row r="2697" spans="1:9" x14ac:dyDescent="0.2">
      <c r="A2697">
        <v>2696</v>
      </c>
      <c r="G2697">
        <v>8</v>
      </c>
      <c r="H2697" t="s">
        <v>4635</v>
      </c>
      <c r="I2697" t="s">
        <v>4636</v>
      </c>
    </row>
    <row r="2698" spans="1:9" x14ac:dyDescent="0.2">
      <c r="A2698">
        <v>2697</v>
      </c>
      <c r="G2698">
        <v>8</v>
      </c>
      <c r="H2698" t="s">
        <v>4637</v>
      </c>
      <c r="I2698" t="s">
        <v>4638</v>
      </c>
    </row>
    <row r="2699" spans="1:9" x14ac:dyDescent="0.2">
      <c r="A2699">
        <v>2698</v>
      </c>
      <c r="G2699">
        <v>8</v>
      </c>
      <c r="H2699" t="s">
        <v>4639</v>
      </c>
      <c r="I2699" t="s">
        <v>4640</v>
      </c>
    </row>
    <row r="2700" spans="1:9" x14ac:dyDescent="0.2">
      <c r="A2700">
        <v>2699</v>
      </c>
      <c r="B2700" t="s">
        <v>26</v>
      </c>
      <c r="G2700">
        <v>2</v>
      </c>
      <c r="H2700">
        <v>2699</v>
      </c>
      <c r="I2700">
        <v>1.2699</v>
      </c>
    </row>
    <row r="2701" spans="1:9" x14ac:dyDescent="0.2">
      <c r="A2701">
        <v>2700</v>
      </c>
      <c r="G2701">
        <v>36</v>
      </c>
      <c r="H2701" t="s">
        <v>4641</v>
      </c>
      <c r="I2701" t="s">
        <v>4642</v>
      </c>
    </row>
    <row r="2702" spans="1:9" x14ac:dyDescent="0.2">
      <c r="A2702">
        <v>2701</v>
      </c>
      <c r="G2702">
        <v>4</v>
      </c>
      <c r="H2702" t="s">
        <v>4643</v>
      </c>
      <c r="I2702" t="s">
        <v>4644</v>
      </c>
    </row>
    <row r="2703" spans="1:9" x14ac:dyDescent="0.2">
      <c r="A2703">
        <v>2702</v>
      </c>
      <c r="G2703">
        <v>8</v>
      </c>
      <c r="H2703" t="s">
        <v>4645</v>
      </c>
      <c r="I2703" t="s">
        <v>4646</v>
      </c>
    </row>
    <row r="2704" spans="1:9" x14ac:dyDescent="0.2">
      <c r="A2704">
        <v>2703</v>
      </c>
      <c r="G2704">
        <v>8</v>
      </c>
      <c r="H2704" t="s">
        <v>4647</v>
      </c>
      <c r="I2704" t="s">
        <v>4648</v>
      </c>
    </row>
    <row r="2705" spans="1:9" x14ac:dyDescent="0.2">
      <c r="A2705">
        <v>2704</v>
      </c>
      <c r="C2705" t="s">
        <v>23</v>
      </c>
      <c r="G2705">
        <v>15</v>
      </c>
      <c r="H2705" t="s">
        <v>4649</v>
      </c>
      <c r="I2705" t="s">
        <v>4650</v>
      </c>
    </row>
    <row r="2706" spans="1:9" x14ac:dyDescent="0.2">
      <c r="A2706">
        <v>2705</v>
      </c>
      <c r="G2706">
        <v>4</v>
      </c>
      <c r="H2706" t="s">
        <v>4651</v>
      </c>
      <c r="I2706" t="s">
        <v>4652</v>
      </c>
    </row>
    <row r="2707" spans="1:9" x14ac:dyDescent="0.2">
      <c r="A2707">
        <v>2706</v>
      </c>
      <c r="G2707">
        <v>16</v>
      </c>
      <c r="H2707" t="s">
        <v>4653</v>
      </c>
      <c r="I2707" t="s">
        <v>4654</v>
      </c>
    </row>
    <row r="2708" spans="1:9" x14ac:dyDescent="0.2">
      <c r="A2708">
        <v>2707</v>
      </c>
      <c r="B2708" t="s">
        <v>26</v>
      </c>
      <c r="G2708">
        <v>2</v>
      </c>
      <c r="H2708">
        <v>2707</v>
      </c>
      <c r="I2708">
        <v>1.2706999999999999</v>
      </c>
    </row>
    <row r="2709" spans="1:9" x14ac:dyDescent="0.2">
      <c r="A2709">
        <v>2708</v>
      </c>
      <c r="G2709">
        <v>6</v>
      </c>
      <c r="H2709" t="s">
        <v>4655</v>
      </c>
      <c r="I2709" t="s">
        <v>4656</v>
      </c>
    </row>
    <row r="2710" spans="1:9" x14ac:dyDescent="0.2">
      <c r="A2710">
        <v>2709</v>
      </c>
      <c r="G2710">
        <v>12</v>
      </c>
      <c r="H2710" t="s">
        <v>4657</v>
      </c>
      <c r="I2710" t="s">
        <v>4658</v>
      </c>
    </row>
    <row r="2711" spans="1:9" x14ac:dyDescent="0.2">
      <c r="A2711">
        <v>2710</v>
      </c>
      <c r="G2711">
        <v>8</v>
      </c>
      <c r="H2711" t="s">
        <v>4659</v>
      </c>
      <c r="I2711" t="s">
        <v>4660</v>
      </c>
    </row>
    <row r="2712" spans="1:9" x14ac:dyDescent="0.2">
      <c r="A2712">
        <v>2711</v>
      </c>
      <c r="B2712" t="s">
        <v>26</v>
      </c>
      <c r="G2712">
        <v>2</v>
      </c>
      <c r="H2712">
        <v>2711</v>
      </c>
      <c r="I2712">
        <v>1.2710999999999999</v>
      </c>
    </row>
    <row r="2713" spans="1:9" x14ac:dyDescent="0.2">
      <c r="A2713">
        <v>2712</v>
      </c>
      <c r="G2713">
        <v>16</v>
      </c>
      <c r="H2713" t="s">
        <v>4661</v>
      </c>
      <c r="I2713" t="s">
        <v>4662</v>
      </c>
    </row>
    <row r="2714" spans="1:9" x14ac:dyDescent="0.2">
      <c r="A2714">
        <v>2713</v>
      </c>
      <c r="B2714" t="s">
        <v>26</v>
      </c>
      <c r="G2714">
        <v>2</v>
      </c>
      <c r="H2714">
        <v>2713</v>
      </c>
      <c r="I2714">
        <v>1.2713000000000001</v>
      </c>
    </row>
    <row r="2715" spans="1:9" x14ac:dyDescent="0.2">
      <c r="A2715">
        <v>2714</v>
      </c>
      <c r="G2715">
        <v>8</v>
      </c>
      <c r="H2715" t="s">
        <v>4663</v>
      </c>
      <c r="I2715" t="s">
        <v>4664</v>
      </c>
    </row>
    <row r="2716" spans="1:9" x14ac:dyDescent="0.2">
      <c r="A2716">
        <v>2715</v>
      </c>
      <c r="G2716">
        <v>8</v>
      </c>
      <c r="H2716" t="s">
        <v>4665</v>
      </c>
      <c r="I2716" t="s">
        <v>4666</v>
      </c>
    </row>
    <row r="2717" spans="1:9" x14ac:dyDescent="0.2">
      <c r="A2717">
        <v>2716</v>
      </c>
      <c r="G2717">
        <v>12</v>
      </c>
      <c r="H2717" t="s">
        <v>4667</v>
      </c>
      <c r="I2717" t="s">
        <v>4668</v>
      </c>
    </row>
    <row r="2718" spans="1:9" x14ac:dyDescent="0.2">
      <c r="A2718">
        <v>2717</v>
      </c>
      <c r="G2718">
        <v>8</v>
      </c>
      <c r="H2718" t="s">
        <v>4669</v>
      </c>
      <c r="I2718" t="s">
        <v>4670</v>
      </c>
    </row>
    <row r="2719" spans="1:9" x14ac:dyDescent="0.2">
      <c r="A2719">
        <v>2718</v>
      </c>
      <c r="G2719">
        <v>12</v>
      </c>
      <c r="H2719" t="s">
        <v>4671</v>
      </c>
      <c r="I2719" t="s">
        <v>4672</v>
      </c>
    </row>
    <row r="2720" spans="1:9" x14ac:dyDescent="0.2">
      <c r="A2720">
        <v>2719</v>
      </c>
      <c r="B2720" t="s">
        <v>26</v>
      </c>
      <c r="G2720">
        <v>2</v>
      </c>
      <c r="H2720">
        <v>2719</v>
      </c>
      <c r="I2720">
        <v>1.2719</v>
      </c>
    </row>
    <row r="2721" spans="1:9" x14ac:dyDescent="0.2">
      <c r="A2721">
        <v>2720</v>
      </c>
      <c r="G2721">
        <v>24</v>
      </c>
      <c r="H2721" t="s">
        <v>4673</v>
      </c>
      <c r="I2721" t="s">
        <v>4674</v>
      </c>
    </row>
    <row r="2722" spans="1:9" x14ac:dyDescent="0.2">
      <c r="A2722">
        <v>2721</v>
      </c>
      <c r="G2722">
        <v>4</v>
      </c>
      <c r="H2722" t="s">
        <v>4675</v>
      </c>
      <c r="I2722" t="s">
        <v>4676</v>
      </c>
    </row>
    <row r="2723" spans="1:9" x14ac:dyDescent="0.2">
      <c r="A2723">
        <v>2722</v>
      </c>
      <c r="G2723">
        <v>4</v>
      </c>
      <c r="H2723" t="s">
        <v>4677</v>
      </c>
      <c r="I2723" t="s">
        <v>4678</v>
      </c>
    </row>
    <row r="2724" spans="1:9" x14ac:dyDescent="0.2">
      <c r="A2724">
        <v>2723</v>
      </c>
      <c r="G2724">
        <v>4</v>
      </c>
      <c r="H2724" t="s">
        <v>4679</v>
      </c>
      <c r="I2724" t="s">
        <v>4680</v>
      </c>
    </row>
    <row r="2725" spans="1:9" x14ac:dyDescent="0.2">
      <c r="A2725">
        <v>2724</v>
      </c>
      <c r="G2725">
        <v>12</v>
      </c>
      <c r="H2725" t="s">
        <v>4681</v>
      </c>
      <c r="I2725" t="s">
        <v>4682</v>
      </c>
    </row>
    <row r="2726" spans="1:9" x14ac:dyDescent="0.2">
      <c r="A2726">
        <v>2725</v>
      </c>
      <c r="G2726">
        <v>6</v>
      </c>
      <c r="H2726" t="s">
        <v>4683</v>
      </c>
      <c r="I2726" t="s">
        <v>4684</v>
      </c>
    </row>
    <row r="2727" spans="1:9" x14ac:dyDescent="0.2">
      <c r="A2727">
        <v>2726</v>
      </c>
      <c r="G2727">
        <v>8</v>
      </c>
      <c r="H2727" t="s">
        <v>4685</v>
      </c>
      <c r="I2727" t="s">
        <v>4686</v>
      </c>
    </row>
    <row r="2728" spans="1:9" x14ac:dyDescent="0.2">
      <c r="A2728">
        <v>2727</v>
      </c>
      <c r="G2728">
        <v>8</v>
      </c>
      <c r="H2728" t="s">
        <v>4687</v>
      </c>
      <c r="I2728" t="s">
        <v>4688</v>
      </c>
    </row>
    <row r="2729" spans="1:9" x14ac:dyDescent="0.2">
      <c r="A2729">
        <v>2728</v>
      </c>
      <c r="G2729">
        <v>16</v>
      </c>
      <c r="H2729" t="s">
        <v>4689</v>
      </c>
      <c r="I2729" t="s">
        <v>4690</v>
      </c>
    </row>
    <row r="2730" spans="1:9" x14ac:dyDescent="0.2">
      <c r="A2730">
        <v>2729</v>
      </c>
      <c r="B2730" t="s">
        <v>26</v>
      </c>
      <c r="G2730">
        <v>2</v>
      </c>
      <c r="H2730">
        <v>2729</v>
      </c>
      <c r="I2730">
        <v>1.2728999999999999</v>
      </c>
    </row>
    <row r="2731" spans="1:9" x14ac:dyDescent="0.2">
      <c r="A2731">
        <v>2730</v>
      </c>
      <c r="G2731">
        <v>32</v>
      </c>
      <c r="H2731" t="s">
        <v>4691</v>
      </c>
      <c r="I2731" t="s">
        <v>4692</v>
      </c>
    </row>
    <row r="2732" spans="1:9" x14ac:dyDescent="0.2">
      <c r="A2732">
        <v>2731</v>
      </c>
      <c r="B2732" t="s">
        <v>26</v>
      </c>
      <c r="G2732">
        <v>2</v>
      </c>
      <c r="H2732">
        <v>2731</v>
      </c>
      <c r="I2732">
        <v>1.2730999999999999</v>
      </c>
    </row>
    <row r="2733" spans="1:9" x14ac:dyDescent="0.2">
      <c r="A2733">
        <v>2732</v>
      </c>
      <c r="G2733">
        <v>6</v>
      </c>
      <c r="H2733" t="s">
        <v>4693</v>
      </c>
      <c r="I2733" t="s">
        <v>4694</v>
      </c>
    </row>
    <row r="2734" spans="1:9" x14ac:dyDescent="0.2">
      <c r="A2734">
        <v>2733</v>
      </c>
      <c r="G2734">
        <v>4</v>
      </c>
      <c r="H2734" t="s">
        <v>4695</v>
      </c>
      <c r="I2734" t="s">
        <v>4696</v>
      </c>
    </row>
    <row r="2735" spans="1:9" x14ac:dyDescent="0.2">
      <c r="A2735">
        <v>2734</v>
      </c>
      <c r="G2735">
        <v>4</v>
      </c>
      <c r="H2735" t="s">
        <v>4697</v>
      </c>
      <c r="I2735" t="s">
        <v>4698</v>
      </c>
    </row>
    <row r="2736" spans="1:9" x14ac:dyDescent="0.2">
      <c r="A2736">
        <v>2735</v>
      </c>
      <c r="G2736">
        <v>4</v>
      </c>
      <c r="H2736" t="s">
        <v>4699</v>
      </c>
      <c r="I2736" t="s">
        <v>4700</v>
      </c>
    </row>
    <row r="2737" spans="1:9" x14ac:dyDescent="0.2">
      <c r="A2737">
        <v>2736</v>
      </c>
      <c r="G2737">
        <v>30</v>
      </c>
      <c r="H2737" t="s">
        <v>4701</v>
      </c>
      <c r="I2737" t="s">
        <v>4702</v>
      </c>
    </row>
    <row r="2738" spans="1:9" x14ac:dyDescent="0.2">
      <c r="A2738">
        <v>2737</v>
      </c>
      <c r="G2738">
        <v>8</v>
      </c>
      <c r="H2738" t="s">
        <v>4703</v>
      </c>
      <c r="I2738" t="s">
        <v>4704</v>
      </c>
    </row>
    <row r="2739" spans="1:9" x14ac:dyDescent="0.2">
      <c r="A2739">
        <v>2738</v>
      </c>
      <c r="G2739">
        <v>6</v>
      </c>
      <c r="H2739" t="s">
        <v>4705</v>
      </c>
      <c r="I2739" t="s">
        <v>4706</v>
      </c>
    </row>
    <row r="2740" spans="1:9" x14ac:dyDescent="0.2">
      <c r="A2740">
        <v>2739</v>
      </c>
      <c r="G2740">
        <v>8</v>
      </c>
      <c r="H2740" t="s">
        <v>4707</v>
      </c>
      <c r="I2740" t="s">
        <v>4708</v>
      </c>
    </row>
    <row r="2741" spans="1:9" x14ac:dyDescent="0.2">
      <c r="A2741">
        <v>2740</v>
      </c>
      <c r="G2741">
        <v>12</v>
      </c>
      <c r="H2741" t="s">
        <v>4709</v>
      </c>
      <c r="I2741" t="s">
        <v>4710</v>
      </c>
    </row>
    <row r="2742" spans="1:9" x14ac:dyDescent="0.2">
      <c r="A2742">
        <v>2741</v>
      </c>
      <c r="B2742" t="s">
        <v>26</v>
      </c>
      <c r="G2742">
        <v>2</v>
      </c>
      <c r="H2742">
        <v>2741</v>
      </c>
      <c r="I2742">
        <v>1.2741</v>
      </c>
    </row>
    <row r="2743" spans="1:9" x14ac:dyDescent="0.2">
      <c r="A2743">
        <v>2742</v>
      </c>
      <c r="G2743">
        <v>8</v>
      </c>
      <c r="H2743" t="s">
        <v>4711</v>
      </c>
      <c r="I2743" t="s">
        <v>4712</v>
      </c>
    </row>
    <row r="2744" spans="1:9" x14ac:dyDescent="0.2">
      <c r="A2744">
        <v>2743</v>
      </c>
      <c r="G2744">
        <v>4</v>
      </c>
      <c r="H2744" t="s">
        <v>4713</v>
      </c>
      <c r="I2744" t="s">
        <v>4714</v>
      </c>
    </row>
    <row r="2745" spans="1:9" x14ac:dyDescent="0.2">
      <c r="A2745">
        <v>2744</v>
      </c>
      <c r="D2745" t="s">
        <v>24</v>
      </c>
      <c r="G2745">
        <v>16</v>
      </c>
      <c r="H2745" t="s">
        <v>4715</v>
      </c>
      <c r="I2745" t="s">
        <v>4716</v>
      </c>
    </row>
    <row r="2746" spans="1:9" x14ac:dyDescent="0.2">
      <c r="A2746">
        <v>2745</v>
      </c>
      <c r="G2746">
        <v>12</v>
      </c>
      <c r="H2746" t="s">
        <v>4717</v>
      </c>
      <c r="I2746" t="s">
        <v>4718</v>
      </c>
    </row>
    <row r="2747" spans="1:9" x14ac:dyDescent="0.2">
      <c r="A2747">
        <v>2746</v>
      </c>
      <c r="G2747">
        <v>4</v>
      </c>
      <c r="H2747" t="s">
        <v>4719</v>
      </c>
      <c r="I2747" t="s">
        <v>4720</v>
      </c>
    </row>
    <row r="2748" spans="1:9" x14ac:dyDescent="0.2">
      <c r="A2748">
        <v>2747</v>
      </c>
      <c r="G2748">
        <v>4</v>
      </c>
      <c r="H2748" t="s">
        <v>4721</v>
      </c>
      <c r="I2748" t="s">
        <v>4722</v>
      </c>
    </row>
    <row r="2749" spans="1:9" x14ac:dyDescent="0.2">
      <c r="A2749">
        <v>2748</v>
      </c>
      <c r="G2749">
        <v>12</v>
      </c>
      <c r="H2749" t="s">
        <v>4723</v>
      </c>
      <c r="I2749" t="s">
        <v>4724</v>
      </c>
    </row>
    <row r="2750" spans="1:9" x14ac:dyDescent="0.2">
      <c r="A2750">
        <v>2749</v>
      </c>
      <c r="B2750" t="s">
        <v>26</v>
      </c>
      <c r="G2750">
        <v>2</v>
      </c>
      <c r="H2750">
        <v>2749</v>
      </c>
      <c r="I2750">
        <v>1.2748999999999999</v>
      </c>
    </row>
    <row r="2751" spans="1:9" x14ac:dyDescent="0.2">
      <c r="A2751">
        <v>2750</v>
      </c>
      <c r="G2751">
        <v>16</v>
      </c>
      <c r="H2751" t="s">
        <v>4725</v>
      </c>
      <c r="I2751" t="s">
        <v>4726</v>
      </c>
    </row>
    <row r="2752" spans="1:9" x14ac:dyDescent="0.2">
      <c r="A2752">
        <v>2751</v>
      </c>
      <c r="G2752">
        <v>8</v>
      </c>
      <c r="H2752" t="s">
        <v>4727</v>
      </c>
      <c r="I2752" t="s">
        <v>4728</v>
      </c>
    </row>
    <row r="2753" spans="1:9" x14ac:dyDescent="0.2">
      <c r="A2753">
        <v>2752</v>
      </c>
      <c r="G2753">
        <v>14</v>
      </c>
      <c r="H2753" t="s">
        <v>4729</v>
      </c>
      <c r="I2753" t="s">
        <v>4730</v>
      </c>
    </row>
    <row r="2754" spans="1:9" x14ac:dyDescent="0.2">
      <c r="A2754">
        <v>2753</v>
      </c>
      <c r="B2754" t="s">
        <v>26</v>
      </c>
      <c r="G2754">
        <v>2</v>
      </c>
      <c r="H2754">
        <v>2753</v>
      </c>
      <c r="I2754">
        <v>1.2753000000000001</v>
      </c>
    </row>
    <row r="2755" spans="1:9" x14ac:dyDescent="0.2">
      <c r="A2755">
        <v>2754</v>
      </c>
      <c r="G2755">
        <v>20</v>
      </c>
      <c r="H2755" t="s">
        <v>4731</v>
      </c>
      <c r="I2755" t="s">
        <v>4732</v>
      </c>
    </row>
    <row r="2756" spans="1:9" x14ac:dyDescent="0.2">
      <c r="A2756">
        <v>2755</v>
      </c>
      <c r="G2756">
        <v>8</v>
      </c>
      <c r="H2756" t="s">
        <v>4733</v>
      </c>
      <c r="I2756" t="s">
        <v>4734</v>
      </c>
    </row>
    <row r="2757" spans="1:9" x14ac:dyDescent="0.2">
      <c r="A2757">
        <v>2756</v>
      </c>
      <c r="G2757">
        <v>12</v>
      </c>
      <c r="H2757" t="s">
        <v>4735</v>
      </c>
      <c r="I2757" t="s">
        <v>4736</v>
      </c>
    </row>
    <row r="2758" spans="1:9" x14ac:dyDescent="0.2">
      <c r="A2758">
        <v>2757</v>
      </c>
      <c r="G2758">
        <v>4</v>
      </c>
      <c r="H2758" t="s">
        <v>4737</v>
      </c>
      <c r="I2758" t="s">
        <v>4738</v>
      </c>
    </row>
    <row r="2759" spans="1:9" x14ac:dyDescent="0.2">
      <c r="A2759">
        <v>2758</v>
      </c>
      <c r="G2759">
        <v>8</v>
      </c>
      <c r="H2759" t="s">
        <v>4739</v>
      </c>
      <c r="I2759" t="s">
        <v>4740</v>
      </c>
    </row>
    <row r="2760" spans="1:9" x14ac:dyDescent="0.2">
      <c r="A2760">
        <v>2759</v>
      </c>
      <c r="G2760">
        <v>4</v>
      </c>
      <c r="H2760" t="s">
        <v>4741</v>
      </c>
      <c r="I2760" t="s">
        <v>4742</v>
      </c>
    </row>
    <row r="2761" spans="1:9" x14ac:dyDescent="0.2">
      <c r="A2761">
        <v>2760</v>
      </c>
      <c r="G2761">
        <v>32</v>
      </c>
      <c r="H2761" t="s">
        <v>4743</v>
      </c>
      <c r="I2761" t="s">
        <v>4744</v>
      </c>
    </row>
    <row r="2762" spans="1:9" x14ac:dyDescent="0.2">
      <c r="A2762">
        <v>2761</v>
      </c>
      <c r="G2762">
        <v>4</v>
      </c>
      <c r="H2762" t="s">
        <v>4745</v>
      </c>
      <c r="I2762" t="s">
        <v>4746</v>
      </c>
    </row>
    <row r="2763" spans="1:9" x14ac:dyDescent="0.2">
      <c r="A2763">
        <v>2762</v>
      </c>
      <c r="G2763">
        <v>4</v>
      </c>
      <c r="H2763" t="s">
        <v>4747</v>
      </c>
      <c r="I2763" t="s">
        <v>4748</v>
      </c>
    </row>
    <row r="2764" spans="1:9" x14ac:dyDescent="0.2">
      <c r="A2764">
        <v>2763</v>
      </c>
      <c r="G2764">
        <v>6</v>
      </c>
      <c r="H2764" t="s">
        <v>4749</v>
      </c>
      <c r="I2764" t="s">
        <v>4750</v>
      </c>
    </row>
    <row r="2765" spans="1:9" x14ac:dyDescent="0.2">
      <c r="A2765">
        <v>2764</v>
      </c>
      <c r="G2765">
        <v>6</v>
      </c>
      <c r="H2765" t="s">
        <v>4751</v>
      </c>
      <c r="I2765" t="s">
        <v>4752</v>
      </c>
    </row>
    <row r="2766" spans="1:9" x14ac:dyDescent="0.2">
      <c r="A2766">
        <v>2765</v>
      </c>
      <c r="G2766">
        <v>8</v>
      </c>
      <c r="H2766" t="s">
        <v>4753</v>
      </c>
      <c r="I2766" t="s">
        <v>4754</v>
      </c>
    </row>
    <row r="2767" spans="1:9" x14ac:dyDescent="0.2">
      <c r="A2767">
        <v>2766</v>
      </c>
      <c r="G2767">
        <v>8</v>
      </c>
      <c r="H2767" t="s">
        <v>4755</v>
      </c>
      <c r="I2767" t="s">
        <v>4756</v>
      </c>
    </row>
    <row r="2768" spans="1:9" x14ac:dyDescent="0.2">
      <c r="A2768">
        <v>2767</v>
      </c>
      <c r="B2768" t="s">
        <v>26</v>
      </c>
      <c r="G2768">
        <v>2</v>
      </c>
      <c r="H2768">
        <v>2767</v>
      </c>
      <c r="I2768">
        <v>1.2766999999999999</v>
      </c>
    </row>
    <row r="2769" spans="1:9" x14ac:dyDescent="0.2">
      <c r="A2769">
        <v>2768</v>
      </c>
      <c r="G2769">
        <v>10</v>
      </c>
      <c r="H2769" t="s">
        <v>4757</v>
      </c>
      <c r="I2769" t="s">
        <v>4758</v>
      </c>
    </row>
    <row r="2770" spans="1:9" x14ac:dyDescent="0.2">
      <c r="A2770">
        <v>2769</v>
      </c>
      <c r="G2770">
        <v>8</v>
      </c>
      <c r="H2770" t="s">
        <v>4759</v>
      </c>
      <c r="I2770" t="s">
        <v>4760</v>
      </c>
    </row>
    <row r="2771" spans="1:9" x14ac:dyDescent="0.2">
      <c r="A2771">
        <v>2770</v>
      </c>
      <c r="G2771">
        <v>8</v>
      </c>
      <c r="H2771" t="s">
        <v>4761</v>
      </c>
      <c r="I2771" t="s">
        <v>4762</v>
      </c>
    </row>
    <row r="2772" spans="1:9" x14ac:dyDescent="0.2">
      <c r="A2772">
        <v>2771</v>
      </c>
      <c r="G2772">
        <v>4</v>
      </c>
      <c r="H2772" t="s">
        <v>4763</v>
      </c>
      <c r="I2772" t="s">
        <v>4764</v>
      </c>
    </row>
    <row r="2773" spans="1:9" x14ac:dyDescent="0.2">
      <c r="A2773">
        <v>2772</v>
      </c>
      <c r="G2773">
        <v>36</v>
      </c>
      <c r="H2773" t="s">
        <v>4765</v>
      </c>
      <c r="I2773" t="s">
        <v>4766</v>
      </c>
    </row>
    <row r="2774" spans="1:9" x14ac:dyDescent="0.2">
      <c r="A2774">
        <v>2773</v>
      </c>
      <c r="G2774">
        <v>4</v>
      </c>
      <c r="H2774" t="s">
        <v>4767</v>
      </c>
      <c r="I2774" t="s">
        <v>4768</v>
      </c>
    </row>
    <row r="2775" spans="1:9" x14ac:dyDescent="0.2">
      <c r="A2775">
        <v>2774</v>
      </c>
      <c r="G2775">
        <v>8</v>
      </c>
      <c r="H2775" t="s">
        <v>4769</v>
      </c>
      <c r="I2775" t="s">
        <v>4770</v>
      </c>
    </row>
    <row r="2776" spans="1:9" x14ac:dyDescent="0.2">
      <c r="A2776">
        <v>2775</v>
      </c>
      <c r="G2776">
        <v>12</v>
      </c>
      <c r="H2776" t="s">
        <v>4771</v>
      </c>
      <c r="I2776" t="s">
        <v>4772</v>
      </c>
    </row>
    <row r="2777" spans="1:9" x14ac:dyDescent="0.2">
      <c r="A2777">
        <v>2776</v>
      </c>
      <c r="G2777">
        <v>8</v>
      </c>
      <c r="H2777" t="s">
        <v>4773</v>
      </c>
      <c r="I2777" t="s">
        <v>4774</v>
      </c>
    </row>
    <row r="2778" spans="1:9" x14ac:dyDescent="0.2">
      <c r="A2778">
        <v>2777</v>
      </c>
      <c r="B2778" t="s">
        <v>26</v>
      </c>
      <c r="G2778">
        <v>2</v>
      </c>
      <c r="H2778">
        <v>2777</v>
      </c>
      <c r="I2778">
        <v>1.2777000000000001</v>
      </c>
    </row>
    <row r="2779" spans="1:9" x14ac:dyDescent="0.2">
      <c r="A2779">
        <v>2778</v>
      </c>
      <c r="G2779">
        <v>8</v>
      </c>
      <c r="H2779" t="s">
        <v>4775</v>
      </c>
      <c r="I2779" t="s">
        <v>4776</v>
      </c>
    </row>
    <row r="2780" spans="1:9" x14ac:dyDescent="0.2">
      <c r="A2780">
        <v>2779</v>
      </c>
      <c r="G2780">
        <v>4</v>
      </c>
      <c r="H2780" t="s">
        <v>4777</v>
      </c>
      <c r="I2780" t="s">
        <v>4778</v>
      </c>
    </row>
    <row r="2781" spans="1:9" x14ac:dyDescent="0.2">
      <c r="A2781">
        <v>2780</v>
      </c>
      <c r="G2781">
        <v>12</v>
      </c>
      <c r="H2781" t="s">
        <v>4779</v>
      </c>
      <c r="I2781" t="s">
        <v>4780</v>
      </c>
    </row>
    <row r="2782" spans="1:9" x14ac:dyDescent="0.2">
      <c r="A2782">
        <v>2781</v>
      </c>
      <c r="G2782">
        <v>8</v>
      </c>
      <c r="H2782" t="s">
        <v>4781</v>
      </c>
      <c r="I2782" t="s">
        <v>4782</v>
      </c>
    </row>
    <row r="2783" spans="1:9" x14ac:dyDescent="0.2">
      <c r="A2783">
        <v>2782</v>
      </c>
      <c r="G2783">
        <v>8</v>
      </c>
      <c r="H2783" t="s">
        <v>4783</v>
      </c>
      <c r="I2783" t="s">
        <v>4784</v>
      </c>
    </row>
    <row r="2784" spans="1:9" x14ac:dyDescent="0.2">
      <c r="A2784">
        <v>2783</v>
      </c>
      <c r="G2784">
        <v>6</v>
      </c>
      <c r="H2784" t="s">
        <v>4785</v>
      </c>
      <c r="I2784" t="s">
        <v>4786</v>
      </c>
    </row>
    <row r="2785" spans="1:9" x14ac:dyDescent="0.2">
      <c r="A2785">
        <v>2784</v>
      </c>
      <c r="G2785">
        <v>24</v>
      </c>
      <c r="H2785" t="s">
        <v>4787</v>
      </c>
      <c r="I2785" t="s">
        <v>4788</v>
      </c>
    </row>
    <row r="2786" spans="1:9" x14ac:dyDescent="0.2">
      <c r="A2786">
        <v>2785</v>
      </c>
      <c r="G2786">
        <v>4</v>
      </c>
      <c r="H2786" t="s">
        <v>4789</v>
      </c>
      <c r="I2786" t="s">
        <v>4790</v>
      </c>
    </row>
    <row r="2787" spans="1:9" x14ac:dyDescent="0.2">
      <c r="A2787">
        <v>2786</v>
      </c>
      <c r="G2787">
        <v>8</v>
      </c>
      <c r="H2787" t="s">
        <v>4791</v>
      </c>
      <c r="I2787" t="s">
        <v>4792</v>
      </c>
    </row>
    <row r="2788" spans="1:9" x14ac:dyDescent="0.2">
      <c r="A2788">
        <v>2787</v>
      </c>
      <c r="G2788">
        <v>4</v>
      </c>
      <c r="H2788" t="s">
        <v>4793</v>
      </c>
      <c r="I2788" t="s">
        <v>4794</v>
      </c>
    </row>
    <row r="2789" spans="1:9" x14ac:dyDescent="0.2">
      <c r="A2789">
        <v>2788</v>
      </c>
      <c r="G2789">
        <v>12</v>
      </c>
      <c r="H2789" t="s">
        <v>4795</v>
      </c>
      <c r="I2789" t="s">
        <v>4796</v>
      </c>
    </row>
    <row r="2790" spans="1:9" x14ac:dyDescent="0.2">
      <c r="A2790">
        <v>2789</v>
      </c>
      <c r="B2790" t="s">
        <v>26</v>
      </c>
      <c r="G2790">
        <v>2</v>
      </c>
      <c r="H2790">
        <v>2789</v>
      </c>
      <c r="I2790">
        <v>1.2788999999999999</v>
      </c>
    </row>
    <row r="2791" spans="1:9" x14ac:dyDescent="0.2">
      <c r="A2791">
        <v>2790</v>
      </c>
      <c r="G2791">
        <v>24</v>
      </c>
      <c r="H2791" t="s">
        <v>4797</v>
      </c>
      <c r="I2791" t="s">
        <v>4798</v>
      </c>
    </row>
    <row r="2792" spans="1:9" x14ac:dyDescent="0.2">
      <c r="A2792">
        <v>2791</v>
      </c>
      <c r="B2792" t="s">
        <v>26</v>
      </c>
      <c r="G2792">
        <v>2</v>
      </c>
      <c r="H2792">
        <v>2791</v>
      </c>
      <c r="I2792">
        <v>1.2790999999999999</v>
      </c>
    </row>
    <row r="2793" spans="1:9" x14ac:dyDescent="0.2">
      <c r="A2793">
        <v>2792</v>
      </c>
      <c r="G2793">
        <v>8</v>
      </c>
      <c r="H2793" t="s">
        <v>4799</v>
      </c>
      <c r="I2793" t="s">
        <v>4800</v>
      </c>
    </row>
    <row r="2794" spans="1:9" x14ac:dyDescent="0.2">
      <c r="A2794">
        <v>2793</v>
      </c>
      <c r="G2794">
        <v>12</v>
      </c>
      <c r="H2794" t="s">
        <v>4801</v>
      </c>
      <c r="I2794" t="s">
        <v>4802</v>
      </c>
    </row>
    <row r="2795" spans="1:9" x14ac:dyDescent="0.2">
      <c r="A2795">
        <v>2794</v>
      </c>
      <c r="G2795">
        <v>8</v>
      </c>
      <c r="H2795" t="s">
        <v>4803</v>
      </c>
      <c r="I2795" t="s">
        <v>4804</v>
      </c>
    </row>
    <row r="2796" spans="1:9" x14ac:dyDescent="0.2">
      <c r="A2796">
        <v>2795</v>
      </c>
      <c r="G2796">
        <v>8</v>
      </c>
      <c r="H2796" t="s">
        <v>4805</v>
      </c>
      <c r="I2796" t="s">
        <v>4806</v>
      </c>
    </row>
    <row r="2797" spans="1:9" x14ac:dyDescent="0.2">
      <c r="A2797">
        <v>2796</v>
      </c>
      <c r="G2797">
        <v>12</v>
      </c>
      <c r="H2797" t="s">
        <v>4807</v>
      </c>
      <c r="I2797" t="s">
        <v>4808</v>
      </c>
    </row>
    <row r="2798" spans="1:9" x14ac:dyDescent="0.2">
      <c r="A2798">
        <v>2797</v>
      </c>
      <c r="B2798" t="s">
        <v>26</v>
      </c>
      <c r="G2798">
        <v>2</v>
      </c>
      <c r="H2798">
        <v>2797</v>
      </c>
      <c r="I2798">
        <v>1.2797000000000001</v>
      </c>
    </row>
    <row r="2799" spans="1:9" x14ac:dyDescent="0.2">
      <c r="A2799">
        <v>2798</v>
      </c>
      <c r="G2799">
        <v>4</v>
      </c>
      <c r="H2799" t="s">
        <v>4809</v>
      </c>
      <c r="I2799" t="s">
        <v>4810</v>
      </c>
    </row>
    <row r="2800" spans="1:9" x14ac:dyDescent="0.2">
      <c r="A2800">
        <v>2799</v>
      </c>
      <c r="G2800">
        <v>6</v>
      </c>
      <c r="H2800" t="s">
        <v>4811</v>
      </c>
      <c r="I2800" t="s">
        <v>4812</v>
      </c>
    </row>
    <row r="2801" spans="1:9" x14ac:dyDescent="0.2">
      <c r="A2801">
        <v>2800</v>
      </c>
      <c r="G2801">
        <v>30</v>
      </c>
      <c r="H2801" t="s">
        <v>4813</v>
      </c>
      <c r="I2801" t="s">
        <v>4814</v>
      </c>
    </row>
    <row r="2802" spans="1:9" x14ac:dyDescent="0.2">
      <c r="A2802">
        <v>2801</v>
      </c>
      <c r="B2802" t="s">
        <v>26</v>
      </c>
      <c r="G2802">
        <v>2</v>
      </c>
      <c r="H2802">
        <v>2801</v>
      </c>
      <c r="I2802">
        <v>1.2801</v>
      </c>
    </row>
    <row r="2803" spans="1:9" x14ac:dyDescent="0.2">
      <c r="A2803">
        <v>2802</v>
      </c>
      <c r="G2803">
        <v>8</v>
      </c>
      <c r="H2803" t="s">
        <v>4815</v>
      </c>
      <c r="I2803" t="s">
        <v>4816</v>
      </c>
    </row>
    <row r="2804" spans="1:9" x14ac:dyDescent="0.2">
      <c r="A2804">
        <v>2803</v>
      </c>
      <c r="B2804" t="s">
        <v>26</v>
      </c>
      <c r="G2804">
        <v>2</v>
      </c>
      <c r="H2804">
        <v>2803</v>
      </c>
      <c r="I2804">
        <v>1.2803</v>
      </c>
    </row>
    <row r="2805" spans="1:9" x14ac:dyDescent="0.2">
      <c r="A2805">
        <v>2804</v>
      </c>
      <c r="G2805">
        <v>6</v>
      </c>
      <c r="H2805" t="s">
        <v>4817</v>
      </c>
      <c r="I2805" t="s">
        <v>4818</v>
      </c>
    </row>
    <row r="2806" spans="1:9" x14ac:dyDescent="0.2">
      <c r="A2806">
        <v>2805</v>
      </c>
      <c r="G2806">
        <v>16</v>
      </c>
      <c r="H2806" t="s">
        <v>4819</v>
      </c>
      <c r="I2806" t="s">
        <v>4820</v>
      </c>
    </row>
    <row r="2807" spans="1:9" x14ac:dyDescent="0.2">
      <c r="A2807">
        <v>2806</v>
      </c>
      <c r="G2807">
        <v>8</v>
      </c>
      <c r="H2807" t="s">
        <v>4821</v>
      </c>
      <c r="I2807" t="s">
        <v>4822</v>
      </c>
    </row>
    <row r="2808" spans="1:9" x14ac:dyDescent="0.2">
      <c r="A2808">
        <v>2807</v>
      </c>
      <c r="G2808">
        <v>4</v>
      </c>
      <c r="H2808" t="s">
        <v>4823</v>
      </c>
      <c r="I2808" t="s">
        <v>4824</v>
      </c>
    </row>
    <row r="2809" spans="1:9" x14ac:dyDescent="0.2">
      <c r="A2809">
        <v>2808</v>
      </c>
      <c r="G2809">
        <v>32</v>
      </c>
      <c r="H2809" t="s">
        <v>4825</v>
      </c>
      <c r="I2809" t="s">
        <v>4826</v>
      </c>
    </row>
    <row r="2810" spans="1:9" x14ac:dyDescent="0.2">
      <c r="A2810">
        <v>2809</v>
      </c>
      <c r="C2810" t="s">
        <v>23</v>
      </c>
      <c r="G2810">
        <v>3</v>
      </c>
      <c r="H2810" t="s">
        <v>4827</v>
      </c>
      <c r="I2810" t="s">
        <v>4828</v>
      </c>
    </row>
    <row r="2811" spans="1:9" x14ac:dyDescent="0.2">
      <c r="A2811">
        <v>2810</v>
      </c>
      <c r="G2811">
        <v>8</v>
      </c>
      <c r="H2811" t="s">
        <v>4829</v>
      </c>
      <c r="I2811" t="s">
        <v>4830</v>
      </c>
    </row>
    <row r="2812" spans="1:9" x14ac:dyDescent="0.2">
      <c r="A2812">
        <v>2811</v>
      </c>
      <c r="G2812">
        <v>4</v>
      </c>
      <c r="H2812" t="s">
        <v>4831</v>
      </c>
      <c r="I2812" t="s">
        <v>4832</v>
      </c>
    </row>
    <row r="2813" spans="1:9" x14ac:dyDescent="0.2">
      <c r="A2813">
        <v>2812</v>
      </c>
      <c r="G2813">
        <v>12</v>
      </c>
      <c r="H2813" t="s">
        <v>4833</v>
      </c>
      <c r="I2813" t="s">
        <v>4834</v>
      </c>
    </row>
    <row r="2814" spans="1:9" x14ac:dyDescent="0.2">
      <c r="A2814">
        <v>2813</v>
      </c>
      <c r="G2814">
        <v>4</v>
      </c>
      <c r="H2814" t="s">
        <v>4835</v>
      </c>
      <c r="I2814" t="s">
        <v>4836</v>
      </c>
    </row>
    <row r="2815" spans="1:9" x14ac:dyDescent="0.2">
      <c r="A2815">
        <v>2814</v>
      </c>
      <c r="G2815">
        <v>16</v>
      </c>
      <c r="H2815" t="s">
        <v>4837</v>
      </c>
      <c r="I2815" t="s">
        <v>4838</v>
      </c>
    </row>
    <row r="2816" spans="1:9" x14ac:dyDescent="0.2">
      <c r="A2816">
        <v>2815</v>
      </c>
      <c r="G2816">
        <v>4</v>
      </c>
      <c r="H2816" t="s">
        <v>4839</v>
      </c>
      <c r="I2816" t="s">
        <v>4840</v>
      </c>
    </row>
    <row r="2817" spans="1:9" x14ac:dyDescent="0.2">
      <c r="A2817">
        <v>2816</v>
      </c>
      <c r="G2817">
        <v>18</v>
      </c>
      <c r="H2817" t="s">
        <v>4841</v>
      </c>
      <c r="I2817" t="s">
        <v>4842</v>
      </c>
    </row>
    <row r="2818" spans="1:9" x14ac:dyDescent="0.2">
      <c r="A2818">
        <v>2817</v>
      </c>
      <c r="G2818">
        <v>6</v>
      </c>
      <c r="H2818" t="s">
        <v>4843</v>
      </c>
      <c r="I2818" t="s">
        <v>4844</v>
      </c>
    </row>
    <row r="2819" spans="1:9" x14ac:dyDescent="0.2">
      <c r="A2819">
        <v>2818</v>
      </c>
      <c r="G2819">
        <v>4</v>
      </c>
      <c r="H2819" t="s">
        <v>4845</v>
      </c>
      <c r="I2819" t="s">
        <v>4846</v>
      </c>
    </row>
    <row r="2820" spans="1:9" x14ac:dyDescent="0.2">
      <c r="A2820">
        <v>2819</v>
      </c>
      <c r="B2820" t="s">
        <v>26</v>
      </c>
      <c r="G2820">
        <v>2</v>
      </c>
      <c r="H2820">
        <v>2819</v>
      </c>
      <c r="I2820">
        <v>1.2819</v>
      </c>
    </row>
    <row r="2821" spans="1:9" x14ac:dyDescent="0.2">
      <c r="A2821">
        <v>2820</v>
      </c>
      <c r="G2821">
        <v>24</v>
      </c>
      <c r="H2821" t="s">
        <v>4847</v>
      </c>
      <c r="I2821" t="s">
        <v>4848</v>
      </c>
    </row>
    <row r="2822" spans="1:9" x14ac:dyDescent="0.2">
      <c r="A2822">
        <v>2821</v>
      </c>
      <c r="G2822">
        <v>8</v>
      </c>
      <c r="H2822" t="s">
        <v>4849</v>
      </c>
      <c r="I2822" t="s">
        <v>4850</v>
      </c>
    </row>
    <row r="2823" spans="1:9" x14ac:dyDescent="0.2">
      <c r="A2823">
        <v>2822</v>
      </c>
      <c r="G2823">
        <v>8</v>
      </c>
      <c r="H2823" t="s">
        <v>4851</v>
      </c>
      <c r="I2823" t="s">
        <v>4852</v>
      </c>
    </row>
    <row r="2824" spans="1:9" x14ac:dyDescent="0.2">
      <c r="A2824">
        <v>2823</v>
      </c>
      <c r="G2824">
        <v>4</v>
      </c>
      <c r="H2824" t="s">
        <v>4853</v>
      </c>
      <c r="I2824" t="s">
        <v>4854</v>
      </c>
    </row>
    <row r="2825" spans="1:9" x14ac:dyDescent="0.2">
      <c r="A2825">
        <v>2824</v>
      </c>
      <c r="G2825">
        <v>8</v>
      </c>
      <c r="H2825" t="s">
        <v>4855</v>
      </c>
      <c r="I2825" t="s">
        <v>4856</v>
      </c>
    </row>
    <row r="2826" spans="1:9" x14ac:dyDescent="0.2">
      <c r="A2826">
        <v>2825</v>
      </c>
      <c r="G2826">
        <v>6</v>
      </c>
      <c r="H2826" t="s">
        <v>4857</v>
      </c>
      <c r="I2826" t="s">
        <v>4858</v>
      </c>
    </row>
    <row r="2827" spans="1:9" x14ac:dyDescent="0.2">
      <c r="A2827">
        <v>2826</v>
      </c>
      <c r="G2827">
        <v>12</v>
      </c>
      <c r="H2827" t="s">
        <v>4859</v>
      </c>
      <c r="I2827" t="s">
        <v>4860</v>
      </c>
    </row>
    <row r="2828" spans="1:9" x14ac:dyDescent="0.2">
      <c r="A2828">
        <v>2827</v>
      </c>
      <c r="G2828">
        <v>4</v>
      </c>
      <c r="H2828" t="s">
        <v>4861</v>
      </c>
      <c r="I2828" t="s">
        <v>4862</v>
      </c>
    </row>
    <row r="2829" spans="1:9" x14ac:dyDescent="0.2">
      <c r="A2829">
        <v>2828</v>
      </c>
      <c r="G2829">
        <v>12</v>
      </c>
      <c r="H2829" t="s">
        <v>4863</v>
      </c>
      <c r="I2829" t="s">
        <v>4864</v>
      </c>
    </row>
    <row r="2830" spans="1:9" x14ac:dyDescent="0.2">
      <c r="A2830">
        <v>2829</v>
      </c>
      <c r="G2830">
        <v>8</v>
      </c>
      <c r="H2830" t="s">
        <v>4865</v>
      </c>
      <c r="I2830" t="s">
        <v>4866</v>
      </c>
    </row>
    <row r="2831" spans="1:9" x14ac:dyDescent="0.2">
      <c r="A2831">
        <v>2830</v>
      </c>
      <c r="G2831">
        <v>8</v>
      </c>
      <c r="H2831" t="s">
        <v>4867</v>
      </c>
      <c r="I2831" t="s">
        <v>4868</v>
      </c>
    </row>
    <row r="2832" spans="1:9" x14ac:dyDescent="0.2">
      <c r="A2832">
        <v>2831</v>
      </c>
      <c r="G2832">
        <v>4</v>
      </c>
      <c r="H2832" t="s">
        <v>4869</v>
      </c>
      <c r="I2832" t="s">
        <v>4870</v>
      </c>
    </row>
    <row r="2833" spans="1:9" x14ac:dyDescent="0.2">
      <c r="A2833">
        <v>2832</v>
      </c>
      <c r="G2833">
        <v>20</v>
      </c>
      <c r="H2833" t="s">
        <v>4871</v>
      </c>
      <c r="I2833" t="s">
        <v>4872</v>
      </c>
    </row>
    <row r="2834" spans="1:9" x14ac:dyDescent="0.2">
      <c r="A2834">
        <v>2833</v>
      </c>
      <c r="B2834" t="s">
        <v>26</v>
      </c>
      <c r="G2834">
        <v>2</v>
      </c>
      <c r="H2834">
        <v>2833</v>
      </c>
      <c r="I2834">
        <v>1.2833000000000001</v>
      </c>
    </row>
    <row r="2835" spans="1:9" x14ac:dyDescent="0.2">
      <c r="A2835">
        <v>2834</v>
      </c>
      <c r="G2835">
        <v>8</v>
      </c>
      <c r="H2835" t="s">
        <v>4873</v>
      </c>
      <c r="I2835" t="s">
        <v>4874</v>
      </c>
    </row>
    <row r="2836" spans="1:9" x14ac:dyDescent="0.2">
      <c r="A2836">
        <v>2835</v>
      </c>
      <c r="G2836">
        <v>20</v>
      </c>
      <c r="H2836" t="s">
        <v>4875</v>
      </c>
      <c r="I2836" t="s">
        <v>4876</v>
      </c>
    </row>
    <row r="2837" spans="1:9" x14ac:dyDescent="0.2">
      <c r="A2837">
        <v>2836</v>
      </c>
      <c r="G2837">
        <v>6</v>
      </c>
      <c r="H2837" t="s">
        <v>4877</v>
      </c>
      <c r="I2837" t="s">
        <v>4878</v>
      </c>
    </row>
    <row r="2838" spans="1:9" x14ac:dyDescent="0.2">
      <c r="A2838">
        <v>2837</v>
      </c>
      <c r="B2838" t="s">
        <v>26</v>
      </c>
      <c r="G2838">
        <v>2</v>
      </c>
      <c r="H2838">
        <v>2837</v>
      </c>
      <c r="I2838">
        <v>1.2837000000000001</v>
      </c>
    </row>
    <row r="2839" spans="1:9" x14ac:dyDescent="0.2">
      <c r="A2839">
        <v>2838</v>
      </c>
      <c r="G2839">
        <v>16</v>
      </c>
      <c r="H2839" t="s">
        <v>4879</v>
      </c>
      <c r="I2839" t="s">
        <v>4880</v>
      </c>
    </row>
    <row r="2840" spans="1:9" x14ac:dyDescent="0.2">
      <c r="A2840">
        <v>2839</v>
      </c>
      <c r="G2840">
        <v>4</v>
      </c>
      <c r="H2840" t="s">
        <v>4881</v>
      </c>
      <c r="I2840" t="s">
        <v>4882</v>
      </c>
    </row>
    <row r="2841" spans="1:9" x14ac:dyDescent="0.2">
      <c r="A2841">
        <v>2840</v>
      </c>
      <c r="G2841">
        <v>16</v>
      </c>
      <c r="H2841" t="s">
        <v>4883</v>
      </c>
      <c r="I2841" t="s">
        <v>4884</v>
      </c>
    </row>
    <row r="2842" spans="1:9" x14ac:dyDescent="0.2">
      <c r="A2842">
        <v>2841</v>
      </c>
      <c r="G2842">
        <v>4</v>
      </c>
      <c r="H2842" t="s">
        <v>4885</v>
      </c>
      <c r="I2842" t="s">
        <v>4886</v>
      </c>
    </row>
    <row r="2843" spans="1:9" x14ac:dyDescent="0.2">
      <c r="A2843">
        <v>2842</v>
      </c>
      <c r="G2843">
        <v>12</v>
      </c>
      <c r="H2843" t="s">
        <v>4887</v>
      </c>
      <c r="I2843" t="s">
        <v>4888</v>
      </c>
    </row>
    <row r="2844" spans="1:9" x14ac:dyDescent="0.2">
      <c r="A2844">
        <v>2843</v>
      </c>
      <c r="B2844" t="s">
        <v>26</v>
      </c>
      <c r="G2844">
        <v>2</v>
      </c>
      <c r="H2844">
        <v>2843</v>
      </c>
      <c r="I2844">
        <v>1.2843</v>
      </c>
    </row>
    <row r="2845" spans="1:9" x14ac:dyDescent="0.2">
      <c r="A2845">
        <v>2844</v>
      </c>
      <c r="G2845">
        <v>18</v>
      </c>
      <c r="H2845" t="s">
        <v>4889</v>
      </c>
      <c r="I2845" t="s">
        <v>4890</v>
      </c>
    </row>
    <row r="2846" spans="1:9" x14ac:dyDescent="0.2">
      <c r="A2846">
        <v>2845</v>
      </c>
      <c r="G2846">
        <v>4</v>
      </c>
      <c r="H2846" t="s">
        <v>4891</v>
      </c>
      <c r="I2846" t="s">
        <v>4892</v>
      </c>
    </row>
    <row r="2847" spans="1:9" x14ac:dyDescent="0.2">
      <c r="A2847">
        <v>2846</v>
      </c>
      <c r="G2847">
        <v>4</v>
      </c>
      <c r="H2847" t="s">
        <v>4893</v>
      </c>
      <c r="I2847" t="s">
        <v>4894</v>
      </c>
    </row>
    <row r="2848" spans="1:9" x14ac:dyDescent="0.2">
      <c r="A2848">
        <v>2847</v>
      </c>
      <c r="G2848">
        <v>8</v>
      </c>
      <c r="H2848" t="s">
        <v>4895</v>
      </c>
      <c r="I2848" t="s">
        <v>4896</v>
      </c>
    </row>
    <row r="2849" spans="1:9" x14ac:dyDescent="0.2">
      <c r="A2849">
        <v>2848</v>
      </c>
      <c r="G2849">
        <v>12</v>
      </c>
      <c r="H2849" t="s">
        <v>4897</v>
      </c>
      <c r="I2849" t="s">
        <v>4898</v>
      </c>
    </row>
    <row r="2850" spans="1:9" x14ac:dyDescent="0.2">
      <c r="A2850">
        <v>2849</v>
      </c>
      <c r="G2850">
        <v>8</v>
      </c>
      <c r="H2850" t="s">
        <v>4899</v>
      </c>
      <c r="I2850" t="s">
        <v>4900</v>
      </c>
    </row>
    <row r="2851" spans="1:9" x14ac:dyDescent="0.2">
      <c r="A2851">
        <v>2850</v>
      </c>
      <c r="G2851">
        <v>24</v>
      </c>
      <c r="H2851" t="s">
        <v>4901</v>
      </c>
      <c r="I2851" t="s">
        <v>4902</v>
      </c>
    </row>
    <row r="2852" spans="1:9" x14ac:dyDescent="0.2">
      <c r="A2852">
        <v>2851</v>
      </c>
      <c r="B2852" t="s">
        <v>26</v>
      </c>
      <c r="G2852">
        <v>2</v>
      </c>
      <c r="H2852">
        <v>2851</v>
      </c>
      <c r="I2852">
        <v>1.2850999999999999</v>
      </c>
    </row>
    <row r="2853" spans="1:9" x14ac:dyDescent="0.2">
      <c r="A2853">
        <v>2852</v>
      </c>
      <c r="G2853">
        <v>12</v>
      </c>
      <c r="H2853" t="s">
        <v>4903</v>
      </c>
      <c r="I2853" t="s">
        <v>4904</v>
      </c>
    </row>
    <row r="2854" spans="1:9" x14ac:dyDescent="0.2">
      <c r="A2854">
        <v>2853</v>
      </c>
      <c r="G2854">
        <v>6</v>
      </c>
      <c r="H2854" t="s">
        <v>4905</v>
      </c>
      <c r="I2854" t="s">
        <v>4906</v>
      </c>
    </row>
    <row r="2855" spans="1:9" x14ac:dyDescent="0.2">
      <c r="A2855">
        <v>2854</v>
      </c>
      <c r="G2855">
        <v>4</v>
      </c>
      <c r="H2855" t="s">
        <v>4907</v>
      </c>
      <c r="I2855" t="s">
        <v>4908</v>
      </c>
    </row>
    <row r="2856" spans="1:9" x14ac:dyDescent="0.2">
      <c r="A2856">
        <v>2855</v>
      </c>
      <c r="G2856">
        <v>4</v>
      </c>
      <c r="H2856" t="s">
        <v>4909</v>
      </c>
      <c r="I2856" t="s">
        <v>4910</v>
      </c>
    </row>
    <row r="2857" spans="1:9" x14ac:dyDescent="0.2">
      <c r="A2857">
        <v>2856</v>
      </c>
      <c r="G2857">
        <v>32</v>
      </c>
      <c r="H2857" t="s">
        <v>4911</v>
      </c>
      <c r="I2857" t="s">
        <v>4912</v>
      </c>
    </row>
    <row r="2858" spans="1:9" x14ac:dyDescent="0.2">
      <c r="A2858">
        <v>2857</v>
      </c>
      <c r="B2858" t="s">
        <v>26</v>
      </c>
      <c r="G2858">
        <v>2</v>
      </c>
      <c r="H2858">
        <v>2857</v>
      </c>
      <c r="I2858">
        <v>1.2857000000000001</v>
      </c>
    </row>
    <row r="2859" spans="1:9" x14ac:dyDescent="0.2">
      <c r="A2859">
        <v>2858</v>
      </c>
      <c r="G2859">
        <v>4</v>
      </c>
      <c r="H2859" t="s">
        <v>4913</v>
      </c>
      <c r="I2859" t="s">
        <v>4914</v>
      </c>
    </row>
    <row r="2860" spans="1:9" x14ac:dyDescent="0.2">
      <c r="A2860">
        <v>2859</v>
      </c>
      <c r="G2860">
        <v>4</v>
      </c>
      <c r="H2860" t="s">
        <v>4915</v>
      </c>
      <c r="I2860" t="s">
        <v>4916</v>
      </c>
    </row>
    <row r="2861" spans="1:9" x14ac:dyDescent="0.2">
      <c r="A2861">
        <v>2860</v>
      </c>
      <c r="G2861">
        <v>24</v>
      </c>
      <c r="H2861" t="s">
        <v>4917</v>
      </c>
      <c r="I2861" t="s">
        <v>4918</v>
      </c>
    </row>
    <row r="2862" spans="1:9" x14ac:dyDescent="0.2">
      <c r="A2862">
        <v>2861</v>
      </c>
      <c r="B2862" t="s">
        <v>26</v>
      </c>
      <c r="G2862">
        <v>2</v>
      </c>
      <c r="H2862">
        <v>2861</v>
      </c>
      <c r="I2862">
        <v>1.2861</v>
      </c>
    </row>
    <row r="2863" spans="1:9" x14ac:dyDescent="0.2">
      <c r="A2863">
        <v>2862</v>
      </c>
      <c r="G2863">
        <v>16</v>
      </c>
      <c r="H2863" t="s">
        <v>4919</v>
      </c>
      <c r="I2863" t="s">
        <v>4920</v>
      </c>
    </row>
    <row r="2864" spans="1:9" x14ac:dyDescent="0.2">
      <c r="A2864">
        <v>2863</v>
      </c>
      <c r="G2864">
        <v>4</v>
      </c>
      <c r="H2864" t="s">
        <v>4921</v>
      </c>
      <c r="I2864" t="s">
        <v>4922</v>
      </c>
    </row>
    <row r="2865" spans="1:9" x14ac:dyDescent="0.2">
      <c r="A2865">
        <v>2864</v>
      </c>
      <c r="G2865">
        <v>10</v>
      </c>
      <c r="H2865" t="s">
        <v>4923</v>
      </c>
      <c r="I2865" t="s">
        <v>4924</v>
      </c>
    </row>
    <row r="2866" spans="1:9" x14ac:dyDescent="0.2">
      <c r="A2866">
        <v>2865</v>
      </c>
      <c r="G2866">
        <v>8</v>
      </c>
      <c r="H2866" t="s">
        <v>4925</v>
      </c>
      <c r="I2866" t="s">
        <v>4926</v>
      </c>
    </row>
    <row r="2867" spans="1:9" x14ac:dyDescent="0.2">
      <c r="A2867">
        <v>2866</v>
      </c>
      <c r="G2867">
        <v>4</v>
      </c>
      <c r="H2867" t="s">
        <v>4927</v>
      </c>
      <c r="I2867" t="s">
        <v>4928</v>
      </c>
    </row>
    <row r="2868" spans="1:9" x14ac:dyDescent="0.2">
      <c r="A2868">
        <v>2867</v>
      </c>
      <c r="G2868">
        <v>4</v>
      </c>
      <c r="H2868" t="s">
        <v>4929</v>
      </c>
      <c r="I2868" t="s">
        <v>4930</v>
      </c>
    </row>
    <row r="2869" spans="1:9" x14ac:dyDescent="0.2">
      <c r="A2869">
        <v>2868</v>
      </c>
      <c r="G2869">
        <v>12</v>
      </c>
      <c r="H2869" t="s">
        <v>4931</v>
      </c>
      <c r="I2869" t="s">
        <v>4932</v>
      </c>
    </row>
    <row r="2870" spans="1:9" x14ac:dyDescent="0.2">
      <c r="A2870">
        <v>2869</v>
      </c>
      <c r="G2870">
        <v>4</v>
      </c>
      <c r="H2870" t="s">
        <v>4933</v>
      </c>
      <c r="I2870" t="s">
        <v>4934</v>
      </c>
    </row>
    <row r="2871" spans="1:9" x14ac:dyDescent="0.2">
      <c r="A2871">
        <v>2870</v>
      </c>
      <c r="G2871">
        <v>16</v>
      </c>
      <c r="H2871" t="s">
        <v>4935</v>
      </c>
      <c r="I2871" t="s">
        <v>4936</v>
      </c>
    </row>
    <row r="2872" spans="1:9" x14ac:dyDescent="0.2">
      <c r="A2872">
        <v>2871</v>
      </c>
      <c r="G2872">
        <v>12</v>
      </c>
      <c r="H2872" t="s">
        <v>4937</v>
      </c>
      <c r="I2872" t="s">
        <v>4938</v>
      </c>
    </row>
    <row r="2873" spans="1:9" x14ac:dyDescent="0.2">
      <c r="A2873">
        <v>2872</v>
      </c>
      <c r="G2873">
        <v>8</v>
      </c>
      <c r="H2873" t="s">
        <v>4939</v>
      </c>
      <c r="I2873" t="s">
        <v>4940</v>
      </c>
    </row>
    <row r="2874" spans="1:9" x14ac:dyDescent="0.2">
      <c r="A2874">
        <v>2873</v>
      </c>
      <c r="G2874">
        <v>6</v>
      </c>
      <c r="H2874" t="s">
        <v>4941</v>
      </c>
      <c r="I2874" t="s">
        <v>4942</v>
      </c>
    </row>
    <row r="2875" spans="1:9" x14ac:dyDescent="0.2">
      <c r="A2875">
        <v>2874</v>
      </c>
      <c r="G2875">
        <v>8</v>
      </c>
      <c r="H2875" t="s">
        <v>4943</v>
      </c>
      <c r="I2875" t="s">
        <v>4944</v>
      </c>
    </row>
    <row r="2876" spans="1:9" x14ac:dyDescent="0.2">
      <c r="A2876">
        <v>2875</v>
      </c>
      <c r="G2876">
        <v>8</v>
      </c>
      <c r="H2876" t="s">
        <v>4945</v>
      </c>
      <c r="I2876" t="s">
        <v>4946</v>
      </c>
    </row>
    <row r="2877" spans="1:9" x14ac:dyDescent="0.2">
      <c r="A2877">
        <v>2876</v>
      </c>
      <c r="G2877">
        <v>6</v>
      </c>
      <c r="H2877" t="s">
        <v>4947</v>
      </c>
      <c r="I2877" t="s">
        <v>4948</v>
      </c>
    </row>
    <row r="2878" spans="1:9" x14ac:dyDescent="0.2">
      <c r="A2878">
        <v>2877</v>
      </c>
      <c r="G2878">
        <v>8</v>
      </c>
      <c r="H2878" t="s">
        <v>4949</v>
      </c>
      <c r="I2878" t="s">
        <v>4950</v>
      </c>
    </row>
    <row r="2879" spans="1:9" x14ac:dyDescent="0.2">
      <c r="A2879">
        <v>2878</v>
      </c>
      <c r="G2879">
        <v>4</v>
      </c>
      <c r="H2879" t="s">
        <v>4951</v>
      </c>
      <c r="I2879" t="s">
        <v>4952</v>
      </c>
    </row>
    <row r="2880" spans="1:9" x14ac:dyDescent="0.2">
      <c r="A2880">
        <v>2879</v>
      </c>
      <c r="B2880" t="s">
        <v>26</v>
      </c>
      <c r="G2880">
        <v>2</v>
      </c>
      <c r="H2880">
        <v>2879</v>
      </c>
      <c r="I2880">
        <v>1.2879</v>
      </c>
    </row>
    <row r="2881" spans="1:9" x14ac:dyDescent="0.2">
      <c r="A2881">
        <v>2880</v>
      </c>
      <c r="G2881">
        <v>42</v>
      </c>
      <c r="H2881" t="s">
        <v>4953</v>
      </c>
      <c r="I2881" t="s">
        <v>4954</v>
      </c>
    </row>
    <row r="2882" spans="1:9" x14ac:dyDescent="0.2">
      <c r="A2882">
        <v>2881</v>
      </c>
      <c r="G2882">
        <v>4</v>
      </c>
      <c r="H2882" t="s">
        <v>4955</v>
      </c>
      <c r="I2882" t="s">
        <v>4956</v>
      </c>
    </row>
    <row r="2883" spans="1:9" x14ac:dyDescent="0.2">
      <c r="A2883">
        <v>2882</v>
      </c>
      <c r="G2883">
        <v>8</v>
      </c>
      <c r="H2883" t="s">
        <v>4957</v>
      </c>
      <c r="I2883" t="s">
        <v>4958</v>
      </c>
    </row>
    <row r="2884" spans="1:9" x14ac:dyDescent="0.2">
      <c r="A2884">
        <v>2883</v>
      </c>
      <c r="G2884">
        <v>6</v>
      </c>
      <c r="H2884" t="s">
        <v>4959</v>
      </c>
      <c r="I2884" t="s">
        <v>4960</v>
      </c>
    </row>
    <row r="2885" spans="1:9" x14ac:dyDescent="0.2">
      <c r="A2885">
        <v>2884</v>
      </c>
      <c r="G2885">
        <v>12</v>
      </c>
      <c r="H2885" t="s">
        <v>4961</v>
      </c>
      <c r="I2885" t="s">
        <v>4962</v>
      </c>
    </row>
    <row r="2886" spans="1:9" x14ac:dyDescent="0.2">
      <c r="A2886">
        <v>2885</v>
      </c>
      <c r="G2886">
        <v>4</v>
      </c>
      <c r="H2886" t="s">
        <v>4963</v>
      </c>
      <c r="I2886" t="s">
        <v>4964</v>
      </c>
    </row>
    <row r="2887" spans="1:9" x14ac:dyDescent="0.2">
      <c r="A2887">
        <v>2886</v>
      </c>
      <c r="G2887">
        <v>16</v>
      </c>
      <c r="H2887" t="s">
        <v>4965</v>
      </c>
      <c r="I2887" t="s">
        <v>4966</v>
      </c>
    </row>
    <row r="2888" spans="1:9" x14ac:dyDescent="0.2">
      <c r="A2888">
        <v>2887</v>
      </c>
      <c r="B2888" t="s">
        <v>26</v>
      </c>
      <c r="G2888">
        <v>2</v>
      </c>
      <c r="H2888">
        <v>2887</v>
      </c>
      <c r="I2888">
        <v>1.2887</v>
      </c>
    </row>
    <row r="2889" spans="1:9" x14ac:dyDescent="0.2">
      <c r="A2889">
        <v>2888</v>
      </c>
      <c r="G2889">
        <v>12</v>
      </c>
      <c r="H2889" t="s">
        <v>4967</v>
      </c>
      <c r="I2889" t="s">
        <v>4968</v>
      </c>
    </row>
    <row r="2890" spans="1:9" x14ac:dyDescent="0.2">
      <c r="A2890">
        <v>2889</v>
      </c>
      <c r="G2890">
        <v>8</v>
      </c>
      <c r="H2890" t="s">
        <v>4969</v>
      </c>
      <c r="I2890" t="s">
        <v>4970</v>
      </c>
    </row>
    <row r="2891" spans="1:9" x14ac:dyDescent="0.2">
      <c r="A2891">
        <v>2890</v>
      </c>
      <c r="G2891">
        <v>12</v>
      </c>
      <c r="H2891" t="s">
        <v>4971</v>
      </c>
      <c r="I2891" t="s">
        <v>4972</v>
      </c>
    </row>
    <row r="2892" spans="1:9" x14ac:dyDescent="0.2">
      <c r="A2892">
        <v>2891</v>
      </c>
      <c r="G2892">
        <v>6</v>
      </c>
      <c r="H2892" t="s">
        <v>4973</v>
      </c>
      <c r="I2892" t="s">
        <v>4974</v>
      </c>
    </row>
    <row r="2893" spans="1:9" x14ac:dyDescent="0.2">
      <c r="A2893">
        <v>2892</v>
      </c>
      <c r="G2893">
        <v>12</v>
      </c>
      <c r="H2893" t="s">
        <v>4975</v>
      </c>
      <c r="I2893" t="s">
        <v>4976</v>
      </c>
    </row>
    <row r="2894" spans="1:9" x14ac:dyDescent="0.2">
      <c r="A2894">
        <v>2893</v>
      </c>
      <c r="G2894">
        <v>4</v>
      </c>
      <c r="H2894" t="s">
        <v>4977</v>
      </c>
      <c r="I2894" t="s">
        <v>4978</v>
      </c>
    </row>
    <row r="2895" spans="1:9" x14ac:dyDescent="0.2">
      <c r="A2895">
        <v>2894</v>
      </c>
      <c r="G2895">
        <v>4</v>
      </c>
      <c r="H2895" t="s">
        <v>4979</v>
      </c>
      <c r="I2895" t="s">
        <v>4980</v>
      </c>
    </row>
    <row r="2896" spans="1:9" x14ac:dyDescent="0.2">
      <c r="A2896">
        <v>2895</v>
      </c>
      <c r="G2896">
        <v>8</v>
      </c>
      <c r="H2896" t="s">
        <v>4981</v>
      </c>
      <c r="I2896" t="s">
        <v>4982</v>
      </c>
    </row>
    <row r="2897" spans="1:9" x14ac:dyDescent="0.2">
      <c r="A2897">
        <v>2896</v>
      </c>
      <c r="G2897">
        <v>10</v>
      </c>
      <c r="H2897" t="s">
        <v>4983</v>
      </c>
      <c r="I2897" t="s">
        <v>4984</v>
      </c>
    </row>
    <row r="2898" spans="1:9" x14ac:dyDescent="0.2">
      <c r="A2898">
        <v>2897</v>
      </c>
      <c r="B2898" t="s">
        <v>26</v>
      </c>
      <c r="G2898">
        <v>2</v>
      </c>
      <c r="H2898">
        <v>2897</v>
      </c>
      <c r="I2898">
        <v>1.2897000000000001</v>
      </c>
    </row>
    <row r="2899" spans="1:9" x14ac:dyDescent="0.2">
      <c r="A2899">
        <v>2898</v>
      </c>
      <c r="G2899">
        <v>24</v>
      </c>
      <c r="H2899" t="s">
        <v>4985</v>
      </c>
      <c r="I2899" t="s">
        <v>4986</v>
      </c>
    </row>
    <row r="2900" spans="1:9" x14ac:dyDescent="0.2">
      <c r="A2900">
        <v>2899</v>
      </c>
      <c r="G2900">
        <v>4</v>
      </c>
      <c r="H2900" t="s">
        <v>4987</v>
      </c>
      <c r="I2900" t="s">
        <v>4988</v>
      </c>
    </row>
    <row r="2901" spans="1:9" x14ac:dyDescent="0.2">
      <c r="A2901">
        <v>2900</v>
      </c>
      <c r="G2901">
        <v>18</v>
      </c>
      <c r="H2901" t="s">
        <v>4989</v>
      </c>
      <c r="I2901" t="s">
        <v>4990</v>
      </c>
    </row>
    <row r="2902" spans="1:9" x14ac:dyDescent="0.2">
      <c r="A2902">
        <v>2901</v>
      </c>
      <c r="G2902">
        <v>4</v>
      </c>
      <c r="H2902" t="s">
        <v>4991</v>
      </c>
      <c r="I2902" t="s">
        <v>4992</v>
      </c>
    </row>
    <row r="2903" spans="1:9" x14ac:dyDescent="0.2">
      <c r="A2903">
        <v>2902</v>
      </c>
      <c r="G2903">
        <v>4</v>
      </c>
      <c r="H2903" t="s">
        <v>4993</v>
      </c>
      <c r="I2903" t="s">
        <v>4994</v>
      </c>
    </row>
    <row r="2904" spans="1:9" x14ac:dyDescent="0.2">
      <c r="A2904">
        <v>2903</v>
      </c>
      <c r="B2904" t="s">
        <v>26</v>
      </c>
      <c r="G2904">
        <v>2</v>
      </c>
      <c r="H2904">
        <v>2903</v>
      </c>
      <c r="I2904">
        <v>1.2903</v>
      </c>
    </row>
    <row r="2905" spans="1:9" x14ac:dyDescent="0.2">
      <c r="A2905">
        <v>2904</v>
      </c>
      <c r="G2905">
        <v>24</v>
      </c>
      <c r="H2905" t="s">
        <v>4995</v>
      </c>
      <c r="I2905" t="s">
        <v>4996</v>
      </c>
    </row>
    <row r="2906" spans="1:9" x14ac:dyDescent="0.2">
      <c r="A2906">
        <v>2905</v>
      </c>
      <c r="G2906">
        <v>8</v>
      </c>
      <c r="H2906" t="s">
        <v>4997</v>
      </c>
      <c r="I2906" t="s">
        <v>4998</v>
      </c>
    </row>
    <row r="2907" spans="1:9" x14ac:dyDescent="0.2">
      <c r="A2907">
        <v>2906</v>
      </c>
      <c r="G2907">
        <v>4</v>
      </c>
      <c r="H2907" t="s">
        <v>4999</v>
      </c>
      <c r="I2907" t="s">
        <v>5000</v>
      </c>
    </row>
    <row r="2908" spans="1:9" x14ac:dyDescent="0.2">
      <c r="A2908">
        <v>2907</v>
      </c>
      <c r="G2908">
        <v>12</v>
      </c>
      <c r="H2908" t="s">
        <v>5001</v>
      </c>
      <c r="I2908" t="s">
        <v>5002</v>
      </c>
    </row>
    <row r="2909" spans="1:9" x14ac:dyDescent="0.2">
      <c r="A2909">
        <v>2908</v>
      </c>
      <c r="G2909">
        <v>6</v>
      </c>
      <c r="H2909" t="s">
        <v>5003</v>
      </c>
      <c r="I2909" t="s">
        <v>5004</v>
      </c>
    </row>
    <row r="2910" spans="1:9" x14ac:dyDescent="0.2">
      <c r="A2910">
        <v>2909</v>
      </c>
      <c r="B2910" t="s">
        <v>26</v>
      </c>
      <c r="G2910">
        <v>2</v>
      </c>
      <c r="H2910">
        <v>2909</v>
      </c>
      <c r="I2910">
        <v>1.2908999999999999</v>
      </c>
    </row>
    <row r="2911" spans="1:9" x14ac:dyDescent="0.2">
      <c r="A2911">
        <v>2910</v>
      </c>
      <c r="G2911">
        <v>16</v>
      </c>
      <c r="H2911" t="s">
        <v>5005</v>
      </c>
      <c r="I2911" t="s">
        <v>5006</v>
      </c>
    </row>
    <row r="2912" spans="1:9" x14ac:dyDescent="0.2">
      <c r="A2912">
        <v>2911</v>
      </c>
      <c r="G2912">
        <v>4</v>
      </c>
      <c r="H2912" t="s">
        <v>5007</v>
      </c>
      <c r="I2912" t="s">
        <v>5008</v>
      </c>
    </row>
    <row r="2913" spans="1:9" x14ac:dyDescent="0.2">
      <c r="A2913">
        <v>2912</v>
      </c>
      <c r="G2913">
        <v>24</v>
      </c>
      <c r="H2913" t="s">
        <v>5009</v>
      </c>
      <c r="I2913" t="s">
        <v>5010</v>
      </c>
    </row>
    <row r="2914" spans="1:9" x14ac:dyDescent="0.2">
      <c r="A2914">
        <v>2913</v>
      </c>
      <c r="G2914">
        <v>4</v>
      </c>
      <c r="H2914" t="s">
        <v>5011</v>
      </c>
      <c r="I2914" t="s">
        <v>5012</v>
      </c>
    </row>
    <row r="2915" spans="1:9" x14ac:dyDescent="0.2">
      <c r="A2915">
        <v>2914</v>
      </c>
      <c r="G2915">
        <v>8</v>
      </c>
      <c r="H2915" t="s">
        <v>5013</v>
      </c>
      <c r="I2915" t="s">
        <v>5014</v>
      </c>
    </row>
    <row r="2916" spans="1:9" x14ac:dyDescent="0.2">
      <c r="A2916">
        <v>2915</v>
      </c>
      <c r="G2916">
        <v>8</v>
      </c>
      <c r="H2916" t="s">
        <v>5015</v>
      </c>
      <c r="I2916" t="s">
        <v>5016</v>
      </c>
    </row>
    <row r="2917" spans="1:9" x14ac:dyDescent="0.2">
      <c r="A2917">
        <v>2916</v>
      </c>
      <c r="C2917" t="s">
        <v>23</v>
      </c>
      <c r="G2917">
        <v>21</v>
      </c>
      <c r="H2917" t="s">
        <v>5017</v>
      </c>
      <c r="I2917" t="s">
        <v>5018</v>
      </c>
    </row>
    <row r="2918" spans="1:9" x14ac:dyDescent="0.2">
      <c r="A2918">
        <v>2917</v>
      </c>
      <c r="B2918" t="s">
        <v>26</v>
      </c>
      <c r="G2918">
        <v>2</v>
      </c>
      <c r="H2918">
        <v>2917</v>
      </c>
      <c r="I2918">
        <v>1.2917000000000001</v>
      </c>
    </row>
    <row r="2919" spans="1:9" x14ac:dyDescent="0.2">
      <c r="A2919">
        <v>2918</v>
      </c>
      <c r="G2919">
        <v>4</v>
      </c>
      <c r="H2919" t="s">
        <v>5019</v>
      </c>
      <c r="I2919" t="s">
        <v>5020</v>
      </c>
    </row>
    <row r="2920" spans="1:9" x14ac:dyDescent="0.2">
      <c r="A2920">
        <v>2919</v>
      </c>
      <c r="G2920">
        <v>8</v>
      </c>
      <c r="H2920" t="s">
        <v>5021</v>
      </c>
      <c r="I2920" t="s">
        <v>5022</v>
      </c>
    </row>
    <row r="2921" spans="1:9" x14ac:dyDescent="0.2">
      <c r="A2921">
        <v>2920</v>
      </c>
      <c r="G2921">
        <v>16</v>
      </c>
      <c r="H2921" t="s">
        <v>5023</v>
      </c>
      <c r="I2921" t="s">
        <v>5024</v>
      </c>
    </row>
    <row r="2922" spans="1:9" x14ac:dyDescent="0.2">
      <c r="A2922">
        <v>2921</v>
      </c>
      <c r="G2922">
        <v>4</v>
      </c>
      <c r="H2922" t="s">
        <v>5025</v>
      </c>
      <c r="I2922" t="s">
        <v>5026</v>
      </c>
    </row>
    <row r="2923" spans="1:9" x14ac:dyDescent="0.2">
      <c r="A2923">
        <v>2922</v>
      </c>
      <c r="G2923">
        <v>8</v>
      </c>
      <c r="H2923" t="s">
        <v>5027</v>
      </c>
      <c r="I2923" t="s">
        <v>5028</v>
      </c>
    </row>
    <row r="2924" spans="1:9" x14ac:dyDescent="0.2">
      <c r="A2924">
        <v>2923</v>
      </c>
      <c r="G2924">
        <v>4</v>
      </c>
      <c r="H2924" t="s">
        <v>5029</v>
      </c>
      <c r="I2924" t="s">
        <v>5030</v>
      </c>
    </row>
    <row r="2925" spans="1:9" x14ac:dyDescent="0.2">
      <c r="A2925">
        <v>2924</v>
      </c>
      <c r="G2925">
        <v>12</v>
      </c>
      <c r="H2925" t="s">
        <v>5031</v>
      </c>
      <c r="I2925" t="s">
        <v>5032</v>
      </c>
    </row>
    <row r="2926" spans="1:9" x14ac:dyDescent="0.2">
      <c r="A2926">
        <v>2925</v>
      </c>
      <c r="G2926">
        <v>18</v>
      </c>
      <c r="H2926" t="s">
        <v>5033</v>
      </c>
      <c r="I2926" t="s">
        <v>5034</v>
      </c>
    </row>
    <row r="2927" spans="1:9" x14ac:dyDescent="0.2">
      <c r="A2927">
        <v>2926</v>
      </c>
      <c r="G2927">
        <v>16</v>
      </c>
      <c r="H2927" t="s">
        <v>5035</v>
      </c>
      <c r="I2927" t="s">
        <v>5036</v>
      </c>
    </row>
    <row r="2928" spans="1:9" x14ac:dyDescent="0.2">
      <c r="A2928">
        <v>2927</v>
      </c>
      <c r="B2928" t="s">
        <v>26</v>
      </c>
      <c r="G2928">
        <v>2</v>
      </c>
      <c r="H2928">
        <v>2927</v>
      </c>
      <c r="I2928">
        <v>1.2927</v>
      </c>
    </row>
    <row r="2929" spans="1:9" x14ac:dyDescent="0.2">
      <c r="A2929">
        <v>2928</v>
      </c>
      <c r="G2929">
        <v>20</v>
      </c>
      <c r="H2929" t="s">
        <v>5037</v>
      </c>
      <c r="I2929" t="s">
        <v>5038</v>
      </c>
    </row>
    <row r="2930" spans="1:9" x14ac:dyDescent="0.2">
      <c r="A2930">
        <v>2929</v>
      </c>
      <c r="G2930">
        <v>4</v>
      </c>
      <c r="H2930" t="s">
        <v>5039</v>
      </c>
      <c r="I2930" t="s">
        <v>5040</v>
      </c>
    </row>
    <row r="2931" spans="1:9" x14ac:dyDescent="0.2">
      <c r="A2931">
        <v>2930</v>
      </c>
      <c r="G2931">
        <v>8</v>
      </c>
      <c r="H2931" t="s">
        <v>5041</v>
      </c>
      <c r="I2931" t="s">
        <v>5042</v>
      </c>
    </row>
    <row r="2932" spans="1:9" x14ac:dyDescent="0.2">
      <c r="A2932">
        <v>2931</v>
      </c>
      <c r="G2932">
        <v>4</v>
      </c>
      <c r="H2932" t="s">
        <v>5043</v>
      </c>
      <c r="I2932" t="s">
        <v>5044</v>
      </c>
    </row>
    <row r="2933" spans="1:9" x14ac:dyDescent="0.2">
      <c r="A2933">
        <v>2932</v>
      </c>
      <c r="G2933">
        <v>6</v>
      </c>
      <c r="H2933" t="s">
        <v>5045</v>
      </c>
      <c r="I2933" t="s">
        <v>5046</v>
      </c>
    </row>
    <row r="2934" spans="1:9" x14ac:dyDescent="0.2">
      <c r="A2934">
        <v>2933</v>
      </c>
      <c r="G2934">
        <v>4</v>
      </c>
      <c r="H2934" t="s">
        <v>5047</v>
      </c>
      <c r="I2934" t="s">
        <v>5048</v>
      </c>
    </row>
    <row r="2935" spans="1:9" x14ac:dyDescent="0.2">
      <c r="A2935">
        <v>2934</v>
      </c>
      <c r="G2935">
        <v>12</v>
      </c>
      <c r="H2935" t="s">
        <v>5049</v>
      </c>
      <c r="I2935" t="s">
        <v>5050</v>
      </c>
    </row>
    <row r="2936" spans="1:9" x14ac:dyDescent="0.2">
      <c r="A2936">
        <v>2935</v>
      </c>
      <c r="G2936">
        <v>4</v>
      </c>
      <c r="H2936" t="s">
        <v>5051</v>
      </c>
      <c r="I2936" t="s">
        <v>5052</v>
      </c>
    </row>
    <row r="2937" spans="1:9" x14ac:dyDescent="0.2">
      <c r="A2937">
        <v>2936</v>
      </c>
      <c r="G2937">
        <v>8</v>
      </c>
      <c r="H2937" t="s">
        <v>5053</v>
      </c>
      <c r="I2937" t="s">
        <v>5054</v>
      </c>
    </row>
    <row r="2938" spans="1:9" x14ac:dyDescent="0.2">
      <c r="A2938">
        <v>2937</v>
      </c>
      <c r="G2938">
        <v>8</v>
      </c>
      <c r="H2938" t="s">
        <v>5055</v>
      </c>
      <c r="I2938" t="s">
        <v>5056</v>
      </c>
    </row>
    <row r="2939" spans="1:9" x14ac:dyDescent="0.2">
      <c r="A2939">
        <v>2938</v>
      </c>
      <c r="G2939">
        <v>8</v>
      </c>
      <c r="H2939" t="s">
        <v>5057</v>
      </c>
      <c r="I2939" t="s">
        <v>5058</v>
      </c>
    </row>
    <row r="2940" spans="1:9" x14ac:dyDescent="0.2">
      <c r="A2940">
        <v>2939</v>
      </c>
      <c r="B2940" t="s">
        <v>26</v>
      </c>
      <c r="G2940">
        <v>2</v>
      </c>
      <c r="H2940">
        <v>2939</v>
      </c>
      <c r="I2940">
        <v>1.2939000000000001</v>
      </c>
    </row>
    <row r="2941" spans="1:9" x14ac:dyDescent="0.2">
      <c r="A2941">
        <v>2940</v>
      </c>
      <c r="G2941">
        <v>36</v>
      </c>
      <c r="H2941" t="s">
        <v>5059</v>
      </c>
      <c r="I2941" t="s">
        <v>5060</v>
      </c>
    </row>
    <row r="2942" spans="1:9" x14ac:dyDescent="0.2">
      <c r="A2942">
        <v>2941</v>
      </c>
      <c r="G2942">
        <v>4</v>
      </c>
      <c r="H2942" t="s">
        <v>5061</v>
      </c>
      <c r="I2942" t="s">
        <v>5062</v>
      </c>
    </row>
    <row r="2943" spans="1:9" x14ac:dyDescent="0.2">
      <c r="A2943">
        <v>2942</v>
      </c>
      <c r="G2943">
        <v>4</v>
      </c>
      <c r="H2943" t="s">
        <v>5063</v>
      </c>
      <c r="I2943" t="s">
        <v>5064</v>
      </c>
    </row>
    <row r="2944" spans="1:9" x14ac:dyDescent="0.2">
      <c r="A2944">
        <v>2943</v>
      </c>
      <c r="G2944">
        <v>8</v>
      </c>
      <c r="H2944" t="s">
        <v>5065</v>
      </c>
      <c r="I2944" t="s">
        <v>5066</v>
      </c>
    </row>
    <row r="2945" spans="1:9" x14ac:dyDescent="0.2">
      <c r="A2945">
        <v>2944</v>
      </c>
      <c r="G2945">
        <v>16</v>
      </c>
      <c r="H2945" t="s">
        <v>5067</v>
      </c>
      <c r="I2945" t="s">
        <v>5068</v>
      </c>
    </row>
    <row r="2946" spans="1:9" x14ac:dyDescent="0.2">
      <c r="A2946">
        <v>2945</v>
      </c>
      <c r="G2946">
        <v>8</v>
      </c>
      <c r="H2946" t="s">
        <v>5069</v>
      </c>
      <c r="I2946" t="s">
        <v>5070</v>
      </c>
    </row>
    <row r="2947" spans="1:9" x14ac:dyDescent="0.2">
      <c r="A2947">
        <v>2946</v>
      </c>
      <c r="G2947">
        <v>8</v>
      </c>
      <c r="H2947" t="s">
        <v>5071</v>
      </c>
      <c r="I2947" t="s">
        <v>5072</v>
      </c>
    </row>
    <row r="2948" spans="1:9" x14ac:dyDescent="0.2">
      <c r="A2948">
        <v>2947</v>
      </c>
      <c r="G2948">
        <v>4</v>
      </c>
      <c r="H2948" t="s">
        <v>5073</v>
      </c>
      <c r="I2948" t="s">
        <v>5074</v>
      </c>
    </row>
    <row r="2949" spans="1:9" x14ac:dyDescent="0.2">
      <c r="A2949">
        <v>2948</v>
      </c>
      <c r="G2949">
        <v>12</v>
      </c>
      <c r="H2949" t="s">
        <v>5075</v>
      </c>
      <c r="I2949" t="s">
        <v>5076</v>
      </c>
    </row>
    <row r="2950" spans="1:9" x14ac:dyDescent="0.2">
      <c r="A2950">
        <v>2949</v>
      </c>
      <c r="G2950">
        <v>4</v>
      </c>
      <c r="H2950" t="s">
        <v>5077</v>
      </c>
      <c r="I2950" t="s">
        <v>5078</v>
      </c>
    </row>
    <row r="2951" spans="1:9" x14ac:dyDescent="0.2">
      <c r="A2951">
        <v>2950</v>
      </c>
      <c r="G2951">
        <v>12</v>
      </c>
      <c r="H2951" t="s">
        <v>5079</v>
      </c>
      <c r="I2951" t="s">
        <v>5080</v>
      </c>
    </row>
    <row r="2952" spans="1:9" x14ac:dyDescent="0.2">
      <c r="A2952">
        <v>2951</v>
      </c>
      <c r="G2952">
        <v>4</v>
      </c>
      <c r="H2952" t="s">
        <v>5081</v>
      </c>
      <c r="I2952" t="s">
        <v>5082</v>
      </c>
    </row>
    <row r="2953" spans="1:9" x14ac:dyDescent="0.2">
      <c r="A2953">
        <v>2952</v>
      </c>
      <c r="G2953">
        <v>24</v>
      </c>
      <c r="H2953" t="s">
        <v>5083</v>
      </c>
      <c r="I2953" t="s">
        <v>5084</v>
      </c>
    </row>
    <row r="2954" spans="1:9" x14ac:dyDescent="0.2">
      <c r="A2954">
        <v>2953</v>
      </c>
      <c r="B2954" t="s">
        <v>26</v>
      </c>
      <c r="G2954">
        <v>2</v>
      </c>
      <c r="H2954">
        <v>2953</v>
      </c>
      <c r="I2954">
        <v>1.2952999999999999</v>
      </c>
    </row>
    <row r="2955" spans="1:9" x14ac:dyDescent="0.2">
      <c r="A2955">
        <v>2954</v>
      </c>
      <c r="G2955">
        <v>8</v>
      </c>
      <c r="H2955" t="s">
        <v>5085</v>
      </c>
      <c r="I2955" t="s">
        <v>5086</v>
      </c>
    </row>
    <row r="2956" spans="1:9" x14ac:dyDescent="0.2">
      <c r="A2956">
        <v>2955</v>
      </c>
      <c r="G2956">
        <v>8</v>
      </c>
      <c r="H2956" t="s">
        <v>5087</v>
      </c>
      <c r="I2956" t="s">
        <v>5088</v>
      </c>
    </row>
    <row r="2957" spans="1:9" x14ac:dyDescent="0.2">
      <c r="A2957">
        <v>2956</v>
      </c>
      <c r="G2957">
        <v>6</v>
      </c>
      <c r="H2957" t="s">
        <v>5089</v>
      </c>
      <c r="I2957" t="s">
        <v>5090</v>
      </c>
    </row>
    <row r="2958" spans="1:9" x14ac:dyDescent="0.2">
      <c r="A2958">
        <v>2957</v>
      </c>
      <c r="B2958" t="s">
        <v>26</v>
      </c>
      <c r="G2958">
        <v>2</v>
      </c>
      <c r="H2958">
        <v>2957</v>
      </c>
      <c r="I2958">
        <v>1.2957000000000001</v>
      </c>
    </row>
    <row r="2959" spans="1:9" x14ac:dyDescent="0.2">
      <c r="A2959">
        <v>2958</v>
      </c>
      <c r="G2959">
        <v>16</v>
      </c>
      <c r="H2959" t="s">
        <v>5091</v>
      </c>
      <c r="I2959" t="s">
        <v>5092</v>
      </c>
    </row>
    <row r="2960" spans="1:9" x14ac:dyDescent="0.2">
      <c r="A2960">
        <v>2959</v>
      </c>
      <c r="G2960">
        <v>4</v>
      </c>
      <c r="H2960" t="s">
        <v>5093</v>
      </c>
      <c r="I2960" t="s">
        <v>5094</v>
      </c>
    </row>
    <row r="2961" spans="1:9" x14ac:dyDescent="0.2">
      <c r="A2961">
        <v>2960</v>
      </c>
      <c r="G2961">
        <v>20</v>
      </c>
      <c r="H2961" t="s">
        <v>5095</v>
      </c>
      <c r="I2961" t="s">
        <v>5096</v>
      </c>
    </row>
    <row r="2962" spans="1:9" x14ac:dyDescent="0.2">
      <c r="A2962">
        <v>2961</v>
      </c>
      <c r="G2962">
        <v>12</v>
      </c>
      <c r="H2962" t="s">
        <v>5097</v>
      </c>
      <c r="I2962" t="s">
        <v>5098</v>
      </c>
    </row>
    <row r="2963" spans="1:9" x14ac:dyDescent="0.2">
      <c r="A2963">
        <v>2962</v>
      </c>
      <c r="G2963">
        <v>4</v>
      </c>
      <c r="H2963" t="s">
        <v>5099</v>
      </c>
      <c r="I2963" t="s">
        <v>5100</v>
      </c>
    </row>
    <row r="2964" spans="1:9" x14ac:dyDescent="0.2">
      <c r="A2964">
        <v>2963</v>
      </c>
      <c r="B2964" t="s">
        <v>26</v>
      </c>
      <c r="G2964">
        <v>2</v>
      </c>
      <c r="H2964">
        <v>2963</v>
      </c>
      <c r="I2964">
        <v>1.2963</v>
      </c>
    </row>
    <row r="2965" spans="1:9" x14ac:dyDescent="0.2">
      <c r="A2965">
        <v>2964</v>
      </c>
      <c r="G2965">
        <v>24</v>
      </c>
      <c r="H2965" t="s">
        <v>5101</v>
      </c>
      <c r="I2965" t="s">
        <v>5102</v>
      </c>
    </row>
    <row r="2966" spans="1:9" x14ac:dyDescent="0.2">
      <c r="A2966">
        <v>2965</v>
      </c>
      <c r="G2966">
        <v>4</v>
      </c>
      <c r="H2966" t="s">
        <v>5103</v>
      </c>
      <c r="I2966" t="s">
        <v>5104</v>
      </c>
    </row>
    <row r="2967" spans="1:9" x14ac:dyDescent="0.2">
      <c r="A2967">
        <v>2966</v>
      </c>
      <c r="G2967">
        <v>4</v>
      </c>
      <c r="H2967" t="s">
        <v>5105</v>
      </c>
      <c r="I2967" t="s">
        <v>5106</v>
      </c>
    </row>
    <row r="2968" spans="1:9" x14ac:dyDescent="0.2">
      <c r="A2968">
        <v>2967</v>
      </c>
      <c r="G2968">
        <v>8</v>
      </c>
      <c r="H2968" t="s">
        <v>5107</v>
      </c>
      <c r="I2968" t="s">
        <v>5108</v>
      </c>
    </row>
    <row r="2969" spans="1:9" x14ac:dyDescent="0.2">
      <c r="A2969">
        <v>2968</v>
      </c>
      <c r="G2969">
        <v>16</v>
      </c>
      <c r="H2969" t="s">
        <v>5109</v>
      </c>
      <c r="I2969" t="s">
        <v>5110</v>
      </c>
    </row>
    <row r="2970" spans="1:9" x14ac:dyDescent="0.2">
      <c r="A2970">
        <v>2969</v>
      </c>
      <c r="B2970" t="s">
        <v>26</v>
      </c>
      <c r="G2970">
        <v>2</v>
      </c>
      <c r="H2970">
        <v>2969</v>
      </c>
      <c r="I2970">
        <v>1.2968999999999999</v>
      </c>
    </row>
    <row r="2971" spans="1:9" x14ac:dyDescent="0.2">
      <c r="A2971">
        <v>2970</v>
      </c>
      <c r="G2971">
        <v>32</v>
      </c>
      <c r="H2971" t="s">
        <v>5111</v>
      </c>
      <c r="I2971" t="s">
        <v>5112</v>
      </c>
    </row>
    <row r="2972" spans="1:9" x14ac:dyDescent="0.2">
      <c r="A2972">
        <v>2971</v>
      </c>
      <c r="B2972" t="s">
        <v>26</v>
      </c>
      <c r="G2972">
        <v>2</v>
      </c>
      <c r="H2972">
        <v>2971</v>
      </c>
      <c r="I2972">
        <v>1.2970999999999999</v>
      </c>
    </row>
    <row r="2973" spans="1:9" x14ac:dyDescent="0.2">
      <c r="A2973">
        <v>2972</v>
      </c>
      <c r="G2973">
        <v>6</v>
      </c>
      <c r="H2973" t="s">
        <v>5113</v>
      </c>
      <c r="I2973" t="s">
        <v>5114</v>
      </c>
    </row>
    <row r="2974" spans="1:9" x14ac:dyDescent="0.2">
      <c r="A2974">
        <v>2973</v>
      </c>
      <c r="G2974">
        <v>4</v>
      </c>
      <c r="H2974" t="s">
        <v>5115</v>
      </c>
      <c r="I2974" t="s">
        <v>5116</v>
      </c>
    </row>
    <row r="2975" spans="1:9" x14ac:dyDescent="0.2">
      <c r="A2975">
        <v>2974</v>
      </c>
      <c r="G2975">
        <v>4</v>
      </c>
      <c r="H2975" t="s">
        <v>5117</v>
      </c>
      <c r="I2975" t="s">
        <v>5118</v>
      </c>
    </row>
    <row r="2976" spans="1:9" x14ac:dyDescent="0.2">
      <c r="A2976">
        <v>2975</v>
      </c>
      <c r="G2976">
        <v>12</v>
      </c>
      <c r="H2976" t="s">
        <v>5119</v>
      </c>
      <c r="I2976" t="s">
        <v>5120</v>
      </c>
    </row>
    <row r="2977" spans="1:9" x14ac:dyDescent="0.2">
      <c r="A2977">
        <v>2976</v>
      </c>
      <c r="G2977">
        <v>24</v>
      </c>
      <c r="H2977" t="s">
        <v>5121</v>
      </c>
      <c r="I2977" t="s">
        <v>5122</v>
      </c>
    </row>
    <row r="2978" spans="1:9" x14ac:dyDescent="0.2">
      <c r="A2978">
        <v>2977</v>
      </c>
      <c r="G2978">
        <v>4</v>
      </c>
      <c r="H2978" t="s">
        <v>5123</v>
      </c>
      <c r="I2978" t="s">
        <v>5124</v>
      </c>
    </row>
    <row r="2979" spans="1:9" x14ac:dyDescent="0.2">
      <c r="A2979">
        <v>2978</v>
      </c>
      <c r="G2979">
        <v>4</v>
      </c>
      <c r="H2979" t="s">
        <v>5125</v>
      </c>
      <c r="I2979" t="s">
        <v>5126</v>
      </c>
    </row>
    <row r="2980" spans="1:9" x14ac:dyDescent="0.2">
      <c r="A2980">
        <v>2979</v>
      </c>
      <c r="G2980">
        <v>6</v>
      </c>
      <c r="H2980" t="s">
        <v>5127</v>
      </c>
      <c r="I2980" t="s">
        <v>5128</v>
      </c>
    </row>
    <row r="2981" spans="1:9" x14ac:dyDescent="0.2">
      <c r="A2981">
        <v>2980</v>
      </c>
      <c r="G2981">
        <v>12</v>
      </c>
      <c r="H2981" t="s">
        <v>5129</v>
      </c>
      <c r="I2981" t="s">
        <v>5130</v>
      </c>
    </row>
    <row r="2982" spans="1:9" x14ac:dyDescent="0.2">
      <c r="A2982">
        <v>2981</v>
      </c>
      <c r="G2982">
        <v>4</v>
      </c>
      <c r="H2982" t="s">
        <v>5131</v>
      </c>
      <c r="I2982" t="s">
        <v>5132</v>
      </c>
    </row>
    <row r="2983" spans="1:9" x14ac:dyDescent="0.2">
      <c r="A2983">
        <v>2982</v>
      </c>
      <c r="G2983">
        <v>16</v>
      </c>
      <c r="H2983" t="s">
        <v>5133</v>
      </c>
      <c r="I2983" t="s">
        <v>5134</v>
      </c>
    </row>
    <row r="2984" spans="1:9" x14ac:dyDescent="0.2">
      <c r="A2984">
        <v>2983</v>
      </c>
      <c r="G2984">
        <v>4</v>
      </c>
      <c r="H2984" t="s">
        <v>5135</v>
      </c>
      <c r="I2984" t="s">
        <v>5136</v>
      </c>
    </row>
    <row r="2985" spans="1:9" x14ac:dyDescent="0.2">
      <c r="A2985">
        <v>2984</v>
      </c>
      <c r="G2985">
        <v>8</v>
      </c>
      <c r="H2985" t="s">
        <v>5137</v>
      </c>
      <c r="I2985" t="s">
        <v>5138</v>
      </c>
    </row>
    <row r="2986" spans="1:9" x14ac:dyDescent="0.2">
      <c r="A2986">
        <v>2985</v>
      </c>
      <c r="G2986">
        <v>8</v>
      </c>
      <c r="H2986" t="s">
        <v>5139</v>
      </c>
      <c r="I2986" t="s">
        <v>5140</v>
      </c>
    </row>
    <row r="2987" spans="1:9" x14ac:dyDescent="0.2">
      <c r="A2987">
        <v>2986</v>
      </c>
      <c r="G2987">
        <v>4</v>
      </c>
      <c r="H2987" t="s">
        <v>5141</v>
      </c>
      <c r="I2987" t="s">
        <v>5142</v>
      </c>
    </row>
    <row r="2988" spans="1:9" x14ac:dyDescent="0.2">
      <c r="A2988">
        <v>2987</v>
      </c>
      <c r="G2988">
        <v>4</v>
      </c>
      <c r="H2988" t="s">
        <v>5143</v>
      </c>
      <c r="I2988" t="s">
        <v>5144</v>
      </c>
    </row>
    <row r="2989" spans="1:9" x14ac:dyDescent="0.2">
      <c r="A2989">
        <v>2988</v>
      </c>
      <c r="G2989">
        <v>18</v>
      </c>
      <c r="H2989" t="s">
        <v>5145</v>
      </c>
      <c r="I2989" t="s">
        <v>5146</v>
      </c>
    </row>
    <row r="2990" spans="1:9" x14ac:dyDescent="0.2">
      <c r="A2990">
        <v>2989</v>
      </c>
      <c r="G2990">
        <v>6</v>
      </c>
      <c r="H2990" t="s">
        <v>5147</v>
      </c>
      <c r="I2990" t="s">
        <v>5148</v>
      </c>
    </row>
    <row r="2991" spans="1:9" x14ac:dyDescent="0.2">
      <c r="A2991">
        <v>2990</v>
      </c>
      <c r="G2991">
        <v>16</v>
      </c>
      <c r="H2991" t="s">
        <v>5149</v>
      </c>
      <c r="I2991" t="s">
        <v>5150</v>
      </c>
    </row>
    <row r="2992" spans="1:9" x14ac:dyDescent="0.2">
      <c r="A2992">
        <v>2991</v>
      </c>
      <c r="G2992">
        <v>4</v>
      </c>
      <c r="H2992" t="s">
        <v>5151</v>
      </c>
      <c r="I2992" t="s">
        <v>5152</v>
      </c>
    </row>
    <row r="2993" spans="1:9" x14ac:dyDescent="0.2">
      <c r="A2993">
        <v>2992</v>
      </c>
      <c r="G2993">
        <v>20</v>
      </c>
      <c r="H2993" t="s">
        <v>5153</v>
      </c>
      <c r="I2993" t="s">
        <v>5154</v>
      </c>
    </row>
    <row r="2994" spans="1:9" x14ac:dyDescent="0.2">
      <c r="A2994">
        <v>2993</v>
      </c>
      <c r="G2994">
        <v>4</v>
      </c>
      <c r="H2994" t="s">
        <v>5155</v>
      </c>
      <c r="I2994" t="s">
        <v>5156</v>
      </c>
    </row>
    <row r="2995" spans="1:9" x14ac:dyDescent="0.2">
      <c r="A2995">
        <v>2994</v>
      </c>
      <c r="G2995">
        <v>8</v>
      </c>
      <c r="H2995" t="s">
        <v>5157</v>
      </c>
      <c r="I2995" t="s">
        <v>5158</v>
      </c>
    </row>
    <row r="2996" spans="1:9" x14ac:dyDescent="0.2">
      <c r="A2996">
        <v>2995</v>
      </c>
      <c r="G2996">
        <v>4</v>
      </c>
      <c r="H2996" t="s">
        <v>5159</v>
      </c>
      <c r="I2996" t="s">
        <v>5160</v>
      </c>
    </row>
    <row r="2997" spans="1:9" x14ac:dyDescent="0.2">
      <c r="A2997">
        <v>2996</v>
      </c>
      <c r="G2997">
        <v>12</v>
      </c>
      <c r="H2997" t="s">
        <v>5161</v>
      </c>
      <c r="I2997" t="s">
        <v>5162</v>
      </c>
    </row>
    <row r="2998" spans="1:9" x14ac:dyDescent="0.2">
      <c r="A2998">
        <v>2997</v>
      </c>
      <c r="G2998">
        <v>10</v>
      </c>
      <c r="H2998" t="s">
        <v>5163</v>
      </c>
      <c r="I2998" t="s">
        <v>5164</v>
      </c>
    </row>
    <row r="2999" spans="1:9" x14ac:dyDescent="0.2">
      <c r="A2999">
        <v>2998</v>
      </c>
      <c r="G2999">
        <v>4</v>
      </c>
      <c r="H2999" t="s">
        <v>5165</v>
      </c>
      <c r="I2999" t="s">
        <v>5166</v>
      </c>
    </row>
    <row r="3000" spans="1:9" x14ac:dyDescent="0.2">
      <c r="A3000">
        <v>2999</v>
      </c>
      <c r="B3000" t="s">
        <v>26</v>
      </c>
      <c r="G3000">
        <v>2</v>
      </c>
      <c r="H3000">
        <v>2999</v>
      </c>
      <c r="I3000">
        <v>1.2999000000000001</v>
      </c>
    </row>
    <row r="3001" spans="1:9" x14ac:dyDescent="0.2">
      <c r="A3001">
        <v>3000</v>
      </c>
      <c r="G3001">
        <v>32</v>
      </c>
      <c r="H3001" t="s">
        <v>5167</v>
      </c>
      <c r="I3001" t="s">
        <v>5168</v>
      </c>
    </row>
    <row r="3002" spans="1:9" x14ac:dyDescent="0.2">
      <c r="A3002">
        <v>3001</v>
      </c>
      <c r="B3002" t="s">
        <v>26</v>
      </c>
      <c r="G3002">
        <v>2</v>
      </c>
      <c r="H3002">
        <v>3001</v>
      </c>
      <c r="I3002">
        <v>1.3001</v>
      </c>
    </row>
    <row r="3003" spans="1:9" x14ac:dyDescent="0.2">
      <c r="A3003">
        <v>3002</v>
      </c>
      <c r="G3003">
        <v>8</v>
      </c>
      <c r="H3003" t="s">
        <v>5169</v>
      </c>
      <c r="I3003" t="s">
        <v>5170</v>
      </c>
    </row>
    <row r="3004" spans="1:9" x14ac:dyDescent="0.2">
      <c r="A3004">
        <v>3003</v>
      </c>
      <c r="G3004">
        <v>16</v>
      </c>
      <c r="H3004" t="s">
        <v>5171</v>
      </c>
      <c r="I3004" t="s">
        <v>5172</v>
      </c>
    </row>
    <row r="3005" spans="1:9" x14ac:dyDescent="0.2">
      <c r="A3005">
        <v>3004</v>
      </c>
      <c r="G3005">
        <v>6</v>
      </c>
      <c r="H3005" t="s">
        <v>5173</v>
      </c>
      <c r="I3005" t="s">
        <v>5174</v>
      </c>
    </row>
    <row r="3006" spans="1:9" x14ac:dyDescent="0.2">
      <c r="A3006">
        <v>3005</v>
      </c>
      <c r="G3006">
        <v>4</v>
      </c>
      <c r="H3006" t="s">
        <v>5175</v>
      </c>
      <c r="I3006" t="s">
        <v>5176</v>
      </c>
    </row>
    <row r="3007" spans="1:9" x14ac:dyDescent="0.2">
      <c r="A3007">
        <v>3006</v>
      </c>
      <c r="G3007">
        <v>12</v>
      </c>
      <c r="H3007" t="s">
        <v>5177</v>
      </c>
      <c r="I3007" t="s">
        <v>5178</v>
      </c>
    </row>
    <row r="3008" spans="1:9" x14ac:dyDescent="0.2">
      <c r="A3008">
        <v>3007</v>
      </c>
      <c r="G3008">
        <v>4</v>
      </c>
      <c r="H3008" t="s">
        <v>5179</v>
      </c>
      <c r="I3008" t="s">
        <v>5180</v>
      </c>
    </row>
    <row r="3009" spans="1:9" x14ac:dyDescent="0.2">
      <c r="A3009">
        <v>3008</v>
      </c>
      <c r="G3009">
        <v>14</v>
      </c>
      <c r="H3009" t="s">
        <v>5181</v>
      </c>
      <c r="I3009" t="s">
        <v>5182</v>
      </c>
    </row>
    <row r="3010" spans="1:9" x14ac:dyDescent="0.2">
      <c r="A3010">
        <v>3009</v>
      </c>
      <c r="G3010">
        <v>8</v>
      </c>
      <c r="H3010" t="s">
        <v>5183</v>
      </c>
      <c r="I3010" t="s">
        <v>5184</v>
      </c>
    </row>
    <row r="3011" spans="1:9" x14ac:dyDescent="0.2">
      <c r="A3011">
        <v>3010</v>
      </c>
      <c r="G3011">
        <v>16</v>
      </c>
      <c r="H3011" t="s">
        <v>5185</v>
      </c>
      <c r="I3011" t="s">
        <v>5186</v>
      </c>
    </row>
    <row r="3012" spans="1:9" x14ac:dyDescent="0.2">
      <c r="A3012">
        <v>3011</v>
      </c>
      <c r="B3012" t="s">
        <v>26</v>
      </c>
      <c r="G3012">
        <v>2</v>
      </c>
      <c r="H3012">
        <v>3011</v>
      </c>
      <c r="I3012">
        <v>1.3010999999999999</v>
      </c>
    </row>
    <row r="3013" spans="1:9" x14ac:dyDescent="0.2">
      <c r="A3013">
        <v>3012</v>
      </c>
      <c r="G3013">
        <v>12</v>
      </c>
      <c r="H3013" t="s">
        <v>5187</v>
      </c>
      <c r="I3013" t="s">
        <v>5188</v>
      </c>
    </row>
    <row r="3014" spans="1:9" x14ac:dyDescent="0.2">
      <c r="A3014">
        <v>3013</v>
      </c>
      <c r="G3014">
        <v>4</v>
      </c>
      <c r="H3014" t="s">
        <v>5189</v>
      </c>
      <c r="I3014" t="s">
        <v>5190</v>
      </c>
    </row>
    <row r="3015" spans="1:9" x14ac:dyDescent="0.2">
      <c r="A3015">
        <v>3014</v>
      </c>
      <c r="G3015">
        <v>8</v>
      </c>
      <c r="H3015" t="s">
        <v>5191</v>
      </c>
      <c r="I3015" t="s">
        <v>5192</v>
      </c>
    </row>
    <row r="3016" spans="1:9" x14ac:dyDescent="0.2">
      <c r="A3016">
        <v>3015</v>
      </c>
      <c r="G3016">
        <v>12</v>
      </c>
      <c r="H3016" t="s">
        <v>5193</v>
      </c>
      <c r="I3016" t="s">
        <v>5194</v>
      </c>
    </row>
    <row r="3017" spans="1:9" x14ac:dyDescent="0.2">
      <c r="A3017">
        <v>3016</v>
      </c>
      <c r="G3017">
        <v>16</v>
      </c>
      <c r="H3017" t="s">
        <v>5195</v>
      </c>
      <c r="I3017" t="s">
        <v>5196</v>
      </c>
    </row>
    <row r="3018" spans="1:9" x14ac:dyDescent="0.2">
      <c r="A3018">
        <v>3017</v>
      </c>
      <c r="G3018">
        <v>4</v>
      </c>
      <c r="H3018" t="s">
        <v>5197</v>
      </c>
      <c r="I3018" t="s">
        <v>5198</v>
      </c>
    </row>
    <row r="3019" spans="1:9" x14ac:dyDescent="0.2">
      <c r="A3019">
        <v>3018</v>
      </c>
      <c r="G3019">
        <v>8</v>
      </c>
      <c r="H3019" t="s">
        <v>5199</v>
      </c>
      <c r="I3019" t="s">
        <v>5200</v>
      </c>
    </row>
    <row r="3020" spans="1:9" x14ac:dyDescent="0.2">
      <c r="A3020">
        <v>3019</v>
      </c>
      <c r="B3020" t="s">
        <v>26</v>
      </c>
      <c r="G3020">
        <v>2</v>
      </c>
      <c r="H3020">
        <v>3019</v>
      </c>
      <c r="I3020">
        <v>1.3019000000000001</v>
      </c>
    </row>
    <row r="3021" spans="1:9" x14ac:dyDescent="0.2">
      <c r="A3021">
        <v>3020</v>
      </c>
      <c r="G3021">
        <v>12</v>
      </c>
      <c r="H3021" t="s">
        <v>5201</v>
      </c>
      <c r="I3021" t="s">
        <v>5202</v>
      </c>
    </row>
    <row r="3022" spans="1:9" x14ac:dyDescent="0.2">
      <c r="A3022">
        <v>3021</v>
      </c>
      <c r="G3022">
        <v>8</v>
      </c>
      <c r="H3022" t="s">
        <v>5203</v>
      </c>
      <c r="I3022" t="s">
        <v>5204</v>
      </c>
    </row>
    <row r="3023" spans="1:9" x14ac:dyDescent="0.2">
      <c r="A3023">
        <v>3022</v>
      </c>
      <c r="G3023">
        <v>4</v>
      </c>
      <c r="H3023" t="s">
        <v>5205</v>
      </c>
      <c r="I3023" t="s">
        <v>5206</v>
      </c>
    </row>
    <row r="3024" spans="1:9" x14ac:dyDescent="0.2">
      <c r="A3024">
        <v>3023</v>
      </c>
      <c r="B3024" t="s">
        <v>26</v>
      </c>
      <c r="G3024">
        <v>2</v>
      </c>
      <c r="H3024">
        <v>3023</v>
      </c>
      <c r="I3024">
        <v>1.3023</v>
      </c>
    </row>
    <row r="3025" spans="1:9" x14ac:dyDescent="0.2">
      <c r="A3025">
        <v>3024</v>
      </c>
      <c r="G3025">
        <v>40</v>
      </c>
      <c r="H3025" t="s">
        <v>5207</v>
      </c>
      <c r="I3025" t="s">
        <v>5208</v>
      </c>
    </row>
    <row r="3026" spans="1:9" x14ac:dyDescent="0.2">
      <c r="A3026">
        <v>3025</v>
      </c>
      <c r="C3026" t="s">
        <v>23</v>
      </c>
      <c r="G3026">
        <v>9</v>
      </c>
      <c r="H3026" t="s">
        <v>5209</v>
      </c>
      <c r="I3026" t="s">
        <v>5210</v>
      </c>
    </row>
    <row r="3027" spans="1:9" x14ac:dyDescent="0.2">
      <c r="A3027">
        <v>3026</v>
      </c>
      <c r="G3027">
        <v>8</v>
      </c>
      <c r="H3027" t="s">
        <v>5211</v>
      </c>
      <c r="I3027" t="s">
        <v>5212</v>
      </c>
    </row>
    <row r="3028" spans="1:9" x14ac:dyDescent="0.2">
      <c r="A3028">
        <v>3027</v>
      </c>
      <c r="G3028">
        <v>4</v>
      </c>
      <c r="H3028" t="s">
        <v>5213</v>
      </c>
      <c r="I3028" t="s">
        <v>5214</v>
      </c>
    </row>
    <row r="3029" spans="1:9" x14ac:dyDescent="0.2">
      <c r="A3029">
        <v>3028</v>
      </c>
      <c r="G3029">
        <v>6</v>
      </c>
      <c r="H3029" t="s">
        <v>5215</v>
      </c>
      <c r="I3029" t="s">
        <v>5216</v>
      </c>
    </row>
    <row r="3030" spans="1:9" x14ac:dyDescent="0.2">
      <c r="A3030">
        <v>3029</v>
      </c>
      <c r="G3030">
        <v>4</v>
      </c>
      <c r="H3030" t="s">
        <v>5217</v>
      </c>
      <c r="I3030" t="s">
        <v>5218</v>
      </c>
    </row>
    <row r="3031" spans="1:9" x14ac:dyDescent="0.2">
      <c r="A3031">
        <v>3030</v>
      </c>
      <c r="G3031">
        <v>16</v>
      </c>
      <c r="H3031" t="s">
        <v>5219</v>
      </c>
      <c r="I3031" t="s">
        <v>5220</v>
      </c>
    </row>
    <row r="3032" spans="1:9" x14ac:dyDescent="0.2">
      <c r="A3032">
        <v>3031</v>
      </c>
      <c r="G3032">
        <v>4</v>
      </c>
      <c r="H3032" t="s">
        <v>5221</v>
      </c>
      <c r="I3032" t="s">
        <v>5222</v>
      </c>
    </row>
    <row r="3033" spans="1:9" x14ac:dyDescent="0.2">
      <c r="A3033">
        <v>3032</v>
      </c>
      <c r="G3033">
        <v>8</v>
      </c>
      <c r="H3033" t="s">
        <v>5223</v>
      </c>
      <c r="I3033" t="s">
        <v>5224</v>
      </c>
    </row>
    <row r="3034" spans="1:9" x14ac:dyDescent="0.2">
      <c r="A3034">
        <v>3033</v>
      </c>
      <c r="G3034">
        <v>6</v>
      </c>
      <c r="H3034" t="s">
        <v>5225</v>
      </c>
      <c r="I3034" t="s">
        <v>5226</v>
      </c>
    </row>
    <row r="3035" spans="1:9" x14ac:dyDescent="0.2">
      <c r="A3035">
        <v>3034</v>
      </c>
      <c r="G3035">
        <v>8</v>
      </c>
      <c r="H3035" t="s">
        <v>5227</v>
      </c>
      <c r="I3035" t="s">
        <v>5228</v>
      </c>
    </row>
    <row r="3036" spans="1:9" x14ac:dyDescent="0.2">
      <c r="A3036">
        <v>3035</v>
      </c>
      <c r="G3036">
        <v>4</v>
      </c>
      <c r="H3036" t="s">
        <v>5229</v>
      </c>
      <c r="I3036" t="s">
        <v>5230</v>
      </c>
    </row>
    <row r="3037" spans="1:9" x14ac:dyDescent="0.2">
      <c r="A3037">
        <v>3036</v>
      </c>
      <c r="G3037">
        <v>24</v>
      </c>
      <c r="H3037" t="s">
        <v>5231</v>
      </c>
      <c r="I3037" t="s">
        <v>5232</v>
      </c>
    </row>
    <row r="3038" spans="1:9" x14ac:dyDescent="0.2">
      <c r="A3038">
        <v>3037</v>
      </c>
      <c r="B3038" t="s">
        <v>26</v>
      </c>
      <c r="G3038">
        <v>2</v>
      </c>
      <c r="H3038">
        <v>3037</v>
      </c>
      <c r="I3038">
        <v>1.3037000000000001</v>
      </c>
    </row>
    <row r="3039" spans="1:9" x14ac:dyDescent="0.2">
      <c r="A3039">
        <v>3038</v>
      </c>
      <c r="G3039">
        <v>12</v>
      </c>
      <c r="H3039" t="s">
        <v>5233</v>
      </c>
      <c r="I3039" t="s">
        <v>5234</v>
      </c>
    </row>
    <row r="3040" spans="1:9" x14ac:dyDescent="0.2">
      <c r="A3040">
        <v>3039</v>
      </c>
      <c r="G3040">
        <v>4</v>
      </c>
      <c r="H3040" t="s">
        <v>5235</v>
      </c>
      <c r="I3040" t="s">
        <v>5236</v>
      </c>
    </row>
    <row r="3041" spans="1:9" x14ac:dyDescent="0.2">
      <c r="A3041">
        <v>3040</v>
      </c>
      <c r="G3041">
        <v>24</v>
      </c>
      <c r="H3041" t="s">
        <v>5237</v>
      </c>
      <c r="I3041" t="s">
        <v>5238</v>
      </c>
    </row>
    <row r="3042" spans="1:9" x14ac:dyDescent="0.2">
      <c r="A3042">
        <v>3041</v>
      </c>
      <c r="B3042" t="s">
        <v>26</v>
      </c>
      <c r="G3042">
        <v>2</v>
      </c>
      <c r="H3042">
        <v>3041</v>
      </c>
      <c r="I3042">
        <v>1.3041</v>
      </c>
    </row>
    <row r="3043" spans="1:9" x14ac:dyDescent="0.2">
      <c r="A3043">
        <v>3042</v>
      </c>
      <c r="G3043">
        <v>18</v>
      </c>
      <c r="H3043" t="s">
        <v>5239</v>
      </c>
      <c r="I3043" t="s">
        <v>5240</v>
      </c>
    </row>
    <row r="3044" spans="1:9" x14ac:dyDescent="0.2">
      <c r="A3044">
        <v>3043</v>
      </c>
      <c r="G3044">
        <v>4</v>
      </c>
      <c r="H3044" t="s">
        <v>5241</v>
      </c>
      <c r="I3044" t="s">
        <v>5242</v>
      </c>
    </row>
    <row r="3045" spans="1:9" x14ac:dyDescent="0.2">
      <c r="A3045">
        <v>3044</v>
      </c>
      <c r="G3045">
        <v>6</v>
      </c>
      <c r="H3045" t="s">
        <v>5243</v>
      </c>
      <c r="I3045" t="s">
        <v>5244</v>
      </c>
    </row>
    <row r="3046" spans="1:9" x14ac:dyDescent="0.2">
      <c r="A3046">
        <v>3045</v>
      </c>
      <c r="G3046">
        <v>16</v>
      </c>
      <c r="H3046" t="s">
        <v>5245</v>
      </c>
      <c r="I3046" t="s">
        <v>5246</v>
      </c>
    </row>
    <row r="3047" spans="1:9" x14ac:dyDescent="0.2">
      <c r="A3047">
        <v>3046</v>
      </c>
      <c r="G3047">
        <v>4</v>
      </c>
      <c r="H3047" t="s">
        <v>5247</v>
      </c>
      <c r="I3047" t="s">
        <v>5248</v>
      </c>
    </row>
    <row r="3048" spans="1:9" x14ac:dyDescent="0.2">
      <c r="A3048">
        <v>3047</v>
      </c>
      <c r="G3048">
        <v>4</v>
      </c>
      <c r="H3048" t="s">
        <v>5249</v>
      </c>
      <c r="I3048" t="s">
        <v>5250</v>
      </c>
    </row>
    <row r="3049" spans="1:9" x14ac:dyDescent="0.2">
      <c r="A3049">
        <v>3048</v>
      </c>
      <c r="G3049">
        <v>16</v>
      </c>
      <c r="H3049" t="s">
        <v>5251</v>
      </c>
      <c r="I3049" t="s">
        <v>5252</v>
      </c>
    </row>
    <row r="3050" spans="1:9" x14ac:dyDescent="0.2">
      <c r="A3050">
        <v>3049</v>
      </c>
      <c r="B3050" t="s">
        <v>26</v>
      </c>
      <c r="G3050">
        <v>2</v>
      </c>
      <c r="H3050">
        <v>3049</v>
      </c>
      <c r="I3050">
        <v>1.3048999999999999</v>
      </c>
    </row>
    <row r="3051" spans="1:9" x14ac:dyDescent="0.2">
      <c r="A3051">
        <v>3050</v>
      </c>
      <c r="G3051">
        <v>12</v>
      </c>
      <c r="H3051" t="s">
        <v>5253</v>
      </c>
      <c r="I3051" t="s">
        <v>5254</v>
      </c>
    </row>
    <row r="3052" spans="1:9" x14ac:dyDescent="0.2">
      <c r="A3052">
        <v>3051</v>
      </c>
      <c r="G3052">
        <v>8</v>
      </c>
      <c r="H3052" t="s">
        <v>5255</v>
      </c>
      <c r="I3052" t="s">
        <v>5256</v>
      </c>
    </row>
    <row r="3053" spans="1:9" x14ac:dyDescent="0.2">
      <c r="A3053">
        <v>3052</v>
      </c>
      <c r="G3053">
        <v>12</v>
      </c>
      <c r="H3053" t="s">
        <v>5257</v>
      </c>
      <c r="I3053" t="s">
        <v>5258</v>
      </c>
    </row>
    <row r="3054" spans="1:9" x14ac:dyDescent="0.2">
      <c r="A3054">
        <v>3053</v>
      </c>
      <c r="G3054">
        <v>4</v>
      </c>
      <c r="H3054" t="s">
        <v>5259</v>
      </c>
      <c r="I3054" t="s">
        <v>5260</v>
      </c>
    </row>
    <row r="3055" spans="1:9" x14ac:dyDescent="0.2">
      <c r="A3055">
        <v>3054</v>
      </c>
      <c r="G3055">
        <v>8</v>
      </c>
      <c r="H3055" t="s">
        <v>5261</v>
      </c>
      <c r="I3055" t="s">
        <v>5262</v>
      </c>
    </row>
    <row r="3056" spans="1:9" x14ac:dyDescent="0.2">
      <c r="A3056">
        <v>3055</v>
      </c>
      <c r="G3056">
        <v>8</v>
      </c>
      <c r="H3056" t="s">
        <v>5263</v>
      </c>
      <c r="I3056" t="s">
        <v>5264</v>
      </c>
    </row>
    <row r="3057" spans="1:9" x14ac:dyDescent="0.2">
      <c r="A3057">
        <v>3056</v>
      </c>
      <c r="G3057">
        <v>10</v>
      </c>
      <c r="H3057" t="s">
        <v>5265</v>
      </c>
      <c r="I3057" t="s">
        <v>5266</v>
      </c>
    </row>
    <row r="3058" spans="1:9" x14ac:dyDescent="0.2">
      <c r="A3058">
        <v>3057</v>
      </c>
      <c r="G3058">
        <v>4</v>
      </c>
      <c r="H3058" t="s">
        <v>5267</v>
      </c>
      <c r="I3058" t="s">
        <v>5268</v>
      </c>
    </row>
    <row r="3059" spans="1:9" x14ac:dyDescent="0.2">
      <c r="A3059">
        <v>3058</v>
      </c>
      <c r="G3059">
        <v>8</v>
      </c>
      <c r="H3059" t="s">
        <v>5269</v>
      </c>
      <c r="I3059" t="s">
        <v>5270</v>
      </c>
    </row>
    <row r="3060" spans="1:9" x14ac:dyDescent="0.2">
      <c r="A3060">
        <v>3059</v>
      </c>
      <c r="G3060">
        <v>8</v>
      </c>
      <c r="H3060" t="s">
        <v>5271</v>
      </c>
      <c r="I3060" t="s">
        <v>5272</v>
      </c>
    </row>
    <row r="3061" spans="1:9" x14ac:dyDescent="0.2">
      <c r="A3061">
        <v>3060</v>
      </c>
      <c r="G3061">
        <v>36</v>
      </c>
      <c r="H3061" t="s">
        <v>5273</v>
      </c>
      <c r="I3061" t="s">
        <v>5274</v>
      </c>
    </row>
    <row r="3062" spans="1:9" x14ac:dyDescent="0.2">
      <c r="A3062">
        <v>3061</v>
      </c>
      <c r="B3062" t="s">
        <v>26</v>
      </c>
      <c r="G3062">
        <v>2</v>
      </c>
      <c r="H3062">
        <v>3061</v>
      </c>
      <c r="I3062">
        <v>1.3061</v>
      </c>
    </row>
    <row r="3063" spans="1:9" x14ac:dyDescent="0.2">
      <c r="A3063">
        <v>3062</v>
      </c>
      <c r="G3063">
        <v>4</v>
      </c>
      <c r="H3063" t="s">
        <v>5275</v>
      </c>
      <c r="I3063" t="s">
        <v>5276</v>
      </c>
    </row>
    <row r="3064" spans="1:9" x14ac:dyDescent="0.2">
      <c r="A3064">
        <v>3063</v>
      </c>
      <c r="G3064">
        <v>4</v>
      </c>
      <c r="H3064" t="s">
        <v>5277</v>
      </c>
      <c r="I3064" t="s">
        <v>5278</v>
      </c>
    </row>
    <row r="3065" spans="1:9" x14ac:dyDescent="0.2">
      <c r="A3065">
        <v>3064</v>
      </c>
      <c r="G3065">
        <v>8</v>
      </c>
      <c r="H3065" t="s">
        <v>5279</v>
      </c>
      <c r="I3065" t="s">
        <v>5280</v>
      </c>
    </row>
    <row r="3066" spans="1:9" x14ac:dyDescent="0.2">
      <c r="A3066">
        <v>3065</v>
      </c>
      <c r="G3066">
        <v>4</v>
      </c>
      <c r="H3066" t="s">
        <v>5281</v>
      </c>
      <c r="I3066" t="s">
        <v>5282</v>
      </c>
    </row>
    <row r="3067" spans="1:9" x14ac:dyDescent="0.2">
      <c r="A3067">
        <v>3066</v>
      </c>
      <c r="G3067">
        <v>16</v>
      </c>
      <c r="H3067" t="s">
        <v>5283</v>
      </c>
      <c r="I3067" t="s">
        <v>5284</v>
      </c>
    </row>
    <row r="3068" spans="1:9" x14ac:dyDescent="0.2">
      <c r="A3068">
        <v>3067</v>
      </c>
      <c r="B3068" t="s">
        <v>26</v>
      </c>
      <c r="G3068">
        <v>2</v>
      </c>
      <c r="H3068">
        <v>3067</v>
      </c>
      <c r="I3068">
        <v>1.3067</v>
      </c>
    </row>
    <row r="3069" spans="1:9" x14ac:dyDescent="0.2">
      <c r="A3069">
        <v>3068</v>
      </c>
      <c r="G3069">
        <v>12</v>
      </c>
      <c r="H3069" t="s">
        <v>5285</v>
      </c>
      <c r="I3069" t="s">
        <v>5286</v>
      </c>
    </row>
    <row r="3070" spans="1:9" x14ac:dyDescent="0.2">
      <c r="A3070">
        <v>3069</v>
      </c>
      <c r="G3070">
        <v>12</v>
      </c>
      <c r="H3070" t="s">
        <v>5287</v>
      </c>
      <c r="I3070" t="s">
        <v>5288</v>
      </c>
    </row>
    <row r="3071" spans="1:9" x14ac:dyDescent="0.2">
      <c r="A3071">
        <v>3070</v>
      </c>
      <c r="G3071">
        <v>8</v>
      </c>
      <c r="H3071" t="s">
        <v>5289</v>
      </c>
      <c r="I3071" t="s">
        <v>5290</v>
      </c>
    </row>
    <row r="3072" spans="1:9" x14ac:dyDescent="0.2">
      <c r="A3072">
        <v>3071</v>
      </c>
      <c r="G3072">
        <v>4</v>
      </c>
      <c r="H3072" t="s">
        <v>5291</v>
      </c>
      <c r="I3072" t="s">
        <v>5292</v>
      </c>
    </row>
    <row r="3073" spans="1:9" x14ac:dyDescent="0.2">
      <c r="A3073">
        <v>3072</v>
      </c>
      <c r="G3073">
        <v>22</v>
      </c>
      <c r="H3073" t="s">
        <v>5293</v>
      </c>
      <c r="I3073" t="s">
        <v>5294</v>
      </c>
    </row>
    <row r="3074" spans="1:9" x14ac:dyDescent="0.2">
      <c r="A3074">
        <v>3073</v>
      </c>
      <c r="G3074">
        <v>4</v>
      </c>
      <c r="H3074" t="s">
        <v>5295</v>
      </c>
      <c r="I3074" t="s">
        <v>5296</v>
      </c>
    </row>
    <row r="3075" spans="1:9" x14ac:dyDescent="0.2">
      <c r="A3075">
        <v>3074</v>
      </c>
      <c r="G3075">
        <v>8</v>
      </c>
      <c r="H3075" t="s">
        <v>5297</v>
      </c>
      <c r="I3075" t="s">
        <v>5298</v>
      </c>
    </row>
    <row r="3076" spans="1:9" x14ac:dyDescent="0.2">
      <c r="A3076">
        <v>3075</v>
      </c>
      <c r="G3076">
        <v>12</v>
      </c>
      <c r="H3076" t="s">
        <v>5299</v>
      </c>
      <c r="I3076" t="s">
        <v>5300</v>
      </c>
    </row>
    <row r="3077" spans="1:9" x14ac:dyDescent="0.2">
      <c r="A3077">
        <v>3076</v>
      </c>
      <c r="G3077">
        <v>6</v>
      </c>
      <c r="H3077" t="s">
        <v>5301</v>
      </c>
      <c r="I3077" t="s">
        <v>5302</v>
      </c>
    </row>
    <row r="3078" spans="1:9" x14ac:dyDescent="0.2">
      <c r="A3078">
        <v>3077</v>
      </c>
      <c r="G3078">
        <v>4</v>
      </c>
      <c r="H3078" t="s">
        <v>5303</v>
      </c>
      <c r="I3078" t="s">
        <v>5304</v>
      </c>
    </row>
    <row r="3079" spans="1:9" x14ac:dyDescent="0.2">
      <c r="A3079">
        <v>3078</v>
      </c>
      <c r="G3079">
        <v>20</v>
      </c>
      <c r="H3079" t="s">
        <v>5305</v>
      </c>
      <c r="I3079" t="s">
        <v>5306</v>
      </c>
    </row>
    <row r="3080" spans="1:9" x14ac:dyDescent="0.2">
      <c r="A3080">
        <v>3079</v>
      </c>
      <c r="B3080" t="s">
        <v>26</v>
      </c>
      <c r="G3080">
        <v>2</v>
      </c>
      <c r="H3080">
        <v>3079</v>
      </c>
      <c r="I3080">
        <v>1.3079000000000001</v>
      </c>
    </row>
    <row r="3081" spans="1:9" x14ac:dyDescent="0.2">
      <c r="A3081">
        <v>3080</v>
      </c>
      <c r="G3081">
        <v>32</v>
      </c>
      <c r="H3081" t="s">
        <v>5307</v>
      </c>
      <c r="I3081" t="s">
        <v>5308</v>
      </c>
    </row>
    <row r="3082" spans="1:9" x14ac:dyDescent="0.2">
      <c r="A3082">
        <v>3081</v>
      </c>
      <c r="G3082">
        <v>8</v>
      </c>
      <c r="H3082" t="s">
        <v>5309</v>
      </c>
      <c r="I3082" t="s">
        <v>5310</v>
      </c>
    </row>
    <row r="3083" spans="1:9" x14ac:dyDescent="0.2">
      <c r="A3083">
        <v>3082</v>
      </c>
      <c r="G3083">
        <v>8</v>
      </c>
      <c r="H3083" t="s">
        <v>5311</v>
      </c>
      <c r="I3083" t="s">
        <v>5312</v>
      </c>
    </row>
    <row r="3084" spans="1:9" x14ac:dyDescent="0.2">
      <c r="A3084">
        <v>3083</v>
      </c>
      <c r="B3084" t="s">
        <v>26</v>
      </c>
      <c r="G3084">
        <v>2</v>
      </c>
      <c r="H3084">
        <v>3083</v>
      </c>
      <c r="I3084">
        <v>1.3083</v>
      </c>
    </row>
    <row r="3085" spans="1:9" x14ac:dyDescent="0.2">
      <c r="A3085">
        <v>3084</v>
      </c>
      <c r="G3085">
        <v>12</v>
      </c>
      <c r="H3085" t="s">
        <v>5313</v>
      </c>
      <c r="I3085" t="s">
        <v>5314</v>
      </c>
    </row>
    <row r="3086" spans="1:9" x14ac:dyDescent="0.2">
      <c r="A3086">
        <v>3085</v>
      </c>
      <c r="G3086">
        <v>4</v>
      </c>
      <c r="H3086" t="s">
        <v>5315</v>
      </c>
      <c r="I3086" t="s">
        <v>5316</v>
      </c>
    </row>
    <row r="3087" spans="1:9" x14ac:dyDescent="0.2">
      <c r="A3087">
        <v>3086</v>
      </c>
      <c r="G3087">
        <v>4</v>
      </c>
      <c r="H3087" t="s">
        <v>5317</v>
      </c>
      <c r="I3087" t="s">
        <v>5318</v>
      </c>
    </row>
    <row r="3088" spans="1:9" x14ac:dyDescent="0.2">
      <c r="A3088">
        <v>3087</v>
      </c>
      <c r="G3088">
        <v>12</v>
      </c>
      <c r="H3088" t="s">
        <v>5319</v>
      </c>
      <c r="I3088" t="s">
        <v>5320</v>
      </c>
    </row>
    <row r="3089" spans="1:9" x14ac:dyDescent="0.2">
      <c r="A3089">
        <v>3088</v>
      </c>
      <c r="G3089">
        <v>10</v>
      </c>
      <c r="H3089" t="s">
        <v>5321</v>
      </c>
      <c r="I3089" t="s">
        <v>5322</v>
      </c>
    </row>
    <row r="3090" spans="1:9" x14ac:dyDescent="0.2">
      <c r="A3090">
        <v>3089</v>
      </c>
      <c r="B3090" t="s">
        <v>26</v>
      </c>
      <c r="G3090">
        <v>2</v>
      </c>
      <c r="H3090">
        <v>3089</v>
      </c>
      <c r="I3090">
        <v>1.3089</v>
      </c>
    </row>
    <row r="3091" spans="1:9" x14ac:dyDescent="0.2">
      <c r="A3091">
        <v>3090</v>
      </c>
      <c r="G3091">
        <v>16</v>
      </c>
      <c r="H3091" t="s">
        <v>5323</v>
      </c>
      <c r="I3091" t="s">
        <v>5324</v>
      </c>
    </row>
    <row r="3092" spans="1:9" x14ac:dyDescent="0.2">
      <c r="A3092">
        <v>3091</v>
      </c>
      <c r="G3092">
        <v>4</v>
      </c>
      <c r="H3092" t="s">
        <v>5325</v>
      </c>
      <c r="I3092" t="s">
        <v>5326</v>
      </c>
    </row>
    <row r="3093" spans="1:9" x14ac:dyDescent="0.2">
      <c r="A3093">
        <v>3092</v>
      </c>
      <c r="G3093">
        <v>6</v>
      </c>
      <c r="H3093" t="s">
        <v>5327</v>
      </c>
      <c r="I3093" t="s">
        <v>5328</v>
      </c>
    </row>
    <row r="3094" spans="1:9" x14ac:dyDescent="0.2">
      <c r="A3094">
        <v>3093</v>
      </c>
      <c r="G3094">
        <v>4</v>
      </c>
      <c r="H3094" t="s">
        <v>5329</v>
      </c>
      <c r="I3094" t="s">
        <v>5330</v>
      </c>
    </row>
    <row r="3095" spans="1:9" x14ac:dyDescent="0.2">
      <c r="A3095">
        <v>3094</v>
      </c>
      <c r="G3095">
        <v>16</v>
      </c>
      <c r="H3095" t="s">
        <v>5331</v>
      </c>
      <c r="I3095" t="s">
        <v>5332</v>
      </c>
    </row>
    <row r="3096" spans="1:9" x14ac:dyDescent="0.2">
      <c r="A3096">
        <v>3095</v>
      </c>
      <c r="G3096">
        <v>4</v>
      </c>
      <c r="H3096" t="s">
        <v>5333</v>
      </c>
      <c r="I3096" t="s">
        <v>5334</v>
      </c>
    </row>
    <row r="3097" spans="1:9" x14ac:dyDescent="0.2">
      <c r="A3097">
        <v>3096</v>
      </c>
      <c r="G3097">
        <v>24</v>
      </c>
      <c r="H3097" t="s">
        <v>5335</v>
      </c>
      <c r="I3097" t="s">
        <v>5336</v>
      </c>
    </row>
    <row r="3098" spans="1:9" x14ac:dyDescent="0.2">
      <c r="A3098">
        <v>3097</v>
      </c>
      <c r="G3098">
        <v>4</v>
      </c>
      <c r="H3098" t="s">
        <v>5337</v>
      </c>
      <c r="I3098" t="s">
        <v>5338</v>
      </c>
    </row>
    <row r="3099" spans="1:9" x14ac:dyDescent="0.2">
      <c r="A3099">
        <v>3098</v>
      </c>
      <c r="G3099">
        <v>4</v>
      </c>
      <c r="H3099" t="s">
        <v>5339</v>
      </c>
      <c r="I3099" t="s">
        <v>5340</v>
      </c>
    </row>
    <row r="3100" spans="1:9" x14ac:dyDescent="0.2">
      <c r="A3100">
        <v>3099</v>
      </c>
      <c r="G3100">
        <v>4</v>
      </c>
      <c r="H3100" t="s">
        <v>5341</v>
      </c>
      <c r="I3100" t="s">
        <v>5342</v>
      </c>
    </row>
    <row r="3101" spans="1:9" x14ac:dyDescent="0.2">
      <c r="A3101">
        <v>3100</v>
      </c>
      <c r="G3101">
        <v>18</v>
      </c>
      <c r="H3101" t="s">
        <v>5343</v>
      </c>
      <c r="I3101" t="s">
        <v>5344</v>
      </c>
    </row>
    <row r="3102" spans="1:9" x14ac:dyDescent="0.2">
      <c r="A3102">
        <v>3101</v>
      </c>
      <c r="G3102">
        <v>4</v>
      </c>
      <c r="H3102" t="s">
        <v>5345</v>
      </c>
      <c r="I3102" t="s">
        <v>5346</v>
      </c>
    </row>
    <row r="3103" spans="1:9" x14ac:dyDescent="0.2">
      <c r="A3103">
        <v>3102</v>
      </c>
      <c r="G3103">
        <v>16</v>
      </c>
      <c r="H3103" t="s">
        <v>5347</v>
      </c>
      <c r="I3103" t="s">
        <v>5348</v>
      </c>
    </row>
    <row r="3104" spans="1:9" x14ac:dyDescent="0.2">
      <c r="A3104">
        <v>3103</v>
      </c>
      <c r="G3104">
        <v>4</v>
      </c>
      <c r="H3104" t="s">
        <v>5349</v>
      </c>
      <c r="I3104" t="s">
        <v>5350</v>
      </c>
    </row>
    <row r="3105" spans="1:9" x14ac:dyDescent="0.2">
      <c r="A3105">
        <v>3104</v>
      </c>
      <c r="G3105">
        <v>12</v>
      </c>
      <c r="H3105" t="s">
        <v>5351</v>
      </c>
      <c r="I3105" t="s">
        <v>5352</v>
      </c>
    </row>
    <row r="3106" spans="1:9" x14ac:dyDescent="0.2">
      <c r="A3106">
        <v>3105</v>
      </c>
      <c r="G3106">
        <v>16</v>
      </c>
      <c r="H3106" t="s">
        <v>5353</v>
      </c>
      <c r="I3106" t="s">
        <v>5354</v>
      </c>
    </row>
    <row r="3107" spans="1:9" x14ac:dyDescent="0.2">
      <c r="A3107">
        <v>3106</v>
      </c>
      <c r="G3107">
        <v>4</v>
      </c>
      <c r="H3107" t="s">
        <v>5355</v>
      </c>
      <c r="I3107" t="s">
        <v>5356</v>
      </c>
    </row>
    <row r="3108" spans="1:9" x14ac:dyDescent="0.2">
      <c r="A3108">
        <v>3107</v>
      </c>
      <c r="G3108">
        <v>4</v>
      </c>
      <c r="H3108" t="s">
        <v>5357</v>
      </c>
      <c r="I3108" t="s">
        <v>5358</v>
      </c>
    </row>
    <row r="3109" spans="1:9" x14ac:dyDescent="0.2">
      <c r="A3109">
        <v>3108</v>
      </c>
      <c r="G3109">
        <v>24</v>
      </c>
      <c r="H3109" t="s">
        <v>5359</v>
      </c>
      <c r="I3109" t="s">
        <v>5360</v>
      </c>
    </row>
    <row r="3110" spans="1:9" x14ac:dyDescent="0.2">
      <c r="A3110">
        <v>3109</v>
      </c>
      <c r="B3110" t="s">
        <v>26</v>
      </c>
      <c r="G3110">
        <v>2</v>
      </c>
      <c r="H3110">
        <v>3109</v>
      </c>
      <c r="I3110">
        <v>1.3109</v>
      </c>
    </row>
    <row r="3111" spans="1:9" x14ac:dyDescent="0.2">
      <c r="A3111">
        <v>3110</v>
      </c>
      <c r="G3111">
        <v>8</v>
      </c>
      <c r="H3111" t="s">
        <v>5361</v>
      </c>
      <c r="I3111" t="s">
        <v>5362</v>
      </c>
    </row>
    <row r="3112" spans="1:9" x14ac:dyDescent="0.2">
      <c r="A3112">
        <v>3111</v>
      </c>
      <c r="G3112">
        <v>8</v>
      </c>
      <c r="H3112" t="s">
        <v>5363</v>
      </c>
      <c r="I3112" t="s">
        <v>5364</v>
      </c>
    </row>
    <row r="3113" spans="1:9" x14ac:dyDescent="0.2">
      <c r="A3113">
        <v>3112</v>
      </c>
      <c r="G3113">
        <v>8</v>
      </c>
      <c r="H3113" t="s">
        <v>5365</v>
      </c>
      <c r="I3113" t="s">
        <v>5366</v>
      </c>
    </row>
    <row r="3114" spans="1:9" x14ac:dyDescent="0.2">
      <c r="A3114">
        <v>3113</v>
      </c>
      <c r="G3114">
        <v>4</v>
      </c>
      <c r="H3114" t="s">
        <v>5367</v>
      </c>
      <c r="I3114" t="s">
        <v>5368</v>
      </c>
    </row>
    <row r="3115" spans="1:9" x14ac:dyDescent="0.2">
      <c r="A3115">
        <v>3114</v>
      </c>
      <c r="G3115">
        <v>12</v>
      </c>
      <c r="H3115" t="s">
        <v>5369</v>
      </c>
      <c r="I3115" t="s">
        <v>5370</v>
      </c>
    </row>
    <row r="3116" spans="1:9" x14ac:dyDescent="0.2">
      <c r="A3116">
        <v>3115</v>
      </c>
      <c r="G3116">
        <v>8</v>
      </c>
      <c r="H3116" t="s">
        <v>5371</v>
      </c>
      <c r="I3116" t="s">
        <v>5372</v>
      </c>
    </row>
    <row r="3117" spans="1:9" x14ac:dyDescent="0.2">
      <c r="A3117">
        <v>3116</v>
      </c>
      <c r="G3117">
        <v>12</v>
      </c>
      <c r="H3117" t="s">
        <v>5373</v>
      </c>
      <c r="I3117" t="s">
        <v>5374</v>
      </c>
    </row>
    <row r="3118" spans="1:9" x14ac:dyDescent="0.2">
      <c r="A3118">
        <v>3117</v>
      </c>
      <c r="G3118">
        <v>4</v>
      </c>
      <c r="H3118" t="s">
        <v>5375</v>
      </c>
      <c r="I3118" t="s">
        <v>5376</v>
      </c>
    </row>
    <row r="3119" spans="1:9" x14ac:dyDescent="0.2">
      <c r="A3119">
        <v>3118</v>
      </c>
      <c r="G3119">
        <v>4</v>
      </c>
      <c r="H3119" t="s">
        <v>5377</v>
      </c>
      <c r="I3119" t="s">
        <v>5378</v>
      </c>
    </row>
    <row r="3120" spans="1:9" x14ac:dyDescent="0.2">
      <c r="A3120">
        <v>3119</v>
      </c>
      <c r="B3120" t="s">
        <v>26</v>
      </c>
      <c r="G3120">
        <v>2</v>
      </c>
      <c r="H3120">
        <v>3119</v>
      </c>
      <c r="I3120">
        <v>1.3119000000000001</v>
      </c>
    </row>
    <row r="3121" spans="1:9" x14ac:dyDescent="0.2">
      <c r="A3121">
        <v>3120</v>
      </c>
      <c r="G3121">
        <v>40</v>
      </c>
      <c r="H3121" t="s">
        <v>5379</v>
      </c>
      <c r="I3121" t="s">
        <v>5380</v>
      </c>
    </row>
    <row r="3122" spans="1:9" x14ac:dyDescent="0.2">
      <c r="A3122">
        <v>3121</v>
      </c>
      <c r="B3122" t="s">
        <v>26</v>
      </c>
      <c r="G3122">
        <v>2</v>
      </c>
      <c r="H3122">
        <v>3121</v>
      </c>
      <c r="I3122">
        <v>1.3121</v>
      </c>
    </row>
    <row r="3123" spans="1:9" x14ac:dyDescent="0.2">
      <c r="A3123">
        <v>3122</v>
      </c>
      <c r="G3123">
        <v>8</v>
      </c>
      <c r="H3123" t="s">
        <v>5381</v>
      </c>
      <c r="I3123" t="s">
        <v>5382</v>
      </c>
    </row>
    <row r="3124" spans="1:9" x14ac:dyDescent="0.2">
      <c r="A3124">
        <v>3123</v>
      </c>
      <c r="G3124">
        <v>6</v>
      </c>
      <c r="H3124" t="s">
        <v>5383</v>
      </c>
      <c r="I3124" t="s">
        <v>5384</v>
      </c>
    </row>
    <row r="3125" spans="1:9" x14ac:dyDescent="0.2">
      <c r="A3125">
        <v>3124</v>
      </c>
      <c r="G3125">
        <v>12</v>
      </c>
      <c r="H3125" t="s">
        <v>5385</v>
      </c>
      <c r="I3125" t="s">
        <v>5386</v>
      </c>
    </row>
    <row r="3126" spans="1:9" x14ac:dyDescent="0.2">
      <c r="A3126">
        <v>3125</v>
      </c>
      <c r="G3126">
        <v>6</v>
      </c>
      <c r="H3126" t="s">
        <v>5387</v>
      </c>
      <c r="I3126" t="s">
        <v>5388</v>
      </c>
    </row>
    <row r="3127" spans="1:9" x14ac:dyDescent="0.2">
      <c r="A3127">
        <v>3126</v>
      </c>
      <c r="G3127">
        <v>8</v>
      </c>
      <c r="H3127" t="s">
        <v>5389</v>
      </c>
      <c r="I3127" t="s">
        <v>5390</v>
      </c>
    </row>
    <row r="3128" spans="1:9" x14ac:dyDescent="0.2">
      <c r="A3128">
        <v>3127</v>
      </c>
      <c r="G3128">
        <v>4</v>
      </c>
      <c r="H3128" t="s">
        <v>5391</v>
      </c>
      <c r="I3128" t="s">
        <v>5392</v>
      </c>
    </row>
    <row r="3129" spans="1:9" x14ac:dyDescent="0.2">
      <c r="A3129">
        <v>3128</v>
      </c>
      <c r="G3129">
        <v>16</v>
      </c>
      <c r="H3129" t="s">
        <v>5393</v>
      </c>
      <c r="I3129" t="s">
        <v>5394</v>
      </c>
    </row>
    <row r="3130" spans="1:9" x14ac:dyDescent="0.2">
      <c r="A3130">
        <v>3129</v>
      </c>
      <c r="G3130">
        <v>8</v>
      </c>
      <c r="H3130" t="s">
        <v>5395</v>
      </c>
      <c r="I3130" t="s">
        <v>5396</v>
      </c>
    </row>
    <row r="3131" spans="1:9" x14ac:dyDescent="0.2">
      <c r="A3131">
        <v>3130</v>
      </c>
      <c r="G3131">
        <v>8</v>
      </c>
      <c r="H3131" t="s">
        <v>5397</v>
      </c>
      <c r="I3131" t="s">
        <v>5398</v>
      </c>
    </row>
    <row r="3132" spans="1:9" x14ac:dyDescent="0.2">
      <c r="A3132">
        <v>3131</v>
      </c>
      <c r="G3132">
        <v>4</v>
      </c>
      <c r="H3132" t="s">
        <v>5399</v>
      </c>
      <c r="I3132" t="s">
        <v>5400</v>
      </c>
    </row>
    <row r="3133" spans="1:9" x14ac:dyDescent="0.2">
      <c r="A3133">
        <v>3132</v>
      </c>
      <c r="G3133">
        <v>24</v>
      </c>
      <c r="H3133" t="s">
        <v>5401</v>
      </c>
      <c r="I3133" t="s">
        <v>5402</v>
      </c>
    </row>
    <row r="3134" spans="1:9" x14ac:dyDescent="0.2">
      <c r="A3134">
        <v>3133</v>
      </c>
      <c r="G3134">
        <v>4</v>
      </c>
      <c r="H3134" t="s">
        <v>5403</v>
      </c>
      <c r="I3134" t="s">
        <v>5404</v>
      </c>
    </row>
    <row r="3135" spans="1:9" x14ac:dyDescent="0.2">
      <c r="A3135">
        <v>3134</v>
      </c>
      <c r="G3135">
        <v>4</v>
      </c>
      <c r="H3135" t="s">
        <v>5405</v>
      </c>
      <c r="I3135" t="s">
        <v>5406</v>
      </c>
    </row>
    <row r="3136" spans="1:9" x14ac:dyDescent="0.2">
      <c r="A3136">
        <v>3135</v>
      </c>
      <c r="G3136">
        <v>16</v>
      </c>
      <c r="H3136" t="s">
        <v>5407</v>
      </c>
      <c r="I3136" t="s">
        <v>5408</v>
      </c>
    </row>
    <row r="3137" spans="1:9" x14ac:dyDescent="0.2">
      <c r="A3137">
        <v>3136</v>
      </c>
      <c r="C3137" t="s">
        <v>23</v>
      </c>
      <c r="G3137">
        <v>21</v>
      </c>
      <c r="H3137" t="s">
        <v>5409</v>
      </c>
      <c r="I3137" t="s">
        <v>5410</v>
      </c>
    </row>
    <row r="3138" spans="1:9" x14ac:dyDescent="0.2">
      <c r="A3138">
        <v>3137</v>
      </c>
      <c r="B3138" t="s">
        <v>26</v>
      </c>
      <c r="G3138">
        <v>2</v>
      </c>
      <c r="H3138">
        <v>3137</v>
      </c>
      <c r="I3138">
        <v>1.3137000000000001</v>
      </c>
    </row>
    <row r="3139" spans="1:9" x14ac:dyDescent="0.2">
      <c r="A3139">
        <v>3138</v>
      </c>
      <c r="G3139">
        <v>8</v>
      </c>
      <c r="H3139" t="s">
        <v>5411</v>
      </c>
      <c r="I3139" t="s">
        <v>5412</v>
      </c>
    </row>
    <row r="3140" spans="1:9" x14ac:dyDescent="0.2">
      <c r="A3140">
        <v>3139</v>
      </c>
      <c r="G3140">
        <v>4</v>
      </c>
      <c r="H3140" t="s">
        <v>5413</v>
      </c>
      <c r="I3140" t="s">
        <v>5414</v>
      </c>
    </row>
    <row r="3141" spans="1:9" x14ac:dyDescent="0.2">
      <c r="A3141">
        <v>3140</v>
      </c>
      <c r="G3141">
        <v>12</v>
      </c>
      <c r="H3141" t="s">
        <v>5415</v>
      </c>
      <c r="I3141" t="s">
        <v>5416</v>
      </c>
    </row>
    <row r="3142" spans="1:9" x14ac:dyDescent="0.2">
      <c r="A3142">
        <v>3141</v>
      </c>
      <c r="G3142">
        <v>6</v>
      </c>
      <c r="H3142" t="s">
        <v>5417</v>
      </c>
      <c r="I3142" t="s">
        <v>5418</v>
      </c>
    </row>
    <row r="3143" spans="1:9" x14ac:dyDescent="0.2">
      <c r="A3143">
        <v>3142</v>
      </c>
      <c r="G3143">
        <v>4</v>
      </c>
      <c r="H3143" t="s">
        <v>5419</v>
      </c>
      <c r="I3143" t="s">
        <v>5420</v>
      </c>
    </row>
    <row r="3144" spans="1:9" x14ac:dyDescent="0.2">
      <c r="A3144">
        <v>3143</v>
      </c>
      <c r="G3144">
        <v>4</v>
      </c>
      <c r="H3144" t="s">
        <v>5421</v>
      </c>
      <c r="I3144" t="s">
        <v>5422</v>
      </c>
    </row>
    <row r="3145" spans="1:9" x14ac:dyDescent="0.2">
      <c r="A3145">
        <v>3144</v>
      </c>
      <c r="G3145">
        <v>16</v>
      </c>
      <c r="H3145" t="s">
        <v>5423</v>
      </c>
      <c r="I3145" t="s">
        <v>5424</v>
      </c>
    </row>
    <row r="3146" spans="1:9" x14ac:dyDescent="0.2">
      <c r="A3146">
        <v>3145</v>
      </c>
      <c r="G3146">
        <v>8</v>
      </c>
      <c r="H3146" t="s">
        <v>5425</v>
      </c>
      <c r="I3146" t="s">
        <v>5426</v>
      </c>
    </row>
    <row r="3147" spans="1:9" x14ac:dyDescent="0.2">
      <c r="A3147">
        <v>3146</v>
      </c>
      <c r="G3147">
        <v>12</v>
      </c>
      <c r="H3147" t="s">
        <v>5427</v>
      </c>
      <c r="I3147" t="s">
        <v>5428</v>
      </c>
    </row>
    <row r="3148" spans="1:9" x14ac:dyDescent="0.2">
      <c r="A3148">
        <v>3147</v>
      </c>
      <c r="G3148">
        <v>4</v>
      </c>
      <c r="H3148" t="s">
        <v>5429</v>
      </c>
      <c r="I3148" t="s">
        <v>5430</v>
      </c>
    </row>
    <row r="3149" spans="1:9" x14ac:dyDescent="0.2">
      <c r="A3149">
        <v>3148</v>
      </c>
      <c r="G3149">
        <v>6</v>
      </c>
      <c r="H3149" t="s">
        <v>5431</v>
      </c>
      <c r="I3149" t="s">
        <v>5432</v>
      </c>
    </row>
    <row r="3150" spans="1:9" x14ac:dyDescent="0.2">
      <c r="A3150">
        <v>3149</v>
      </c>
      <c r="G3150">
        <v>4</v>
      </c>
      <c r="H3150" t="s">
        <v>5433</v>
      </c>
      <c r="I3150" t="s">
        <v>5434</v>
      </c>
    </row>
    <row r="3151" spans="1:9" x14ac:dyDescent="0.2">
      <c r="A3151">
        <v>3150</v>
      </c>
      <c r="G3151">
        <v>36</v>
      </c>
      <c r="H3151" t="s">
        <v>5435</v>
      </c>
      <c r="I3151" t="s">
        <v>5436</v>
      </c>
    </row>
    <row r="3152" spans="1:9" x14ac:dyDescent="0.2">
      <c r="A3152">
        <v>3151</v>
      </c>
      <c r="G3152">
        <v>4</v>
      </c>
      <c r="H3152" t="s">
        <v>5437</v>
      </c>
      <c r="I3152" t="s">
        <v>5438</v>
      </c>
    </row>
    <row r="3153" spans="1:9" x14ac:dyDescent="0.2">
      <c r="A3153">
        <v>3152</v>
      </c>
      <c r="G3153">
        <v>10</v>
      </c>
      <c r="H3153" t="s">
        <v>5439</v>
      </c>
      <c r="I3153" t="s">
        <v>5440</v>
      </c>
    </row>
    <row r="3154" spans="1:9" x14ac:dyDescent="0.2">
      <c r="A3154">
        <v>3153</v>
      </c>
      <c r="G3154">
        <v>4</v>
      </c>
      <c r="H3154" t="s">
        <v>5441</v>
      </c>
      <c r="I3154" t="s">
        <v>5442</v>
      </c>
    </row>
    <row r="3155" spans="1:9" x14ac:dyDescent="0.2">
      <c r="A3155">
        <v>3154</v>
      </c>
      <c r="G3155">
        <v>8</v>
      </c>
      <c r="H3155" t="s">
        <v>5443</v>
      </c>
      <c r="I3155" t="s">
        <v>5444</v>
      </c>
    </row>
    <row r="3156" spans="1:9" x14ac:dyDescent="0.2">
      <c r="A3156">
        <v>3155</v>
      </c>
      <c r="G3156">
        <v>4</v>
      </c>
      <c r="H3156" t="s">
        <v>5445</v>
      </c>
      <c r="I3156" t="s">
        <v>5446</v>
      </c>
    </row>
    <row r="3157" spans="1:9" x14ac:dyDescent="0.2">
      <c r="A3157">
        <v>3156</v>
      </c>
      <c r="G3157">
        <v>12</v>
      </c>
      <c r="H3157" t="s">
        <v>5447</v>
      </c>
      <c r="I3157" t="s">
        <v>5448</v>
      </c>
    </row>
    <row r="3158" spans="1:9" x14ac:dyDescent="0.2">
      <c r="A3158">
        <v>3157</v>
      </c>
      <c r="G3158">
        <v>8</v>
      </c>
      <c r="H3158" t="s">
        <v>5449</v>
      </c>
      <c r="I3158" t="s">
        <v>5450</v>
      </c>
    </row>
    <row r="3159" spans="1:9" x14ac:dyDescent="0.2">
      <c r="A3159">
        <v>3158</v>
      </c>
      <c r="G3159">
        <v>4</v>
      </c>
      <c r="H3159" t="s">
        <v>5451</v>
      </c>
      <c r="I3159" t="s">
        <v>5452</v>
      </c>
    </row>
    <row r="3160" spans="1:9" x14ac:dyDescent="0.2">
      <c r="A3160">
        <v>3159</v>
      </c>
      <c r="G3160">
        <v>12</v>
      </c>
      <c r="H3160" t="s">
        <v>5453</v>
      </c>
      <c r="I3160" t="s">
        <v>5454</v>
      </c>
    </row>
    <row r="3161" spans="1:9" x14ac:dyDescent="0.2">
      <c r="A3161">
        <v>3160</v>
      </c>
      <c r="G3161">
        <v>16</v>
      </c>
      <c r="H3161" t="s">
        <v>5455</v>
      </c>
      <c r="I3161" t="s">
        <v>5456</v>
      </c>
    </row>
    <row r="3162" spans="1:9" x14ac:dyDescent="0.2">
      <c r="A3162">
        <v>3161</v>
      </c>
      <c r="G3162">
        <v>4</v>
      </c>
      <c r="H3162" t="s">
        <v>5457</v>
      </c>
      <c r="I3162" t="s">
        <v>5458</v>
      </c>
    </row>
    <row r="3163" spans="1:9" x14ac:dyDescent="0.2">
      <c r="A3163">
        <v>3162</v>
      </c>
      <c r="G3163">
        <v>16</v>
      </c>
      <c r="H3163" t="s">
        <v>5459</v>
      </c>
      <c r="I3163" t="s">
        <v>5460</v>
      </c>
    </row>
    <row r="3164" spans="1:9" x14ac:dyDescent="0.2">
      <c r="A3164">
        <v>3163</v>
      </c>
      <c r="B3164" t="s">
        <v>26</v>
      </c>
      <c r="G3164">
        <v>2</v>
      </c>
      <c r="H3164">
        <v>3163</v>
      </c>
      <c r="I3164">
        <v>1.3163</v>
      </c>
    </row>
    <row r="3165" spans="1:9" x14ac:dyDescent="0.2">
      <c r="A3165">
        <v>3164</v>
      </c>
      <c r="G3165">
        <v>12</v>
      </c>
      <c r="H3165" t="s">
        <v>5461</v>
      </c>
      <c r="I3165" t="s">
        <v>5462</v>
      </c>
    </row>
    <row r="3166" spans="1:9" x14ac:dyDescent="0.2">
      <c r="A3166">
        <v>3165</v>
      </c>
      <c r="G3166">
        <v>8</v>
      </c>
      <c r="H3166" t="s">
        <v>5463</v>
      </c>
      <c r="I3166" t="s">
        <v>5464</v>
      </c>
    </row>
    <row r="3167" spans="1:9" x14ac:dyDescent="0.2">
      <c r="A3167">
        <v>3166</v>
      </c>
      <c r="G3167">
        <v>4</v>
      </c>
      <c r="H3167" t="s">
        <v>5465</v>
      </c>
      <c r="I3167" t="s">
        <v>5466</v>
      </c>
    </row>
    <row r="3168" spans="1:9" x14ac:dyDescent="0.2">
      <c r="A3168">
        <v>3167</v>
      </c>
      <c r="B3168" t="s">
        <v>26</v>
      </c>
      <c r="G3168">
        <v>2</v>
      </c>
      <c r="H3168">
        <v>3167</v>
      </c>
      <c r="I3168">
        <v>1.3167</v>
      </c>
    </row>
    <row r="3169" spans="1:9" x14ac:dyDescent="0.2">
      <c r="A3169">
        <v>3168</v>
      </c>
      <c r="G3169">
        <v>36</v>
      </c>
      <c r="H3169" t="s">
        <v>5467</v>
      </c>
      <c r="I3169" t="s">
        <v>5468</v>
      </c>
    </row>
    <row r="3170" spans="1:9" x14ac:dyDescent="0.2">
      <c r="A3170">
        <v>3169</v>
      </c>
      <c r="B3170" t="s">
        <v>26</v>
      </c>
      <c r="G3170">
        <v>2</v>
      </c>
      <c r="H3170">
        <v>3169</v>
      </c>
      <c r="I3170">
        <v>1.3169</v>
      </c>
    </row>
    <row r="3171" spans="1:9" x14ac:dyDescent="0.2">
      <c r="A3171">
        <v>3170</v>
      </c>
      <c r="G3171">
        <v>8</v>
      </c>
      <c r="H3171" t="s">
        <v>5469</v>
      </c>
      <c r="I3171" t="s">
        <v>5470</v>
      </c>
    </row>
    <row r="3172" spans="1:9" x14ac:dyDescent="0.2">
      <c r="A3172">
        <v>3171</v>
      </c>
      <c r="G3172">
        <v>8</v>
      </c>
      <c r="H3172" t="s">
        <v>5471</v>
      </c>
      <c r="I3172" t="s">
        <v>5472</v>
      </c>
    </row>
    <row r="3173" spans="1:9" x14ac:dyDescent="0.2">
      <c r="A3173">
        <v>3172</v>
      </c>
      <c r="G3173">
        <v>12</v>
      </c>
      <c r="H3173" t="s">
        <v>5473</v>
      </c>
      <c r="I3173" t="s">
        <v>5474</v>
      </c>
    </row>
    <row r="3174" spans="1:9" x14ac:dyDescent="0.2">
      <c r="A3174">
        <v>3173</v>
      </c>
      <c r="G3174">
        <v>4</v>
      </c>
      <c r="H3174" t="s">
        <v>5475</v>
      </c>
      <c r="I3174" t="s">
        <v>5476</v>
      </c>
    </row>
    <row r="3175" spans="1:9" x14ac:dyDescent="0.2">
      <c r="A3175">
        <v>3174</v>
      </c>
      <c r="G3175">
        <v>12</v>
      </c>
      <c r="H3175" t="s">
        <v>5477</v>
      </c>
      <c r="I3175" t="s">
        <v>5478</v>
      </c>
    </row>
    <row r="3176" spans="1:9" x14ac:dyDescent="0.2">
      <c r="A3176">
        <v>3175</v>
      </c>
      <c r="G3176">
        <v>6</v>
      </c>
      <c r="H3176" t="s">
        <v>5479</v>
      </c>
      <c r="I3176" t="s">
        <v>5480</v>
      </c>
    </row>
    <row r="3177" spans="1:9" x14ac:dyDescent="0.2">
      <c r="A3177">
        <v>3176</v>
      </c>
      <c r="G3177">
        <v>8</v>
      </c>
      <c r="H3177" t="s">
        <v>5481</v>
      </c>
      <c r="I3177" t="s">
        <v>5482</v>
      </c>
    </row>
    <row r="3178" spans="1:9" x14ac:dyDescent="0.2">
      <c r="A3178">
        <v>3177</v>
      </c>
      <c r="G3178">
        <v>6</v>
      </c>
      <c r="H3178" t="s">
        <v>5483</v>
      </c>
      <c r="I3178" t="s">
        <v>5484</v>
      </c>
    </row>
    <row r="3179" spans="1:9" x14ac:dyDescent="0.2">
      <c r="A3179">
        <v>3178</v>
      </c>
      <c r="G3179">
        <v>8</v>
      </c>
      <c r="H3179" t="s">
        <v>5485</v>
      </c>
      <c r="I3179" t="s">
        <v>5486</v>
      </c>
    </row>
    <row r="3180" spans="1:9" x14ac:dyDescent="0.2">
      <c r="A3180">
        <v>3179</v>
      </c>
      <c r="G3180">
        <v>6</v>
      </c>
      <c r="H3180" t="s">
        <v>5487</v>
      </c>
      <c r="I3180" t="s">
        <v>5488</v>
      </c>
    </row>
    <row r="3181" spans="1:9" x14ac:dyDescent="0.2">
      <c r="A3181">
        <v>3180</v>
      </c>
      <c r="G3181">
        <v>24</v>
      </c>
      <c r="H3181" t="s">
        <v>5489</v>
      </c>
      <c r="I3181" t="s">
        <v>5490</v>
      </c>
    </row>
    <row r="3182" spans="1:9" x14ac:dyDescent="0.2">
      <c r="A3182">
        <v>3181</v>
      </c>
      <c r="B3182" t="s">
        <v>26</v>
      </c>
      <c r="G3182">
        <v>2</v>
      </c>
      <c r="H3182">
        <v>3181</v>
      </c>
      <c r="I3182">
        <v>1.3181</v>
      </c>
    </row>
    <row r="3183" spans="1:9" x14ac:dyDescent="0.2">
      <c r="A3183">
        <v>3182</v>
      </c>
      <c r="G3183">
        <v>8</v>
      </c>
      <c r="H3183" t="s">
        <v>5491</v>
      </c>
      <c r="I3183" t="s">
        <v>5492</v>
      </c>
    </row>
    <row r="3184" spans="1:9" x14ac:dyDescent="0.2">
      <c r="A3184">
        <v>3183</v>
      </c>
      <c r="G3184">
        <v>4</v>
      </c>
      <c r="H3184" t="s">
        <v>5493</v>
      </c>
      <c r="I3184" t="s">
        <v>5494</v>
      </c>
    </row>
    <row r="3185" spans="1:9" x14ac:dyDescent="0.2">
      <c r="A3185">
        <v>3184</v>
      </c>
      <c r="G3185">
        <v>10</v>
      </c>
      <c r="H3185" t="s">
        <v>5495</v>
      </c>
      <c r="I3185" t="s">
        <v>5496</v>
      </c>
    </row>
    <row r="3186" spans="1:9" x14ac:dyDescent="0.2">
      <c r="A3186">
        <v>3185</v>
      </c>
      <c r="G3186">
        <v>12</v>
      </c>
      <c r="H3186" t="s">
        <v>5497</v>
      </c>
      <c r="I3186" t="s">
        <v>5498</v>
      </c>
    </row>
    <row r="3187" spans="1:9" x14ac:dyDescent="0.2">
      <c r="A3187">
        <v>3186</v>
      </c>
      <c r="G3187">
        <v>16</v>
      </c>
      <c r="H3187" t="s">
        <v>5499</v>
      </c>
      <c r="I3187" t="s">
        <v>5500</v>
      </c>
    </row>
    <row r="3188" spans="1:9" x14ac:dyDescent="0.2">
      <c r="A3188">
        <v>3187</v>
      </c>
      <c r="B3188" t="s">
        <v>26</v>
      </c>
      <c r="G3188">
        <v>2</v>
      </c>
      <c r="H3188">
        <v>3187</v>
      </c>
      <c r="I3188">
        <v>1.3187</v>
      </c>
    </row>
    <row r="3189" spans="1:9" x14ac:dyDescent="0.2">
      <c r="A3189">
        <v>3188</v>
      </c>
      <c r="G3189">
        <v>6</v>
      </c>
      <c r="H3189" t="s">
        <v>5501</v>
      </c>
      <c r="I3189" t="s">
        <v>5502</v>
      </c>
    </row>
    <row r="3190" spans="1:9" x14ac:dyDescent="0.2">
      <c r="A3190">
        <v>3189</v>
      </c>
      <c r="G3190">
        <v>4</v>
      </c>
      <c r="H3190" t="s">
        <v>5503</v>
      </c>
      <c r="I3190" t="s">
        <v>5504</v>
      </c>
    </row>
    <row r="3191" spans="1:9" x14ac:dyDescent="0.2">
      <c r="A3191">
        <v>3190</v>
      </c>
      <c r="G3191">
        <v>16</v>
      </c>
      <c r="H3191" t="s">
        <v>5505</v>
      </c>
      <c r="I3191" t="s">
        <v>5506</v>
      </c>
    </row>
    <row r="3192" spans="1:9" x14ac:dyDescent="0.2">
      <c r="A3192">
        <v>3191</v>
      </c>
      <c r="B3192" t="s">
        <v>26</v>
      </c>
      <c r="G3192">
        <v>2</v>
      </c>
      <c r="H3192">
        <v>3191</v>
      </c>
      <c r="I3192">
        <v>1.3190999999999999</v>
      </c>
    </row>
    <row r="3193" spans="1:9" x14ac:dyDescent="0.2">
      <c r="A3193">
        <v>3192</v>
      </c>
      <c r="G3193">
        <v>32</v>
      </c>
      <c r="H3193" t="s">
        <v>5507</v>
      </c>
      <c r="I3193" t="s">
        <v>5508</v>
      </c>
    </row>
    <row r="3194" spans="1:9" x14ac:dyDescent="0.2">
      <c r="A3194">
        <v>3193</v>
      </c>
      <c r="G3194">
        <v>4</v>
      </c>
      <c r="H3194" t="s">
        <v>5509</v>
      </c>
      <c r="I3194" t="s">
        <v>5510</v>
      </c>
    </row>
    <row r="3195" spans="1:9" x14ac:dyDescent="0.2">
      <c r="A3195">
        <v>3194</v>
      </c>
      <c r="G3195">
        <v>4</v>
      </c>
      <c r="H3195" t="s">
        <v>5511</v>
      </c>
      <c r="I3195" t="s">
        <v>5512</v>
      </c>
    </row>
    <row r="3196" spans="1:9" x14ac:dyDescent="0.2">
      <c r="A3196">
        <v>3195</v>
      </c>
      <c r="G3196">
        <v>12</v>
      </c>
      <c r="H3196" t="s">
        <v>5513</v>
      </c>
      <c r="I3196" t="s">
        <v>5514</v>
      </c>
    </row>
    <row r="3197" spans="1:9" x14ac:dyDescent="0.2">
      <c r="A3197">
        <v>3196</v>
      </c>
      <c r="G3197">
        <v>12</v>
      </c>
      <c r="H3197" t="s">
        <v>5515</v>
      </c>
      <c r="I3197" t="s">
        <v>5516</v>
      </c>
    </row>
    <row r="3198" spans="1:9" x14ac:dyDescent="0.2">
      <c r="A3198">
        <v>3197</v>
      </c>
      <c r="G3198">
        <v>4</v>
      </c>
      <c r="H3198" t="s">
        <v>5517</v>
      </c>
      <c r="I3198" t="s">
        <v>5518</v>
      </c>
    </row>
    <row r="3199" spans="1:9" x14ac:dyDescent="0.2">
      <c r="A3199">
        <v>3198</v>
      </c>
      <c r="G3199">
        <v>16</v>
      </c>
      <c r="H3199" t="s">
        <v>5519</v>
      </c>
      <c r="I3199" t="s">
        <v>5520</v>
      </c>
    </row>
    <row r="3200" spans="1:9" x14ac:dyDescent="0.2">
      <c r="A3200">
        <v>3199</v>
      </c>
      <c r="G3200">
        <v>4</v>
      </c>
      <c r="H3200" t="s">
        <v>5521</v>
      </c>
      <c r="I3200" t="s">
        <v>5522</v>
      </c>
    </row>
    <row r="3201" spans="1:9" x14ac:dyDescent="0.2">
      <c r="A3201">
        <v>3200</v>
      </c>
      <c r="G3201">
        <v>24</v>
      </c>
      <c r="H3201" t="s">
        <v>5523</v>
      </c>
      <c r="I3201" t="s">
        <v>5524</v>
      </c>
    </row>
    <row r="3202" spans="1:9" x14ac:dyDescent="0.2">
      <c r="A3202">
        <v>3201</v>
      </c>
      <c r="G3202">
        <v>8</v>
      </c>
      <c r="H3202" t="s">
        <v>5525</v>
      </c>
      <c r="I3202" t="s">
        <v>5526</v>
      </c>
    </row>
    <row r="3203" spans="1:9" x14ac:dyDescent="0.2">
      <c r="A3203">
        <v>3202</v>
      </c>
      <c r="G3203">
        <v>4</v>
      </c>
      <c r="H3203" t="s">
        <v>5527</v>
      </c>
      <c r="I3203" t="s">
        <v>5528</v>
      </c>
    </row>
    <row r="3204" spans="1:9" x14ac:dyDescent="0.2">
      <c r="A3204">
        <v>3203</v>
      </c>
      <c r="B3204" t="s">
        <v>26</v>
      </c>
      <c r="G3204">
        <v>2</v>
      </c>
      <c r="H3204">
        <v>3203</v>
      </c>
      <c r="I3204">
        <v>1.3203</v>
      </c>
    </row>
    <row r="3205" spans="1:9" x14ac:dyDescent="0.2">
      <c r="A3205">
        <v>3204</v>
      </c>
      <c r="G3205">
        <v>18</v>
      </c>
      <c r="H3205" t="s">
        <v>5529</v>
      </c>
      <c r="I3205" t="s">
        <v>5530</v>
      </c>
    </row>
    <row r="3206" spans="1:9" x14ac:dyDescent="0.2">
      <c r="A3206">
        <v>3205</v>
      </c>
      <c r="G3206">
        <v>4</v>
      </c>
      <c r="H3206" t="s">
        <v>5531</v>
      </c>
      <c r="I3206" t="s">
        <v>5532</v>
      </c>
    </row>
    <row r="3207" spans="1:9" x14ac:dyDescent="0.2">
      <c r="A3207">
        <v>3206</v>
      </c>
      <c r="G3207">
        <v>8</v>
      </c>
      <c r="H3207" t="s">
        <v>5533</v>
      </c>
      <c r="I3207" t="s">
        <v>5534</v>
      </c>
    </row>
    <row r="3208" spans="1:9" x14ac:dyDescent="0.2">
      <c r="A3208">
        <v>3207</v>
      </c>
      <c r="G3208">
        <v>4</v>
      </c>
      <c r="H3208" t="s">
        <v>5535</v>
      </c>
      <c r="I3208" t="s">
        <v>5536</v>
      </c>
    </row>
    <row r="3209" spans="1:9" x14ac:dyDescent="0.2">
      <c r="A3209">
        <v>3208</v>
      </c>
      <c r="G3209">
        <v>8</v>
      </c>
      <c r="H3209" t="s">
        <v>5537</v>
      </c>
      <c r="I3209" t="s">
        <v>5538</v>
      </c>
    </row>
    <row r="3210" spans="1:9" x14ac:dyDescent="0.2">
      <c r="A3210">
        <v>3209</v>
      </c>
      <c r="B3210" t="s">
        <v>26</v>
      </c>
      <c r="G3210">
        <v>2</v>
      </c>
      <c r="H3210">
        <v>3209</v>
      </c>
      <c r="I3210">
        <v>1.3209</v>
      </c>
    </row>
    <row r="3211" spans="1:9" x14ac:dyDescent="0.2">
      <c r="A3211">
        <v>3210</v>
      </c>
      <c r="G3211">
        <v>16</v>
      </c>
      <c r="H3211" t="s">
        <v>5539</v>
      </c>
      <c r="I3211" t="s">
        <v>5540</v>
      </c>
    </row>
    <row r="3212" spans="1:9" x14ac:dyDescent="0.2">
      <c r="A3212">
        <v>3211</v>
      </c>
      <c r="G3212">
        <v>6</v>
      </c>
      <c r="H3212" t="s">
        <v>5541</v>
      </c>
      <c r="I3212" t="s">
        <v>5542</v>
      </c>
    </row>
    <row r="3213" spans="1:9" x14ac:dyDescent="0.2">
      <c r="A3213">
        <v>3212</v>
      </c>
      <c r="G3213">
        <v>12</v>
      </c>
      <c r="H3213" t="s">
        <v>5543</v>
      </c>
      <c r="I3213" t="s">
        <v>5544</v>
      </c>
    </row>
    <row r="3214" spans="1:9" x14ac:dyDescent="0.2">
      <c r="A3214">
        <v>3213</v>
      </c>
      <c r="G3214">
        <v>16</v>
      </c>
      <c r="H3214" t="s">
        <v>5545</v>
      </c>
      <c r="I3214" t="s">
        <v>5546</v>
      </c>
    </row>
    <row r="3215" spans="1:9" x14ac:dyDescent="0.2">
      <c r="A3215">
        <v>3214</v>
      </c>
      <c r="G3215">
        <v>4</v>
      </c>
      <c r="H3215" t="s">
        <v>5547</v>
      </c>
      <c r="I3215" t="s">
        <v>5548</v>
      </c>
    </row>
    <row r="3216" spans="1:9" x14ac:dyDescent="0.2">
      <c r="A3216">
        <v>3215</v>
      </c>
      <c r="G3216">
        <v>4</v>
      </c>
      <c r="H3216" t="s">
        <v>5549</v>
      </c>
      <c r="I3216" t="s">
        <v>5550</v>
      </c>
    </row>
    <row r="3217" spans="1:9" x14ac:dyDescent="0.2">
      <c r="A3217">
        <v>3216</v>
      </c>
      <c r="G3217">
        <v>20</v>
      </c>
      <c r="H3217" t="s">
        <v>5551</v>
      </c>
      <c r="I3217" t="s">
        <v>5552</v>
      </c>
    </row>
    <row r="3218" spans="1:9" x14ac:dyDescent="0.2">
      <c r="A3218">
        <v>3217</v>
      </c>
      <c r="B3218" t="s">
        <v>26</v>
      </c>
      <c r="G3218">
        <v>2</v>
      </c>
      <c r="H3218">
        <v>3217</v>
      </c>
      <c r="I3218">
        <v>1.3217000000000001</v>
      </c>
    </row>
    <row r="3219" spans="1:9" x14ac:dyDescent="0.2">
      <c r="A3219">
        <v>3218</v>
      </c>
      <c r="G3219">
        <v>4</v>
      </c>
      <c r="H3219" t="s">
        <v>5553</v>
      </c>
      <c r="I3219" t="s">
        <v>5554</v>
      </c>
    </row>
    <row r="3220" spans="1:9" x14ac:dyDescent="0.2">
      <c r="A3220">
        <v>3219</v>
      </c>
      <c r="G3220">
        <v>8</v>
      </c>
      <c r="H3220" t="s">
        <v>5555</v>
      </c>
      <c r="I3220" t="s">
        <v>5556</v>
      </c>
    </row>
    <row r="3221" spans="1:9" x14ac:dyDescent="0.2">
      <c r="A3221">
        <v>3220</v>
      </c>
      <c r="G3221">
        <v>24</v>
      </c>
      <c r="H3221" t="s">
        <v>5557</v>
      </c>
      <c r="I3221" t="s">
        <v>5558</v>
      </c>
    </row>
    <row r="3222" spans="1:9" x14ac:dyDescent="0.2">
      <c r="A3222">
        <v>3221</v>
      </c>
      <c r="B3222" t="s">
        <v>26</v>
      </c>
      <c r="G3222">
        <v>2</v>
      </c>
      <c r="H3222">
        <v>3221</v>
      </c>
      <c r="I3222">
        <v>1.3221000000000001</v>
      </c>
    </row>
    <row r="3223" spans="1:9" x14ac:dyDescent="0.2">
      <c r="A3223">
        <v>3222</v>
      </c>
      <c r="G3223">
        <v>12</v>
      </c>
      <c r="H3223" t="s">
        <v>5559</v>
      </c>
      <c r="I3223" t="s">
        <v>5560</v>
      </c>
    </row>
    <row r="3224" spans="1:9" x14ac:dyDescent="0.2">
      <c r="A3224">
        <v>3223</v>
      </c>
      <c r="G3224">
        <v>4</v>
      </c>
      <c r="H3224" t="s">
        <v>5561</v>
      </c>
      <c r="I3224" t="s">
        <v>5562</v>
      </c>
    </row>
    <row r="3225" spans="1:9" x14ac:dyDescent="0.2">
      <c r="A3225">
        <v>3224</v>
      </c>
      <c r="G3225">
        <v>16</v>
      </c>
      <c r="H3225" t="s">
        <v>5563</v>
      </c>
      <c r="I3225" t="s">
        <v>5564</v>
      </c>
    </row>
    <row r="3226" spans="1:9" x14ac:dyDescent="0.2">
      <c r="A3226">
        <v>3225</v>
      </c>
      <c r="G3226">
        <v>12</v>
      </c>
      <c r="H3226" t="s">
        <v>5565</v>
      </c>
      <c r="I3226" t="s">
        <v>5566</v>
      </c>
    </row>
    <row r="3227" spans="1:9" x14ac:dyDescent="0.2">
      <c r="A3227">
        <v>3226</v>
      </c>
      <c r="G3227">
        <v>4</v>
      </c>
      <c r="H3227" t="s">
        <v>5567</v>
      </c>
      <c r="I3227" t="s">
        <v>5568</v>
      </c>
    </row>
    <row r="3228" spans="1:9" x14ac:dyDescent="0.2">
      <c r="A3228">
        <v>3227</v>
      </c>
      <c r="G3228">
        <v>4</v>
      </c>
      <c r="H3228" t="s">
        <v>5569</v>
      </c>
      <c r="I3228" t="s">
        <v>5570</v>
      </c>
    </row>
    <row r="3229" spans="1:9" x14ac:dyDescent="0.2">
      <c r="A3229">
        <v>3228</v>
      </c>
      <c r="G3229">
        <v>12</v>
      </c>
      <c r="H3229" t="s">
        <v>5571</v>
      </c>
      <c r="I3229" t="s">
        <v>5572</v>
      </c>
    </row>
    <row r="3230" spans="1:9" x14ac:dyDescent="0.2">
      <c r="A3230">
        <v>3229</v>
      </c>
      <c r="B3230" t="s">
        <v>26</v>
      </c>
      <c r="G3230">
        <v>2</v>
      </c>
      <c r="H3230">
        <v>3229</v>
      </c>
      <c r="I3230">
        <v>1.3229</v>
      </c>
    </row>
    <row r="3231" spans="1:9" x14ac:dyDescent="0.2">
      <c r="A3231">
        <v>3230</v>
      </c>
      <c r="G3231">
        <v>16</v>
      </c>
      <c r="H3231" t="s">
        <v>5573</v>
      </c>
      <c r="I3231" t="s">
        <v>5574</v>
      </c>
    </row>
    <row r="3232" spans="1:9" x14ac:dyDescent="0.2">
      <c r="A3232">
        <v>3231</v>
      </c>
      <c r="G3232">
        <v>6</v>
      </c>
      <c r="H3232" t="s">
        <v>5575</v>
      </c>
      <c r="I3232" t="s">
        <v>5576</v>
      </c>
    </row>
    <row r="3233" spans="1:9" x14ac:dyDescent="0.2">
      <c r="A3233">
        <v>3232</v>
      </c>
      <c r="G3233">
        <v>12</v>
      </c>
      <c r="H3233" t="s">
        <v>5577</v>
      </c>
      <c r="I3233" t="s">
        <v>5578</v>
      </c>
    </row>
    <row r="3234" spans="1:9" x14ac:dyDescent="0.2">
      <c r="A3234">
        <v>3233</v>
      </c>
      <c r="G3234">
        <v>4</v>
      </c>
      <c r="H3234" t="s">
        <v>5579</v>
      </c>
      <c r="I3234" t="s">
        <v>5580</v>
      </c>
    </row>
    <row r="3235" spans="1:9" x14ac:dyDescent="0.2">
      <c r="A3235">
        <v>3234</v>
      </c>
      <c r="G3235">
        <v>24</v>
      </c>
      <c r="H3235" t="s">
        <v>5581</v>
      </c>
      <c r="I3235" t="s">
        <v>5582</v>
      </c>
    </row>
    <row r="3236" spans="1:9" x14ac:dyDescent="0.2">
      <c r="A3236">
        <v>3235</v>
      </c>
      <c r="G3236">
        <v>4</v>
      </c>
      <c r="H3236" t="s">
        <v>5583</v>
      </c>
      <c r="I3236" t="s">
        <v>5584</v>
      </c>
    </row>
    <row r="3237" spans="1:9" x14ac:dyDescent="0.2">
      <c r="A3237">
        <v>3236</v>
      </c>
      <c r="G3237">
        <v>6</v>
      </c>
      <c r="H3237" t="s">
        <v>5585</v>
      </c>
      <c r="I3237" t="s">
        <v>5586</v>
      </c>
    </row>
    <row r="3238" spans="1:9" x14ac:dyDescent="0.2">
      <c r="A3238">
        <v>3237</v>
      </c>
      <c r="G3238">
        <v>8</v>
      </c>
      <c r="H3238" t="s">
        <v>5587</v>
      </c>
      <c r="I3238" t="s">
        <v>5588</v>
      </c>
    </row>
    <row r="3239" spans="1:9" x14ac:dyDescent="0.2">
      <c r="A3239">
        <v>3238</v>
      </c>
      <c r="G3239">
        <v>4</v>
      </c>
      <c r="H3239" t="s">
        <v>5589</v>
      </c>
      <c r="I3239" t="s">
        <v>5590</v>
      </c>
    </row>
    <row r="3240" spans="1:9" x14ac:dyDescent="0.2">
      <c r="A3240">
        <v>3239</v>
      </c>
      <c r="G3240">
        <v>4</v>
      </c>
      <c r="H3240" t="s">
        <v>5591</v>
      </c>
      <c r="I3240" t="s">
        <v>5592</v>
      </c>
    </row>
    <row r="3241" spans="1:9" x14ac:dyDescent="0.2">
      <c r="A3241">
        <v>3240</v>
      </c>
      <c r="G3241">
        <v>40</v>
      </c>
      <c r="H3241" t="s">
        <v>5593</v>
      </c>
      <c r="I3241" t="s">
        <v>5594</v>
      </c>
    </row>
    <row r="3242" spans="1:9" x14ac:dyDescent="0.2">
      <c r="A3242">
        <v>3241</v>
      </c>
      <c r="G3242">
        <v>4</v>
      </c>
      <c r="H3242" t="s">
        <v>5595</v>
      </c>
      <c r="I3242" t="s">
        <v>5596</v>
      </c>
    </row>
    <row r="3243" spans="1:9" x14ac:dyDescent="0.2">
      <c r="A3243">
        <v>3242</v>
      </c>
      <c r="G3243">
        <v>4</v>
      </c>
      <c r="H3243" t="s">
        <v>5597</v>
      </c>
      <c r="I3243" t="s">
        <v>5598</v>
      </c>
    </row>
    <row r="3244" spans="1:9" x14ac:dyDescent="0.2">
      <c r="A3244">
        <v>3243</v>
      </c>
      <c r="G3244">
        <v>8</v>
      </c>
      <c r="H3244" t="s">
        <v>5599</v>
      </c>
      <c r="I3244" t="s">
        <v>5600</v>
      </c>
    </row>
    <row r="3245" spans="1:9" x14ac:dyDescent="0.2">
      <c r="A3245">
        <v>3244</v>
      </c>
      <c r="G3245">
        <v>6</v>
      </c>
      <c r="H3245" t="s">
        <v>5601</v>
      </c>
      <c r="I3245" t="s">
        <v>5602</v>
      </c>
    </row>
    <row r="3246" spans="1:9" x14ac:dyDescent="0.2">
      <c r="A3246">
        <v>3245</v>
      </c>
      <c r="G3246">
        <v>8</v>
      </c>
      <c r="H3246" t="s">
        <v>5603</v>
      </c>
      <c r="I3246" t="s">
        <v>5604</v>
      </c>
    </row>
    <row r="3247" spans="1:9" x14ac:dyDescent="0.2">
      <c r="A3247">
        <v>3246</v>
      </c>
      <c r="G3247">
        <v>8</v>
      </c>
      <c r="H3247" t="s">
        <v>5605</v>
      </c>
      <c r="I3247" t="s">
        <v>5606</v>
      </c>
    </row>
    <row r="3248" spans="1:9" x14ac:dyDescent="0.2">
      <c r="A3248">
        <v>3247</v>
      </c>
      <c r="G3248">
        <v>4</v>
      </c>
      <c r="H3248" t="s">
        <v>5607</v>
      </c>
      <c r="I3248" t="s">
        <v>5608</v>
      </c>
    </row>
    <row r="3249" spans="1:9" x14ac:dyDescent="0.2">
      <c r="A3249">
        <v>3248</v>
      </c>
      <c r="G3249">
        <v>20</v>
      </c>
      <c r="H3249" t="s">
        <v>5609</v>
      </c>
      <c r="I3249" t="s">
        <v>5610</v>
      </c>
    </row>
    <row r="3250" spans="1:9" x14ac:dyDescent="0.2">
      <c r="A3250">
        <v>3249</v>
      </c>
      <c r="C3250" t="s">
        <v>23</v>
      </c>
      <c r="G3250">
        <v>9</v>
      </c>
      <c r="H3250" t="s">
        <v>5611</v>
      </c>
      <c r="I3250" t="s">
        <v>5612</v>
      </c>
    </row>
    <row r="3251" spans="1:9" x14ac:dyDescent="0.2">
      <c r="A3251">
        <v>3250</v>
      </c>
      <c r="G3251">
        <v>16</v>
      </c>
      <c r="H3251" t="s">
        <v>5613</v>
      </c>
      <c r="I3251" t="s">
        <v>5614</v>
      </c>
    </row>
    <row r="3252" spans="1:9" x14ac:dyDescent="0.2">
      <c r="A3252">
        <v>3251</v>
      </c>
      <c r="B3252" t="s">
        <v>26</v>
      </c>
      <c r="G3252">
        <v>2</v>
      </c>
      <c r="H3252">
        <v>3251</v>
      </c>
      <c r="I3252">
        <v>1.3250999999999999</v>
      </c>
    </row>
    <row r="3253" spans="1:9" x14ac:dyDescent="0.2">
      <c r="A3253">
        <v>3252</v>
      </c>
      <c r="G3253">
        <v>12</v>
      </c>
      <c r="H3253" t="s">
        <v>5615</v>
      </c>
      <c r="I3253" t="s">
        <v>5616</v>
      </c>
    </row>
    <row r="3254" spans="1:9" x14ac:dyDescent="0.2">
      <c r="A3254">
        <v>3253</v>
      </c>
      <c r="B3254" t="s">
        <v>26</v>
      </c>
      <c r="G3254">
        <v>2</v>
      </c>
      <c r="H3254">
        <v>3253</v>
      </c>
      <c r="I3254">
        <v>1.3252999999999999</v>
      </c>
    </row>
    <row r="3255" spans="1:9" x14ac:dyDescent="0.2">
      <c r="A3255">
        <v>3254</v>
      </c>
      <c r="G3255">
        <v>4</v>
      </c>
      <c r="H3255" t="s">
        <v>5617</v>
      </c>
      <c r="I3255" t="s">
        <v>5618</v>
      </c>
    </row>
    <row r="3256" spans="1:9" x14ac:dyDescent="0.2">
      <c r="A3256">
        <v>3255</v>
      </c>
      <c r="G3256">
        <v>16</v>
      </c>
      <c r="H3256" t="s">
        <v>5619</v>
      </c>
      <c r="I3256" t="s">
        <v>5620</v>
      </c>
    </row>
    <row r="3257" spans="1:9" x14ac:dyDescent="0.2">
      <c r="A3257">
        <v>3256</v>
      </c>
      <c r="G3257">
        <v>16</v>
      </c>
      <c r="H3257" t="s">
        <v>5621</v>
      </c>
      <c r="I3257" t="s">
        <v>5622</v>
      </c>
    </row>
    <row r="3258" spans="1:9" x14ac:dyDescent="0.2">
      <c r="A3258">
        <v>3257</v>
      </c>
      <c r="B3258" t="s">
        <v>26</v>
      </c>
      <c r="G3258">
        <v>2</v>
      </c>
      <c r="H3258">
        <v>3257</v>
      </c>
      <c r="I3258">
        <v>1.3257000000000001</v>
      </c>
    </row>
    <row r="3259" spans="1:9" x14ac:dyDescent="0.2">
      <c r="A3259">
        <v>3258</v>
      </c>
      <c r="G3259">
        <v>12</v>
      </c>
      <c r="H3259" t="s">
        <v>5623</v>
      </c>
      <c r="I3259" t="s">
        <v>5624</v>
      </c>
    </row>
    <row r="3260" spans="1:9" x14ac:dyDescent="0.2">
      <c r="A3260">
        <v>3259</v>
      </c>
      <c r="B3260" t="s">
        <v>26</v>
      </c>
      <c r="G3260">
        <v>2</v>
      </c>
      <c r="H3260">
        <v>3259</v>
      </c>
      <c r="I3260">
        <v>1.3259000000000001</v>
      </c>
    </row>
    <row r="3261" spans="1:9" x14ac:dyDescent="0.2">
      <c r="A3261">
        <v>3260</v>
      </c>
      <c r="G3261">
        <v>12</v>
      </c>
      <c r="H3261" t="s">
        <v>5625</v>
      </c>
      <c r="I3261" t="s">
        <v>5626</v>
      </c>
    </row>
    <row r="3262" spans="1:9" x14ac:dyDescent="0.2">
      <c r="A3262">
        <v>3261</v>
      </c>
      <c r="G3262">
        <v>4</v>
      </c>
      <c r="H3262" t="s">
        <v>5627</v>
      </c>
      <c r="I3262" t="s">
        <v>5628</v>
      </c>
    </row>
    <row r="3263" spans="1:9" x14ac:dyDescent="0.2">
      <c r="A3263">
        <v>3262</v>
      </c>
      <c r="G3263">
        <v>8</v>
      </c>
      <c r="H3263" t="s">
        <v>5629</v>
      </c>
      <c r="I3263" t="s">
        <v>5630</v>
      </c>
    </row>
    <row r="3264" spans="1:9" x14ac:dyDescent="0.2">
      <c r="A3264">
        <v>3263</v>
      </c>
      <c r="G3264">
        <v>4</v>
      </c>
      <c r="H3264" t="s">
        <v>5631</v>
      </c>
      <c r="I3264" t="s">
        <v>5632</v>
      </c>
    </row>
    <row r="3265" spans="1:9" x14ac:dyDescent="0.2">
      <c r="A3265">
        <v>3264</v>
      </c>
      <c r="G3265">
        <v>28</v>
      </c>
      <c r="H3265" t="s">
        <v>5633</v>
      </c>
      <c r="I3265" t="s">
        <v>5634</v>
      </c>
    </row>
    <row r="3266" spans="1:9" x14ac:dyDescent="0.2">
      <c r="A3266">
        <v>3265</v>
      </c>
      <c r="G3266">
        <v>4</v>
      </c>
      <c r="H3266" t="s">
        <v>5635</v>
      </c>
      <c r="I3266" t="s">
        <v>5636</v>
      </c>
    </row>
    <row r="3267" spans="1:9" x14ac:dyDescent="0.2">
      <c r="A3267">
        <v>3266</v>
      </c>
      <c r="G3267">
        <v>8</v>
      </c>
      <c r="H3267" t="s">
        <v>5637</v>
      </c>
      <c r="I3267" t="s">
        <v>5638</v>
      </c>
    </row>
    <row r="3268" spans="1:9" x14ac:dyDescent="0.2">
      <c r="A3268">
        <v>3267</v>
      </c>
      <c r="G3268">
        <v>12</v>
      </c>
      <c r="H3268" t="s">
        <v>5639</v>
      </c>
      <c r="I3268" t="s">
        <v>5640</v>
      </c>
    </row>
    <row r="3269" spans="1:9" x14ac:dyDescent="0.2">
      <c r="A3269">
        <v>3268</v>
      </c>
      <c r="G3269">
        <v>12</v>
      </c>
      <c r="H3269" t="s">
        <v>5641</v>
      </c>
      <c r="I3269" t="s">
        <v>5642</v>
      </c>
    </row>
    <row r="3270" spans="1:9" x14ac:dyDescent="0.2">
      <c r="A3270">
        <v>3269</v>
      </c>
      <c r="G3270">
        <v>4</v>
      </c>
      <c r="H3270" t="s">
        <v>5643</v>
      </c>
      <c r="I3270" t="s">
        <v>5644</v>
      </c>
    </row>
    <row r="3271" spans="1:9" x14ac:dyDescent="0.2">
      <c r="A3271">
        <v>3270</v>
      </c>
      <c r="G3271">
        <v>16</v>
      </c>
      <c r="H3271" t="s">
        <v>5645</v>
      </c>
      <c r="I3271" t="s">
        <v>5646</v>
      </c>
    </row>
    <row r="3272" spans="1:9" x14ac:dyDescent="0.2">
      <c r="A3272">
        <v>3271</v>
      </c>
      <c r="B3272" t="s">
        <v>26</v>
      </c>
      <c r="G3272">
        <v>2</v>
      </c>
      <c r="H3272">
        <v>3271</v>
      </c>
      <c r="I3272">
        <v>1.3270999999999999</v>
      </c>
    </row>
    <row r="3273" spans="1:9" x14ac:dyDescent="0.2">
      <c r="A3273">
        <v>3272</v>
      </c>
      <c r="G3273">
        <v>8</v>
      </c>
      <c r="H3273" t="s">
        <v>5647</v>
      </c>
      <c r="I3273" t="s">
        <v>5648</v>
      </c>
    </row>
    <row r="3274" spans="1:9" x14ac:dyDescent="0.2">
      <c r="A3274">
        <v>3273</v>
      </c>
      <c r="G3274">
        <v>4</v>
      </c>
      <c r="H3274" t="s">
        <v>5649</v>
      </c>
      <c r="I3274" t="s">
        <v>5650</v>
      </c>
    </row>
    <row r="3275" spans="1:9" x14ac:dyDescent="0.2">
      <c r="A3275">
        <v>3274</v>
      </c>
      <c r="G3275">
        <v>4</v>
      </c>
      <c r="H3275" t="s">
        <v>5651</v>
      </c>
      <c r="I3275" t="s">
        <v>5652</v>
      </c>
    </row>
    <row r="3276" spans="1:9" x14ac:dyDescent="0.2">
      <c r="A3276">
        <v>3275</v>
      </c>
      <c r="G3276">
        <v>6</v>
      </c>
      <c r="H3276" t="s">
        <v>5653</v>
      </c>
      <c r="I3276" t="s">
        <v>5654</v>
      </c>
    </row>
    <row r="3277" spans="1:9" x14ac:dyDescent="0.2">
      <c r="A3277">
        <v>3276</v>
      </c>
      <c r="G3277">
        <v>36</v>
      </c>
      <c r="H3277" t="s">
        <v>5655</v>
      </c>
      <c r="I3277" t="s">
        <v>5656</v>
      </c>
    </row>
    <row r="3278" spans="1:9" x14ac:dyDescent="0.2">
      <c r="A3278">
        <v>3277</v>
      </c>
      <c r="G3278">
        <v>4</v>
      </c>
      <c r="H3278" t="s">
        <v>5657</v>
      </c>
      <c r="I3278" t="s">
        <v>5658</v>
      </c>
    </row>
    <row r="3279" spans="1:9" x14ac:dyDescent="0.2">
      <c r="A3279">
        <v>3278</v>
      </c>
      <c r="G3279">
        <v>8</v>
      </c>
      <c r="H3279" t="s">
        <v>5659</v>
      </c>
      <c r="I3279" t="s">
        <v>5660</v>
      </c>
    </row>
    <row r="3280" spans="1:9" x14ac:dyDescent="0.2">
      <c r="A3280">
        <v>3279</v>
      </c>
      <c r="G3280">
        <v>4</v>
      </c>
      <c r="H3280" t="s">
        <v>5661</v>
      </c>
      <c r="I3280" t="s">
        <v>5662</v>
      </c>
    </row>
    <row r="3281" spans="1:9" x14ac:dyDescent="0.2">
      <c r="A3281">
        <v>3280</v>
      </c>
      <c r="G3281">
        <v>20</v>
      </c>
      <c r="H3281" t="s">
        <v>5663</v>
      </c>
      <c r="I3281" t="s">
        <v>5664</v>
      </c>
    </row>
    <row r="3282" spans="1:9" x14ac:dyDescent="0.2">
      <c r="A3282">
        <v>3281</v>
      </c>
      <c r="G3282">
        <v>4</v>
      </c>
      <c r="H3282" t="s">
        <v>5665</v>
      </c>
      <c r="I3282" t="s">
        <v>5666</v>
      </c>
    </row>
    <row r="3283" spans="1:9" x14ac:dyDescent="0.2">
      <c r="A3283">
        <v>3282</v>
      </c>
      <c r="G3283">
        <v>8</v>
      </c>
      <c r="H3283" t="s">
        <v>5667</v>
      </c>
      <c r="I3283" t="s">
        <v>5668</v>
      </c>
    </row>
    <row r="3284" spans="1:9" x14ac:dyDescent="0.2">
      <c r="A3284">
        <v>3283</v>
      </c>
      <c r="G3284">
        <v>6</v>
      </c>
      <c r="H3284" t="s">
        <v>5669</v>
      </c>
      <c r="I3284" t="s">
        <v>5670</v>
      </c>
    </row>
    <row r="3285" spans="1:9" x14ac:dyDescent="0.2">
      <c r="A3285">
        <v>3284</v>
      </c>
      <c r="G3285">
        <v>6</v>
      </c>
      <c r="H3285" t="s">
        <v>5671</v>
      </c>
      <c r="I3285" t="s">
        <v>5672</v>
      </c>
    </row>
    <row r="3286" spans="1:9" x14ac:dyDescent="0.2">
      <c r="A3286">
        <v>3285</v>
      </c>
      <c r="G3286">
        <v>12</v>
      </c>
      <c r="H3286" t="s">
        <v>5673</v>
      </c>
      <c r="I3286" t="s">
        <v>5674</v>
      </c>
    </row>
    <row r="3287" spans="1:9" x14ac:dyDescent="0.2">
      <c r="A3287">
        <v>3286</v>
      </c>
      <c r="G3287">
        <v>8</v>
      </c>
      <c r="H3287" t="s">
        <v>5675</v>
      </c>
      <c r="I3287" t="s">
        <v>5676</v>
      </c>
    </row>
    <row r="3288" spans="1:9" x14ac:dyDescent="0.2">
      <c r="A3288">
        <v>3287</v>
      </c>
      <c r="G3288">
        <v>4</v>
      </c>
      <c r="H3288" t="s">
        <v>5677</v>
      </c>
      <c r="I3288" t="s">
        <v>5678</v>
      </c>
    </row>
    <row r="3289" spans="1:9" x14ac:dyDescent="0.2">
      <c r="A3289">
        <v>3288</v>
      </c>
      <c r="G3289">
        <v>16</v>
      </c>
      <c r="H3289" t="s">
        <v>5679</v>
      </c>
      <c r="I3289" t="s">
        <v>5680</v>
      </c>
    </row>
    <row r="3290" spans="1:9" x14ac:dyDescent="0.2">
      <c r="A3290">
        <v>3289</v>
      </c>
      <c r="G3290">
        <v>8</v>
      </c>
      <c r="H3290" t="s">
        <v>5681</v>
      </c>
      <c r="I3290" t="s">
        <v>5682</v>
      </c>
    </row>
    <row r="3291" spans="1:9" x14ac:dyDescent="0.2">
      <c r="A3291">
        <v>3290</v>
      </c>
      <c r="G3291">
        <v>16</v>
      </c>
      <c r="H3291" t="s">
        <v>5683</v>
      </c>
      <c r="I3291" t="s">
        <v>5684</v>
      </c>
    </row>
    <row r="3292" spans="1:9" x14ac:dyDescent="0.2">
      <c r="A3292">
        <v>3291</v>
      </c>
      <c r="G3292">
        <v>4</v>
      </c>
      <c r="H3292" t="s">
        <v>5685</v>
      </c>
      <c r="I3292" t="s">
        <v>5686</v>
      </c>
    </row>
    <row r="3293" spans="1:9" x14ac:dyDescent="0.2">
      <c r="A3293">
        <v>3292</v>
      </c>
      <c r="G3293">
        <v>6</v>
      </c>
      <c r="H3293" t="s">
        <v>5687</v>
      </c>
      <c r="I3293" t="s">
        <v>5688</v>
      </c>
    </row>
    <row r="3294" spans="1:9" x14ac:dyDescent="0.2">
      <c r="A3294">
        <v>3293</v>
      </c>
      <c r="G3294">
        <v>4</v>
      </c>
      <c r="H3294" t="s">
        <v>5689</v>
      </c>
      <c r="I3294" t="s">
        <v>5690</v>
      </c>
    </row>
    <row r="3295" spans="1:9" x14ac:dyDescent="0.2">
      <c r="A3295">
        <v>3294</v>
      </c>
      <c r="G3295">
        <v>16</v>
      </c>
      <c r="H3295" t="s">
        <v>5691</v>
      </c>
      <c r="I3295" t="s">
        <v>5692</v>
      </c>
    </row>
    <row r="3296" spans="1:9" x14ac:dyDescent="0.2">
      <c r="A3296">
        <v>3295</v>
      </c>
      <c r="G3296">
        <v>4</v>
      </c>
      <c r="H3296" t="s">
        <v>5693</v>
      </c>
      <c r="I3296" t="s">
        <v>5694</v>
      </c>
    </row>
    <row r="3297" spans="1:9" x14ac:dyDescent="0.2">
      <c r="A3297">
        <v>3296</v>
      </c>
      <c r="G3297">
        <v>12</v>
      </c>
      <c r="H3297" t="s">
        <v>5695</v>
      </c>
      <c r="I3297" t="s">
        <v>5696</v>
      </c>
    </row>
    <row r="3298" spans="1:9" x14ac:dyDescent="0.2">
      <c r="A3298">
        <v>3297</v>
      </c>
      <c r="G3298">
        <v>8</v>
      </c>
      <c r="H3298" t="s">
        <v>5697</v>
      </c>
      <c r="I3298" t="s">
        <v>5698</v>
      </c>
    </row>
    <row r="3299" spans="1:9" x14ac:dyDescent="0.2">
      <c r="A3299">
        <v>3298</v>
      </c>
      <c r="G3299">
        <v>8</v>
      </c>
      <c r="H3299" t="s">
        <v>5699</v>
      </c>
      <c r="I3299" t="s">
        <v>5700</v>
      </c>
    </row>
    <row r="3300" spans="1:9" x14ac:dyDescent="0.2">
      <c r="A3300">
        <v>3299</v>
      </c>
      <c r="B3300" t="s">
        <v>26</v>
      </c>
      <c r="G3300">
        <v>2</v>
      </c>
      <c r="H3300">
        <v>3299</v>
      </c>
      <c r="I3300">
        <v>1.3299000000000001</v>
      </c>
    </row>
    <row r="3301" spans="1:9" x14ac:dyDescent="0.2">
      <c r="A3301">
        <v>3300</v>
      </c>
      <c r="G3301">
        <v>36</v>
      </c>
      <c r="H3301" t="s">
        <v>5701</v>
      </c>
      <c r="I3301" t="s">
        <v>5702</v>
      </c>
    </row>
    <row r="3302" spans="1:9" x14ac:dyDescent="0.2">
      <c r="A3302">
        <v>3301</v>
      </c>
      <c r="B3302" t="s">
        <v>26</v>
      </c>
      <c r="G3302">
        <v>2</v>
      </c>
      <c r="H3302">
        <v>3301</v>
      </c>
      <c r="I3302">
        <v>1.3301000000000001</v>
      </c>
    </row>
    <row r="3303" spans="1:9" x14ac:dyDescent="0.2">
      <c r="A3303">
        <v>3302</v>
      </c>
      <c r="G3303">
        <v>8</v>
      </c>
      <c r="H3303" t="s">
        <v>5703</v>
      </c>
      <c r="I3303" t="s">
        <v>5704</v>
      </c>
    </row>
    <row r="3304" spans="1:9" x14ac:dyDescent="0.2">
      <c r="A3304">
        <v>3303</v>
      </c>
      <c r="G3304">
        <v>6</v>
      </c>
      <c r="H3304" t="s">
        <v>5705</v>
      </c>
      <c r="I3304" t="s">
        <v>5706</v>
      </c>
    </row>
    <row r="3305" spans="1:9" x14ac:dyDescent="0.2">
      <c r="A3305">
        <v>3304</v>
      </c>
      <c r="G3305">
        <v>16</v>
      </c>
      <c r="H3305" t="s">
        <v>5707</v>
      </c>
      <c r="I3305" t="s">
        <v>5708</v>
      </c>
    </row>
    <row r="3306" spans="1:9" x14ac:dyDescent="0.2">
      <c r="A3306">
        <v>3305</v>
      </c>
      <c r="G3306">
        <v>4</v>
      </c>
      <c r="H3306" t="s">
        <v>5709</v>
      </c>
      <c r="I3306" t="s">
        <v>5710</v>
      </c>
    </row>
    <row r="3307" spans="1:9" x14ac:dyDescent="0.2">
      <c r="A3307">
        <v>3306</v>
      </c>
      <c r="G3307">
        <v>16</v>
      </c>
      <c r="H3307" t="s">
        <v>5711</v>
      </c>
      <c r="I3307" t="s">
        <v>5712</v>
      </c>
    </row>
    <row r="3308" spans="1:9" x14ac:dyDescent="0.2">
      <c r="A3308">
        <v>3307</v>
      </c>
      <c r="B3308" t="s">
        <v>26</v>
      </c>
      <c r="G3308">
        <v>2</v>
      </c>
      <c r="H3308">
        <v>3307</v>
      </c>
      <c r="I3308">
        <v>1.3307</v>
      </c>
    </row>
    <row r="3309" spans="1:9" x14ac:dyDescent="0.2">
      <c r="A3309">
        <v>3308</v>
      </c>
      <c r="G3309">
        <v>6</v>
      </c>
      <c r="H3309" t="s">
        <v>5713</v>
      </c>
      <c r="I3309" t="s">
        <v>5714</v>
      </c>
    </row>
    <row r="3310" spans="1:9" x14ac:dyDescent="0.2">
      <c r="A3310">
        <v>3309</v>
      </c>
      <c r="G3310">
        <v>4</v>
      </c>
      <c r="H3310" t="s">
        <v>5715</v>
      </c>
      <c r="I3310" t="s">
        <v>5716</v>
      </c>
    </row>
    <row r="3311" spans="1:9" x14ac:dyDescent="0.2">
      <c r="A3311">
        <v>3310</v>
      </c>
      <c r="G3311">
        <v>8</v>
      </c>
      <c r="H3311" t="s">
        <v>5717</v>
      </c>
      <c r="I3311" t="s">
        <v>5718</v>
      </c>
    </row>
    <row r="3312" spans="1:9" x14ac:dyDescent="0.2">
      <c r="A3312">
        <v>3311</v>
      </c>
      <c r="G3312">
        <v>8</v>
      </c>
      <c r="H3312" t="s">
        <v>5719</v>
      </c>
      <c r="I3312" t="s">
        <v>5720</v>
      </c>
    </row>
    <row r="3313" spans="1:9" x14ac:dyDescent="0.2">
      <c r="A3313">
        <v>3312</v>
      </c>
      <c r="G3313">
        <v>30</v>
      </c>
      <c r="H3313" t="s">
        <v>5721</v>
      </c>
      <c r="I3313" t="s">
        <v>5722</v>
      </c>
    </row>
    <row r="3314" spans="1:9" x14ac:dyDescent="0.2">
      <c r="A3314">
        <v>3313</v>
      </c>
      <c r="B3314" t="s">
        <v>26</v>
      </c>
      <c r="G3314">
        <v>2</v>
      </c>
      <c r="H3314">
        <v>3313</v>
      </c>
      <c r="I3314">
        <v>1.3312999999999999</v>
      </c>
    </row>
    <row r="3315" spans="1:9" x14ac:dyDescent="0.2">
      <c r="A3315">
        <v>3314</v>
      </c>
      <c r="G3315">
        <v>4</v>
      </c>
      <c r="H3315" t="s">
        <v>5723</v>
      </c>
      <c r="I3315" t="s">
        <v>5724</v>
      </c>
    </row>
    <row r="3316" spans="1:9" x14ac:dyDescent="0.2">
      <c r="A3316">
        <v>3315</v>
      </c>
      <c r="G3316">
        <v>16</v>
      </c>
      <c r="H3316" t="s">
        <v>5725</v>
      </c>
      <c r="I3316" t="s">
        <v>5726</v>
      </c>
    </row>
    <row r="3317" spans="1:9" x14ac:dyDescent="0.2">
      <c r="A3317">
        <v>3316</v>
      </c>
      <c r="G3317">
        <v>6</v>
      </c>
      <c r="H3317" t="s">
        <v>5727</v>
      </c>
      <c r="I3317" t="s">
        <v>5728</v>
      </c>
    </row>
    <row r="3318" spans="1:9" x14ac:dyDescent="0.2">
      <c r="A3318">
        <v>3317</v>
      </c>
      <c r="G3318">
        <v>4</v>
      </c>
      <c r="H3318" t="s">
        <v>5729</v>
      </c>
      <c r="I3318" t="s">
        <v>5730</v>
      </c>
    </row>
    <row r="3319" spans="1:9" x14ac:dyDescent="0.2">
      <c r="A3319">
        <v>3318</v>
      </c>
      <c r="G3319">
        <v>16</v>
      </c>
      <c r="H3319" t="s">
        <v>5731</v>
      </c>
      <c r="I3319" t="s">
        <v>5732</v>
      </c>
    </row>
    <row r="3320" spans="1:9" x14ac:dyDescent="0.2">
      <c r="A3320">
        <v>3319</v>
      </c>
      <c r="B3320" t="s">
        <v>26</v>
      </c>
      <c r="G3320">
        <v>2</v>
      </c>
      <c r="H3320">
        <v>3319</v>
      </c>
      <c r="I3320">
        <v>1.3319000000000001</v>
      </c>
    </row>
    <row r="3321" spans="1:9" x14ac:dyDescent="0.2">
      <c r="A3321">
        <v>3320</v>
      </c>
      <c r="G3321">
        <v>16</v>
      </c>
      <c r="H3321" t="s">
        <v>5733</v>
      </c>
      <c r="I3321" t="s">
        <v>5734</v>
      </c>
    </row>
    <row r="3322" spans="1:9" x14ac:dyDescent="0.2">
      <c r="A3322">
        <v>3321</v>
      </c>
      <c r="G3322">
        <v>10</v>
      </c>
      <c r="H3322" t="s">
        <v>5735</v>
      </c>
      <c r="I3322" t="s">
        <v>5736</v>
      </c>
    </row>
    <row r="3323" spans="1:9" x14ac:dyDescent="0.2">
      <c r="A3323">
        <v>3322</v>
      </c>
      <c r="G3323">
        <v>8</v>
      </c>
      <c r="H3323" t="s">
        <v>5737</v>
      </c>
      <c r="I3323" t="s">
        <v>5738</v>
      </c>
    </row>
    <row r="3324" spans="1:9" x14ac:dyDescent="0.2">
      <c r="A3324">
        <v>3323</v>
      </c>
      <c r="B3324" t="s">
        <v>26</v>
      </c>
      <c r="G3324">
        <v>2</v>
      </c>
      <c r="H3324">
        <v>3323</v>
      </c>
      <c r="I3324">
        <v>1.3323</v>
      </c>
    </row>
    <row r="3325" spans="1:9" x14ac:dyDescent="0.2">
      <c r="A3325">
        <v>3324</v>
      </c>
      <c r="G3325">
        <v>12</v>
      </c>
      <c r="H3325" t="s">
        <v>5739</v>
      </c>
      <c r="I3325" t="s">
        <v>5740</v>
      </c>
    </row>
    <row r="3326" spans="1:9" x14ac:dyDescent="0.2">
      <c r="A3326">
        <v>3325</v>
      </c>
      <c r="G3326">
        <v>12</v>
      </c>
      <c r="H3326" t="s">
        <v>5741</v>
      </c>
      <c r="I3326" t="s">
        <v>5742</v>
      </c>
    </row>
    <row r="3327" spans="1:9" x14ac:dyDescent="0.2">
      <c r="A3327">
        <v>3326</v>
      </c>
      <c r="G3327">
        <v>4</v>
      </c>
      <c r="H3327" t="s">
        <v>5743</v>
      </c>
      <c r="I3327" t="s">
        <v>5744</v>
      </c>
    </row>
    <row r="3328" spans="1:9" x14ac:dyDescent="0.2">
      <c r="A3328">
        <v>3327</v>
      </c>
      <c r="G3328">
        <v>4</v>
      </c>
      <c r="H3328" t="s">
        <v>5745</v>
      </c>
      <c r="I3328" t="s">
        <v>5746</v>
      </c>
    </row>
    <row r="3329" spans="1:9" x14ac:dyDescent="0.2">
      <c r="A3329">
        <v>3328</v>
      </c>
      <c r="G3329">
        <v>18</v>
      </c>
      <c r="H3329" t="s">
        <v>5747</v>
      </c>
      <c r="I3329" t="s">
        <v>5748</v>
      </c>
    </row>
    <row r="3330" spans="1:9" x14ac:dyDescent="0.2">
      <c r="A3330">
        <v>3329</v>
      </c>
      <c r="B3330" t="s">
        <v>26</v>
      </c>
      <c r="G3330">
        <v>2</v>
      </c>
      <c r="H3330">
        <v>3329</v>
      </c>
      <c r="I3330">
        <v>1.3329</v>
      </c>
    </row>
    <row r="3331" spans="1:9" x14ac:dyDescent="0.2">
      <c r="A3331">
        <v>3330</v>
      </c>
      <c r="G3331">
        <v>24</v>
      </c>
      <c r="H3331" t="s">
        <v>5749</v>
      </c>
      <c r="I3331" t="s">
        <v>5750</v>
      </c>
    </row>
    <row r="3332" spans="1:9" x14ac:dyDescent="0.2">
      <c r="A3332">
        <v>3331</v>
      </c>
      <c r="B3332" t="s">
        <v>26</v>
      </c>
      <c r="G3332">
        <v>2</v>
      </c>
      <c r="H3332">
        <v>3331</v>
      </c>
      <c r="I3332">
        <v>1.3331</v>
      </c>
    </row>
    <row r="3333" spans="1:9" x14ac:dyDescent="0.2">
      <c r="A3333">
        <v>3332</v>
      </c>
      <c r="G3333">
        <v>18</v>
      </c>
      <c r="H3333" t="s">
        <v>5751</v>
      </c>
      <c r="I3333" t="s">
        <v>5752</v>
      </c>
    </row>
    <row r="3334" spans="1:9" x14ac:dyDescent="0.2">
      <c r="A3334">
        <v>3333</v>
      </c>
      <c r="G3334">
        <v>8</v>
      </c>
      <c r="H3334" t="s">
        <v>5753</v>
      </c>
      <c r="I3334" t="s">
        <v>5754</v>
      </c>
    </row>
    <row r="3335" spans="1:9" x14ac:dyDescent="0.2">
      <c r="A3335">
        <v>3334</v>
      </c>
      <c r="G3335">
        <v>4</v>
      </c>
      <c r="H3335" t="s">
        <v>5755</v>
      </c>
      <c r="I3335" t="s">
        <v>5756</v>
      </c>
    </row>
    <row r="3336" spans="1:9" x14ac:dyDescent="0.2">
      <c r="A3336">
        <v>3335</v>
      </c>
      <c r="G3336">
        <v>8</v>
      </c>
      <c r="H3336" t="s">
        <v>5757</v>
      </c>
      <c r="I3336" t="s">
        <v>5758</v>
      </c>
    </row>
    <row r="3337" spans="1:9" x14ac:dyDescent="0.2">
      <c r="A3337">
        <v>3336</v>
      </c>
      <c r="G3337">
        <v>16</v>
      </c>
      <c r="H3337" t="s">
        <v>5759</v>
      </c>
      <c r="I3337" t="s">
        <v>5760</v>
      </c>
    </row>
    <row r="3338" spans="1:9" x14ac:dyDescent="0.2">
      <c r="A3338">
        <v>3337</v>
      </c>
      <c r="G3338">
        <v>4</v>
      </c>
      <c r="H3338" t="s">
        <v>5761</v>
      </c>
      <c r="I3338" t="s">
        <v>5762</v>
      </c>
    </row>
    <row r="3339" spans="1:9" x14ac:dyDescent="0.2">
      <c r="A3339">
        <v>3338</v>
      </c>
      <c r="G3339">
        <v>4</v>
      </c>
      <c r="H3339" t="s">
        <v>5763</v>
      </c>
      <c r="I3339" t="s">
        <v>5764</v>
      </c>
    </row>
    <row r="3340" spans="1:9" x14ac:dyDescent="0.2">
      <c r="A3340">
        <v>3339</v>
      </c>
      <c r="G3340">
        <v>12</v>
      </c>
      <c r="H3340" t="s">
        <v>5765</v>
      </c>
      <c r="I3340" t="s">
        <v>5766</v>
      </c>
    </row>
    <row r="3341" spans="1:9" x14ac:dyDescent="0.2">
      <c r="A3341">
        <v>3340</v>
      </c>
      <c r="G3341">
        <v>12</v>
      </c>
      <c r="H3341" t="s">
        <v>5767</v>
      </c>
      <c r="I3341" t="s">
        <v>5768</v>
      </c>
    </row>
    <row r="3342" spans="1:9" x14ac:dyDescent="0.2">
      <c r="A3342">
        <v>3341</v>
      </c>
      <c r="G3342">
        <v>4</v>
      </c>
      <c r="H3342" t="s">
        <v>5769</v>
      </c>
      <c r="I3342" t="s">
        <v>5770</v>
      </c>
    </row>
    <row r="3343" spans="1:9" x14ac:dyDescent="0.2">
      <c r="A3343">
        <v>3342</v>
      </c>
      <c r="G3343">
        <v>8</v>
      </c>
      <c r="H3343" t="s">
        <v>5771</v>
      </c>
      <c r="I3343" t="s">
        <v>5772</v>
      </c>
    </row>
    <row r="3344" spans="1:9" x14ac:dyDescent="0.2">
      <c r="A3344">
        <v>3343</v>
      </c>
      <c r="B3344" t="s">
        <v>26</v>
      </c>
      <c r="G3344">
        <v>2</v>
      </c>
      <c r="H3344">
        <v>3343</v>
      </c>
      <c r="I3344">
        <v>1.3343</v>
      </c>
    </row>
    <row r="3345" spans="1:9" x14ac:dyDescent="0.2">
      <c r="A3345">
        <v>3344</v>
      </c>
      <c r="G3345">
        <v>20</v>
      </c>
      <c r="H3345" t="s">
        <v>5773</v>
      </c>
      <c r="I3345" t="s">
        <v>5774</v>
      </c>
    </row>
    <row r="3346" spans="1:9" x14ac:dyDescent="0.2">
      <c r="A3346">
        <v>3345</v>
      </c>
      <c r="G3346">
        <v>8</v>
      </c>
      <c r="H3346" t="s">
        <v>5775</v>
      </c>
      <c r="I3346" t="s">
        <v>5776</v>
      </c>
    </row>
    <row r="3347" spans="1:9" x14ac:dyDescent="0.2">
      <c r="A3347">
        <v>3346</v>
      </c>
      <c r="G3347">
        <v>8</v>
      </c>
      <c r="H3347" t="s">
        <v>5777</v>
      </c>
      <c r="I3347" t="s">
        <v>5778</v>
      </c>
    </row>
    <row r="3348" spans="1:9" x14ac:dyDescent="0.2">
      <c r="A3348">
        <v>3347</v>
      </c>
      <c r="B3348" t="s">
        <v>26</v>
      </c>
      <c r="G3348">
        <v>2</v>
      </c>
      <c r="H3348">
        <v>3347</v>
      </c>
      <c r="I3348">
        <v>1.3347</v>
      </c>
    </row>
    <row r="3349" spans="1:9" x14ac:dyDescent="0.2">
      <c r="A3349">
        <v>3348</v>
      </c>
      <c r="G3349">
        <v>24</v>
      </c>
      <c r="H3349" t="s">
        <v>5779</v>
      </c>
      <c r="I3349" t="s">
        <v>5780</v>
      </c>
    </row>
    <row r="3350" spans="1:9" x14ac:dyDescent="0.2">
      <c r="A3350">
        <v>3349</v>
      </c>
      <c r="G3350">
        <v>4</v>
      </c>
      <c r="H3350" t="s">
        <v>5781</v>
      </c>
      <c r="I3350" t="s">
        <v>5782</v>
      </c>
    </row>
    <row r="3351" spans="1:9" x14ac:dyDescent="0.2">
      <c r="A3351">
        <v>3350</v>
      </c>
      <c r="G3351">
        <v>12</v>
      </c>
      <c r="H3351" t="s">
        <v>5783</v>
      </c>
      <c r="I3351" t="s">
        <v>5784</v>
      </c>
    </row>
    <row r="3352" spans="1:9" x14ac:dyDescent="0.2">
      <c r="A3352">
        <v>3351</v>
      </c>
      <c r="G3352">
        <v>4</v>
      </c>
      <c r="H3352" t="s">
        <v>5785</v>
      </c>
      <c r="I3352" t="s">
        <v>5786</v>
      </c>
    </row>
    <row r="3353" spans="1:9" x14ac:dyDescent="0.2">
      <c r="A3353">
        <v>3352</v>
      </c>
      <c r="G3353">
        <v>8</v>
      </c>
      <c r="H3353" t="s">
        <v>5787</v>
      </c>
      <c r="I3353" t="s">
        <v>5788</v>
      </c>
    </row>
    <row r="3354" spans="1:9" x14ac:dyDescent="0.2">
      <c r="A3354">
        <v>3353</v>
      </c>
      <c r="G3354">
        <v>4</v>
      </c>
      <c r="H3354" t="s">
        <v>5789</v>
      </c>
      <c r="I3354" t="s">
        <v>5790</v>
      </c>
    </row>
    <row r="3355" spans="1:9" x14ac:dyDescent="0.2">
      <c r="A3355">
        <v>3354</v>
      </c>
      <c r="G3355">
        <v>16</v>
      </c>
      <c r="H3355" t="s">
        <v>5791</v>
      </c>
      <c r="I3355" t="s">
        <v>5792</v>
      </c>
    </row>
    <row r="3356" spans="1:9" x14ac:dyDescent="0.2">
      <c r="A3356">
        <v>3355</v>
      </c>
      <c r="G3356">
        <v>8</v>
      </c>
      <c r="H3356" t="s">
        <v>5793</v>
      </c>
      <c r="I3356" t="s">
        <v>5794</v>
      </c>
    </row>
    <row r="3357" spans="1:9" x14ac:dyDescent="0.2">
      <c r="A3357">
        <v>3356</v>
      </c>
      <c r="G3357">
        <v>6</v>
      </c>
      <c r="H3357" t="s">
        <v>5795</v>
      </c>
      <c r="I3357" t="s">
        <v>5796</v>
      </c>
    </row>
    <row r="3358" spans="1:9" x14ac:dyDescent="0.2">
      <c r="A3358">
        <v>3357</v>
      </c>
      <c r="G3358">
        <v>6</v>
      </c>
      <c r="H3358" t="s">
        <v>5797</v>
      </c>
      <c r="I3358" t="s">
        <v>5798</v>
      </c>
    </row>
    <row r="3359" spans="1:9" x14ac:dyDescent="0.2">
      <c r="A3359">
        <v>3358</v>
      </c>
      <c r="G3359">
        <v>8</v>
      </c>
      <c r="H3359" t="s">
        <v>5799</v>
      </c>
      <c r="I3359" t="s">
        <v>5800</v>
      </c>
    </row>
    <row r="3360" spans="1:9" x14ac:dyDescent="0.2">
      <c r="A3360">
        <v>3359</v>
      </c>
      <c r="B3360" t="s">
        <v>26</v>
      </c>
      <c r="G3360">
        <v>2</v>
      </c>
      <c r="H3360">
        <v>3359</v>
      </c>
      <c r="I3360">
        <v>1.3359000000000001</v>
      </c>
    </row>
    <row r="3361" spans="1:9" x14ac:dyDescent="0.2">
      <c r="A3361">
        <v>3360</v>
      </c>
      <c r="G3361">
        <v>48</v>
      </c>
      <c r="H3361" t="s">
        <v>5801</v>
      </c>
      <c r="I3361" t="s">
        <v>5802</v>
      </c>
    </row>
    <row r="3362" spans="1:9" x14ac:dyDescent="0.2">
      <c r="A3362">
        <v>3361</v>
      </c>
      <c r="B3362" t="s">
        <v>26</v>
      </c>
      <c r="G3362">
        <v>2</v>
      </c>
      <c r="H3362">
        <v>3361</v>
      </c>
      <c r="I3362">
        <v>1.3361000000000001</v>
      </c>
    </row>
    <row r="3363" spans="1:9" x14ac:dyDescent="0.2">
      <c r="A3363">
        <v>3362</v>
      </c>
      <c r="G3363">
        <v>6</v>
      </c>
      <c r="H3363" t="s">
        <v>5803</v>
      </c>
      <c r="I3363" t="s">
        <v>5804</v>
      </c>
    </row>
    <row r="3364" spans="1:9" x14ac:dyDescent="0.2">
      <c r="A3364">
        <v>3363</v>
      </c>
      <c r="G3364">
        <v>8</v>
      </c>
      <c r="H3364" t="s">
        <v>5805</v>
      </c>
      <c r="I3364" t="s">
        <v>5806</v>
      </c>
    </row>
    <row r="3365" spans="1:9" x14ac:dyDescent="0.2">
      <c r="A3365">
        <v>3364</v>
      </c>
      <c r="C3365" t="s">
        <v>23</v>
      </c>
      <c r="G3365">
        <v>9</v>
      </c>
      <c r="H3365" t="s">
        <v>5807</v>
      </c>
      <c r="I3365" t="s">
        <v>5808</v>
      </c>
    </row>
    <row r="3366" spans="1:9" x14ac:dyDescent="0.2">
      <c r="A3366">
        <v>3365</v>
      </c>
      <c r="G3366">
        <v>4</v>
      </c>
      <c r="H3366" t="s">
        <v>5809</v>
      </c>
      <c r="I3366" t="s">
        <v>5810</v>
      </c>
    </row>
    <row r="3367" spans="1:9" x14ac:dyDescent="0.2">
      <c r="A3367">
        <v>3366</v>
      </c>
      <c r="G3367">
        <v>24</v>
      </c>
      <c r="H3367" t="s">
        <v>5811</v>
      </c>
      <c r="I3367" t="s">
        <v>5812</v>
      </c>
    </row>
    <row r="3368" spans="1:9" x14ac:dyDescent="0.2">
      <c r="A3368">
        <v>3367</v>
      </c>
      <c r="G3368">
        <v>8</v>
      </c>
      <c r="H3368" t="s">
        <v>5813</v>
      </c>
      <c r="I3368" t="s">
        <v>5814</v>
      </c>
    </row>
    <row r="3369" spans="1:9" x14ac:dyDescent="0.2">
      <c r="A3369">
        <v>3368</v>
      </c>
      <c r="G3369">
        <v>8</v>
      </c>
      <c r="H3369" t="s">
        <v>5815</v>
      </c>
      <c r="I3369" t="s">
        <v>5816</v>
      </c>
    </row>
    <row r="3370" spans="1:9" x14ac:dyDescent="0.2">
      <c r="A3370">
        <v>3369</v>
      </c>
      <c r="G3370">
        <v>4</v>
      </c>
      <c r="H3370" t="s">
        <v>5817</v>
      </c>
      <c r="I3370" t="s">
        <v>5818</v>
      </c>
    </row>
    <row r="3371" spans="1:9" x14ac:dyDescent="0.2">
      <c r="A3371">
        <v>3370</v>
      </c>
      <c r="G3371">
        <v>8</v>
      </c>
      <c r="H3371" t="s">
        <v>5819</v>
      </c>
      <c r="I3371" t="s">
        <v>5820</v>
      </c>
    </row>
    <row r="3372" spans="1:9" x14ac:dyDescent="0.2">
      <c r="A3372">
        <v>3371</v>
      </c>
      <c r="B3372" t="s">
        <v>26</v>
      </c>
      <c r="G3372">
        <v>2</v>
      </c>
      <c r="H3372">
        <v>3371</v>
      </c>
      <c r="I3372">
        <v>1.3371</v>
      </c>
    </row>
    <row r="3373" spans="1:9" x14ac:dyDescent="0.2">
      <c r="A3373">
        <v>3372</v>
      </c>
      <c r="G3373">
        <v>12</v>
      </c>
      <c r="H3373" t="s">
        <v>5821</v>
      </c>
      <c r="I3373" t="s">
        <v>5822</v>
      </c>
    </row>
    <row r="3374" spans="1:9" x14ac:dyDescent="0.2">
      <c r="A3374">
        <v>3373</v>
      </c>
      <c r="B3374" t="s">
        <v>26</v>
      </c>
      <c r="G3374">
        <v>2</v>
      </c>
      <c r="H3374">
        <v>3373</v>
      </c>
      <c r="I3374">
        <v>1.3372999999999999</v>
      </c>
    </row>
    <row r="3375" spans="1:9" x14ac:dyDescent="0.2">
      <c r="A3375">
        <v>3374</v>
      </c>
      <c r="G3375">
        <v>8</v>
      </c>
      <c r="H3375" t="s">
        <v>5823</v>
      </c>
      <c r="I3375" t="s">
        <v>5824</v>
      </c>
    </row>
    <row r="3376" spans="1:9" x14ac:dyDescent="0.2">
      <c r="A3376">
        <v>3375</v>
      </c>
      <c r="D3376" t="s">
        <v>24</v>
      </c>
      <c r="G3376">
        <v>16</v>
      </c>
      <c r="H3376" t="s">
        <v>5825</v>
      </c>
      <c r="I3376" t="s">
        <v>5826</v>
      </c>
    </row>
    <row r="3377" spans="1:9" x14ac:dyDescent="0.2">
      <c r="A3377">
        <v>3376</v>
      </c>
      <c r="G3377">
        <v>10</v>
      </c>
      <c r="H3377" t="s">
        <v>5827</v>
      </c>
      <c r="I3377" t="s">
        <v>5828</v>
      </c>
    </row>
    <row r="3378" spans="1:9" x14ac:dyDescent="0.2">
      <c r="A3378">
        <v>3377</v>
      </c>
      <c r="G3378">
        <v>4</v>
      </c>
      <c r="H3378" t="s">
        <v>5829</v>
      </c>
      <c r="I3378" t="s">
        <v>5830</v>
      </c>
    </row>
    <row r="3379" spans="1:9" x14ac:dyDescent="0.2">
      <c r="A3379">
        <v>3378</v>
      </c>
      <c r="G3379">
        <v>8</v>
      </c>
      <c r="H3379" t="s">
        <v>5831</v>
      </c>
      <c r="I3379" t="s">
        <v>5832</v>
      </c>
    </row>
    <row r="3380" spans="1:9" x14ac:dyDescent="0.2">
      <c r="A3380">
        <v>3379</v>
      </c>
      <c r="G3380">
        <v>4</v>
      </c>
      <c r="H3380" t="s">
        <v>5833</v>
      </c>
      <c r="I3380" t="s">
        <v>5834</v>
      </c>
    </row>
    <row r="3381" spans="1:9" x14ac:dyDescent="0.2">
      <c r="A3381">
        <v>3380</v>
      </c>
      <c r="G3381">
        <v>18</v>
      </c>
      <c r="H3381" t="s">
        <v>5835</v>
      </c>
      <c r="I3381" t="s">
        <v>5836</v>
      </c>
    </row>
    <row r="3382" spans="1:9" x14ac:dyDescent="0.2">
      <c r="A3382">
        <v>3381</v>
      </c>
      <c r="G3382">
        <v>12</v>
      </c>
      <c r="H3382" t="s">
        <v>5837</v>
      </c>
      <c r="I3382" t="s">
        <v>5838</v>
      </c>
    </row>
    <row r="3383" spans="1:9" x14ac:dyDescent="0.2">
      <c r="A3383">
        <v>3382</v>
      </c>
      <c r="G3383">
        <v>8</v>
      </c>
      <c r="H3383" t="s">
        <v>5839</v>
      </c>
      <c r="I3383" t="s">
        <v>5840</v>
      </c>
    </row>
    <row r="3384" spans="1:9" x14ac:dyDescent="0.2">
      <c r="A3384">
        <v>3383</v>
      </c>
      <c r="G3384">
        <v>4</v>
      </c>
      <c r="H3384" t="s">
        <v>5841</v>
      </c>
      <c r="I3384" t="s">
        <v>5842</v>
      </c>
    </row>
    <row r="3385" spans="1:9" x14ac:dyDescent="0.2">
      <c r="A3385">
        <v>3384</v>
      </c>
      <c r="G3385">
        <v>24</v>
      </c>
      <c r="H3385" t="s">
        <v>5843</v>
      </c>
      <c r="I3385" t="s">
        <v>5844</v>
      </c>
    </row>
    <row r="3386" spans="1:9" x14ac:dyDescent="0.2">
      <c r="A3386">
        <v>3385</v>
      </c>
      <c r="G3386">
        <v>4</v>
      </c>
      <c r="H3386" t="s">
        <v>5845</v>
      </c>
      <c r="I3386" t="s">
        <v>5846</v>
      </c>
    </row>
    <row r="3387" spans="1:9" x14ac:dyDescent="0.2">
      <c r="A3387">
        <v>3386</v>
      </c>
      <c r="G3387">
        <v>4</v>
      </c>
      <c r="H3387" t="s">
        <v>5847</v>
      </c>
      <c r="I3387" t="s">
        <v>5848</v>
      </c>
    </row>
    <row r="3388" spans="1:9" x14ac:dyDescent="0.2">
      <c r="A3388">
        <v>3387</v>
      </c>
      <c r="G3388">
        <v>4</v>
      </c>
      <c r="H3388" t="s">
        <v>5849</v>
      </c>
      <c r="I3388" t="s">
        <v>5850</v>
      </c>
    </row>
    <row r="3389" spans="1:9" x14ac:dyDescent="0.2">
      <c r="A3389">
        <v>3388</v>
      </c>
      <c r="G3389">
        <v>18</v>
      </c>
      <c r="H3389" t="s">
        <v>5851</v>
      </c>
      <c r="I3389" t="s">
        <v>5852</v>
      </c>
    </row>
    <row r="3390" spans="1:9" x14ac:dyDescent="0.2">
      <c r="A3390">
        <v>3389</v>
      </c>
      <c r="B3390" t="s">
        <v>26</v>
      </c>
      <c r="G3390">
        <v>2</v>
      </c>
      <c r="H3390">
        <v>3389</v>
      </c>
      <c r="I3390">
        <v>1.3389</v>
      </c>
    </row>
    <row r="3391" spans="1:9" x14ac:dyDescent="0.2">
      <c r="A3391">
        <v>3390</v>
      </c>
      <c r="G3391">
        <v>16</v>
      </c>
      <c r="H3391" t="s">
        <v>5853</v>
      </c>
      <c r="I3391" t="s">
        <v>5854</v>
      </c>
    </row>
    <row r="3392" spans="1:9" x14ac:dyDescent="0.2">
      <c r="A3392">
        <v>3391</v>
      </c>
      <c r="B3392" t="s">
        <v>26</v>
      </c>
      <c r="G3392">
        <v>2</v>
      </c>
      <c r="H3392">
        <v>3391</v>
      </c>
      <c r="I3392">
        <v>1.3391</v>
      </c>
    </row>
    <row r="3393" spans="1:9" x14ac:dyDescent="0.2">
      <c r="A3393">
        <v>3392</v>
      </c>
      <c r="G3393">
        <v>14</v>
      </c>
      <c r="H3393" t="s">
        <v>5855</v>
      </c>
      <c r="I3393" t="s">
        <v>5856</v>
      </c>
    </row>
    <row r="3394" spans="1:9" x14ac:dyDescent="0.2">
      <c r="A3394">
        <v>3393</v>
      </c>
      <c r="G3394">
        <v>12</v>
      </c>
      <c r="H3394" t="s">
        <v>5857</v>
      </c>
      <c r="I3394" t="s">
        <v>5858</v>
      </c>
    </row>
    <row r="3395" spans="1:9" x14ac:dyDescent="0.2">
      <c r="A3395">
        <v>3394</v>
      </c>
      <c r="G3395">
        <v>4</v>
      </c>
      <c r="H3395" t="s">
        <v>5859</v>
      </c>
      <c r="I3395" t="s">
        <v>5860</v>
      </c>
    </row>
    <row r="3396" spans="1:9" x14ac:dyDescent="0.2">
      <c r="A3396">
        <v>3395</v>
      </c>
      <c r="G3396">
        <v>8</v>
      </c>
      <c r="H3396" t="s">
        <v>5861</v>
      </c>
      <c r="I3396" t="s">
        <v>5862</v>
      </c>
    </row>
    <row r="3397" spans="1:9" x14ac:dyDescent="0.2">
      <c r="A3397">
        <v>3396</v>
      </c>
      <c r="G3397">
        <v>12</v>
      </c>
      <c r="H3397" t="s">
        <v>5863</v>
      </c>
      <c r="I3397" t="s">
        <v>5864</v>
      </c>
    </row>
    <row r="3398" spans="1:9" x14ac:dyDescent="0.2">
      <c r="A3398">
        <v>3397</v>
      </c>
      <c r="G3398">
        <v>4</v>
      </c>
      <c r="H3398" t="s">
        <v>5865</v>
      </c>
      <c r="I3398" t="s">
        <v>5866</v>
      </c>
    </row>
    <row r="3399" spans="1:9" x14ac:dyDescent="0.2">
      <c r="A3399">
        <v>3398</v>
      </c>
      <c r="G3399">
        <v>4</v>
      </c>
      <c r="H3399" t="s">
        <v>5867</v>
      </c>
      <c r="I3399" t="s">
        <v>5868</v>
      </c>
    </row>
    <row r="3400" spans="1:9" x14ac:dyDescent="0.2">
      <c r="A3400">
        <v>3399</v>
      </c>
      <c r="G3400">
        <v>8</v>
      </c>
      <c r="H3400" t="s">
        <v>5869</v>
      </c>
      <c r="I3400" t="s">
        <v>5870</v>
      </c>
    </row>
    <row r="3401" spans="1:9" x14ac:dyDescent="0.2">
      <c r="A3401">
        <v>3400</v>
      </c>
      <c r="G3401">
        <v>24</v>
      </c>
      <c r="H3401" t="s">
        <v>5871</v>
      </c>
      <c r="I3401" t="s">
        <v>5872</v>
      </c>
    </row>
    <row r="3402" spans="1:9" x14ac:dyDescent="0.2">
      <c r="A3402">
        <v>3401</v>
      </c>
      <c r="G3402">
        <v>4</v>
      </c>
      <c r="H3402" t="s">
        <v>5873</v>
      </c>
      <c r="I3402" t="s">
        <v>5874</v>
      </c>
    </row>
    <row r="3403" spans="1:9" x14ac:dyDescent="0.2">
      <c r="A3403">
        <v>3402</v>
      </c>
      <c r="G3403">
        <v>24</v>
      </c>
      <c r="H3403" t="s">
        <v>5875</v>
      </c>
      <c r="I3403" t="s">
        <v>5876</v>
      </c>
    </row>
    <row r="3404" spans="1:9" x14ac:dyDescent="0.2">
      <c r="A3404">
        <v>3403</v>
      </c>
      <c r="G3404">
        <v>4</v>
      </c>
      <c r="H3404" t="s">
        <v>5877</v>
      </c>
      <c r="I3404" t="s">
        <v>5878</v>
      </c>
    </row>
    <row r="3405" spans="1:9" x14ac:dyDescent="0.2">
      <c r="A3405">
        <v>3404</v>
      </c>
      <c r="G3405">
        <v>12</v>
      </c>
      <c r="H3405" t="s">
        <v>5879</v>
      </c>
      <c r="I3405" t="s">
        <v>5880</v>
      </c>
    </row>
    <row r="3406" spans="1:9" x14ac:dyDescent="0.2">
      <c r="A3406">
        <v>3405</v>
      </c>
      <c r="G3406">
        <v>8</v>
      </c>
      <c r="H3406" t="s">
        <v>5881</v>
      </c>
      <c r="I3406" t="s">
        <v>5882</v>
      </c>
    </row>
    <row r="3407" spans="1:9" x14ac:dyDescent="0.2">
      <c r="A3407">
        <v>3406</v>
      </c>
      <c r="G3407">
        <v>8</v>
      </c>
      <c r="H3407" t="s">
        <v>5883</v>
      </c>
      <c r="I3407" t="s">
        <v>5884</v>
      </c>
    </row>
    <row r="3408" spans="1:9" x14ac:dyDescent="0.2">
      <c r="A3408">
        <v>3407</v>
      </c>
      <c r="B3408" t="s">
        <v>26</v>
      </c>
      <c r="G3408">
        <v>2</v>
      </c>
      <c r="H3408">
        <v>3407</v>
      </c>
      <c r="I3408">
        <v>1.3407</v>
      </c>
    </row>
    <row r="3409" spans="1:9" x14ac:dyDescent="0.2">
      <c r="A3409">
        <v>3408</v>
      </c>
      <c r="G3409">
        <v>20</v>
      </c>
      <c r="H3409" t="s">
        <v>5885</v>
      </c>
      <c r="I3409" t="s">
        <v>5886</v>
      </c>
    </row>
    <row r="3410" spans="1:9" x14ac:dyDescent="0.2">
      <c r="A3410">
        <v>3409</v>
      </c>
      <c r="G3410">
        <v>4</v>
      </c>
      <c r="H3410" t="s">
        <v>5887</v>
      </c>
      <c r="I3410" t="s">
        <v>5888</v>
      </c>
    </row>
    <row r="3411" spans="1:9" x14ac:dyDescent="0.2">
      <c r="A3411">
        <v>3410</v>
      </c>
      <c r="G3411">
        <v>16</v>
      </c>
      <c r="H3411" t="s">
        <v>5889</v>
      </c>
      <c r="I3411" t="s">
        <v>5890</v>
      </c>
    </row>
    <row r="3412" spans="1:9" x14ac:dyDescent="0.2">
      <c r="A3412">
        <v>3411</v>
      </c>
      <c r="G3412">
        <v>6</v>
      </c>
      <c r="H3412" t="s">
        <v>5891</v>
      </c>
      <c r="I3412" t="s">
        <v>5892</v>
      </c>
    </row>
    <row r="3413" spans="1:9" x14ac:dyDescent="0.2">
      <c r="A3413">
        <v>3412</v>
      </c>
      <c r="G3413">
        <v>6</v>
      </c>
      <c r="H3413" t="s">
        <v>5893</v>
      </c>
      <c r="I3413" t="s">
        <v>5894</v>
      </c>
    </row>
    <row r="3414" spans="1:9" x14ac:dyDescent="0.2">
      <c r="A3414">
        <v>3413</v>
      </c>
      <c r="B3414" t="s">
        <v>26</v>
      </c>
      <c r="G3414">
        <v>2</v>
      </c>
      <c r="H3414">
        <v>3413</v>
      </c>
      <c r="I3414">
        <v>1.3412999999999999</v>
      </c>
    </row>
    <row r="3415" spans="1:9" x14ac:dyDescent="0.2">
      <c r="A3415">
        <v>3414</v>
      </c>
      <c r="G3415">
        <v>8</v>
      </c>
      <c r="H3415" t="s">
        <v>5895</v>
      </c>
      <c r="I3415" t="s">
        <v>5896</v>
      </c>
    </row>
    <row r="3416" spans="1:9" x14ac:dyDescent="0.2">
      <c r="A3416">
        <v>3415</v>
      </c>
      <c r="G3416">
        <v>4</v>
      </c>
      <c r="H3416" t="s">
        <v>5897</v>
      </c>
      <c r="I3416" t="s">
        <v>5898</v>
      </c>
    </row>
    <row r="3417" spans="1:9" x14ac:dyDescent="0.2">
      <c r="A3417">
        <v>3416</v>
      </c>
      <c r="G3417">
        <v>16</v>
      </c>
      <c r="H3417" t="s">
        <v>5899</v>
      </c>
      <c r="I3417" t="s">
        <v>5900</v>
      </c>
    </row>
    <row r="3418" spans="1:9" x14ac:dyDescent="0.2">
      <c r="A3418">
        <v>3417</v>
      </c>
      <c r="G3418">
        <v>8</v>
      </c>
      <c r="H3418" t="s">
        <v>5901</v>
      </c>
      <c r="I3418" t="s">
        <v>5902</v>
      </c>
    </row>
    <row r="3419" spans="1:9" x14ac:dyDescent="0.2">
      <c r="A3419">
        <v>3418</v>
      </c>
      <c r="G3419">
        <v>4</v>
      </c>
      <c r="H3419" t="s">
        <v>5903</v>
      </c>
      <c r="I3419" t="s">
        <v>5904</v>
      </c>
    </row>
    <row r="3420" spans="1:9" x14ac:dyDescent="0.2">
      <c r="A3420">
        <v>3419</v>
      </c>
      <c r="G3420">
        <v>4</v>
      </c>
      <c r="H3420" t="s">
        <v>5905</v>
      </c>
      <c r="I3420" t="s">
        <v>5906</v>
      </c>
    </row>
    <row r="3421" spans="1:9" x14ac:dyDescent="0.2">
      <c r="A3421">
        <v>3420</v>
      </c>
      <c r="G3421">
        <v>36</v>
      </c>
      <c r="H3421" t="s">
        <v>5907</v>
      </c>
      <c r="I3421" t="s">
        <v>5908</v>
      </c>
    </row>
    <row r="3422" spans="1:9" x14ac:dyDescent="0.2">
      <c r="A3422">
        <v>3421</v>
      </c>
      <c r="G3422">
        <v>4</v>
      </c>
      <c r="H3422" t="s">
        <v>5909</v>
      </c>
      <c r="I3422" t="s">
        <v>5910</v>
      </c>
    </row>
    <row r="3423" spans="1:9" x14ac:dyDescent="0.2">
      <c r="A3423">
        <v>3422</v>
      </c>
      <c r="G3423">
        <v>8</v>
      </c>
      <c r="H3423" t="s">
        <v>5911</v>
      </c>
      <c r="I3423" t="s">
        <v>5912</v>
      </c>
    </row>
    <row r="3424" spans="1:9" x14ac:dyDescent="0.2">
      <c r="A3424">
        <v>3423</v>
      </c>
      <c r="G3424">
        <v>8</v>
      </c>
      <c r="H3424" t="s">
        <v>5913</v>
      </c>
      <c r="I3424" t="s">
        <v>5914</v>
      </c>
    </row>
    <row r="3425" spans="1:9" x14ac:dyDescent="0.2">
      <c r="A3425">
        <v>3424</v>
      </c>
      <c r="G3425">
        <v>12</v>
      </c>
      <c r="H3425" t="s">
        <v>5915</v>
      </c>
      <c r="I3425" t="s">
        <v>5916</v>
      </c>
    </row>
    <row r="3426" spans="1:9" x14ac:dyDescent="0.2">
      <c r="A3426">
        <v>3425</v>
      </c>
      <c r="G3426">
        <v>6</v>
      </c>
      <c r="H3426" t="s">
        <v>5917</v>
      </c>
      <c r="I3426" t="s">
        <v>5918</v>
      </c>
    </row>
    <row r="3427" spans="1:9" x14ac:dyDescent="0.2">
      <c r="A3427">
        <v>3426</v>
      </c>
      <c r="G3427">
        <v>8</v>
      </c>
      <c r="H3427" t="s">
        <v>5919</v>
      </c>
      <c r="I3427" t="s">
        <v>5920</v>
      </c>
    </row>
    <row r="3428" spans="1:9" x14ac:dyDescent="0.2">
      <c r="A3428">
        <v>3427</v>
      </c>
      <c r="G3428">
        <v>4</v>
      </c>
      <c r="H3428" t="s">
        <v>5921</v>
      </c>
      <c r="I3428" t="s">
        <v>5922</v>
      </c>
    </row>
    <row r="3429" spans="1:9" x14ac:dyDescent="0.2">
      <c r="A3429">
        <v>3428</v>
      </c>
      <c r="G3429">
        <v>6</v>
      </c>
      <c r="H3429" t="s">
        <v>5923</v>
      </c>
      <c r="I3429" t="s">
        <v>5924</v>
      </c>
    </row>
    <row r="3430" spans="1:9" x14ac:dyDescent="0.2">
      <c r="A3430">
        <v>3429</v>
      </c>
      <c r="G3430">
        <v>8</v>
      </c>
      <c r="H3430" t="s">
        <v>5925</v>
      </c>
      <c r="I3430" t="s">
        <v>5926</v>
      </c>
    </row>
    <row r="3431" spans="1:9" x14ac:dyDescent="0.2">
      <c r="A3431">
        <v>3430</v>
      </c>
      <c r="G3431">
        <v>16</v>
      </c>
      <c r="H3431" t="s">
        <v>5927</v>
      </c>
      <c r="I3431" t="s">
        <v>5928</v>
      </c>
    </row>
    <row r="3432" spans="1:9" x14ac:dyDescent="0.2">
      <c r="A3432">
        <v>3431</v>
      </c>
      <c r="G3432">
        <v>4</v>
      </c>
      <c r="H3432" t="s">
        <v>5929</v>
      </c>
      <c r="I3432" t="s">
        <v>5930</v>
      </c>
    </row>
    <row r="3433" spans="1:9" x14ac:dyDescent="0.2">
      <c r="A3433">
        <v>3432</v>
      </c>
      <c r="G3433">
        <v>32</v>
      </c>
      <c r="H3433" t="s">
        <v>5931</v>
      </c>
      <c r="I3433" t="s">
        <v>5932</v>
      </c>
    </row>
    <row r="3434" spans="1:9" x14ac:dyDescent="0.2">
      <c r="A3434">
        <v>3433</v>
      </c>
      <c r="B3434" t="s">
        <v>26</v>
      </c>
      <c r="G3434">
        <v>2</v>
      </c>
      <c r="H3434">
        <v>3433</v>
      </c>
      <c r="I3434">
        <v>1.3432999999999999</v>
      </c>
    </row>
    <row r="3435" spans="1:9" x14ac:dyDescent="0.2">
      <c r="A3435">
        <v>3434</v>
      </c>
      <c r="G3435">
        <v>8</v>
      </c>
      <c r="H3435" t="s">
        <v>5933</v>
      </c>
      <c r="I3435" t="s">
        <v>5934</v>
      </c>
    </row>
    <row r="3436" spans="1:9" x14ac:dyDescent="0.2">
      <c r="A3436">
        <v>3435</v>
      </c>
      <c r="G3436">
        <v>8</v>
      </c>
      <c r="H3436" t="s">
        <v>5935</v>
      </c>
      <c r="I3436" t="s">
        <v>5936</v>
      </c>
    </row>
    <row r="3437" spans="1:9" x14ac:dyDescent="0.2">
      <c r="A3437">
        <v>3436</v>
      </c>
      <c r="G3437">
        <v>6</v>
      </c>
      <c r="H3437" t="s">
        <v>5937</v>
      </c>
      <c r="I3437" t="s">
        <v>5938</v>
      </c>
    </row>
    <row r="3438" spans="1:9" x14ac:dyDescent="0.2">
      <c r="A3438">
        <v>3437</v>
      </c>
      <c r="G3438">
        <v>4</v>
      </c>
      <c r="H3438" t="s">
        <v>5939</v>
      </c>
      <c r="I3438" t="s">
        <v>5940</v>
      </c>
    </row>
    <row r="3439" spans="1:9" x14ac:dyDescent="0.2">
      <c r="A3439">
        <v>3438</v>
      </c>
      <c r="G3439">
        <v>12</v>
      </c>
      <c r="H3439" t="s">
        <v>5941</v>
      </c>
      <c r="I3439" t="s">
        <v>5942</v>
      </c>
    </row>
    <row r="3440" spans="1:9" x14ac:dyDescent="0.2">
      <c r="A3440">
        <v>3439</v>
      </c>
      <c r="G3440">
        <v>4</v>
      </c>
      <c r="H3440" t="s">
        <v>5943</v>
      </c>
      <c r="I3440" t="s">
        <v>5944</v>
      </c>
    </row>
    <row r="3441" spans="1:9" x14ac:dyDescent="0.2">
      <c r="A3441">
        <v>3440</v>
      </c>
      <c r="G3441">
        <v>20</v>
      </c>
      <c r="H3441" t="s">
        <v>5945</v>
      </c>
      <c r="I3441" t="s">
        <v>5946</v>
      </c>
    </row>
    <row r="3442" spans="1:9" x14ac:dyDescent="0.2">
      <c r="A3442">
        <v>3441</v>
      </c>
      <c r="G3442">
        <v>8</v>
      </c>
      <c r="H3442" t="s">
        <v>5947</v>
      </c>
      <c r="I3442" t="s">
        <v>5948</v>
      </c>
    </row>
    <row r="3443" spans="1:9" x14ac:dyDescent="0.2">
      <c r="A3443">
        <v>3442</v>
      </c>
      <c r="G3443">
        <v>4</v>
      </c>
      <c r="H3443" t="s">
        <v>5949</v>
      </c>
      <c r="I3443" t="s">
        <v>5950</v>
      </c>
    </row>
    <row r="3444" spans="1:9" x14ac:dyDescent="0.2">
      <c r="A3444">
        <v>3443</v>
      </c>
      <c r="G3444">
        <v>4</v>
      </c>
      <c r="H3444" t="s">
        <v>5951</v>
      </c>
      <c r="I3444" t="s">
        <v>5952</v>
      </c>
    </row>
    <row r="3445" spans="1:9" x14ac:dyDescent="0.2">
      <c r="A3445">
        <v>3444</v>
      </c>
      <c r="G3445">
        <v>24</v>
      </c>
      <c r="H3445" t="s">
        <v>5953</v>
      </c>
      <c r="I3445" t="s">
        <v>5954</v>
      </c>
    </row>
    <row r="3446" spans="1:9" x14ac:dyDescent="0.2">
      <c r="A3446">
        <v>3445</v>
      </c>
      <c r="G3446">
        <v>8</v>
      </c>
      <c r="H3446" t="s">
        <v>5955</v>
      </c>
      <c r="I3446" t="s">
        <v>5956</v>
      </c>
    </row>
    <row r="3447" spans="1:9" x14ac:dyDescent="0.2">
      <c r="A3447">
        <v>3446</v>
      </c>
      <c r="G3447">
        <v>4</v>
      </c>
      <c r="H3447" t="s">
        <v>5957</v>
      </c>
      <c r="I3447" t="s">
        <v>5958</v>
      </c>
    </row>
    <row r="3448" spans="1:9" x14ac:dyDescent="0.2">
      <c r="A3448">
        <v>3447</v>
      </c>
      <c r="G3448">
        <v>6</v>
      </c>
      <c r="H3448" t="s">
        <v>5959</v>
      </c>
      <c r="I3448" t="s">
        <v>5960</v>
      </c>
    </row>
    <row r="3449" spans="1:9" x14ac:dyDescent="0.2">
      <c r="A3449">
        <v>3448</v>
      </c>
      <c r="G3449">
        <v>8</v>
      </c>
      <c r="H3449" t="s">
        <v>5961</v>
      </c>
      <c r="I3449" t="s">
        <v>5962</v>
      </c>
    </row>
    <row r="3450" spans="1:9" x14ac:dyDescent="0.2">
      <c r="A3450">
        <v>3449</v>
      </c>
      <c r="B3450" t="s">
        <v>26</v>
      </c>
      <c r="G3450">
        <v>2</v>
      </c>
      <c r="H3450">
        <v>3449</v>
      </c>
      <c r="I3450">
        <v>1.3449</v>
      </c>
    </row>
    <row r="3451" spans="1:9" x14ac:dyDescent="0.2">
      <c r="A3451">
        <v>3450</v>
      </c>
      <c r="G3451">
        <v>24</v>
      </c>
      <c r="H3451" t="s">
        <v>5963</v>
      </c>
      <c r="I3451" t="s">
        <v>5964</v>
      </c>
    </row>
    <row r="3452" spans="1:9" x14ac:dyDescent="0.2">
      <c r="A3452">
        <v>3451</v>
      </c>
      <c r="G3452">
        <v>8</v>
      </c>
      <c r="H3452" t="s">
        <v>5965</v>
      </c>
      <c r="I3452" t="s">
        <v>5966</v>
      </c>
    </row>
    <row r="3453" spans="1:9" x14ac:dyDescent="0.2">
      <c r="A3453">
        <v>3452</v>
      </c>
      <c r="G3453">
        <v>6</v>
      </c>
      <c r="H3453" t="s">
        <v>5967</v>
      </c>
      <c r="I3453" t="s">
        <v>5968</v>
      </c>
    </row>
    <row r="3454" spans="1:9" x14ac:dyDescent="0.2">
      <c r="A3454">
        <v>3453</v>
      </c>
      <c r="G3454">
        <v>4</v>
      </c>
      <c r="H3454" t="s">
        <v>5969</v>
      </c>
      <c r="I3454" t="s">
        <v>5970</v>
      </c>
    </row>
    <row r="3455" spans="1:9" x14ac:dyDescent="0.2">
      <c r="A3455">
        <v>3454</v>
      </c>
      <c r="G3455">
        <v>8</v>
      </c>
      <c r="H3455" t="s">
        <v>5971</v>
      </c>
      <c r="I3455" t="s">
        <v>5972</v>
      </c>
    </row>
    <row r="3456" spans="1:9" x14ac:dyDescent="0.2">
      <c r="A3456">
        <v>3455</v>
      </c>
      <c r="G3456">
        <v>4</v>
      </c>
      <c r="H3456" t="s">
        <v>5973</v>
      </c>
      <c r="I3456" t="s">
        <v>5974</v>
      </c>
    </row>
    <row r="3457" spans="1:9" x14ac:dyDescent="0.2">
      <c r="A3457">
        <v>3456</v>
      </c>
      <c r="G3457">
        <v>32</v>
      </c>
      <c r="H3457" t="s">
        <v>5975</v>
      </c>
      <c r="I3457" t="s">
        <v>5976</v>
      </c>
    </row>
    <row r="3458" spans="1:9" x14ac:dyDescent="0.2">
      <c r="A3458">
        <v>3457</v>
      </c>
      <c r="B3458" t="s">
        <v>26</v>
      </c>
      <c r="G3458">
        <v>2</v>
      </c>
      <c r="H3458">
        <v>3457</v>
      </c>
      <c r="I3458">
        <v>1.3456999999999999</v>
      </c>
    </row>
    <row r="3459" spans="1:9" x14ac:dyDescent="0.2">
      <c r="A3459">
        <v>3458</v>
      </c>
      <c r="G3459">
        <v>16</v>
      </c>
      <c r="H3459" t="s">
        <v>5977</v>
      </c>
      <c r="I3459" t="s">
        <v>5978</v>
      </c>
    </row>
    <row r="3460" spans="1:9" x14ac:dyDescent="0.2">
      <c r="A3460">
        <v>3459</v>
      </c>
      <c r="G3460">
        <v>4</v>
      </c>
      <c r="H3460" t="s">
        <v>5979</v>
      </c>
      <c r="I3460" t="s">
        <v>5980</v>
      </c>
    </row>
    <row r="3461" spans="1:9" x14ac:dyDescent="0.2">
      <c r="A3461">
        <v>3460</v>
      </c>
      <c r="G3461">
        <v>12</v>
      </c>
      <c r="H3461" t="s">
        <v>5981</v>
      </c>
      <c r="I3461" t="s">
        <v>5982</v>
      </c>
    </row>
    <row r="3462" spans="1:9" x14ac:dyDescent="0.2">
      <c r="A3462">
        <v>3461</v>
      </c>
      <c r="B3462" t="s">
        <v>26</v>
      </c>
      <c r="G3462">
        <v>2</v>
      </c>
      <c r="H3462">
        <v>3461</v>
      </c>
      <c r="I3462">
        <v>1.3461000000000001</v>
      </c>
    </row>
    <row r="3463" spans="1:9" x14ac:dyDescent="0.2">
      <c r="A3463">
        <v>3462</v>
      </c>
      <c r="G3463">
        <v>8</v>
      </c>
      <c r="H3463" t="s">
        <v>5983</v>
      </c>
      <c r="I3463" t="s">
        <v>5984</v>
      </c>
    </row>
    <row r="3464" spans="1:9" x14ac:dyDescent="0.2">
      <c r="A3464">
        <v>3463</v>
      </c>
      <c r="B3464" t="s">
        <v>26</v>
      </c>
      <c r="G3464">
        <v>2</v>
      </c>
      <c r="H3464">
        <v>3463</v>
      </c>
      <c r="I3464">
        <v>1.3463000000000001</v>
      </c>
    </row>
    <row r="3465" spans="1:9" x14ac:dyDescent="0.2">
      <c r="A3465">
        <v>3464</v>
      </c>
      <c r="G3465">
        <v>8</v>
      </c>
      <c r="H3465" t="s">
        <v>5985</v>
      </c>
      <c r="I3465" t="s">
        <v>5986</v>
      </c>
    </row>
    <row r="3466" spans="1:9" x14ac:dyDescent="0.2">
      <c r="A3466">
        <v>3465</v>
      </c>
      <c r="G3466">
        <v>24</v>
      </c>
      <c r="H3466" t="s">
        <v>5987</v>
      </c>
      <c r="I3466" t="s">
        <v>5988</v>
      </c>
    </row>
    <row r="3467" spans="1:9" x14ac:dyDescent="0.2">
      <c r="A3467">
        <v>3466</v>
      </c>
      <c r="G3467">
        <v>4</v>
      </c>
      <c r="H3467" t="s">
        <v>5989</v>
      </c>
      <c r="I3467" t="s">
        <v>5990</v>
      </c>
    </row>
    <row r="3468" spans="1:9" x14ac:dyDescent="0.2">
      <c r="A3468">
        <v>3467</v>
      </c>
      <c r="B3468" t="s">
        <v>26</v>
      </c>
      <c r="G3468">
        <v>2</v>
      </c>
      <c r="H3468">
        <v>3467</v>
      </c>
      <c r="I3468">
        <v>1.3467</v>
      </c>
    </row>
    <row r="3469" spans="1:9" x14ac:dyDescent="0.2">
      <c r="A3469">
        <v>3468</v>
      </c>
      <c r="G3469">
        <v>18</v>
      </c>
      <c r="H3469" t="s">
        <v>5991</v>
      </c>
      <c r="I3469" t="s">
        <v>5992</v>
      </c>
    </row>
    <row r="3470" spans="1:9" x14ac:dyDescent="0.2">
      <c r="A3470">
        <v>3469</v>
      </c>
      <c r="B3470" t="s">
        <v>26</v>
      </c>
      <c r="G3470">
        <v>2</v>
      </c>
      <c r="H3470">
        <v>3469</v>
      </c>
      <c r="I3470">
        <v>1.3469</v>
      </c>
    </row>
    <row r="3471" spans="1:9" x14ac:dyDescent="0.2">
      <c r="A3471">
        <v>3470</v>
      </c>
      <c r="G3471">
        <v>8</v>
      </c>
      <c r="H3471" t="s">
        <v>5993</v>
      </c>
      <c r="I3471" t="s">
        <v>5994</v>
      </c>
    </row>
    <row r="3472" spans="1:9" x14ac:dyDescent="0.2">
      <c r="A3472">
        <v>3471</v>
      </c>
      <c r="G3472">
        <v>8</v>
      </c>
      <c r="H3472" t="s">
        <v>5995</v>
      </c>
      <c r="I3472" t="s">
        <v>5996</v>
      </c>
    </row>
    <row r="3473" spans="1:9" x14ac:dyDescent="0.2">
      <c r="A3473">
        <v>3472</v>
      </c>
      <c r="G3473">
        <v>20</v>
      </c>
      <c r="H3473" t="s">
        <v>5997</v>
      </c>
      <c r="I3473" t="s">
        <v>5998</v>
      </c>
    </row>
    <row r="3474" spans="1:9" x14ac:dyDescent="0.2">
      <c r="A3474">
        <v>3473</v>
      </c>
      <c r="G3474">
        <v>4</v>
      </c>
      <c r="H3474" t="s">
        <v>5999</v>
      </c>
      <c r="I3474" t="s">
        <v>6000</v>
      </c>
    </row>
    <row r="3475" spans="1:9" x14ac:dyDescent="0.2">
      <c r="A3475">
        <v>3474</v>
      </c>
      <c r="G3475">
        <v>12</v>
      </c>
      <c r="H3475" t="s">
        <v>6001</v>
      </c>
      <c r="I3475" t="s">
        <v>6002</v>
      </c>
    </row>
    <row r="3476" spans="1:9" x14ac:dyDescent="0.2">
      <c r="A3476">
        <v>3475</v>
      </c>
      <c r="G3476">
        <v>6</v>
      </c>
      <c r="H3476" t="s">
        <v>6003</v>
      </c>
      <c r="I3476" t="s">
        <v>6004</v>
      </c>
    </row>
    <row r="3477" spans="1:9" x14ac:dyDescent="0.2">
      <c r="A3477">
        <v>3476</v>
      </c>
      <c r="G3477">
        <v>12</v>
      </c>
      <c r="H3477" t="s">
        <v>6005</v>
      </c>
      <c r="I3477" t="s">
        <v>6006</v>
      </c>
    </row>
    <row r="3478" spans="1:9" x14ac:dyDescent="0.2">
      <c r="A3478">
        <v>3477</v>
      </c>
      <c r="G3478">
        <v>8</v>
      </c>
      <c r="H3478" t="s">
        <v>6007</v>
      </c>
      <c r="I3478" t="s">
        <v>6008</v>
      </c>
    </row>
    <row r="3479" spans="1:9" x14ac:dyDescent="0.2">
      <c r="A3479">
        <v>3478</v>
      </c>
      <c r="G3479">
        <v>8</v>
      </c>
      <c r="H3479" t="s">
        <v>6009</v>
      </c>
      <c r="I3479" t="s">
        <v>6010</v>
      </c>
    </row>
    <row r="3480" spans="1:9" x14ac:dyDescent="0.2">
      <c r="A3480">
        <v>3479</v>
      </c>
      <c r="G3480">
        <v>6</v>
      </c>
      <c r="H3480" t="s">
        <v>6011</v>
      </c>
      <c r="I3480" t="s">
        <v>6012</v>
      </c>
    </row>
    <row r="3481" spans="1:9" x14ac:dyDescent="0.2">
      <c r="A3481">
        <v>3480</v>
      </c>
      <c r="G3481">
        <v>32</v>
      </c>
      <c r="H3481" t="s">
        <v>6013</v>
      </c>
      <c r="I3481" t="s">
        <v>6014</v>
      </c>
    </row>
    <row r="3482" spans="1:9" x14ac:dyDescent="0.2">
      <c r="A3482">
        <v>3481</v>
      </c>
      <c r="C3482" t="s">
        <v>23</v>
      </c>
      <c r="G3482">
        <v>3</v>
      </c>
      <c r="H3482" t="s">
        <v>6015</v>
      </c>
      <c r="I3482" t="s">
        <v>6016</v>
      </c>
    </row>
    <row r="3483" spans="1:9" x14ac:dyDescent="0.2">
      <c r="A3483">
        <v>3482</v>
      </c>
      <c r="G3483">
        <v>4</v>
      </c>
      <c r="H3483" t="s">
        <v>6017</v>
      </c>
      <c r="I3483" t="s">
        <v>6018</v>
      </c>
    </row>
    <row r="3484" spans="1:9" x14ac:dyDescent="0.2">
      <c r="A3484">
        <v>3483</v>
      </c>
      <c r="G3484">
        <v>10</v>
      </c>
      <c r="H3484" t="s">
        <v>6019</v>
      </c>
      <c r="I3484" t="s">
        <v>6020</v>
      </c>
    </row>
    <row r="3485" spans="1:9" x14ac:dyDescent="0.2">
      <c r="A3485">
        <v>3484</v>
      </c>
      <c r="G3485">
        <v>12</v>
      </c>
      <c r="H3485" t="s">
        <v>6021</v>
      </c>
      <c r="I3485" t="s">
        <v>6022</v>
      </c>
    </row>
    <row r="3486" spans="1:9" x14ac:dyDescent="0.2">
      <c r="A3486">
        <v>3485</v>
      </c>
      <c r="G3486">
        <v>8</v>
      </c>
      <c r="H3486" t="s">
        <v>6023</v>
      </c>
      <c r="I3486" t="s">
        <v>6024</v>
      </c>
    </row>
    <row r="3487" spans="1:9" x14ac:dyDescent="0.2">
      <c r="A3487">
        <v>3486</v>
      </c>
      <c r="G3487">
        <v>16</v>
      </c>
      <c r="H3487" t="s">
        <v>6025</v>
      </c>
      <c r="I3487" t="s">
        <v>6026</v>
      </c>
    </row>
    <row r="3488" spans="1:9" x14ac:dyDescent="0.2">
      <c r="A3488">
        <v>3487</v>
      </c>
      <c r="G3488">
        <v>4</v>
      </c>
      <c r="H3488" t="s">
        <v>6027</v>
      </c>
      <c r="I3488" t="s">
        <v>6028</v>
      </c>
    </row>
    <row r="3489" spans="1:9" x14ac:dyDescent="0.2">
      <c r="A3489">
        <v>3488</v>
      </c>
      <c r="G3489">
        <v>12</v>
      </c>
      <c r="H3489" t="s">
        <v>6029</v>
      </c>
      <c r="I3489" t="s">
        <v>6030</v>
      </c>
    </row>
    <row r="3490" spans="1:9" x14ac:dyDescent="0.2">
      <c r="A3490">
        <v>3489</v>
      </c>
      <c r="G3490">
        <v>4</v>
      </c>
      <c r="H3490" t="s">
        <v>6031</v>
      </c>
      <c r="I3490" t="s">
        <v>6032</v>
      </c>
    </row>
    <row r="3491" spans="1:9" x14ac:dyDescent="0.2">
      <c r="A3491">
        <v>3490</v>
      </c>
      <c r="G3491">
        <v>8</v>
      </c>
      <c r="H3491" t="s">
        <v>6033</v>
      </c>
      <c r="I3491" t="s">
        <v>6034</v>
      </c>
    </row>
    <row r="3492" spans="1:9" x14ac:dyDescent="0.2">
      <c r="A3492">
        <v>3491</v>
      </c>
      <c r="B3492" t="s">
        <v>26</v>
      </c>
      <c r="G3492">
        <v>2</v>
      </c>
      <c r="H3492">
        <v>3491</v>
      </c>
      <c r="I3492">
        <v>1.3491</v>
      </c>
    </row>
    <row r="3493" spans="1:9" x14ac:dyDescent="0.2">
      <c r="A3493">
        <v>3492</v>
      </c>
      <c r="G3493">
        <v>18</v>
      </c>
      <c r="H3493" t="s">
        <v>6035</v>
      </c>
      <c r="I3493" t="s">
        <v>6036</v>
      </c>
    </row>
    <row r="3494" spans="1:9" x14ac:dyDescent="0.2">
      <c r="A3494">
        <v>3493</v>
      </c>
      <c r="G3494">
        <v>4</v>
      </c>
      <c r="H3494" t="s">
        <v>6037</v>
      </c>
      <c r="I3494" t="s">
        <v>6038</v>
      </c>
    </row>
    <row r="3495" spans="1:9" x14ac:dyDescent="0.2">
      <c r="A3495">
        <v>3494</v>
      </c>
      <c r="G3495">
        <v>4</v>
      </c>
      <c r="H3495" t="s">
        <v>6039</v>
      </c>
      <c r="I3495" t="s">
        <v>6040</v>
      </c>
    </row>
    <row r="3496" spans="1:9" x14ac:dyDescent="0.2">
      <c r="A3496">
        <v>3495</v>
      </c>
      <c r="G3496">
        <v>8</v>
      </c>
      <c r="H3496" t="s">
        <v>6041</v>
      </c>
      <c r="I3496" t="s">
        <v>6042</v>
      </c>
    </row>
    <row r="3497" spans="1:9" x14ac:dyDescent="0.2">
      <c r="A3497">
        <v>3496</v>
      </c>
      <c r="G3497">
        <v>16</v>
      </c>
      <c r="H3497" t="s">
        <v>6043</v>
      </c>
      <c r="I3497" t="s">
        <v>6044</v>
      </c>
    </row>
    <row r="3498" spans="1:9" x14ac:dyDescent="0.2">
      <c r="A3498">
        <v>3497</v>
      </c>
      <c r="G3498">
        <v>4</v>
      </c>
      <c r="H3498" t="s">
        <v>6045</v>
      </c>
      <c r="I3498" t="s">
        <v>6046</v>
      </c>
    </row>
    <row r="3499" spans="1:9" x14ac:dyDescent="0.2">
      <c r="A3499">
        <v>3498</v>
      </c>
      <c r="G3499">
        <v>16</v>
      </c>
      <c r="H3499" t="s">
        <v>6047</v>
      </c>
      <c r="I3499" t="s">
        <v>6048</v>
      </c>
    </row>
    <row r="3500" spans="1:9" x14ac:dyDescent="0.2">
      <c r="A3500">
        <v>3499</v>
      </c>
      <c r="B3500" t="s">
        <v>26</v>
      </c>
      <c r="G3500">
        <v>2</v>
      </c>
      <c r="H3500">
        <v>3499</v>
      </c>
      <c r="I3500">
        <v>1.3499000000000001</v>
      </c>
    </row>
    <row r="3501" spans="1:9" x14ac:dyDescent="0.2">
      <c r="A3501">
        <v>3500</v>
      </c>
      <c r="G3501">
        <v>24</v>
      </c>
      <c r="H3501" t="s">
        <v>6049</v>
      </c>
      <c r="I3501" t="s">
        <v>6050</v>
      </c>
    </row>
    <row r="3502" spans="1:9" x14ac:dyDescent="0.2">
      <c r="A3502">
        <v>3501</v>
      </c>
      <c r="G3502">
        <v>6</v>
      </c>
      <c r="H3502" t="s">
        <v>6051</v>
      </c>
      <c r="I3502" t="s">
        <v>6052</v>
      </c>
    </row>
    <row r="3503" spans="1:9" x14ac:dyDescent="0.2">
      <c r="A3503">
        <v>3502</v>
      </c>
      <c r="G3503">
        <v>8</v>
      </c>
      <c r="H3503" t="s">
        <v>6053</v>
      </c>
      <c r="I3503" t="s">
        <v>6054</v>
      </c>
    </row>
    <row r="3504" spans="1:9" x14ac:dyDescent="0.2">
      <c r="A3504">
        <v>3503</v>
      </c>
      <c r="G3504">
        <v>4</v>
      </c>
      <c r="H3504" t="s">
        <v>6055</v>
      </c>
      <c r="I3504" t="s">
        <v>6056</v>
      </c>
    </row>
    <row r="3505" spans="1:9" x14ac:dyDescent="0.2">
      <c r="A3505">
        <v>3504</v>
      </c>
      <c r="G3505">
        <v>20</v>
      </c>
      <c r="H3505" t="s">
        <v>6057</v>
      </c>
      <c r="I3505" t="s">
        <v>6058</v>
      </c>
    </row>
    <row r="3506" spans="1:9" x14ac:dyDescent="0.2">
      <c r="A3506">
        <v>3505</v>
      </c>
      <c r="G3506">
        <v>4</v>
      </c>
      <c r="H3506" t="s">
        <v>6059</v>
      </c>
      <c r="I3506" t="s">
        <v>6060</v>
      </c>
    </row>
    <row r="3507" spans="1:9" x14ac:dyDescent="0.2">
      <c r="A3507">
        <v>3506</v>
      </c>
      <c r="G3507">
        <v>4</v>
      </c>
      <c r="H3507" t="s">
        <v>6061</v>
      </c>
      <c r="I3507" t="s">
        <v>6062</v>
      </c>
    </row>
    <row r="3508" spans="1:9" x14ac:dyDescent="0.2">
      <c r="A3508">
        <v>3507</v>
      </c>
      <c r="G3508">
        <v>8</v>
      </c>
      <c r="H3508" t="s">
        <v>6063</v>
      </c>
      <c r="I3508" t="s">
        <v>6064</v>
      </c>
    </row>
    <row r="3509" spans="1:9" x14ac:dyDescent="0.2">
      <c r="A3509">
        <v>3508</v>
      </c>
      <c r="G3509">
        <v>6</v>
      </c>
      <c r="H3509" t="s">
        <v>6065</v>
      </c>
      <c r="I3509" t="s">
        <v>6066</v>
      </c>
    </row>
    <row r="3510" spans="1:9" x14ac:dyDescent="0.2">
      <c r="A3510">
        <v>3509</v>
      </c>
      <c r="G3510">
        <v>6</v>
      </c>
      <c r="H3510" t="s">
        <v>6067</v>
      </c>
      <c r="I3510" t="s">
        <v>6068</v>
      </c>
    </row>
    <row r="3511" spans="1:9" x14ac:dyDescent="0.2">
      <c r="A3511">
        <v>3510</v>
      </c>
      <c r="G3511">
        <v>32</v>
      </c>
      <c r="H3511" t="s">
        <v>6069</v>
      </c>
      <c r="I3511" t="s">
        <v>6070</v>
      </c>
    </row>
    <row r="3512" spans="1:9" x14ac:dyDescent="0.2">
      <c r="A3512">
        <v>3511</v>
      </c>
      <c r="B3512" t="s">
        <v>26</v>
      </c>
      <c r="G3512">
        <v>2</v>
      </c>
      <c r="H3512">
        <v>3511</v>
      </c>
      <c r="I3512">
        <v>1.3511</v>
      </c>
    </row>
    <row r="3513" spans="1:9" x14ac:dyDescent="0.2">
      <c r="A3513">
        <v>3512</v>
      </c>
      <c r="G3513">
        <v>8</v>
      </c>
      <c r="H3513" t="s">
        <v>6071</v>
      </c>
      <c r="I3513" t="s">
        <v>6072</v>
      </c>
    </row>
    <row r="3514" spans="1:9" x14ac:dyDescent="0.2">
      <c r="A3514">
        <v>3513</v>
      </c>
      <c r="G3514">
        <v>4</v>
      </c>
      <c r="H3514" t="s">
        <v>6073</v>
      </c>
      <c r="I3514" t="s">
        <v>6074</v>
      </c>
    </row>
    <row r="3515" spans="1:9" x14ac:dyDescent="0.2">
      <c r="A3515">
        <v>3514</v>
      </c>
      <c r="G3515">
        <v>8</v>
      </c>
      <c r="H3515" t="s">
        <v>6075</v>
      </c>
      <c r="I3515" t="s">
        <v>6076</v>
      </c>
    </row>
    <row r="3516" spans="1:9" x14ac:dyDescent="0.2">
      <c r="A3516">
        <v>3515</v>
      </c>
      <c r="G3516">
        <v>8</v>
      </c>
      <c r="H3516" t="s">
        <v>6077</v>
      </c>
      <c r="I3516" t="s">
        <v>6078</v>
      </c>
    </row>
    <row r="3517" spans="1:9" x14ac:dyDescent="0.2">
      <c r="A3517">
        <v>3516</v>
      </c>
      <c r="G3517">
        <v>12</v>
      </c>
      <c r="H3517" t="s">
        <v>6079</v>
      </c>
      <c r="I3517" t="s">
        <v>6080</v>
      </c>
    </row>
    <row r="3518" spans="1:9" x14ac:dyDescent="0.2">
      <c r="A3518">
        <v>3517</v>
      </c>
      <c r="B3518" t="s">
        <v>26</v>
      </c>
      <c r="G3518">
        <v>2</v>
      </c>
      <c r="H3518">
        <v>3517</v>
      </c>
      <c r="I3518">
        <v>1.3516999999999999</v>
      </c>
    </row>
    <row r="3519" spans="1:9" x14ac:dyDescent="0.2">
      <c r="A3519">
        <v>3518</v>
      </c>
      <c r="G3519">
        <v>4</v>
      </c>
      <c r="H3519" t="s">
        <v>6081</v>
      </c>
      <c r="I3519" t="s">
        <v>6082</v>
      </c>
    </row>
    <row r="3520" spans="1:9" x14ac:dyDescent="0.2">
      <c r="A3520">
        <v>3519</v>
      </c>
      <c r="G3520">
        <v>12</v>
      </c>
      <c r="H3520" t="s">
        <v>6083</v>
      </c>
      <c r="I3520" t="s">
        <v>6084</v>
      </c>
    </row>
    <row r="3521" spans="1:9" x14ac:dyDescent="0.2">
      <c r="A3521">
        <v>3520</v>
      </c>
      <c r="G3521">
        <v>28</v>
      </c>
      <c r="H3521" t="s">
        <v>6085</v>
      </c>
      <c r="I3521" t="s">
        <v>6086</v>
      </c>
    </row>
    <row r="3522" spans="1:9" x14ac:dyDescent="0.2">
      <c r="A3522">
        <v>3521</v>
      </c>
      <c r="G3522">
        <v>4</v>
      </c>
      <c r="H3522" t="s">
        <v>6087</v>
      </c>
      <c r="I3522" t="s">
        <v>6088</v>
      </c>
    </row>
    <row r="3523" spans="1:9" x14ac:dyDescent="0.2">
      <c r="A3523">
        <v>3522</v>
      </c>
      <c r="G3523">
        <v>8</v>
      </c>
      <c r="H3523" t="s">
        <v>6089</v>
      </c>
      <c r="I3523" t="s">
        <v>6090</v>
      </c>
    </row>
    <row r="3524" spans="1:9" x14ac:dyDescent="0.2">
      <c r="A3524">
        <v>3523</v>
      </c>
      <c r="G3524">
        <v>4</v>
      </c>
      <c r="H3524" t="s">
        <v>6091</v>
      </c>
      <c r="I3524" t="s">
        <v>6092</v>
      </c>
    </row>
    <row r="3525" spans="1:9" x14ac:dyDescent="0.2">
      <c r="A3525">
        <v>3524</v>
      </c>
      <c r="G3525">
        <v>6</v>
      </c>
      <c r="H3525" t="s">
        <v>6093</v>
      </c>
      <c r="I3525" t="s">
        <v>6094</v>
      </c>
    </row>
    <row r="3526" spans="1:9" x14ac:dyDescent="0.2">
      <c r="A3526">
        <v>3525</v>
      </c>
      <c r="G3526">
        <v>12</v>
      </c>
      <c r="H3526" t="s">
        <v>6095</v>
      </c>
      <c r="I3526" t="s">
        <v>6096</v>
      </c>
    </row>
    <row r="3527" spans="1:9" x14ac:dyDescent="0.2">
      <c r="A3527">
        <v>3526</v>
      </c>
      <c r="G3527">
        <v>8</v>
      </c>
      <c r="H3527" t="s">
        <v>6097</v>
      </c>
      <c r="I3527" t="s">
        <v>6098</v>
      </c>
    </row>
    <row r="3528" spans="1:9" x14ac:dyDescent="0.2">
      <c r="A3528">
        <v>3527</v>
      </c>
      <c r="B3528" t="s">
        <v>26</v>
      </c>
      <c r="G3528">
        <v>2</v>
      </c>
      <c r="H3528">
        <v>3527</v>
      </c>
      <c r="I3528">
        <v>1.3527</v>
      </c>
    </row>
    <row r="3529" spans="1:9" x14ac:dyDescent="0.2">
      <c r="A3529">
        <v>3528</v>
      </c>
      <c r="G3529">
        <v>36</v>
      </c>
      <c r="H3529" t="s">
        <v>6099</v>
      </c>
      <c r="I3529" t="s">
        <v>6100</v>
      </c>
    </row>
    <row r="3530" spans="1:9" x14ac:dyDescent="0.2">
      <c r="A3530">
        <v>3529</v>
      </c>
      <c r="B3530" t="s">
        <v>26</v>
      </c>
      <c r="G3530">
        <v>2</v>
      </c>
      <c r="H3530">
        <v>3529</v>
      </c>
      <c r="I3530">
        <v>1.3529</v>
      </c>
    </row>
    <row r="3531" spans="1:9" x14ac:dyDescent="0.2">
      <c r="A3531">
        <v>3530</v>
      </c>
      <c r="G3531">
        <v>8</v>
      </c>
      <c r="H3531" t="s">
        <v>6101</v>
      </c>
      <c r="I3531" t="s">
        <v>6102</v>
      </c>
    </row>
    <row r="3532" spans="1:9" x14ac:dyDescent="0.2">
      <c r="A3532">
        <v>3531</v>
      </c>
      <c r="G3532">
        <v>8</v>
      </c>
      <c r="H3532" t="s">
        <v>6103</v>
      </c>
      <c r="I3532" t="s">
        <v>6104</v>
      </c>
    </row>
    <row r="3533" spans="1:9" x14ac:dyDescent="0.2">
      <c r="A3533">
        <v>3532</v>
      </c>
      <c r="G3533">
        <v>6</v>
      </c>
      <c r="H3533" t="s">
        <v>6105</v>
      </c>
      <c r="I3533" t="s">
        <v>6106</v>
      </c>
    </row>
    <row r="3534" spans="1:9" x14ac:dyDescent="0.2">
      <c r="A3534">
        <v>3533</v>
      </c>
      <c r="B3534" t="s">
        <v>26</v>
      </c>
      <c r="G3534">
        <v>2</v>
      </c>
      <c r="H3534">
        <v>3533</v>
      </c>
      <c r="I3534">
        <v>1.3532999999999999</v>
      </c>
    </row>
    <row r="3535" spans="1:9" x14ac:dyDescent="0.2">
      <c r="A3535">
        <v>3534</v>
      </c>
      <c r="G3535">
        <v>16</v>
      </c>
      <c r="H3535" t="s">
        <v>6107</v>
      </c>
      <c r="I3535" t="s">
        <v>6108</v>
      </c>
    </row>
    <row r="3536" spans="1:9" x14ac:dyDescent="0.2">
      <c r="A3536">
        <v>3535</v>
      </c>
      <c r="G3536">
        <v>8</v>
      </c>
      <c r="H3536" t="s">
        <v>6109</v>
      </c>
      <c r="I3536" t="s">
        <v>6110</v>
      </c>
    </row>
    <row r="3537" spans="1:9" x14ac:dyDescent="0.2">
      <c r="A3537">
        <v>3536</v>
      </c>
      <c r="G3537">
        <v>20</v>
      </c>
      <c r="H3537" t="s">
        <v>6111</v>
      </c>
      <c r="I3537" t="s">
        <v>6112</v>
      </c>
    </row>
    <row r="3538" spans="1:9" x14ac:dyDescent="0.2">
      <c r="A3538">
        <v>3537</v>
      </c>
      <c r="G3538">
        <v>8</v>
      </c>
      <c r="H3538" t="s">
        <v>6113</v>
      </c>
      <c r="I3538" t="s">
        <v>6114</v>
      </c>
    </row>
    <row r="3539" spans="1:9" x14ac:dyDescent="0.2">
      <c r="A3539">
        <v>3538</v>
      </c>
      <c r="G3539">
        <v>8</v>
      </c>
      <c r="H3539" t="s">
        <v>6115</v>
      </c>
      <c r="I3539" t="s">
        <v>6116</v>
      </c>
    </row>
    <row r="3540" spans="1:9" x14ac:dyDescent="0.2">
      <c r="A3540">
        <v>3539</v>
      </c>
      <c r="B3540" t="s">
        <v>26</v>
      </c>
      <c r="G3540">
        <v>2</v>
      </c>
      <c r="H3540">
        <v>3539</v>
      </c>
      <c r="I3540">
        <v>1.3539000000000001</v>
      </c>
    </row>
    <row r="3541" spans="1:9" x14ac:dyDescent="0.2">
      <c r="A3541">
        <v>3540</v>
      </c>
      <c r="G3541">
        <v>24</v>
      </c>
      <c r="H3541" t="s">
        <v>6117</v>
      </c>
      <c r="I3541" t="s">
        <v>6118</v>
      </c>
    </row>
    <row r="3542" spans="1:9" x14ac:dyDescent="0.2">
      <c r="A3542">
        <v>3541</v>
      </c>
      <c r="B3542" t="s">
        <v>26</v>
      </c>
      <c r="G3542">
        <v>2</v>
      </c>
      <c r="H3542">
        <v>3541</v>
      </c>
      <c r="I3542">
        <v>1.3541000000000001</v>
      </c>
    </row>
    <row r="3543" spans="1:9" x14ac:dyDescent="0.2">
      <c r="A3543">
        <v>3542</v>
      </c>
      <c r="G3543">
        <v>16</v>
      </c>
      <c r="H3543" t="s">
        <v>6119</v>
      </c>
      <c r="I3543" t="s">
        <v>6120</v>
      </c>
    </row>
    <row r="3544" spans="1:9" x14ac:dyDescent="0.2">
      <c r="A3544">
        <v>3543</v>
      </c>
      <c r="G3544">
        <v>4</v>
      </c>
      <c r="H3544" t="s">
        <v>6121</v>
      </c>
      <c r="I3544" t="s">
        <v>6122</v>
      </c>
    </row>
    <row r="3545" spans="1:9" x14ac:dyDescent="0.2">
      <c r="A3545">
        <v>3544</v>
      </c>
      <c r="G3545">
        <v>8</v>
      </c>
      <c r="H3545" t="s">
        <v>6123</v>
      </c>
      <c r="I3545" t="s">
        <v>6124</v>
      </c>
    </row>
    <row r="3546" spans="1:9" x14ac:dyDescent="0.2">
      <c r="A3546">
        <v>3545</v>
      </c>
      <c r="G3546">
        <v>4</v>
      </c>
      <c r="H3546" t="s">
        <v>6125</v>
      </c>
      <c r="I3546" t="s">
        <v>6126</v>
      </c>
    </row>
    <row r="3547" spans="1:9" x14ac:dyDescent="0.2">
      <c r="A3547">
        <v>3546</v>
      </c>
      <c r="G3547">
        <v>12</v>
      </c>
      <c r="H3547" t="s">
        <v>6127</v>
      </c>
      <c r="I3547" t="s">
        <v>6128</v>
      </c>
    </row>
    <row r="3548" spans="1:9" x14ac:dyDescent="0.2">
      <c r="A3548">
        <v>3547</v>
      </c>
      <c r="B3548" t="s">
        <v>26</v>
      </c>
      <c r="G3548">
        <v>2</v>
      </c>
      <c r="H3548">
        <v>3547</v>
      </c>
      <c r="I3548">
        <v>1.3547</v>
      </c>
    </row>
    <row r="3549" spans="1:9" x14ac:dyDescent="0.2">
      <c r="A3549">
        <v>3548</v>
      </c>
      <c r="G3549">
        <v>6</v>
      </c>
      <c r="H3549" t="s">
        <v>6129</v>
      </c>
      <c r="I3549" t="s">
        <v>6130</v>
      </c>
    </row>
    <row r="3550" spans="1:9" x14ac:dyDescent="0.2">
      <c r="A3550">
        <v>3549</v>
      </c>
      <c r="G3550">
        <v>12</v>
      </c>
      <c r="H3550" t="s">
        <v>6131</v>
      </c>
      <c r="I3550" t="s">
        <v>6132</v>
      </c>
    </row>
    <row r="3551" spans="1:9" x14ac:dyDescent="0.2">
      <c r="A3551">
        <v>3550</v>
      </c>
      <c r="G3551">
        <v>12</v>
      </c>
      <c r="H3551" t="s">
        <v>6133</v>
      </c>
      <c r="I3551" t="s">
        <v>6134</v>
      </c>
    </row>
    <row r="3552" spans="1:9" x14ac:dyDescent="0.2">
      <c r="A3552">
        <v>3551</v>
      </c>
      <c r="G3552">
        <v>4</v>
      </c>
      <c r="H3552" t="s">
        <v>6135</v>
      </c>
      <c r="I3552" t="s">
        <v>6136</v>
      </c>
    </row>
    <row r="3553" spans="1:9" x14ac:dyDescent="0.2">
      <c r="A3553">
        <v>3552</v>
      </c>
      <c r="G3553">
        <v>24</v>
      </c>
      <c r="H3553" t="s">
        <v>6137</v>
      </c>
      <c r="I3553" t="s">
        <v>6138</v>
      </c>
    </row>
    <row r="3554" spans="1:9" x14ac:dyDescent="0.2">
      <c r="A3554">
        <v>3553</v>
      </c>
      <c r="G3554">
        <v>8</v>
      </c>
      <c r="H3554" t="s">
        <v>6139</v>
      </c>
      <c r="I3554" t="s">
        <v>6140</v>
      </c>
    </row>
    <row r="3555" spans="1:9" x14ac:dyDescent="0.2">
      <c r="A3555">
        <v>3554</v>
      </c>
      <c r="G3555">
        <v>4</v>
      </c>
      <c r="H3555" t="s">
        <v>6141</v>
      </c>
      <c r="I3555" t="s">
        <v>6142</v>
      </c>
    </row>
    <row r="3556" spans="1:9" x14ac:dyDescent="0.2">
      <c r="A3556">
        <v>3555</v>
      </c>
      <c r="G3556">
        <v>12</v>
      </c>
      <c r="H3556" t="s">
        <v>6143</v>
      </c>
      <c r="I3556" t="s">
        <v>6144</v>
      </c>
    </row>
    <row r="3557" spans="1:9" x14ac:dyDescent="0.2">
      <c r="A3557">
        <v>3556</v>
      </c>
      <c r="G3557">
        <v>12</v>
      </c>
      <c r="H3557" t="s">
        <v>6145</v>
      </c>
      <c r="I3557" t="s">
        <v>6146</v>
      </c>
    </row>
    <row r="3558" spans="1:9" x14ac:dyDescent="0.2">
      <c r="A3558">
        <v>3557</v>
      </c>
      <c r="B3558" t="s">
        <v>26</v>
      </c>
      <c r="G3558">
        <v>2</v>
      </c>
      <c r="H3558">
        <v>3557</v>
      </c>
      <c r="I3558">
        <v>1.3556999999999999</v>
      </c>
    </row>
    <row r="3559" spans="1:9" x14ac:dyDescent="0.2">
      <c r="A3559">
        <v>3558</v>
      </c>
      <c r="G3559">
        <v>8</v>
      </c>
      <c r="H3559" t="s">
        <v>6147</v>
      </c>
      <c r="I3559" t="s">
        <v>6148</v>
      </c>
    </row>
    <row r="3560" spans="1:9" x14ac:dyDescent="0.2">
      <c r="A3560">
        <v>3559</v>
      </c>
      <c r="B3560" t="s">
        <v>26</v>
      </c>
      <c r="G3560">
        <v>2</v>
      </c>
      <c r="H3560">
        <v>3559</v>
      </c>
      <c r="I3560">
        <v>1.3559000000000001</v>
      </c>
    </row>
    <row r="3561" spans="1:9" x14ac:dyDescent="0.2">
      <c r="A3561">
        <v>3560</v>
      </c>
      <c r="G3561">
        <v>16</v>
      </c>
      <c r="H3561" t="s">
        <v>6149</v>
      </c>
      <c r="I3561" t="s">
        <v>6150</v>
      </c>
    </row>
    <row r="3562" spans="1:9" x14ac:dyDescent="0.2">
      <c r="A3562">
        <v>3561</v>
      </c>
      <c r="G3562">
        <v>4</v>
      </c>
      <c r="H3562" t="s">
        <v>6151</v>
      </c>
      <c r="I3562" t="s">
        <v>6152</v>
      </c>
    </row>
    <row r="3563" spans="1:9" x14ac:dyDescent="0.2">
      <c r="A3563">
        <v>3562</v>
      </c>
      <c r="G3563">
        <v>8</v>
      </c>
      <c r="H3563" t="s">
        <v>6153</v>
      </c>
      <c r="I3563" t="s">
        <v>6154</v>
      </c>
    </row>
    <row r="3564" spans="1:9" x14ac:dyDescent="0.2">
      <c r="A3564">
        <v>3563</v>
      </c>
      <c r="G3564">
        <v>4</v>
      </c>
      <c r="H3564" t="s">
        <v>6155</v>
      </c>
      <c r="I3564" t="s">
        <v>6156</v>
      </c>
    </row>
    <row r="3565" spans="1:9" x14ac:dyDescent="0.2">
      <c r="A3565">
        <v>3564</v>
      </c>
      <c r="G3565">
        <v>30</v>
      </c>
      <c r="H3565" t="s">
        <v>6157</v>
      </c>
      <c r="I3565" t="s">
        <v>6158</v>
      </c>
    </row>
    <row r="3566" spans="1:9" x14ac:dyDescent="0.2">
      <c r="A3566">
        <v>3565</v>
      </c>
      <c r="G3566">
        <v>8</v>
      </c>
      <c r="H3566" t="s">
        <v>6159</v>
      </c>
      <c r="I3566" t="s">
        <v>6160</v>
      </c>
    </row>
    <row r="3567" spans="1:9" x14ac:dyDescent="0.2">
      <c r="A3567">
        <v>3566</v>
      </c>
      <c r="G3567">
        <v>4</v>
      </c>
      <c r="H3567" t="s">
        <v>6161</v>
      </c>
      <c r="I3567" t="s">
        <v>6162</v>
      </c>
    </row>
    <row r="3568" spans="1:9" x14ac:dyDescent="0.2">
      <c r="A3568">
        <v>3567</v>
      </c>
      <c r="G3568">
        <v>8</v>
      </c>
      <c r="H3568" t="s">
        <v>6163</v>
      </c>
      <c r="I3568" t="s">
        <v>6164</v>
      </c>
    </row>
    <row r="3569" spans="1:9" x14ac:dyDescent="0.2">
      <c r="A3569">
        <v>3568</v>
      </c>
      <c r="G3569">
        <v>10</v>
      </c>
      <c r="H3569" t="s">
        <v>6165</v>
      </c>
      <c r="I3569" t="s">
        <v>6166</v>
      </c>
    </row>
    <row r="3570" spans="1:9" x14ac:dyDescent="0.2">
      <c r="A3570">
        <v>3569</v>
      </c>
      <c r="G3570">
        <v>4</v>
      </c>
      <c r="H3570" t="s">
        <v>6167</v>
      </c>
      <c r="I3570" t="s">
        <v>6168</v>
      </c>
    </row>
    <row r="3571" spans="1:9" x14ac:dyDescent="0.2">
      <c r="A3571">
        <v>3570</v>
      </c>
      <c r="G3571">
        <v>32</v>
      </c>
      <c r="H3571" t="s">
        <v>6169</v>
      </c>
      <c r="I3571" t="s">
        <v>6170</v>
      </c>
    </row>
    <row r="3572" spans="1:9" x14ac:dyDescent="0.2">
      <c r="A3572">
        <v>3571</v>
      </c>
      <c r="B3572" t="s">
        <v>26</v>
      </c>
      <c r="G3572">
        <v>2</v>
      </c>
      <c r="H3572">
        <v>3571</v>
      </c>
      <c r="I3572">
        <v>1.3571</v>
      </c>
    </row>
    <row r="3573" spans="1:9" x14ac:dyDescent="0.2">
      <c r="A3573">
        <v>3572</v>
      </c>
      <c r="G3573">
        <v>12</v>
      </c>
      <c r="H3573" t="s">
        <v>6171</v>
      </c>
      <c r="I3573" t="s">
        <v>6172</v>
      </c>
    </row>
    <row r="3574" spans="1:9" x14ac:dyDescent="0.2">
      <c r="A3574">
        <v>3573</v>
      </c>
      <c r="G3574">
        <v>6</v>
      </c>
      <c r="H3574" t="s">
        <v>6173</v>
      </c>
      <c r="I3574" t="s">
        <v>6174</v>
      </c>
    </row>
    <row r="3575" spans="1:9" x14ac:dyDescent="0.2">
      <c r="A3575">
        <v>3574</v>
      </c>
      <c r="G3575">
        <v>4</v>
      </c>
      <c r="H3575" t="s">
        <v>6175</v>
      </c>
      <c r="I3575" t="s">
        <v>6176</v>
      </c>
    </row>
    <row r="3576" spans="1:9" x14ac:dyDescent="0.2">
      <c r="A3576">
        <v>3575</v>
      </c>
      <c r="G3576">
        <v>12</v>
      </c>
      <c r="H3576" t="s">
        <v>6177</v>
      </c>
      <c r="I3576" t="s">
        <v>6178</v>
      </c>
    </row>
    <row r="3577" spans="1:9" x14ac:dyDescent="0.2">
      <c r="A3577">
        <v>3576</v>
      </c>
      <c r="G3577">
        <v>16</v>
      </c>
      <c r="H3577" t="s">
        <v>6179</v>
      </c>
      <c r="I3577" t="s">
        <v>6180</v>
      </c>
    </row>
    <row r="3578" spans="1:9" x14ac:dyDescent="0.2">
      <c r="A3578">
        <v>3577</v>
      </c>
      <c r="G3578">
        <v>6</v>
      </c>
      <c r="H3578" t="s">
        <v>6181</v>
      </c>
      <c r="I3578" t="s">
        <v>6182</v>
      </c>
    </row>
    <row r="3579" spans="1:9" x14ac:dyDescent="0.2">
      <c r="A3579">
        <v>3578</v>
      </c>
      <c r="G3579">
        <v>4</v>
      </c>
      <c r="H3579" t="s">
        <v>6183</v>
      </c>
      <c r="I3579" t="s">
        <v>6184</v>
      </c>
    </row>
    <row r="3580" spans="1:9" x14ac:dyDescent="0.2">
      <c r="A3580">
        <v>3579</v>
      </c>
      <c r="G3580">
        <v>4</v>
      </c>
      <c r="H3580" t="s">
        <v>6185</v>
      </c>
      <c r="I3580" t="s">
        <v>6186</v>
      </c>
    </row>
    <row r="3581" spans="1:9" x14ac:dyDescent="0.2">
      <c r="A3581">
        <v>3580</v>
      </c>
      <c r="G3581">
        <v>12</v>
      </c>
      <c r="H3581" t="s">
        <v>6187</v>
      </c>
      <c r="I3581" t="s">
        <v>6188</v>
      </c>
    </row>
    <row r="3582" spans="1:9" x14ac:dyDescent="0.2">
      <c r="A3582">
        <v>3581</v>
      </c>
      <c r="B3582" t="s">
        <v>26</v>
      </c>
      <c r="G3582">
        <v>2</v>
      </c>
      <c r="H3582">
        <v>3581</v>
      </c>
      <c r="I3582">
        <v>1.3581000000000001</v>
      </c>
    </row>
    <row r="3583" spans="1:9" x14ac:dyDescent="0.2">
      <c r="A3583">
        <v>3582</v>
      </c>
      <c r="G3583">
        <v>12</v>
      </c>
      <c r="H3583" t="s">
        <v>6189</v>
      </c>
      <c r="I3583" t="s">
        <v>6190</v>
      </c>
    </row>
    <row r="3584" spans="1:9" x14ac:dyDescent="0.2">
      <c r="A3584">
        <v>3583</v>
      </c>
      <c r="B3584" t="s">
        <v>26</v>
      </c>
      <c r="G3584">
        <v>2</v>
      </c>
      <c r="H3584">
        <v>3583</v>
      </c>
      <c r="I3584">
        <v>1.3583000000000001</v>
      </c>
    </row>
    <row r="3585" spans="1:9" x14ac:dyDescent="0.2">
      <c r="A3585">
        <v>3584</v>
      </c>
      <c r="G3585">
        <v>20</v>
      </c>
      <c r="H3585" t="s">
        <v>6191</v>
      </c>
      <c r="I3585" t="s">
        <v>6192</v>
      </c>
    </row>
    <row r="3586" spans="1:9" x14ac:dyDescent="0.2">
      <c r="A3586">
        <v>3585</v>
      </c>
      <c r="G3586">
        <v>8</v>
      </c>
      <c r="H3586" t="s">
        <v>6193</v>
      </c>
      <c r="I3586" t="s">
        <v>6194</v>
      </c>
    </row>
    <row r="3587" spans="1:9" x14ac:dyDescent="0.2">
      <c r="A3587">
        <v>3586</v>
      </c>
      <c r="G3587">
        <v>8</v>
      </c>
      <c r="H3587" t="s">
        <v>6195</v>
      </c>
      <c r="I3587" t="s">
        <v>6196</v>
      </c>
    </row>
    <row r="3588" spans="1:9" x14ac:dyDescent="0.2">
      <c r="A3588">
        <v>3587</v>
      </c>
      <c r="G3588">
        <v>4</v>
      </c>
      <c r="H3588" t="s">
        <v>6197</v>
      </c>
      <c r="I3588" t="s">
        <v>6198</v>
      </c>
    </row>
    <row r="3589" spans="1:9" x14ac:dyDescent="0.2">
      <c r="A3589">
        <v>3588</v>
      </c>
      <c r="G3589">
        <v>24</v>
      </c>
      <c r="H3589" t="s">
        <v>6199</v>
      </c>
      <c r="I3589" t="s">
        <v>6200</v>
      </c>
    </row>
    <row r="3590" spans="1:9" x14ac:dyDescent="0.2">
      <c r="A3590">
        <v>3589</v>
      </c>
      <c r="G3590">
        <v>4</v>
      </c>
      <c r="H3590" t="s">
        <v>6201</v>
      </c>
      <c r="I3590" t="s">
        <v>6202</v>
      </c>
    </row>
    <row r="3591" spans="1:9" x14ac:dyDescent="0.2">
      <c r="A3591">
        <v>3590</v>
      </c>
      <c r="G3591">
        <v>8</v>
      </c>
      <c r="H3591" t="s">
        <v>6203</v>
      </c>
      <c r="I3591" t="s">
        <v>6204</v>
      </c>
    </row>
    <row r="3592" spans="1:9" x14ac:dyDescent="0.2">
      <c r="A3592">
        <v>3591</v>
      </c>
      <c r="G3592">
        <v>16</v>
      </c>
      <c r="H3592" t="s">
        <v>6205</v>
      </c>
      <c r="I3592" t="s">
        <v>6206</v>
      </c>
    </row>
    <row r="3593" spans="1:9" x14ac:dyDescent="0.2">
      <c r="A3593">
        <v>3592</v>
      </c>
      <c r="G3593">
        <v>8</v>
      </c>
      <c r="H3593" t="s">
        <v>6207</v>
      </c>
      <c r="I3593" t="s">
        <v>6208</v>
      </c>
    </row>
    <row r="3594" spans="1:9" x14ac:dyDescent="0.2">
      <c r="A3594">
        <v>3593</v>
      </c>
      <c r="B3594" t="s">
        <v>26</v>
      </c>
      <c r="G3594">
        <v>2</v>
      </c>
      <c r="H3594">
        <v>3593</v>
      </c>
      <c r="I3594">
        <v>1.3593</v>
      </c>
    </row>
    <row r="3595" spans="1:9" x14ac:dyDescent="0.2">
      <c r="A3595">
        <v>3594</v>
      </c>
      <c r="G3595">
        <v>8</v>
      </c>
      <c r="H3595" t="s">
        <v>6209</v>
      </c>
      <c r="I3595" t="s">
        <v>6210</v>
      </c>
    </row>
    <row r="3596" spans="1:9" x14ac:dyDescent="0.2">
      <c r="A3596">
        <v>3595</v>
      </c>
      <c r="G3596">
        <v>4</v>
      </c>
      <c r="H3596" t="s">
        <v>6211</v>
      </c>
      <c r="I3596" t="s">
        <v>6212</v>
      </c>
    </row>
    <row r="3597" spans="1:9" x14ac:dyDescent="0.2">
      <c r="A3597">
        <v>3596</v>
      </c>
      <c r="G3597">
        <v>12</v>
      </c>
      <c r="H3597" t="s">
        <v>6213</v>
      </c>
      <c r="I3597" t="s">
        <v>6214</v>
      </c>
    </row>
    <row r="3598" spans="1:9" x14ac:dyDescent="0.2">
      <c r="A3598">
        <v>3597</v>
      </c>
      <c r="G3598">
        <v>8</v>
      </c>
      <c r="H3598" t="s">
        <v>6215</v>
      </c>
      <c r="I3598" t="s">
        <v>6216</v>
      </c>
    </row>
    <row r="3599" spans="1:9" x14ac:dyDescent="0.2">
      <c r="A3599">
        <v>3598</v>
      </c>
      <c r="G3599">
        <v>8</v>
      </c>
      <c r="H3599" t="s">
        <v>6217</v>
      </c>
      <c r="I3599" t="s">
        <v>6218</v>
      </c>
    </row>
    <row r="3600" spans="1:9" x14ac:dyDescent="0.2">
      <c r="A3600">
        <v>3599</v>
      </c>
      <c r="G3600">
        <v>4</v>
      </c>
      <c r="H3600" t="s">
        <v>6219</v>
      </c>
      <c r="I3600" t="s">
        <v>6220</v>
      </c>
    </row>
    <row r="3601" spans="1:9" x14ac:dyDescent="0.2">
      <c r="A3601">
        <v>3600</v>
      </c>
      <c r="C3601" t="s">
        <v>23</v>
      </c>
      <c r="G3601">
        <v>45</v>
      </c>
      <c r="H3601" t="s">
        <v>6221</v>
      </c>
      <c r="I3601" t="s">
        <v>6222</v>
      </c>
    </row>
    <row r="3602" spans="1:9" x14ac:dyDescent="0.2">
      <c r="A3602">
        <v>3601</v>
      </c>
      <c r="G3602">
        <v>4</v>
      </c>
      <c r="H3602" t="s">
        <v>6223</v>
      </c>
      <c r="I3602" t="s">
        <v>6224</v>
      </c>
    </row>
    <row r="3603" spans="1:9" x14ac:dyDescent="0.2">
      <c r="A3603">
        <v>3602</v>
      </c>
      <c r="G3603">
        <v>4</v>
      </c>
      <c r="H3603" t="s">
        <v>6225</v>
      </c>
      <c r="I3603" t="s">
        <v>6226</v>
      </c>
    </row>
    <row r="3604" spans="1:9" x14ac:dyDescent="0.2">
      <c r="A3604">
        <v>3603</v>
      </c>
      <c r="G3604">
        <v>4</v>
      </c>
      <c r="H3604" t="s">
        <v>6227</v>
      </c>
      <c r="I3604" t="s">
        <v>6228</v>
      </c>
    </row>
    <row r="3605" spans="1:9" x14ac:dyDescent="0.2">
      <c r="A3605">
        <v>3604</v>
      </c>
      <c r="G3605">
        <v>12</v>
      </c>
      <c r="H3605" t="s">
        <v>6229</v>
      </c>
      <c r="I3605" t="s">
        <v>6230</v>
      </c>
    </row>
    <row r="3606" spans="1:9" x14ac:dyDescent="0.2">
      <c r="A3606">
        <v>3605</v>
      </c>
      <c r="G3606">
        <v>8</v>
      </c>
      <c r="H3606" t="s">
        <v>6231</v>
      </c>
      <c r="I3606" t="s">
        <v>6232</v>
      </c>
    </row>
    <row r="3607" spans="1:9" x14ac:dyDescent="0.2">
      <c r="A3607">
        <v>3606</v>
      </c>
      <c r="G3607">
        <v>8</v>
      </c>
      <c r="H3607" t="s">
        <v>6233</v>
      </c>
      <c r="I3607" t="s">
        <v>6234</v>
      </c>
    </row>
    <row r="3608" spans="1:9" x14ac:dyDescent="0.2">
      <c r="A3608">
        <v>3607</v>
      </c>
      <c r="B3608" t="s">
        <v>26</v>
      </c>
      <c r="G3608">
        <v>2</v>
      </c>
      <c r="H3608">
        <v>3607</v>
      </c>
      <c r="I3608">
        <v>1.3607</v>
      </c>
    </row>
    <row r="3609" spans="1:9" x14ac:dyDescent="0.2">
      <c r="A3609">
        <v>3608</v>
      </c>
      <c r="G3609">
        <v>16</v>
      </c>
      <c r="H3609" t="s">
        <v>6235</v>
      </c>
      <c r="I3609" t="s">
        <v>6236</v>
      </c>
    </row>
    <row r="3610" spans="1:9" x14ac:dyDescent="0.2">
      <c r="A3610">
        <v>3609</v>
      </c>
      <c r="G3610">
        <v>6</v>
      </c>
      <c r="H3610" t="s">
        <v>6237</v>
      </c>
      <c r="I3610" t="s">
        <v>6238</v>
      </c>
    </row>
    <row r="3611" spans="1:9" x14ac:dyDescent="0.2">
      <c r="A3611">
        <v>3610</v>
      </c>
      <c r="G3611">
        <v>12</v>
      </c>
      <c r="H3611" t="s">
        <v>6239</v>
      </c>
      <c r="I3611" t="s">
        <v>6240</v>
      </c>
    </row>
    <row r="3612" spans="1:9" x14ac:dyDescent="0.2">
      <c r="A3612">
        <v>3611</v>
      </c>
      <c r="G3612">
        <v>4</v>
      </c>
      <c r="H3612" t="s">
        <v>6241</v>
      </c>
      <c r="I3612" t="s">
        <v>6242</v>
      </c>
    </row>
    <row r="3613" spans="1:9" x14ac:dyDescent="0.2">
      <c r="A3613">
        <v>3612</v>
      </c>
      <c r="G3613">
        <v>24</v>
      </c>
      <c r="H3613" t="s">
        <v>6243</v>
      </c>
      <c r="I3613" t="s">
        <v>6244</v>
      </c>
    </row>
    <row r="3614" spans="1:9" x14ac:dyDescent="0.2">
      <c r="A3614">
        <v>3613</v>
      </c>
      <c r="B3614" t="s">
        <v>26</v>
      </c>
      <c r="G3614">
        <v>2</v>
      </c>
      <c r="H3614">
        <v>3613</v>
      </c>
      <c r="I3614">
        <v>1.3613</v>
      </c>
    </row>
    <row r="3615" spans="1:9" x14ac:dyDescent="0.2">
      <c r="A3615">
        <v>3614</v>
      </c>
      <c r="G3615">
        <v>8</v>
      </c>
      <c r="H3615" t="s">
        <v>6245</v>
      </c>
      <c r="I3615" t="s">
        <v>6246</v>
      </c>
    </row>
    <row r="3616" spans="1:9" x14ac:dyDescent="0.2">
      <c r="A3616">
        <v>3615</v>
      </c>
      <c r="G3616">
        <v>8</v>
      </c>
      <c r="H3616" t="s">
        <v>6247</v>
      </c>
      <c r="I3616" t="s">
        <v>6248</v>
      </c>
    </row>
    <row r="3617" spans="1:9" x14ac:dyDescent="0.2">
      <c r="A3617">
        <v>3616</v>
      </c>
      <c r="G3617">
        <v>12</v>
      </c>
      <c r="H3617" t="s">
        <v>6249</v>
      </c>
      <c r="I3617" t="s">
        <v>6250</v>
      </c>
    </row>
    <row r="3618" spans="1:9" x14ac:dyDescent="0.2">
      <c r="A3618">
        <v>3617</v>
      </c>
      <c r="B3618" t="s">
        <v>26</v>
      </c>
      <c r="G3618">
        <v>2</v>
      </c>
      <c r="H3618">
        <v>3617</v>
      </c>
      <c r="I3618">
        <v>1.3616999999999999</v>
      </c>
    </row>
    <row r="3619" spans="1:9" x14ac:dyDescent="0.2">
      <c r="A3619">
        <v>3618</v>
      </c>
      <c r="G3619">
        <v>16</v>
      </c>
      <c r="H3619" t="s">
        <v>6251</v>
      </c>
      <c r="I3619" t="s">
        <v>6252</v>
      </c>
    </row>
    <row r="3620" spans="1:9" x14ac:dyDescent="0.2">
      <c r="A3620">
        <v>3619</v>
      </c>
      <c r="G3620">
        <v>8</v>
      </c>
      <c r="H3620" t="s">
        <v>6253</v>
      </c>
      <c r="I3620" t="s">
        <v>6254</v>
      </c>
    </row>
    <row r="3621" spans="1:9" x14ac:dyDescent="0.2">
      <c r="A3621">
        <v>3620</v>
      </c>
      <c r="G3621">
        <v>12</v>
      </c>
      <c r="H3621" t="s">
        <v>6255</v>
      </c>
      <c r="I3621" t="s">
        <v>6256</v>
      </c>
    </row>
    <row r="3622" spans="1:9" x14ac:dyDescent="0.2">
      <c r="A3622">
        <v>3621</v>
      </c>
      <c r="G3622">
        <v>8</v>
      </c>
      <c r="H3622" t="s">
        <v>6257</v>
      </c>
      <c r="I3622" t="s">
        <v>6258</v>
      </c>
    </row>
    <row r="3623" spans="1:9" x14ac:dyDescent="0.2">
      <c r="A3623">
        <v>3622</v>
      </c>
      <c r="G3623">
        <v>4</v>
      </c>
      <c r="H3623" t="s">
        <v>6259</v>
      </c>
      <c r="I3623" t="s">
        <v>6260</v>
      </c>
    </row>
    <row r="3624" spans="1:9" x14ac:dyDescent="0.2">
      <c r="A3624">
        <v>3623</v>
      </c>
      <c r="B3624" t="s">
        <v>26</v>
      </c>
      <c r="G3624">
        <v>2</v>
      </c>
      <c r="H3624">
        <v>3623</v>
      </c>
      <c r="I3624">
        <v>1.3623000000000001</v>
      </c>
    </row>
    <row r="3625" spans="1:9" x14ac:dyDescent="0.2">
      <c r="A3625">
        <v>3624</v>
      </c>
      <c r="G3625">
        <v>16</v>
      </c>
      <c r="H3625" t="s">
        <v>6261</v>
      </c>
      <c r="I3625" t="s">
        <v>6262</v>
      </c>
    </row>
    <row r="3626" spans="1:9" x14ac:dyDescent="0.2">
      <c r="A3626">
        <v>3625</v>
      </c>
      <c r="G3626">
        <v>8</v>
      </c>
      <c r="H3626" t="s">
        <v>6263</v>
      </c>
      <c r="I3626" t="s">
        <v>6264</v>
      </c>
    </row>
    <row r="3627" spans="1:9" x14ac:dyDescent="0.2">
      <c r="A3627">
        <v>3626</v>
      </c>
      <c r="G3627">
        <v>12</v>
      </c>
      <c r="H3627" t="s">
        <v>6265</v>
      </c>
      <c r="I3627" t="s">
        <v>6266</v>
      </c>
    </row>
    <row r="3628" spans="1:9" x14ac:dyDescent="0.2">
      <c r="A3628">
        <v>3627</v>
      </c>
      <c r="G3628">
        <v>12</v>
      </c>
      <c r="H3628" t="s">
        <v>6267</v>
      </c>
      <c r="I3628" t="s">
        <v>6268</v>
      </c>
    </row>
    <row r="3629" spans="1:9" x14ac:dyDescent="0.2">
      <c r="A3629">
        <v>3628</v>
      </c>
      <c r="G3629">
        <v>6</v>
      </c>
      <c r="H3629" t="s">
        <v>6269</v>
      </c>
      <c r="I3629" t="s">
        <v>6270</v>
      </c>
    </row>
    <row r="3630" spans="1:9" x14ac:dyDescent="0.2">
      <c r="A3630">
        <v>3629</v>
      </c>
      <c r="G3630">
        <v>4</v>
      </c>
      <c r="H3630" t="s">
        <v>6271</v>
      </c>
      <c r="I3630" t="s">
        <v>6272</v>
      </c>
    </row>
    <row r="3631" spans="1:9" x14ac:dyDescent="0.2">
      <c r="A3631">
        <v>3630</v>
      </c>
      <c r="G3631">
        <v>24</v>
      </c>
      <c r="H3631" t="s">
        <v>6273</v>
      </c>
      <c r="I3631" t="s">
        <v>6274</v>
      </c>
    </row>
    <row r="3632" spans="1:9" x14ac:dyDescent="0.2">
      <c r="A3632">
        <v>3631</v>
      </c>
      <c r="B3632" t="s">
        <v>26</v>
      </c>
      <c r="G3632">
        <v>2</v>
      </c>
      <c r="H3632">
        <v>3631</v>
      </c>
      <c r="I3632">
        <v>1.3631</v>
      </c>
    </row>
    <row r="3633" spans="1:9" x14ac:dyDescent="0.2">
      <c r="A3633">
        <v>3632</v>
      </c>
      <c r="G3633">
        <v>10</v>
      </c>
      <c r="H3633" t="s">
        <v>6275</v>
      </c>
      <c r="I3633" t="s">
        <v>6276</v>
      </c>
    </row>
    <row r="3634" spans="1:9" x14ac:dyDescent="0.2">
      <c r="A3634">
        <v>3633</v>
      </c>
      <c r="G3634">
        <v>8</v>
      </c>
      <c r="H3634" t="s">
        <v>6277</v>
      </c>
      <c r="I3634" t="s">
        <v>6278</v>
      </c>
    </row>
    <row r="3635" spans="1:9" x14ac:dyDescent="0.2">
      <c r="A3635">
        <v>3634</v>
      </c>
      <c r="G3635">
        <v>8</v>
      </c>
      <c r="H3635" t="s">
        <v>6279</v>
      </c>
      <c r="I3635" t="s">
        <v>6280</v>
      </c>
    </row>
    <row r="3636" spans="1:9" x14ac:dyDescent="0.2">
      <c r="A3636">
        <v>3635</v>
      </c>
      <c r="G3636">
        <v>4</v>
      </c>
      <c r="H3636" t="s">
        <v>6281</v>
      </c>
      <c r="I3636" t="s">
        <v>6282</v>
      </c>
    </row>
    <row r="3637" spans="1:9" x14ac:dyDescent="0.2">
      <c r="A3637">
        <v>3636</v>
      </c>
      <c r="G3637">
        <v>18</v>
      </c>
      <c r="H3637" t="s">
        <v>6283</v>
      </c>
      <c r="I3637" t="s">
        <v>6284</v>
      </c>
    </row>
    <row r="3638" spans="1:9" x14ac:dyDescent="0.2">
      <c r="A3638">
        <v>3637</v>
      </c>
      <c r="B3638" t="s">
        <v>26</v>
      </c>
      <c r="G3638">
        <v>2</v>
      </c>
      <c r="H3638">
        <v>3637</v>
      </c>
      <c r="I3638">
        <v>1.3636999999999999</v>
      </c>
    </row>
    <row r="3639" spans="1:9" x14ac:dyDescent="0.2">
      <c r="A3639">
        <v>3638</v>
      </c>
      <c r="G3639">
        <v>8</v>
      </c>
      <c r="H3639" t="s">
        <v>6285</v>
      </c>
      <c r="I3639" t="s">
        <v>6286</v>
      </c>
    </row>
    <row r="3640" spans="1:9" x14ac:dyDescent="0.2">
      <c r="A3640">
        <v>3639</v>
      </c>
      <c r="G3640">
        <v>4</v>
      </c>
      <c r="H3640" t="s">
        <v>6287</v>
      </c>
      <c r="I3640" t="s">
        <v>6288</v>
      </c>
    </row>
    <row r="3641" spans="1:9" x14ac:dyDescent="0.2">
      <c r="A3641">
        <v>3640</v>
      </c>
      <c r="G3641">
        <v>32</v>
      </c>
      <c r="H3641" t="s">
        <v>6289</v>
      </c>
      <c r="I3641" t="s">
        <v>6290</v>
      </c>
    </row>
    <row r="3642" spans="1:9" x14ac:dyDescent="0.2">
      <c r="A3642">
        <v>3641</v>
      </c>
      <c r="G3642">
        <v>4</v>
      </c>
      <c r="H3642" t="s">
        <v>6291</v>
      </c>
      <c r="I3642" t="s">
        <v>6292</v>
      </c>
    </row>
    <row r="3643" spans="1:9" x14ac:dyDescent="0.2">
      <c r="A3643">
        <v>3642</v>
      </c>
      <c r="G3643">
        <v>8</v>
      </c>
      <c r="H3643" t="s">
        <v>6293</v>
      </c>
      <c r="I3643" t="s">
        <v>6294</v>
      </c>
    </row>
    <row r="3644" spans="1:9" x14ac:dyDescent="0.2">
      <c r="A3644">
        <v>3643</v>
      </c>
      <c r="B3644" t="s">
        <v>26</v>
      </c>
      <c r="G3644">
        <v>2</v>
      </c>
      <c r="H3644">
        <v>3643</v>
      </c>
      <c r="I3644">
        <v>1.3643000000000001</v>
      </c>
    </row>
    <row r="3645" spans="1:9" x14ac:dyDescent="0.2">
      <c r="A3645">
        <v>3644</v>
      </c>
      <c r="G3645">
        <v>6</v>
      </c>
      <c r="H3645" t="s">
        <v>6295</v>
      </c>
      <c r="I3645" t="s">
        <v>6296</v>
      </c>
    </row>
    <row r="3646" spans="1:9" x14ac:dyDescent="0.2">
      <c r="A3646">
        <v>3645</v>
      </c>
      <c r="G3646">
        <v>14</v>
      </c>
      <c r="H3646" t="s">
        <v>6297</v>
      </c>
      <c r="I3646" t="s">
        <v>6298</v>
      </c>
    </row>
    <row r="3647" spans="1:9" x14ac:dyDescent="0.2">
      <c r="A3647">
        <v>3646</v>
      </c>
      <c r="G3647">
        <v>4</v>
      </c>
      <c r="H3647" t="s">
        <v>6299</v>
      </c>
      <c r="I3647" t="s">
        <v>6300</v>
      </c>
    </row>
    <row r="3648" spans="1:9" x14ac:dyDescent="0.2">
      <c r="A3648">
        <v>3647</v>
      </c>
      <c r="G3648">
        <v>4</v>
      </c>
      <c r="H3648" t="s">
        <v>6301</v>
      </c>
      <c r="I3648" t="s">
        <v>6302</v>
      </c>
    </row>
    <row r="3649" spans="1:9" x14ac:dyDescent="0.2">
      <c r="A3649">
        <v>3648</v>
      </c>
      <c r="G3649">
        <v>28</v>
      </c>
      <c r="H3649" t="s">
        <v>6303</v>
      </c>
      <c r="I3649" t="s">
        <v>6304</v>
      </c>
    </row>
    <row r="3650" spans="1:9" x14ac:dyDescent="0.2">
      <c r="A3650">
        <v>3649</v>
      </c>
      <c r="G3650">
        <v>4</v>
      </c>
      <c r="H3650" t="s">
        <v>6305</v>
      </c>
      <c r="I3650" t="s">
        <v>6306</v>
      </c>
    </row>
    <row r="3651" spans="1:9" x14ac:dyDescent="0.2">
      <c r="A3651">
        <v>3650</v>
      </c>
      <c r="G3651">
        <v>12</v>
      </c>
      <c r="H3651" t="s">
        <v>6307</v>
      </c>
      <c r="I3651" t="s">
        <v>6308</v>
      </c>
    </row>
    <row r="3652" spans="1:9" x14ac:dyDescent="0.2">
      <c r="A3652">
        <v>3651</v>
      </c>
      <c r="G3652">
        <v>4</v>
      </c>
      <c r="H3652" t="s">
        <v>6309</v>
      </c>
      <c r="I3652" t="s">
        <v>6310</v>
      </c>
    </row>
    <row r="3653" spans="1:9" x14ac:dyDescent="0.2">
      <c r="A3653">
        <v>3652</v>
      </c>
      <c r="G3653">
        <v>12</v>
      </c>
      <c r="H3653" t="s">
        <v>6311</v>
      </c>
      <c r="I3653" t="s">
        <v>6312</v>
      </c>
    </row>
    <row r="3654" spans="1:9" x14ac:dyDescent="0.2">
      <c r="A3654">
        <v>3653</v>
      </c>
      <c r="G3654">
        <v>4</v>
      </c>
      <c r="H3654" t="s">
        <v>6313</v>
      </c>
      <c r="I3654" t="s">
        <v>6314</v>
      </c>
    </row>
    <row r="3655" spans="1:9" x14ac:dyDescent="0.2">
      <c r="A3655">
        <v>3654</v>
      </c>
      <c r="G3655">
        <v>24</v>
      </c>
      <c r="H3655" t="s">
        <v>6315</v>
      </c>
      <c r="I3655" t="s">
        <v>6316</v>
      </c>
    </row>
    <row r="3656" spans="1:9" x14ac:dyDescent="0.2">
      <c r="A3656">
        <v>3655</v>
      </c>
      <c r="G3656">
        <v>8</v>
      </c>
      <c r="H3656" t="s">
        <v>6317</v>
      </c>
      <c r="I3656" t="s">
        <v>6318</v>
      </c>
    </row>
    <row r="3657" spans="1:9" x14ac:dyDescent="0.2">
      <c r="A3657">
        <v>3656</v>
      </c>
      <c r="G3657">
        <v>8</v>
      </c>
      <c r="H3657" t="s">
        <v>6319</v>
      </c>
      <c r="I3657" t="s">
        <v>6320</v>
      </c>
    </row>
    <row r="3658" spans="1:9" x14ac:dyDescent="0.2">
      <c r="A3658">
        <v>3657</v>
      </c>
      <c r="G3658">
        <v>8</v>
      </c>
      <c r="H3658" t="s">
        <v>6321</v>
      </c>
      <c r="I3658" t="s">
        <v>6322</v>
      </c>
    </row>
    <row r="3659" spans="1:9" x14ac:dyDescent="0.2">
      <c r="A3659">
        <v>3658</v>
      </c>
      <c r="G3659">
        <v>8</v>
      </c>
      <c r="H3659" t="s">
        <v>6323</v>
      </c>
      <c r="I3659" t="s">
        <v>6324</v>
      </c>
    </row>
    <row r="3660" spans="1:9" x14ac:dyDescent="0.2">
      <c r="A3660">
        <v>3659</v>
      </c>
      <c r="B3660" t="s">
        <v>26</v>
      </c>
      <c r="G3660">
        <v>2</v>
      </c>
      <c r="H3660">
        <v>3659</v>
      </c>
      <c r="I3660">
        <v>1.3658999999999999</v>
      </c>
    </row>
    <row r="3661" spans="1:9" x14ac:dyDescent="0.2">
      <c r="A3661">
        <v>3660</v>
      </c>
      <c r="G3661">
        <v>24</v>
      </c>
      <c r="H3661" t="s">
        <v>6325</v>
      </c>
      <c r="I3661" t="s">
        <v>6326</v>
      </c>
    </row>
    <row r="3662" spans="1:9" x14ac:dyDescent="0.2">
      <c r="A3662">
        <v>3661</v>
      </c>
      <c r="G3662">
        <v>4</v>
      </c>
      <c r="H3662" t="s">
        <v>6327</v>
      </c>
      <c r="I3662" t="s">
        <v>6328</v>
      </c>
    </row>
    <row r="3663" spans="1:9" x14ac:dyDescent="0.2">
      <c r="A3663">
        <v>3662</v>
      </c>
      <c r="G3663">
        <v>4</v>
      </c>
      <c r="H3663" t="s">
        <v>6329</v>
      </c>
      <c r="I3663" t="s">
        <v>6330</v>
      </c>
    </row>
    <row r="3664" spans="1:9" x14ac:dyDescent="0.2">
      <c r="A3664">
        <v>3663</v>
      </c>
      <c r="G3664">
        <v>12</v>
      </c>
      <c r="H3664" t="s">
        <v>6331</v>
      </c>
      <c r="I3664" t="s">
        <v>6332</v>
      </c>
    </row>
    <row r="3665" spans="1:9" x14ac:dyDescent="0.2">
      <c r="A3665">
        <v>3664</v>
      </c>
      <c r="G3665">
        <v>10</v>
      </c>
      <c r="H3665" t="s">
        <v>6333</v>
      </c>
      <c r="I3665" t="s">
        <v>6334</v>
      </c>
    </row>
    <row r="3666" spans="1:9" x14ac:dyDescent="0.2">
      <c r="A3666">
        <v>3665</v>
      </c>
      <c r="G3666">
        <v>4</v>
      </c>
      <c r="H3666" t="s">
        <v>6335</v>
      </c>
      <c r="I3666" t="s">
        <v>6336</v>
      </c>
    </row>
    <row r="3667" spans="1:9" x14ac:dyDescent="0.2">
      <c r="A3667">
        <v>3666</v>
      </c>
      <c r="G3667">
        <v>16</v>
      </c>
      <c r="H3667" t="s">
        <v>6337</v>
      </c>
      <c r="I3667" t="s">
        <v>6338</v>
      </c>
    </row>
    <row r="3668" spans="1:9" x14ac:dyDescent="0.2">
      <c r="A3668">
        <v>3667</v>
      </c>
      <c r="G3668">
        <v>4</v>
      </c>
      <c r="H3668" t="s">
        <v>6339</v>
      </c>
      <c r="I3668" t="s">
        <v>6340</v>
      </c>
    </row>
    <row r="3669" spans="1:9" x14ac:dyDescent="0.2">
      <c r="A3669">
        <v>3668</v>
      </c>
      <c r="G3669">
        <v>12</v>
      </c>
      <c r="H3669" t="s">
        <v>6341</v>
      </c>
      <c r="I3669" t="s">
        <v>6342</v>
      </c>
    </row>
    <row r="3670" spans="1:9" x14ac:dyDescent="0.2">
      <c r="A3670">
        <v>3669</v>
      </c>
      <c r="G3670">
        <v>4</v>
      </c>
      <c r="H3670" t="s">
        <v>6343</v>
      </c>
      <c r="I3670" t="s">
        <v>6344</v>
      </c>
    </row>
    <row r="3671" spans="1:9" x14ac:dyDescent="0.2">
      <c r="A3671">
        <v>3670</v>
      </c>
      <c r="G3671">
        <v>8</v>
      </c>
      <c r="H3671" t="s">
        <v>6345</v>
      </c>
      <c r="I3671" t="s">
        <v>6346</v>
      </c>
    </row>
    <row r="3672" spans="1:9" x14ac:dyDescent="0.2">
      <c r="A3672">
        <v>3671</v>
      </c>
      <c r="B3672" t="s">
        <v>26</v>
      </c>
      <c r="G3672">
        <v>2</v>
      </c>
      <c r="H3672">
        <v>3671</v>
      </c>
      <c r="I3672">
        <v>1.3671</v>
      </c>
    </row>
    <row r="3673" spans="1:9" x14ac:dyDescent="0.2">
      <c r="A3673">
        <v>3672</v>
      </c>
      <c r="G3673">
        <v>32</v>
      </c>
      <c r="H3673" t="s">
        <v>6347</v>
      </c>
      <c r="I3673" t="s">
        <v>6348</v>
      </c>
    </row>
    <row r="3674" spans="1:9" x14ac:dyDescent="0.2">
      <c r="A3674">
        <v>3673</v>
      </c>
      <c r="B3674" t="s">
        <v>26</v>
      </c>
      <c r="G3674">
        <v>2</v>
      </c>
      <c r="H3674">
        <v>3673</v>
      </c>
      <c r="I3674">
        <v>1.3673</v>
      </c>
    </row>
    <row r="3675" spans="1:9" x14ac:dyDescent="0.2">
      <c r="A3675">
        <v>3674</v>
      </c>
      <c r="G3675">
        <v>8</v>
      </c>
      <c r="H3675" t="s">
        <v>6349</v>
      </c>
      <c r="I3675" t="s">
        <v>6350</v>
      </c>
    </row>
    <row r="3676" spans="1:9" x14ac:dyDescent="0.2">
      <c r="A3676">
        <v>3675</v>
      </c>
      <c r="G3676">
        <v>18</v>
      </c>
      <c r="H3676" t="s">
        <v>6351</v>
      </c>
      <c r="I3676" t="s">
        <v>6352</v>
      </c>
    </row>
    <row r="3677" spans="1:9" x14ac:dyDescent="0.2">
      <c r="A3677">
        <v>3676</v>
      </c>
      <c r="G3677">
        <v>6</v>
      </c>
      <c r="H3677" t="s">
        <v>6353</v>
      </c>
      <c r="I3677" t="s">
        <v>6354</v>
      </c>
    </row>
    <row r="3678" spans="1:9" x14ac:dyDescent="0.2">
      <c r="A3678">
        <v>3677</v>
      </c>
      <c r="B3678" t="s">
        <v>26</v>
      </c>
      <c r="G3678">
        <v>2</v>
      </c>
      <c r="H3678">
        <v>3677</v>
      </c>
      <c r="I3678">
        <v>1.3676999999999999</v>
      </c>
    </row>
    <row r="3679" spans="1:9" x14ac:dyDescent="0.2">
      <c r="A3679">
        <v>3678</v>
      </c>
      <c r="G3679">
        <v>8</v>
      </c>
      <c r="H3679" t="s">
        <v>6355</v>
      </c>
      <c r="I3679" t="s">
        <v>6356</v>
      </c>
    </row>
    <row r="3680" spans="1:9" x14ac:dyDescent="0.2">
      <c r="A3680">
        <v>3679</v>
      </c>
      <c r="G3680">
        <v>4</v>
      </c>
      <c r="H3680" t="s">
        <v>6357</v>
      </c>
      <c r="I3680" t="s">
        <v>6358</v>
      </c>
    </row>
    <row r="3681" spans="1:9" x14ac:dyDescent="0.2">
      <c r="A3681">
        <v>3680</v>
      </c>
      <c r="G3681">
        <v>24</v>
      </c>
      <c r="H3681" t="s">
        <v>6359</v>
      </c>
      <c r="I3681" t="s">
        <v>6360</v>
      </c>
    </row>
    <row r="3682" spans="1:9" x14ac:dyDescent="0.2">
      <c r="A3682">
        <v>3681</v>
      </c>
      <c r="G3682">
        <v>6</v>
      </c>
      <c r="H3682" t="s">
        <v>6361</v>
      </c>
      <c r="I3682" t="s">
        <v>6362</v>
      </c>
    </row>
    <row r="3683" spans="1:9" x14ac:dyDescent="0.2">
      <c r="A3683">
        <v>3682</v>
      </c>
      <c r="G3683">
        <v>8</v>
      </c>
      <c r="H3683" t="s">
        <v>6363</v>
      </c>
      <c r="I3683" t="s">
        <v>6364</v>
      </c>
    </row>
    <row r="3684" spans="1:9" x14ac:dyDescent="0.2">
      <c r="A3684">
        <v>3683</v>
      </c>
      <c r="G3684">
        <v>4</v>
      </c>
      <c r="H3684" t="s">
        <v>6365</v>
      </c>
      <c r="I3684" t="s">
        <v>6366</v>
      </c>
    </row>
    <row r="3685" spans="1:9" x14ac:dyDescent="0.2">
      <c r="A3685">
        <v>3684</v>
      </c>
      <c r="G3685">
        <v>12</v>
      </c>
      <c r="H3685" t="s">
        <v>6367</v>
      </c>
      <c r="I3685" t="s">
        <v>6368</v>
      </c>
    </row>
    <row r="3686" spans="1:9" x14ac:dyDescent="0.2">
      <c r="A3686">
        <v>3685</v>
      </c>
      <c r="G3686">
        <v>8</v>
      </c>
      <c r="H3686" t="s">
        <v>6369</v>
      </c>
      <c r="I3686" t="s">
        <v>6370</v>
      </c>
    </row>
    <row r="3687" spans="1:9" x14ac:dyDescent="0.2">
      <c r="A3687">
        <v>3686</v>
      </c>
      <c r="G3687">
        <v>8</v>
      </c>
      <c r="H3687" t="s">
        <v>6371</v>
      </c>
      <c r="I3687" t="s">
        <v>6372</v>
      </c>
    </row>
    <row r="3688" spans="1:9" x14ac:dyDescent="0.2">
      <c r="A3688">
        <v>3687</v>
      </c>
      <c r="G3688">
        <v>4</v>
      </c>
      <c r="H3688" t="s">
        <v>6373</v>
      </c>
      <c r="I3688" t="s">
        <v>6374</v>
      </c>
    </row>
    <row r="3689" spans="1:9" x14ac:dyDescent="0.2">
      <c r="A3689">
        <v>3688</v>
      </c>
      <c r="G3689">
        <v>8</v>
      </c>
      <c r="H3689" t="s">
        <v>6375</v>
      </c>
      <c r="I3689" t="s">
        <v>6376</v>
      </c>
    </row>
    <row r="3690" spans="1:9" x14ac:dyDescent="0.2">
      <c r="A3690">
        <v>3689</v>
      </c>
      <c r="G3690">
        <v>8</v>
      </c>
      <c r="H3690" t="s">
        <v>6377</v>
      </c>
      <c r="I3690" t="s">
        <v>6378</v>
      </c>
    </row>
    <row r="3691" spans="1:9" x14ac:dyDescent="0.2">
      <c r="A3691">
        <v>3690</v>
      </c>
      <c r="G3691">
        <v>24</v>
      </c>
      <c r="H3691" t="s">
        <v>6379</v>
      </c>
      <c r="I3691" t="s">
        <v>6380</v>
      </c>
    </row>
    <row r="3692" spans="1:9" x14ac:dyDescent="0.2">
      <c r="A3692">
        <v>3691</v>
      </c>
      <c r="B3692" t="s">
        <v>26</v>
      </c>
      <c r="G3692">
        <v>2</v>
      </c>
      <c r="H3692">
        <v>3691</v>
      </c>
      <c r="I3692">
        <v>1.3691</v>
      </c>
    </row>
    <row r="3693" spans="1:9" x14ac:dyDescent="0.2">
      <c r="A3693">
        <v>3692</v>
      </c>
      <c r="G3693">
        <v>12</v>
      </c>
      <c r="H3693" t="s">
        <v>6381</v>
      </c>
      <c r="I3693" t="s">
        <v>6382</v>
      </c>
    </row>
    <row r="3694" spans="1:9" x14ac:dyDescent="0.2">
      <c r="A3694">
        <v>3693</v>
      </c>
      <c r="G3694">
        <v>4</v>
      </c>
      <c r="H3694" t="s">
        <v>6383</v>
      </c>
      <c r="I3694" t="s">
        <v>6384</v>
      </c>
    </row>
    <row r="3695" spans="1:9" x14ac:dyDescent="0.2">
      <c r="A3695">
        <v>3694</v>
      </c>
      <c r="G3695">
        <v>4</v>
      </c>
      <c r="H3695" t="s">
        <v>6385</v>
      </c>
      <c r="I3695" t="s">
        <v>6386</v>
      </c>
    </row>
    <row r="3696" spans="1:9" x14ac:dyDescent="0.2">
      <c r="A3696">
        <v>3695</v>
      </c>
      <c r="G3696">
        <v>4</v>
      </c>
      <c r="H3696" t="s">
        <v>6387</v>
      </c>
      <c r="I3696" t="s">
        <v>6388</v>
      </c>
    </row>
    <row r="3697" spans="1:9" x14ac:dyDescent="0.2">
      <c r="A3697">
        <v>3696</v>
      </c>
      <c r="G3697">
        <v>40</v>
      </c>
      <c r="H3697" t="s">
        <v>6389</v>
      </c>
      <c r="I3697" t="s">
        <v>6390</v>
      </c>
    </row>
    <row r="3698" spans="1:9" x14ac:dyDescent="0.2">
      <c r="A3698">
        <v>3697</v>
      </c>
      <c r="B3698" t="s">
        <v>26</v>
      </c>
      <c r="G3698">
        <v>2</v>
      </c>
      <c r="H3698">
        <v>3697</v>
      </c>
      <c r="I3698">
        <v>1.3696999999999999</v>
      </c>
    </row>
    <row r="3699" spans="1:9" x14ac:dyDescent="0.2">
      <c r="A3699">
        <v>3698</v>
      </c>
      <c r="G3699">
        <v>6</v>
      </c>
      <c r="H3699" t="s">
        <v>6391</v>
      </c>
      <c r="I3699" t="s">
        <v>6392</v>
      </c>
    </row>
    <row r="3700" spans="1:9" x14ac:dyDescent="0.2">
      <c r="A3700">
        <v>3699</v>
      </c>
      <c r="G3700">
        <v>8</v>
      </c>
      <c r="H3700" t="s">
        <v>6393</v>
      </c>
      <c r="I3700" t="s">
        <v>6394</v>
      </c>
    </row>
    <row r="3701" spans="1:9" x14ac:dyDescent="0.2">
      <c r="A3701">
        <v>3700</v>
      </c>
      <c r="G3701">
        <v>18</v>
      </c>
      <c r="H3701" t="s">
        <v>6395</v>
      </c>
      <c r="I3701" t="s">
        <v>6396</v>
      </c>
    </row>
    <row r="3702" spans="1:9" x14ac:dyDescent="0.2">
      <c r="A3702">
        <v>3701</v>
      </c>
      <c r="B3702" t="s">
        <v>26</v>
      </c>
      <c r="G3702">
        <v>2</v>
      </c>
      <c r="H3702">
        <v>3701</v>
      </c>
      <c r="I3702">
        <v>1.3701000000000001</v>
      </c>
    </row>
    <row r="3703" spans="1:9" x14ac:dyDescent="0.2">
      <c r="A3703">
        <v>3702</v>
      </c>
      <c r="G3703">
        <v>8</v>
      </c>
      <c r="H3703" t="s">
        <v>6397</v>
      </c>
      <c r="I3703" t="s">
        <v>6398</v>
      </c>
    </row>
    <row r="3704" spans="1:9" x14ac:dyDescent="0.2">
      <c r="A3704">
        <v>3703</v>
      </c>
      <c r="G3704">
        <v>6</v>
      </c>
      <c r="H3704" t="s">
        <v>6399</v>
      </c>
      <c r="I3704" t="s">
        <v>6400</v>
      </c>
    </row>
    <row r="3705" spans="1:9" x14ac:dyDescent="0.2">
      <c r="A3705">
        <v>3704</v>
      </c>
      <c r="G3705">
        <v>8</v>
      </c>
      <c r="H3705" t="s">
        <v>6401</v>
      </c>
      <c r="I3705" t="s">
        <v>6402</v>
      </c>
    </row>
    <row r="3706" spans="1:9" x14ac:dyDescent="0.2">
      <c r="A3706">
        <v>3705</v>
      </c>
      <c r="G3706">
        <v>16</v>
      </c>
      <c r="H3706" t="s">
        <v>6403</v>
      </c>
      <c r="I3706" t="s">
        <v>6404</v>
      </c>
    </row>
    <row r="3707" spans="1:9" x14ac:dyDescent="0.2">
      <c r="A3707">
        <v>3706</v>
      </c>
      <c r="G3707">
        <v>8</v>
      </c>
      <c r="H3707" t="s">
        <v>6405</v>
      </c>
      <c r="I3707" t="s">
        <v>6406</v>
      </c>
    </row>
    <row r="3708" spans="1:9" x14ac:dyDescent="0.2">
      <c r="A3708">
        <v>3707</v>
      </c>
      <c r="G3708">
        <v>4</v>
      </c>
      <c r="H3708" t="s">
        <v>6407</v>
      </c>
      <c r="I3708" t="s">
        <v>6408</v>
      </c>
    </row>
    <row r="3709" spans="1:9" x14ac:dyDescent="0.2">
      <c r="A3709">
        <v>3708</v>
      </c>
      <c r="G3709">
        <v>18</v>
      </c>
      <c r="H3709" t="s">
        <v>6409</v>
      </c>
      <c r="I3709" t="s">
        <v>6410</v>
      </c>
    </row>
    <row r="3710" spans="1:9" x14ac:dyDescent="0.2">
      <c r="A3710">
        <v>3709</v>
      </c>
      <c r="B3710" t="s">
        <v>26</v>
      </c>
      <c r="G3710">
        <v>2</v>
      </c>
      <c r="H3710">
        <v>3709</v>
      </c>
      <c r="I3710">
        <v>1.3709</v>
      </c>
    </row>
    <row r="3711" spans="1:9" x14ac:dyDescent="0.2">
      <c r="A3711">
        <v>3710</v>
      </c>
      <c r="G3711">
        <v>16</v>
      </c>
      <c r="H3711" t="s">
        <v>6411</v>
      </c>
      <c r="I3711" t="s">
        <v>6412</v>
      </c>
    </row>
    <row r="3712" spans="1:9" x14ac:dyDescent="0.2">
      <c r="A3712">
        <v>3711</v>
      </c>
      <c r="G3712">
        <v>4</v>
      </c>
      <c r="H3712" t="s">
        <v>6413</v>
      </c>
      <c r="I3712" t="s">
        <v>6414</v>
      </c>
    </row>
    <row r="3713" spans="1:9" x14ac:dyDescent="0.2">
      <c r="A3713">
        <v>3712</v>
      </c>
      <c r="G3713">
        <v>16</v>
      </c>
      <c r="H3713" t="s">
        <v>6415</v>
      </c>
      <c r="I3713" t="s">
        <v>6416</v>
      </c>
    </row>
    <row r="3714" spans="1:9" x14ac:dyDescent="0.2">
      <c r="A3714">
        <v>3713</v>
      </c>
      <c r="G3714">
        <v>4</v>
      </c>
      <c r="H3714" t="s">
        <v>6417</v>
      </c>
      <c r="I3714" t="s">
        <v>6418</v>
      </c>
    </row>
    <row r="3715" spans="1:9" x14ac:dyDescent="0.2">
      <c r="A3715">
        <v>3714</v>
      </c>
      <c r="G3715">
        <v>8</v>
      </c>
      <c r="H3715" t="s">
        <v>6419</v>
      </c>
      <c r="I3715" t="s">
        <v>6420</v>
      </c>
    </row>
    <row r="3716" spans="1:9" x14ac:dyDescent="0.2">
      <c r="A3716">
        <v>3715</v>
      </c>
      <c r="G3716">
        <v>4</v>
      </c>
      <c r="H3716" t="s">
        <v>6421</v>
      </c>
      <c r="I3716" t="s">
        <v>6422</v>
      </c>
    </row>
    <row r="3717" spans="1:9" x14ac:dyDescent="0.2">
      <c r="A3717">
        <v>3716</v>
      </c>
      <c r="G3717">
        <v>6</v>
      </c>
      <c r="H3717" t="s">
        <v>6423</v>
      </c>
      <c r="I3717" t="s">
        <v>6424</v>
      </c>
    </row>
    <row r="3718" spans="1:9" x14ac:dyDescent="0.2">
      <c r="A3718">
        <v>3717</v>
      </c>
      <c r="G3718">
        <v>12</v>
      </c>
      <c r="H3718" t="s">
        <v>6425</v>
      </c>
      <c r="I3718" t="s">
        <v>6426</v>
      </c>
    </row>
    <row r="3719" spans="1:9" x14ac:dyDescent="0.2">
      <c r="A3719">
        <v>3718</v>
      </c>
      <c r="G3719">
        <v>12</v>
      </c>
      <c r="H3719" t="s">
        <v>6427</v>
      </c>
      <c r="I3719" t="s">
        <v>6428</v>
      </c>
    </row>
    <row r="3720" spans="1:9" x14ac:dyDescent="0.2">
      <c r="A3720">
        <v>3719</v>
      </c>
      <c r="B3720" t="s">
        <v>26</v>
      </c>
      <c r="G3720">
        <v>2</v>
      </c>
      <c r="H3720">
        <v>3719</v>
      </c>
      <c r="I3720">
        <v>1.3718999999999999</v>
      </c>
    </row>
    <row r="3721" spans="1:9" x14ac:dyDescent="0.2">
      <c r="A3721">
        <v>3720</v>
      </c>
      <c r="G3721">
        <v>32</v>
      </c>
      <c r="H3721" t="s">
        <v>6429</v>
      </c>
      <c r="I3721" t="s">
        <v>6430</v>
      </c>
    </row>
    <row r="3722" spans="1:9" x14ac:dyDescent="0.2">
      <c r="A3722">
        <v>3721</v>
      </c>
      <c r="C3722" t="s">
        <v>23</v>
      </c>
      <c r="G3722">
        <v>3</v>
      </c>
      <c r="H3722" t="s">
        <v>6431</v>
      </c>
      <c r="I3722" t="s">
        <v>6432</v>
      </c>
    </row>
    <row r="3723" spans="1:9" x14ac:dyDescent="0.2">
      <c r="A3723">
        <v>3722</v>
      </c>
      <c r="G3723">
        <v>4</v>
      </c>
      <c r="H3723" t="s">
        <v>6433</v>
      </c>
      <c r="I3723" t="s">
        <v>6434</v>
      </c>
    </row>
    <row r="3724" spans="1:9" x14ac:dyDescent="0.2">
      <c r="A3724">
        <v>3723</v>
      </c>
      <c r="G3724">
        <v>8</v>
      </c>
      <c r="H3724" t="s">
        <v>6435</v>
      </c>
      <c r="I3724" t="s">
        <v>6436</v>
      </c>
    </row>
    <row r="3725" spans="1:9" x14ac:dyDescent="0.2">
      <c r="A3725">
        <v>3724</v>
      </c>
      <c r="G3725">
        <v>18</v>
      </c>
      <c r="H3725" t="s">
        <v>6437</v>
      </c>
      <c r="I3725" t="s">
        <v>6438</v>
      </c>
    </row>
    <row r="3726" spans="1:9" x14ac:dyDescent="0.2">
      <c r="A3726">
        <v>3725</v>
      </c>
      <c r="G3726">
        <v>6</v>
      </c>
      <c r="H3726" t="s">
        <v>6439</v>
      </c>
      <c r="I3726" t="s">
        <v>6440</v>
      </c>
    </row>
    <row r="3727" spans="1:9" x14ac:dyDescent="0.2">
      <c r="A3727">
        <v>3726</v>
      </c>
      <c r="G3727">
        <v>20</v>
      </c>
      <c r="H3727" t="s">
        <v>6441</v>
      </c>
      <c r="I3727" t="s">
        <v>6442</v>
      </c>
    </row>
    <row r="3728" spans="1:9" x14ac:dyDescent="0.2">
      <c r="A3728">
        <v>3727</v>
      </c>
      <c r="B3728" t="s">
        <v>26</v>
      </c>
      <c r="G3728">
        <v>2</v>
      </c>
      <c r="H3728">
        <v>3727</v>
      </c>
      <c r="I3728">
        <v>1.3727</v>
      </c>
    </row>
    <row r="3729" spans="1:9" x14ac:dyDescent="0.2">
      <c r="A3729">
        <v>3728</v>
      </c>
      <c r="G3729">
        <v>10</v>
      </c>
      <c r="H3729" t="s">
        <v>6443</v>
      </c>
      <c r="I3729" t="s">
        <v>6444</v>
      </c>
    </row>
    <row r="3730" spans="1:9" x14ac:dyDescent="0.2">
      <c r="A3730">
        <v>3729</v>
      </c>
      <c r="G3730">
        <v>8</v>
      </c>
      <c r="H3730" t="s">
        <v>6445</v>
      </c>
      <c r="I3730" t="s">
        <v>6446</v>
      </c>
    </row>
    <row r="3731" spans="1:9" x14ac:dyDescent="0.2">
      <c r="A3731">
        <v>3730</v>
      </c>
      <c r="G3731">
        <v>8</v>
      </c>
      <c r="H3731" t="s">
        <v>6447</v>
      </c>
      <c r="I3731" t="s">
        <v>6448</v>
      </c>
    </row>
    <row r="3732" spans="1:9" x14ac:dyDescent="0.2">
      <c r="A3732">
        <v>3731</v>
      </c>
      <c r="G3732">
        <v>8</v>
      </c>
      <c r="H3732" t="s">
        <v>6449</v>
      </c>
      <c r="I3732" t="s">
        <v>6450</v>
      </c>
    </row>
    <row r="3733" spans="1:9" x14ac:dyDescent="0.2">
      <c r="A3733">
        <v>3732</v>
      </c>
      <c r="G3733">
        <v>12</v>
      </c>
      <c r="H3733" t="s">
        <v>6451</v>
      </c>
      <c r="I3733" t="s">
        <v>6452</v>
      </c>
    </row>
    <row r="3734" spans="1:9" x14ac:dyDescent="0.2">
      <c r="A3734">
        <v>3733</v>
      </c>
      <c r="B3734" t="s">
        <v>26</v>
      </c>
      <c r="G3734">
        <v>2</v>
      </c>
      <c r="H3734">
        <v>3733</v>
      </c>
      <c r="I3734">
        <v>1.3733</v>
      </c>
    </row>
    <row r="3735" spans="1:9" x14ac:dyDescent="0.2">
      <c r="A3735">
        <v>3734</v>
      </c>
      <c r="G3735">
        <v>4</v>
      </c>
      <c r="H3735" t="s">
        <v>6453</v>
      </c>
      <c r="I3735" t="s">
        <v>6454</v>
      </c>
    </row>
    <row r="3736" spans="1:9" x14ac:dyDescent="0.2">
      <c r="A3736">
        <v>3735</v>
      </c>
      <c r="G3736">
        <v>12</v>
      </c>
      <c r="H3736" t="s">
        <v>6455</v>
      </c>
      <c r="I3736" t="s">
        <v>6456</v>
      </c>
    </row>
    <row r="3737" spans="1:9" x14ac:dyDescent="0.2">
      <c r="A3737">
        <v>3736</v>
      </c>
      <c r="G3737">
        <v>8</v>
      </c>
      <c r="H3737" t="s">
        <v>6457</v>
      </c>
      <c r="I3737" t="s">
        <v>6458</v>
      </c>
    </row>
    <row r="3738" spans="1:9" x14ac:dyDescent="0.2">
      <c r="A3738">
        <v>3737</v>
      </c>
      <c r="G3738">
        <v>4</v>
      </c>
      <c r="H3738" t="s">
        <v>6459</v>
      </c>
      <c r="I3738" t="s">
        <v>6460</v>
      </c>
    </row>
    <row r="3739" spans="1:9" x14ac:dyDescent="0.2">
      <c r="A3739">
        <v>3738</v>
      </c>
      <c r="G3739">
        <v>16</v>
      </c>
      <c r="H3739" t="s">
        <v>6461</v>
      </c>
      <c r="I3739" t="s">
        <v>6462</v>
      </c>
    </row>
    <row r="3740" spans="1:9" x14ac:dyDescent="0.2">
      <c r="A3740">
        <v>3739</v>
      </c>
      <c r="B3740" t="s">
        <v>26</v>
      </c>
      <c r="G3740">
        <v>2</v>
      </c>
      <c r="H3740">
        <v>3739</v>
      </c>
      <c r="I3740">
        <v>1.3738999999999999</v>
      </c>
    </row>
    <row r="3741" spans="1:9" x14ac:dyDescent="0.2">
      <c r="A3741">
        <v>3740</v>
      </c>
      <c r="G3741">
        <v>24</v>
      </c>
      <c r="H3741" t="s">
        <v>6463</v>
      </c>
      <c r="I3741" t="s">
        <v>6464</v>
      </c>
    </row>
    <row r="3742" spans="1:9" x14ac:dyDescent="0.2">
      <c r="A3742">
        <v>3741</v>
      </c>
      <c r="G3742">
        <v>8</v>
      </c>
      <c r="H3742" t="s">
        <v>6465</v>
      </c>
      <c r="I3742" t="s">
        <v>6466</v>
      </c>
    </row>
    <row r="3743" spans="1:9" x14ac:dyDescent="0.2">
      <c r="A3743">
        <v>3742</v>
      </c>
      <c r="G3743">
        <v>4</v>
      </c>
      <c r="H3743" t="s">
        <v>6467</v>
      </c>
      <c r="I3743" t="s">
        <v>6468</v>
      </c>
    </row>
    <row r="3744" spans="1:9" x14ac:dyDescent="0.2">
      <c r="A3744">
        <v>3743</v>
      </c>
      <c r="G3744">
        <v>4</v>
      </c>
      <c r="H3744" t="s">
        <v>6469</v>
      </c>
      <c r="I3744" t="s">
        <v>6470</v>
      </c>
    </row>
    <row r="3745" spans="1:9" x14ac:dyDescent="0.2">
      <c r="A3745">
        <v>3744</v>
      </c>
      <c r="G3745">
        <v>36</v>
      </c>
      <c r="H3745" t="s">
        <v>6471</v>
      </c>
      <c r="I3745" t="s">
        <v>6472</v>
      </c>
    </row>
    <row r="3746" spans="1:9" x14ac:dyDescent="0.2">
      <c r="A3746">
        <v>3745</v>
      </c>
      <c r="G3746">
        <v>8</v>
      </c>
      <c r="H3746" t="s">
        <v>6473</v>
      </c>
      <c r="I3746" t="s">
        <v>6474</v>
      </c>
    </row>
    <row r="3747" spans="1:9" x14ac:dyDescent="0.2">
      <c r="A3747">
        <v>3746</v>
      </c>
      <c r="G3747">
        <v>4</v>
      </c>
      <c r="H3747" t="s">
        <v>6475</v>
      </c>
      <c r="I3747" t="s">
        <v>6476</v>
      </c>
    </row>
    <row r="3748" spans="1:9" x14ac:dyDescent="0.2">
      <c r="A3748">
        <v>3747</v>
      </c>
      <c r="G3748">
        <v>4</v>
      </c>
      <c r="H3748" t="s">
        <v>6477</v>
      </c>
      <c r="I3748" t="s">
        <v>6478</v>
      </c>
    </row>
    <row r="3749" spans="1:9" x14ac:dyDescent="0.2">
      <c r="A3749">
        <v>3748</v>
      </c>
      <c r="G3749">
        <v>6</v>
      </c>
      <c r="H3749" t="s">
        <v>6479</v>
      </c>
      <c r="I3749" t="s">
        <v>6480</v>
      </c>
    </row>
    <row r="3750" spans="1:9" x14ac:dyDescent="0.2">
      <c r="A3750">
        <v>3749</v>
      </c>
      <c r="G3750">
        <v>4</v>
      </c>
      <c r="H3750" t="s">
        <v>6481</v>
      </c>
      <c r="I3750" t="s">
        <v>6482</v>
      </c>
    </row>
    <row r="3751" spans="1:9" x14ac:dyDescent="0.2">
      <c r="A3751">
        <v>3750</v>
      </c>
      <c r="G3751">
        <v>20</v>
      </c>
      <c r="H3751" t="s">
        <v>6483</v>
      </c>
      <c r="I3751" t="s">
        <v>6484</v>
      </c>
    </row>
    <row r="3752" spans="1:9" x14ac:dyDescent="0.2">
      <c r="A3752">
        <v>3751</v>
      </c>
      <c r="G3752">
        <v>6</v>
      </c>
      <c r="H3752" t="s">
        <v>6485</v>
      </c>
      <c r="I3752" t="s">
        <v>6486</v>
      </c>
    </row>
    <row r="3753" spans="1:9" x14ac:dyDescent="0.2">
      <c r="A3753">
        <v>3752</v>
      </c>
      <c r="G3753">
        <v>16</v>
      </c>
      <c r="H3753" t="s">
        <v>6487</v>
      </c>
      <c r="I3753" t="s">
        <v>6488</v>
      </c>
    </row>
    <row r="3754" spans="1:9" x14ac:dyDescent="0.2">
      <c r="A3754">
        <v>3753</v>
      </c>
      <c r="G3754">
        <v>8</v>
      </c>
      <c r="H3754" t="s">
        <v>6489</v>
      </c>
      <c r="I3754" t="s">
        <v>6490</v>
      </c>
    </row>
    <row r="3755" spans="1:9" x14ac:dyDescent="0.2">
      <c r="A3755">
        <v>3754</v>
      </c>
      <c r="G3755">
        <v>4</v>
      </c>
      <c r="H3755" t="s">
        <v>6491</v>
      </c>
      <c r="I3755" t="s">
        <v>6492</v>
      </c>
    </row>
    <row r="3756" spans="1:9" x14ac:dyDescent="0.2">
      <c r="A3756">
        <v>3755</v>
      </c>
      <c r="G3756">
        <v>4</v>
      </c>
      <c r="H3756" t="s">
        <v>6493</v>
      </c>
      <c r="I3756" t="s">
        <v>6494</v>
      </c>
    </row>
    <row r="3757" spans="1:9" x14ac:dyDescent="0.2">
      <c r="A3757">
        <v>3756</v>
      </c>
      <c r="G3757">
        <v>12</v>
      </c>
      <c r="H3757" t="s">
        <v>6495</v>
      </c>
      <c r="I3757" t="s">
        <v>6496</v>
      </c>
    </row>
    <row r="3758" spans="1:9" x14ac:dyDescent="0.2">
      <c r="A3758">
        <v>3757</v>
      </c>
      <c r="G3758">
        <v>6</v>
      </c>
      <c r="H3758" t="s">
        <v>6497</v>
      </c>
      <c r="I3758" t="s">
        <v>6498</v>
      </c>
    </row>
    <row r="3759" spans="1:9" x14ac:dyDescent="0.2">
      <c r="A3759">
        <v>3758</v>
      </c>
      <c r="G3759">
        <v>4</v>
      </c>
      <c r="H3759" t="s">
        <v>6499</v>
      </c>
      <c r="I3759" t="s">
        <v>6500</v>
      </c>
    </row>
    <row r="3760" spans="1:9" x14ac:dyDescent="0.2">
      <c r="A3760">
        <v>3759</v>
      </c>
      <c r="G3760">
        <v>8</v>
      </c>
      <c r="H3760" t="s">
        <v>6501</v>
      </c>
      <c r="I3760" t="s">
        <v>6502</v>
      </c>
    </row>
    <row r="3761" spans="1:9" x14ac:dyDescent="0.2">
      <c r="A3761">
        <v>3760</v>
      </c>
      <c r="G3761">
        <v>20</v>
      </c>
      <c r="H3761" t="s">
        <v>6503</v>
      </c>
      <c r="I3761" t="s">
        <v>6504</v>
      </c>
    </row>
    <row r="3762" spans="1:9" x14ac:dyDescent="0.2">
      <c r="A3762">
        <v>3761</v>
      </c>
      <c r="B3762" t="s">
        <v>26</v>
      </c>
      <c r="G3762">
        <v>2</v>
      </c>
      <c r="H3762">
        <v>3761</v>
      </c>
      <c r="I3762">
        <v>1.3761000000000001</v>
      </c>
    </row>
    <row r="3763" spans="1:9" x14ac:dyDescent="0.2">
      <c r="A3763">
        <v>3762</v>
      </c>
      <c r="G3763">
        <v>24</v>
      </c>
      <c r="H3763" t="s">
        <v>6505</v>
      </c>
      <c r="I3763" t="s">
        <v>6506</v>
      </c>
    </row>
    <row r="3764" spans="1:9" x14ac:dyDescent="0.2">
      <c r="A3764">
        <v>3763</v>
      </c>
      <c r="G3764">
        <v>4</v>
      </c>
      <c r="H3764" t="s">
        <v>6507</v>
      </c>
      <c r="I3764" t="s">
        <v>6508</v>
      </c>
    </row>
    <row r="3765" spans="1:9" x14ac:dyDescent="0.2">
      <c r="A3765">
        <v>3764</v>
      </c>
      <c r="G3765">
        <v>6</v>
      </c>
      <c r="H3765" t="s">
        <v>6509</v>
      </c>
      <c r="I3765" t="s">
        <v>6510</v>
      </c>
    </row>
    <row r="3766" spans="1:9" x14ac:dyDescent="0.2">
      <c r="A3766">
        <v>3765</v>
      </c>
      <c r="G3766">
        <v>8</v>
      </c>
      <c r="H3766" t="s">
        <v>6511</v>
      </c>
      <c r="I3766" t="s">
        <v>6512</v>
      </c>
    </row>
    <row r="3767" spans="1:9" x14ac:dyDescent="0.2">
      <c r="A3767">
        <v>3766</v>
      </c>
      <c r="G3767">
        <v>8</v>
      </c>
      <c r="H3767" t="s">
        <v>6513</v>
      </c>
      <c r="I3767" t="s">
        <v>6514</v>
      </c>
    </row>
    <row r="3768" spans="1:9" x14ac:dyDescent="0.2">
      <c r="A3768">
        <v>3767</v>
      </c>
      <c r="B3768" t="s">
        <v>26</v>
      </c>
      <c r="G3768">
        <v>2</v>
      </c>
      <c r="H3768">
        <v>3767</v>
      </c>
      <c r="I3768">
        <v>1.3767</v>
      </c>
    </row>
    <row r="3769" spans="1:9" x14ac:dyDescent="0.2">
      <c r="A3769">
        <v>3768</v>
      </c>
      <c r="G3769">
        <v>16</v>
      </c>
      <c r="H3769" t="s">
        <v>6515</v>
      </c>
      <c r="I3769" t="s">
        <v>6516</v>
      </c>
    </row>
    <row r="3770" spans="1:9" x14ac:dyDescent="0.2">
      <c r="A3770">
        <v>3769</v>
      </c>
      <c r="B3770" t="s">
        <v>26</v>
      </c>
      <c r="G3770">
        <v>2</v>
      </c>
      <c r="H3770">
        <v>3769</v>
      </c>
      <c r="I3770">
        <v>1.3769</v>
      </c>
    </row>
    <row r="3771" spans="1:9" x14ac:dyDescent="0.2">
      <c r="A3771">
        <v>3770</v>
      </c>
      <c r="G3771">
        <v>16</v>
      </c>
      <c r="H3771" t="s">
        <v>6517</v>
      </c>
      <c r="I3771" t="s">
        <v>6518</v>
      </c>
    </row>
    <row r="3772" spans="1:9" x14ac:dyDescent="0.2">
      <c r="A3772">
        <v>3771</v>
      </c>
      <c r="G3772">
        <v>6</v>
      </c>
      <c r="H3772" t="s">
        <v>6519</v>
      </c>
      <c r="I3772" t="s">
        <v>6520</v>
      </c>
    </row>
    <row r="3773" spans="1:9" x14ac:dyDescent="0.2">
      <c r="A3773">
        <v>3772</v>
      </c>
      <c r="G3773">
        <v>12</v>
      </c>
      <c r="H3773" t="s">
        <v>6521</v>
      </c>
      <c r="I3773" t="s">
        <v>6522</v>
      </c>
    </row>
    <row r="3774" spans="1:9" x14ac:dyDescent="0.2">
      <c r="A3774">
        <v>3773</v>
      </c>
      <c r="G3774">
        <v>8</v>
      </c>
      <c r="H3774" t="s">
        <v>6523</v>
      </c>
      <c r="I3774" t="s">
        <v>6524</v>
      </c>
    </row>
    <row r="3775" spans="1:9" x14ac:dyDescent="0.2">
      <c r="A3775">
        <v>3774</v>
      </c>
      <c r="G3775">
        <v>16</v>
      </c>
      <c r="H3775" t="s">
        <v>6525</v>
      </c>
      <c r="I3775" t="s">
        <v>6526</v>
      </c>
    </row>
    <row r="3776" spans="1:9" x14ac:dyDescent="0.2">
      <c r="A3776">
        <v>3775</v>
      </c>
      <c r="G3776">
        <v>6</v>
      </c>
      <c r="H3776" t="s">
        <v>6527</v>
      </c>
      <c r="I3776" t="s">
        <v>6528</v>
      </c>
    </row>
    <row r="3777" spans="1:9" x14ac:dyDescent="0.2">
      <c r="A3777">
        <v>3776</v>
      </c>
      <c r="G3777">
        <v>14</v>
      </c>
      <c r="H3777" t="s">
        <v>6529</v>
      </c>
      <c r="I3777" t="s">
        <v>6530</v>
      </c>
    </row>
    <row r="3778" spans="1:9" x14ac:dyDescent="0.2">
      <c r="A3778">
        <v>3777</v>
      </c>
      <c r="G3778">
        <v>4</v>
      </c>
      <c r="H3778" t="s">
        <v>6531</v>
      </c>
      <c r="I3778" t="s">
        <v>6532</v>
      </c>
    </row>
    <row r="3779" spans="1:9" x14ac:dyDescent="0.2">
      <c r="A3779">
        <v>3778</v>
      </c>
      <c r="G3779">
        <v>4</v>
      </c>
      <c r="H3779" t="s">
        <v>6533</v>
      </c>
      <c r="I3779" t="s">
        <v>6534</v>
      </c>
    </row>
    <row r="3780" spans="1:9" x14ac:dyDescent="0.2">
      <c r="A3780">
        <v>3779</v>
      </c>
      <c r="B3780" t="s">
        <v>26</v>
      </c>
      <c r="G3780">
        <v>2</v>
      </c>
      <c r="H3780">
        <v>3779</v>
      </c>
      <c r="I3780">
        <v>1.3778999999999999</v>
      </c>
    </row>
    <row r="3781" spans="1:9" x14ac:dyDescent="0.2">
      <c r="A3781">
        <v>3780</v>
      </c>
      <c r="G3781">
        <v>48</v>
      </c>
      <c r="H3781" t="s">
        <v>6535</v>
      </c>
      <c r="I3781" t="s">
        <v>6536</v>
      </c>
    </row>
    <row r="3782" spans="1:9" x14ac:dyDescent="0.2">
      <c r="A3782">
        <v>3781</v>
      </c>
      <c r="G3782">
        <v>4</v>
      </c>
      <c r="H3782" t="s">
        <v>6537</v>
      </c>
      <c r="I3782" t="s">
        <v>6538</v>
      </c>
    </row>
    <row r="3783" spans="1:9" x14ac:dyDescent="0.2">
      <c r="A3783">
        <v>3782</v>
      </c>
      <c r="G3783">
        <v>8</v>
      </c>
      <c r="H3783" t="s">
        <v>6539</v>
      </c>
      <c r="I3783" t="s">
        <v>6540</v>
      </c>
    </row>
    <row r="3784" spans="1:9" x14ac:dyDescent="0.2">
      <c r="A3784">
        <v>3783</v>
      </c>
      <c r="G3784">
        <v>8</v>
      </c>
      <c r="H3784" t="s">
        <v>6541</v>
      </c>
      <c r="I3784" t="s">
        <v>6542</v>
      </c>
    </row>
    <row r="3785" spans="1:9" x14ac:dyDescent="0.2">
      <c r="A3785">
        <v>3784</v>
      </c>
      <c r="G3785">
        <v>16</v>
      </c>
      <c r="H3785" t="s">
        <v>6543</v>
      </c>
      <c r="I3785" t="s">
        <v>6544</v>
      </c>
    </row>
    <row r="3786" spans="1:9" x14ac:dyDescent="0.2">
      <c r="A3786">
        <v>3785</v>
      </c>
      <c r="G3786">
        <v>4</v>
      </c>
      <c r="H3786" t="s">
        <v>6545</v>
      </c>
      <c r="I3786" t="s">
        <v>6546</v>
      </c>
    </row>
    <row r="3787" spans="1:9" x14ac:dyDescent="0.2">
      <c r="A3787">
        <v>3786</v>
      </c>
      <c r="G3787">
        <v>8</v>
      </c>
      <c r="H3787" t="s">
        <v>6547</v>
      </c>
      <c r="I3787" t="s">
        <v>6548</v>
      </c>
    </row>
    <row r="3788" spans="1:9" x14ac:dyDescent="0.2">
      <c r="A3788">
        <v>3787</v>
      </c>
      <c r="G3788">
        <v>4</v>
      </c>
      <c r="H3788" t="s">
        <v>6549</v>
      </c>
      <c r="I3788" t="s">
        <v>6550</v>
      </c>
    </row>
    <row r="3789" spans="1:9" x14ac:dyDescent="0.2">
      <c r="A3789">
        <v>3788</v>
      </c>
      <c r="G3789">
        <v>6</v>
      </c>
      <c r="H3789" t="s">
        <v>6551</v>
      </c>
      <c r="I3789" t="s">
        <v>6552</v>
      </c>
    </row>
    <row r="3790" spans="1:9" x14ac:dyDescent="0.2">
      <c r="A3790">
        <v>3789</v>
      </c>
      <c r="G3790">
        <v>6</v>
      </c>
      <c r="H3790" t="s">
        <v>6553</v>
      </c>
      <c r="I3790" t="s">
        <v>6554</v>
      </c>
    </row>
    <row r="3791" spans="1:9" x14ac:dyDescent="0.2">
      <c r="A3791">
        <v>3790</v>
      </c>
      <c r="G3791">
        <v>8</v>
      </c>
      <c r="H3791" t="s">
        <v>6555</v>
      </c>
      <c r="I3791" t="s">
        <v>6556</v>
      </c>
    </row>
    <row r="3792" spans="1:9" x14ac:dyDescent="0.2">
      <c r="A3792">
        <v>3791</v>
      </c>
      <c r="G3792">
        <v>4</v>
      </c>
      <c r="H3792" t="s">
        <v>6557</v>
      </c>
      <c r="I3792" t="s">
        <v>6558</v>
      </c>
    </row>
    <row r="3793" spans="1:9" x14ac:dyDescent="0.2">
      <c r="A3793">
        <v>3792</v>
      </c>
      <c r="G3793">
        <v>20</v>
      </c>
      <c r="H3793" t="s">
        <v>6559</v>
      </c>
      <c r="I3793" t="s">
        <v>6560</v>
      </c>
    </row>
    <row r="3794" spans="1:9" x14ac:dyDescent="0.2">
      <c r="A3794">
        <v>3793</v>
      </c>
      <c r="B3794" t="s">
        <v>26</v>
      </c>
      <c r="G3794">
        <v>2</v>
      </c>
      <c r="H3794">
        <v>3793</v>
      </c>
      <c r="I3794">
        <v>1.3793</v>
      </c>
    </row>
    <row r="3795" spans="1:9" x14ac:dyDescent="0.2">
      <c r="A3795">
        <v>3794</v>
      </c>
      <c r="G3795">
        <v>8</v>
      </c>
      <c r="H3795" t="s">
        <v>6561</v>
      </c>
      <c r="I3795" t="s">
        <v>6562</v>
      </c>
    </row>
    <row r="3796" spans="1:9" x14ac:dyDescent="0.2">
      <c r="A3796">
        <v>3795</v>
      </c>
      <c r="G3796">
        <v>16</v>
      </c>
      <c r="H3796" t="s">
        <v>6563</v>
      </c>
      <c r="I3796" t="s">
        <v>6564</v>
      </c>
    </row>
    <row r="3797" spans="1:9" x14ac:dyDescent="0.2">
      <c r="A3797">
        <v>3796</v>
      </c>
      <c r="G3797">
        <v>12</v>
      </c>
      <c r="H3797" t="s">
        <v>6565</v>
      </c>
      <c r="I3797" t="s">
        <v>6566</v>
      </c>
    </row>
    <row r="3798" spans="1:9" x14ac:dyDescent="0.2">
      <c r="A3798">
        <v>3797</v>
      </c>
      <c r="B3798" t="s">
        <v>26</v>
      </c>
      <c r="G3798">
        <v>2</v>
      </c>
      <c r="H3798">
        <v>3797</v>
      </c>
      <c r="I3798">
        <v>1.3796999999999999</v>
      </c>
    </row>
    <row r="3799" spans="1:9" x14ac:dyDescent="0.2">
      <c r="A3799">
        <v>3798</v>
      </c>
      <c r="G3799">
        <v>12</v>
      </c>
      <c r="H3799" t="s">
        <v>6567</v>
      </c>
      <c r="I3799" t="s">
        <v>6568</v>
      </c>
    </row>
    <row r="3800" spans="1:9" x14ac:dyDescent="0.2">
      <c r="A3800">
        <v>3799</v>
      </c>
      <c r="G3800">
        <v>4</v>
      </c>
      <c r="H3800" t="s">
        <v>6569</v>
      </c>
      <c r="I3800" t="s">
        <v>6570</v>
      </c>
    </row>
    <row r="3801" spans="1:9" x14ac:dyDescent="0.2">
      <c r="A3801">
        <v>3800</v>
      </c>
      <c r="G3801">
        <v>24</v>
      </c>
      <c r="H3801" t="s">
        <v>6571</v>
      </c>
      <c r="I3801" t="s">
        <v>6572</v>
      </c>
    </row>
    <row r="3802" spans="1:9" x14ac:dyDescent="0.2">
      <c r="A3802">
        <v>3801</v>
      </c>
      <c r="G3802">
        <v>8</v>
      </c>
      <c r="H3802" t="s">
        <v>6573</v>
      </c>
      <c r="I3802" t="s">
        <v>6574</v>
      </c>
    </row>
    <row r="3803" spans="1:9" x14ac:dyDescent="0.2">
      <c r="A3803">
        <v>3802</v>
      </c>
      <c r="G3803">
        <v>4</v>
      </c>
      <c r="H3803" t="s">
        <v>6575</v>
      </c>
      <c r="I3803" t="s">
        <v>6576</v>
      </c>
    </row>
    <row r="3804" spans="1:9" x14ac:dyDescent="0.2">
      <c r="A3804">
        <v>3803</v>
      </c>
      <c r="B3804" t="s">
        <v>26</v>
      </c>
      <c r="G3804">
        <v>2</v>
      </c>
      <c r="H3804">
        <v>3803</v>
      </c>
      <c r="I3804">
        <v>1.3803000000000001</v>
      </c>
    </row>
    <row r="3805" spans="1:9" x14ac:dyDescent="0.2">
      <c r="A3805">
        <v>3804</v>
      </c>
      <c r="G3805">
        <v>12</v>
      </c>
      <c r="H3805" t="s">
        <v>6577</v>
      </c>
      <c r="I3805" t="s">
        <v>6578</v>
      </c>
    </row>
    <row r="3806" spans="1:9" x14ac:dyDescent="0.2">
      <c r="A3806">
        <v>3805</v>
      </c>
      <c r="G3806">
        <v>4</v>
      </c>
      <c r="H3806" t="s">
        <v>6579</v>
      </c>
      <c r="I3806" t="s">
        <v>6580</v>
      </c>
    </row>
    <row r="3807" spans="1:9" x14ac:dyDescent="0.2">
      <c r="A3807">
        <v>3806</v>
      </c>
      <c r="G3807">
        <v>8</v>
      </c>
      <c r="H3807" t="s">
        <v>6581</v>
      </c>
      <c r="I3807" t="s">
        <v>6582</v>
      </c>
    </row>
    <row r="3808" spans="1:9" x14ac:dyDescent="0.2">
      <c r="A3808">
        <v>3807</v>
      </c>
      <c r="G3808">
        <v>10</v>
      </c>
      <c r="H3808" t="s">
        <v>6583</v>
      </c>
      <c r="I3808" t="s">
        <v>6584</v>
      </c>
    </row>
    <row r="3809" spans="1:9" x14ac:dyDescent="0.2">
      <c r="A3809">
        <v>3808</v>
      </c>
      <c r="G3809">
        <v>24</v>
      </c>
      <c r="H3809" t="s">
        <v>6585</v>
      </c>
      <c r="I3809" t="s">
        <v>6586</v>
      </c>
    </row>
    <row r="3810" spans="1:9" x14ac:dyDescent="0.2">
      <c r="A3810">
        <v>3809</v>
      </c>
      <c r="G3810">
        <v>4</v>
      </c>
      <c r="H3810" t="s">
        <v>6587</v>
      </c>
      <c r="I3810" t="s">
        <v>6588</v>
      </c>
    </row>
    <row r="3811" spans="1:9" x14ac:dyDescent="0.2">
      <c r="A3811">
        <v>3810</v>
      </c>
      <c r="G3811">
        <v>16</v>
      </c>
      <c r="H3811" t="s">
        <v>6589</v>
      </c>
      <c r="I3811" t="s">
        <v>6590</v>
      </c>
    </row>
    <row r="3812" spans="1:9" x14ac:dyDescent="0.2">
      <c r="A3812">
        <v>3811</v>
      </c>
      <c r="G3812">
        <v>4</v>
      </c>
      <c r="H3812" t="s">
        <v>6591</v>
      </c>
      <c r="I3812" t="s">
        <v>6592</v>
      </c>
    </row>
    <row r="3813" spans="1:9" x14ac:dyDescent="0.2">
      <c r="A3813">
        <v>3812</v>
      </c>
      <c r="G3813">
        <v>6</v>
      </c>
      <c r="H3813" t="s">
        <v>6593</v>
      </c>
      <c r="I3813" t="s">
        <v>6594</v>
      </c>
    </row>
    <row r="3814" spans="1:9" x14ac:dyDescent="0.2">
      <c r="A3814">
        <v>3813</v>
      </c>
      <c r="G3814">
        <v>8</v>
      </c>
      <c r="H3814" t="s">
        <v>6595</v>
      </c>
      <c r="I3814" t="s">
        <v>6596</v>
      </c>
    </row>
    <row r="3815" spans="1:9" x14ac:dyDescent="0.2">
      <c r="A3815">
        <v>3814</v>
      </c>
      <c r="G3815">
        <v>4</v>
      </c>
      <c r="H3815" t="s">
        <v>6597</v>
      </c>
      <c r="I3815" t="s">
        <v>6598</v>
      </c>
    </row>
    <row r="3816" spans="1:9" x14ac:dyDescent="0.2">
      <c r="A3816">
        <v>3815</v>
      </c>
      <c r="G3816">
        <v>8</v>
      </c>
      <c r="H3816" t="s">
        <v>6599</v>
      </c>
      <c r="I3816" t="s">
        <v>6600</v>
      </c>
    </row>
    <row r="3817" spans="1:9" x14ac:dyDescent="0.2">
      <c r="A3817">
        <v>3816</v>
      </c>
      <c r="G3817">
        <v>24</v>
      </c>
      <c r="H3817" t="s">
        <v>6601</v>
      </c>
      <c r="I3817" t="s">
        <v>6602</v>
      </c>
    </row>
    <row r="3818" spans="1:9" x14ac:dyDescent="0.2">
      <c r="A3818">
        <v>3817</v>
      </c>
      <c r="G3818">
        <v>4</v>
      </c>
      <c r="H3818" t="s">
        <v>6603</v>
      </c>
      <c r="I3818" t="s">
        <v>6604</v>
      </c>
    </row>
    <row r="3819" spans="1:9" x14ac:dyDescent="0.2">
      <c r="A3819">
        <v>3818</v>
      </c>
      <c r="G3819">
        <v>8</v>
      </c>
      <c r="H3819" t="s">
        <v>6605</v>
      </c>
      <c r="I3819" t="s">
        <v>6606</v>
      </c>
    </row>
    <row r="3820" spans="1:9" x14ac:dyDescent="0.2">
      <c r="A3820">
        <v>3819</v>
      </c>
      <c r="G3820">
        <v>8</v>
      </c>
      <c r="H3820" t="s">
        <v>6607</v>
      </c>
      <c r="I3820" t="s">
        <v>6608</v>
      </c>
    </row>
    <row r="3821" spans="1:9" x14ac:dyDescent="0.2">
      <c r="A3821">
        <v>3820</v>
      </c>
      <c r="G3821">
        <v>12</v>
      </c>
      <c r="H3821" t="s">
        <v>6609</v>
      </c>
      <c r="I3821" t="s">
        <v>6610</v>
      </c>
    </row>
    <row r="3822" spans="1:9" x14ac:dyDescent="0.2">
      <c r="A3822">
        <v>3821</v>
      </c>
      <c r="B3822" t="s">
        <v>26</v>
      </c>
      <c r="G3822">
        <v>2</v>
      </c>
      <c r="H3822">
        <v>3821</v>
      </c>
      <c r="I3822">
        <v>1.3821000000000001</v>
      </c>
    </row>
    <row r="3823" spans="1:9" x14ac:dyDescent="0.2">
      <c r="A3823">
        <v>3822</v>
      </c>
      <c r="G3823">
        <v>24</v>
      </c>
      <c r="H3823" t="s">
        <v>6611</v>
      </c>
      <c r="I3823" t="s">
        <v>6612</v>
      </c>
    </row>
    <row r="3824" spans="1:9" x14ac:dyDescent="0.2">
      <c r="A3824">
        <v>3823</v>
      </c>
      <c r="B3824" t="s">
        <v>26</v>
      </c>
      <c r="G3824">
        <v>2</v>
      </c>
      <c r="H3824">
        <v>3823</v>
      </c>
      <c r="I3824">
        <v>1.3823000000000001</v>
      </c>
    </row>
    <row r="3825" spans="1:9" x14ac:dyDescent="0.2">
      <c r="A3825">
        <v>3824</v>
      </c>
      <c r="G3825">
        <v>10</v>
      </c>
      <c r="H3825" t="s">
        <v>6613</v>
      </c>
      <c r="I3825" t="s">
        <v>6614</v>
      </c>
    </row>
    <row r="3826" spans="1:9" x14ac:dyDescent="0.2">
      <c r="A3826">
        <v>3825</v>
      </c>
      <c r="G3826">
        <v>18</v>
      </c>
      <c r="H3826" t="s">
        <v>6615</v>
      </c>
      <c r="I3826" t="s">
        <v>6616</v>
      </c>
    </row>
    <row r="3827" spans="1:9" x14ac:dyDescent="0.2">
      <c r="A3827">
        <v>3826</v>
      </c>
      <c r="G3827">
        <v>4</v>
      </c>
      <c r="H3827" t="s">
        <v>6617</v>
      </c>
      <c r="I3827" t="s">
        <v>6618</v>
      </c>
    </row>
    <row r="3828" spans="1:9" x14ac:dyDescent="0.2">
      <c r="A3828">
        <v>3827</v>
      </c>
      <c r="G3828">
        <v>4</v>
      </c>
      <c r="H3828" t="s">
        <v>6619</v>
      </c>
      <c r="I3828" t="s">
        <v>6620</v>
      </c>
    </row>
    <row r="3829" spans="1:9" x14ac:dyDescent="0.2">
      <c r="A3829">
        <v>3828</v>
      </c>
      <c r="G3829">
        <v>24</v>
      </c>
      <c r="H3829" t="s">
        <v>6621</v>
      </c>
      <c r="I3829" t="s">
        <v>6622</v>
      </c>
    </row>
    <row r="3830" spans="1:9" x14ac:dyDescent="0.2">
      <c r="A3830">
        <v>3829</v>
      </c>
      <c r="G3830">
        <v>4</v>
      </c>
      <c r="H3830" t="s">
        <v>6623</v>
      </c>
      <c r="I3830" t="s">
        <v>6624</v>
      </c>
    </row>
    <row r="3831" spans="1:9" x14ac:dyDescent="0.2">
      <c r="A3831">
        <v>3830</v>
      </c>
      <c r="G3831">
        <v>8</v>
      </c>
      <c r="H3831" t="s">
        <v>6625</v>
      </c>
      <c r="I3831" t="s">
        <v>6626</v>
      </c>
    </row>
    <row r="3832" spans="1:9" x14ac:dyDescent="0.2">
      <c r="A3832">
        <v>3831</v>
      </c>
      <c r="G3832">
        <v>4</v>
      </c>
      <c r="H3832" t="s">
        <v>6627</v>
      </c>
      <c r="I3832" t="s">
        <v>6628</v>
      </c>
    </row>
    <row r="3833" spans="1:9" x14ac:dyDescent="0.2">
      <c r="A3833">
        <v>3832</v>
      </c>
      <c r="G3833">
        <v>8</v>
      </c>
      <c r="H3833" t="s">
        <v>6629</v>
      </c>
      <c r="I3833" t="s">
        <v>6630</v>
      </c>
    </row>
    <row r="3834" spans="1:9" x14ac:dyDescent="0.2">
      <c r="A3834">
        <v>3833</v>
      </c>
      <c r="B3834" t="s">
        <v>26</v>
      </c>
      <c r="G3834">
        <v>2</v>
      </c>
      <c r="H3834">
        <v>3833</v>
      </c>
      <c r="I3834">
        <v>1.3833</v>
      </c>
    </row>
    <row r="3835" spans="1:9" x14ac:dyDescent="0.2">
      <c r="A3835">
        <v>3834</v>
      </c>
      <c r="G3835">
        <v>16</v>
      </c>
      <c r="H3835" t="s">
        <v>6631</v>
      </c>
      <c r="I3835" t="s">
        <v>6632</v>
      </c>
    </row>
    <row r="3836" spans="1:9" x14ac:dyDescent="0.2">
      <c r="A3836">
        <v>3835</v>
      </c>
      <c r="G3836">
        <v>8</v>
      </c>
      <c r="H3836" t="s">
        <v>6633</v>
      </c>
      <c r="I3836" t="s">
        <v>6634</v>
      </c>
    </row>
    <row r="3837" spans="1:9" x14ac:dyDescent="0.2">
      <c r="A3837">
        <v>3836</v>
      </c>
      <c r="G3837">
        <v>12</v>
      </c>
      <c r="H3837" t="s">
        <v>6635</v>
      </c>
      <c r="I3837" t="s">
        <v>6636</v>
      </c>
    </row>
    <row r="3838" spans="1:9" x14ac:dyDescent="0.2">
      <c r="A3838">
        <v>3837</v>
      </c>
      <c r="G3838">
        <v>4</v>
      </c>
      <c r="H3838" t="s">
        <v>6637</v>
      </c>
      <c r="I3838" t="s">
        <v>6638</v>
      </c>
    </row>
    <row r="3839" spans="1:9" x14ac:dyDescent="0.2">
      <c r="A3839">
        <v>3838</v>
      </c>
      <c r="G3839">
        <v>8</v>
      </c>
      <c r="H3839" t="s">
        <v>6639</v>
      </c>
      <c r="I3839" t="s">
        <v>6640</v>
      </c>
    </row>
    <row r="3840" spans="1:9" x14ac:dyDescent="0.2">
      <c r="A3840">
        <v>3839</v>
      </c>
      <c r="G3840">
        <v>4</v>
      </c>
      <c r="H3840" t="s">
        <v>6641</v>
      </c>
      <c r="I3840" t="s">
        <v>6642</v>
      </c>
    </row>
    <row r="3841" spans="1:9" x14ac:dyDescent="0.2">
      <c r="A3841">
        <v>3840</v>
      </c>
      <c r="G3841">
        <v>36</v>
      </c>
      <c r="H3841" t="s">
        <v>6643</v>
      </c>
      <c r="I3841" t="s">
        <v>6644</v>
      </c>
    </row>
    <row r="3842" spans="1:9" x14ac:dyDescent="0.2">
      <c r="A3842">
        <v>3841</v>
      </c>
      <c r="G3842">
        <v>4</v>
      </c>
      <c r="H3842" t="s">
        <v>6645</v>
      </c>
      <c r="I3842" t="s">
        <v>6646</v>
      </c>
    </row>
    <row r="3843" spans="1:9" x14ac:dyDescent="0.2">
      <c r="A3843">
        <v>3842</v>
      </c>
      <c r="G3843">
        <v>8</v>
      </c>
      <c r="H3843" t="s">
        <v>6647</v>
      </c>
      <c r="I3843" t="s">
        <v>6648</v>
      </c>
    </row>
    <row r="3844" spans="1:9" x14ac:dyDescent="0.2">
      <c r="A3844">
        <v>3843</v>
      </c>
      <c r="G3844">
        <v>12</v>
      </c>
      <c r="H3844" t="s">
        <v>6649</v>
      </c>
      <c r="I3844" t="s">
        <v>6650</v>
      </c>
    </row>
    <row r="3845" spans="1:9" x14ac:dyDescent="0.2">
      <c r="A3845">
        <v>3844</v>
      </c>
      <c r="C3845" t="s">
        <v>23</v>
      </c>
      <c r="G3845">
        <v>9</v>
      </c>
      <c r="H3845" t="s">
        <v>6651</v>
      </c>
      <c r="I3845" t="s">
        <v>6652</v>
      </c>
    </row>
    <row r="3846" spans="1:9" x14ac:dyDescent="0.2">
      <c r="A3846">
        <v>3845</v>
      </c>
      <c r="G3846">
        <v>4</v>
      </c>
      <c r="H3846" t="s">
        <v>6653</v>
      </c>
      <c r="I3846" t="s">
        <v>6654</v>
      </c>
    </row>
    <row r="3847" spans="1:9" x14ac:dyDescent="0.2">
      <c r="A3847">
        <v>3846</v>
      </c>
      <c r="G3847">
        <v>8</v>
      </c>
      <c r="H3847" t="s">
        <v>6655</v>
      </c>
      <c r="I3847" t="s">
        <v>6656</v>
      </c>
    </row>
    <row r="3848" spans="1:9" x14ac:dyDescent="0.2">
      <c r="A3848">
        <v>3847</v>
      </c>
      <c r="B3848" t="s">
        <v>26</v>
      </c>
      <c r="G3848">
        <v>2</v>
      </c>
      <c r="H3848">
        <v>3847</v>
      </c>
      <c r="I3848">
        <v>1.3847</v>
      </c>
    </row>
    <row r="3849" spans="1:9" x14ac:dyDescent="0.2">
      <c r="A3849">
        <v>3848</v>
      </c>
      <c r="G3849">
        <v>16</v>
      </c>
      <c r="H3849" t="s">
        <v>6657</v>
      </c>
      <c r="I3849" t="s">
        <v>6658</v>
      </c>
    </row>
    <row r="3850" spans="1:9" x14ac:dyDescent="0.2">
      <c r="A3850">
        <v>3849</v>
      </c>
      <c r="G3850">
        <v>4</v>
      </c>
      <c r="H3850" t="s">
        <v>6659</v>
      </c>
      <c r="I3850" t="s">
        <v>6660</v>
      </c>
    </row>
    <row r="3851" spans="1:9" x14ac:dyDescent="0.2">
      <c r="A3851">
        <v>3850</v>
      </c>
      <c r="G3851">
        <v>24</v>
      </c>
      <c r="H3851" t="s">
        <v>6661</v>
      </c>
      <c r="I3851" t="s">
        <v>6662</v>
      </c>
    </row>
    <row r="3852" spans="1:9" x14ac:dyDescent="0.2">
      <c r="A3852">
        <v>3851</v>
      </c>
      <c r="B3852" t="s">
        <v>26</v>
      </c>
      <c r="G3852">
        <v>2</v>
      </c>
      <c r="H3852">
        <v>3851</v>
      </c>
      <c r="I3852">
        <v>1.3851</v>
      </c>
    </row>
    <row r="3853" spans="1:9" x14ac:dyDescent="0.2">
      <c r="A3853">
        <v>3852</v>
      </c>
      <c r="G3853">
        <v>18</v>
      </c>
      <c r="H3853" t="s">
        <v>6663</v>
      </c>
      <c r="I3853" t="s">
        <v>6664</v>
      </c>
    </row>
    <row r="3854" spans="1:9" x14ac:dyDescent="0.2">
      <c r="A3854">
        <v>3853</v>
      </c>
      <c r="B3854" t="s">
        <v>26</v>
      </c>
      <c r="G3854">
        <v>2</v>
      </c>
      <c r="H3854">
        <v>3853</v>
      </c>
      <c r="I3854">
        <v>1.3853</v>
      </c>
    </row>
    <row r="3855" spans="1:9" x14ac:dyDescent="0.2">
      <c r="A3855">
        <v>3854</v>
      </c>
      <c r="G3855">
        <v>8</v>
      </c>
      <c r="H3855" t="s">
        <v>6665</v>
      </c>
      <c r="I3855" t="s">
        <v>6666</v>
      </c>
    </row>
    <row r="3856" spans="1:9" x14ac:dyDescent="0.2">
      <c r="A3856">
        <v>3855</v>
      </c>
      <c r="G3856">
        <v>8</v>
      </c>
      <c r="H3856" t="s">
        <v>6667</v>
      </c>
      <c r="I3856" t="s">
        <v>6668</v>
      </c>
    </row>
    <row r="3857" spans="1:9" x14ac:dyDescent="0.2">
      <c r="A3857">
        <v>3856</v>
      </c>
      <c r="G3857">
        <v>10</v>
      </c>
      <c r="H3857" t="s">
        <v>6669</v>
      </c>
      <c r="I3857" t="s">
        <v>6670</v>
      </c>
    </row>
    <row r="3858" spans="1:9" x14ac:dyDescent="0.2">
      <c r="A3858">
        <v>3857</v>
      </c>
      <c r="G3858">
        <v>8</v>
      </c>
      <c r="H3858" t="s">
        <v>6671</v>
      </c>
      <c r="I3858" t="s">
        <v>6672</v>
      </c>
    </row>
    <row r="3859" spans="1:9" x14ac:dyDescent="0.2">
      <c r="A3859">
        <v>3858</v>
      </c>
      <c r="G3859">
        <v>8</v>
      </c>
      <c r="H3859" t="s">
        <v>6673</v>
      </c>
      <c r="I3859" t="s">
        <v>6674</v>
      </c>
    </row>
    <row r="3860" spans="1:9" x14ac:dyDescent="0.2">
      <c r="A3860">
        <v>3859</v>
      </c>
      <c r="G3860">
        <v>4</v>
      </c>
      <c r="H3860" t="s">
        <v>6675</v>
      </c>
      <c r="I3860" t="s">
        <v>6676</v>
      </c>
    </row>
    <row r="3861" spans="1:9" x14ac:dyDescent="0.2">
      <c r="A3861">
        <v>3860</v>
      </c>
      <c r="G3861">
        <v>12</v>
      </c>
      <c r="H3861" t="s">
        <v>6677</v>
      </c>
      <c r="I3861" t="s">
        <v>6678</v>
      </c>
    </row>
    <row r="3862" spans="1:9" x14ac:dyDescent="0.2">
      <c r="A3862">
        <v>3861</v>
      </c>
      <c r="G3862">
        <v>16</v>
      </c>
      <c r="H3862" t="s">
        <v>6679</v>
      </c>
      <c r="I3862" t="s">
        <v>6680</v>
      </c>
    </row>
    <row r="3863" spans="1:9" x14ac:dyDescent="0.2">
      <c r="A3863">
        <v>3862</v>
      </c>
      <c r="G3863">
        <v>4</v>
      </c>
      <c r="H3863" t="s">
        <v>6681</v>
      </c>
      <c r="I3863" t="s">
        <v>6682</v>
      </c>
    </row>
    <row r="3864" spans="1:9" x14ac:dyDescent="0.2">
      <c r="A3864">
        <v>3863</v>
      </c>
      <c r="B3864" t="s">
        <v>26</v>
      </c>
      <c r="G3864">
        <v>2</v>
      </c>
      <c r="H3864">
        <v>3863</v>
      </c>
      <c r="I3864">
        <v>1.3863000000000001</v>
      </c>
    </row>
    <row r="3865" spans="1:9" x14ac:dyDescent="0.2">
      <c r="A3865">
        <v>3864</v>
      </c>
      <c r="G3865">
        <v>32</v>
      </c>
      <c r="H3865" t="s">
        <v>6683</v>
      </c>
      <c r="I3865" t="s">
        <v>6684</v>
      </c>
    </row>
    <row r="3866" spans="1:9" x14ac:dyDescent="0.2">
      <c r="A3866">
        <v>3865</v>
      </c>
      <c r="G3866">
        <v>4</v>
      </c>
      <c r="H3866" t="s">
        <v>6685</v>
      </c>
      <c r="I3866" t="s">
        <v>6686</v>
      </c>
    </row>
    <row r="3867" spans="1:9" x14ac:dyDescent="0.2">
      <c r="A3867">
        <v>3866</v>
      </c>
      <c r="G3867">
        <v>4</v>
      </c>
      <c r="H3867" t="s">
        <v>6687</v>
      </c>
      <c r="I3867" t="s">
        <v>6688</v>
      </c>
    </row>
    <row r="3868" spans="1:9" x14ac:dyDescent="0.2">
      <c r="A3868">
        <v>3867</v>
      </c>
      <c r="G3868">
        <v>4</v>
      </c>
      <c r="H3868" t="s">
        <v>6689</v>
      </c>
      <c r="I3868" t="s">
        <v>6690</v>
      </c>
    </row>
    <row r="3869" spans="1:9" x14ac:dyDescent="0.2">
      <c r="A3869">
        <v>3868</v>
      </c>
      <c r="G3869">
        <v>6</v>
      </c>
      <c r="H3869" t="s">
        <v>6691</v>
      </c>
      <c r="I3869" t="s">
        <v>6692</v>
      </c>
    </row>
    <row r="3870" spans="1:9" x14ac:dyDescent="0.2">
      <c r="A3870">
        <v>3869</v>
      </c>
      <c r="G3870">
        <v>4</v>
      </c>
      <c r="H3870" t="s">
        <v>6693</v>
      </c>
      <c r="I3870" t="s">
        <v>6694</v>
      </c>
    </row>
    <row r="3871" spans="1:9" x14ac:dyDescent="0.2">
      <c r="A3871">
        <v>3870</v>
      </c>
      <c r="G3871">
        <v>24</v>
      </c>
      <c r="H3871" t="s">
        <v>6695</v>
      </c>
      <c r="I3871" t="s">
        <v>6696</v>
      </c>
    </row>
    <row r="3872" spans="1:9" x14ac:dyDescent="0.2">
      <c r="A3872">
        <v>3871</v>
      </c>
      <c r="G3872">
        <v>6</v>
      </c>
      <c r="H3872" t="s">
        <v>6697</v>
      </c>
      <c r="I3872" t="s">
        <v>6698</v>
      </c>
    </row>
    <row r="3873" spans="1:9" x14ac:dyDescent="0.2">
      <c r="A3873">
        <v>3872</v>
      </c>
      <c r="G3873">
        <v>18</v>
      </c>
      <c r="H3873" t="s">
        <v>6699</v>
      </c>
      <c r="I3873" t="s">
        <v>6700</v>
      </c>
    </row>
    <row r="3874" spans="1:9" x14ac:dyDescent="0.2">
      <c r="A3874">
        <v>3873</v>
      </c>
      <c r="G3874">
        <v>4</v>
      </c>
      <c r="H3874" t="s">
        <v>6701</v>
      </c>
      <c r="I3874" t="s">
        <v>6702</v>
      </c>
    </row>
    <row r="3875" spans="1:9" x14ac:dyDescent="0.2">
      <c r="A3875">
        <v>3874</v>
      </c>
      <c r="G3875">
        <v>8</v>
      </c>
      <c r="H3875" t="s">
        <v>6703</v>
      </c>
      <c r="I3875" t="s">
        <v>6704</v>
      </c>
    </row>
    <row r="3876" spans="1:9" x14ac:dyDescent="0.2">
      <c r="A3876">
        <v>3875</v>
      </c>
      <c r="G3876">
        <v>8</v>
      </c>
      <c r="H3876" t="s">
        <v>6705</v>
      </c>
      <c r="I3876" t="s">
        <v>6706</v>
      </c>
    </row>
    <row r="3877" spans="1:9" x14ac:dyDescent="0.2">
      <c r="A3877">
        <v>3876</v>
      </c>
      <c r="G3877">
        <v>24</v>
      </c>
      <c r="H3877" t="s">
        <v>6707</v>
      </c>
      <c r="I3877" t="s">
        <v>6708</v>
      </c>
    </row>
    <row r="3878" spans="1:9" x14ac:dyDescent="0.2">
      <c r="A3878">
        <v>3877</v>
      </c>
      <c r="B3878" t="s">
        <v>26</v>
      </c>
      <c r="G3878">
        <v>2</v>
      </c>
      <c r="H3878">
        <v>3877</v>
      </c>
      <c r="I3878">
        <v>1.3876999999999999</v>
      </c>
    </row>
    <row r="3879" spans="1:9" x14ac:dyDescent="0.2">
      <c r="A3879">
        <v>3878</v>
      </c>
      <c r="G3879">
        <v>8</v>
      </c>
      <c r="H3879" t="s">
        <v>6709</v>
      </c>
      <c r="I3879" t="s">
        <v>6710</v>
      </c>
    </row>
    <row r="3880" spans="1:9" x14ac:dyDescent="0.2">
      <c r="A3880">
        <v>3879</v>
      </c>
      <c r="G3880">
        <v>6</v>
      </c>
      <c r="H3880" t="s">
        <v>6711</v>
      </c>
      <c r="I3880" t="s">
        <v>6712</v>
      </c>
    </row>
    <row r="3881" spans="1:9" x14ac:dyDescent="0.2">
      <c r="A3881">
        <v>3880</v>
      </c>
      <c r="G3881">
        <v>16</v>
      </c>
      <c r="H3881" t="s">
        <v>6713</v>
      </c>
      <c r="I3881" t="s">
        <v>6714</v>
      </c>
    </row>
    <row r="3882" spans="1:9" x14ac:dyDescent="0.2">
      <c r="A3882">
        <v>3881</v>
      </c>
      <c r="B3882" t="s">
        <v>26</v>
      </c>
      <c r="G3882">
        <v>2</v>
      </c>
      <c r="H3882">
        <v>3881</v>
      </c>
      <c r="I3882">
        <v>1.3880999999999999</v>
      </c>
    </row>
    <row r="3883" spans="1:9" x14ac:dyDescent="0.2">
      <c r="A3883">
        <v>3882</v>
      </c>
      <c r="G3883">
        <v>8</v>
      </c>
      <c r="H3883" t="s">
        <v>6715</v>
      </c>
      <c r="I3883" t="s">
        <v>6716</v>
      </c>
    </row>
    <row r="3884" spans="1:9" x14ac:dyDescent="0.2">
      <c r="A3884">
        <v>3883</v>
      </c>
      <c r="G3884">
        <v>4</v>
      </c>
      <c r="H3884" t="s">
        <v>6717</v>
      </c>
      <c r="I3884" t="s">
        <v>6718</v>
      </c>
    </row>
    <row r="3885" spans="1:9" x14ac:dyDescent="0.2">
      <c r="A3885">
        <v>3884</v>
      </c>
      <c r="G3885">
        <v>6</v>
      </c>
      <c r="H3885" t="s">
        <v>6719</v>
      </c>
      <c r="I3885" t="s">
        <v>6720</v>
      </c>
    </row>
    <row r="3886" spans="1:9" x14ac:dyDescent="0.2">
      <c r="A3886">
        <v>3885</v>
      </c>
      <c r="G3886">
        <v>16</v>
      </c>
      <c r="H3886" t="s">
        <v>6721</v>
      </c>
      <c r="I3886" t="s">
        <v>6722</v>
      </c>
    </row>
    <row r="3887" spans="1:9" x14ac:dyDescent="0.2">
      <c r="A3887">
        <v>3886</v>
      </c>
      <c r="G3887">
        <v>8</v>
      </c>
      <c r="H3887" t="s">
        <v>6723</v>
      </c>
      <c r="I3887" t="s">
        <v>6724</v>
      </c>
    </row>
    <row r="3888" spans="1:9" x14ac:dyDescent="0.2">
      <c r="A3888">
        <v>3887</v>
      </c>
      <c r="G3888">
        <v>6</v>
      </c>
      <c r="H3888" t="s">
        <v>6725</v>
      </c>
      <c r="I3888" t="s">
        <v>6726</v>
      </c>
    </row>
    <row r="3889" spans="1:9" x14ac:dyDescent="0.2">
      <c r="A3889">
        <v>3888</v>
      </c>
      <c r="G3889">
        <v>30</v>
      </c>
      <c r="H3889" t="s">
        <v>6727</v>
      </c>
      <c r="I3889" t="s">
        <v>6728</v>
      </c>
    </row>
    <row r="3890" spans="1:9" x14ac:dyDescent="0.2">
      <c r="A3890">
        <v>3889</v>
      </c>
      <c r="B3890" t="s">
        <v>26</v>
      </c>
      <c r="G3890">
        <v>2</v>
      </c>
      <c r="H3890">
        <v>3889</v>
      </c>
      <c r="I3890">
        <v>1.3889</v>
      </c>
    </row>
    <row r="3891" spans="1:9" x14ac:dyDescent="0.2">
      <c r="A3891">
        <v>3890</v>
      </c>
      <c r="G3891">
        <v>8</v>
      </c>
      <c r="H3891" t="s">
        <v>6729</v>
      </c>
      <c r="I3891" t="s">
        <v>6730</v>
      </c>
    </row>
    <row r="3892" spans="1:9" x14ac:dyDescent="0.2">
      <c r="A3892">
        <v>3891</v>
      </c>
      <c r="G3892">
        <v>4</v>
      </c>
      <c r="H3892" t="s">
        <v>6731</v>
      </c>
      <c r="I3892" t="s">
        <v>6732</v>
      </c>
    </row>
    <row r="3893" spans="1:9" x14ac:dyDescent="0.2">
      <c r="A3893">
        <v>3892</v>
      </c>
      <c r="G3893">
        <v>12</v>
      </c>
      <c r="H3893" t="s">
        <v>6733</v>
      </c>
      <c r="I3893" t="s">
        <v>6734</v>
      </c>
    </row>
    <row r="3894" spans="1:9" x14ac:dyDescent="0.2">
      <c r="A3894">
        <v>3893</v>
      </c>
      <c r="G3894">
        <v>4</v>
      </c>
      <c r="H3894" t="s">
        <v>6735</v>
      </c>
      <c r="I3894" t="s">
        <v>6736</v>
      </c>
    </row>
    <row r="3895" spans="1:9" x14ac:dyDescent="0.2">
      <c r="A3895">
        <v>3894</v>
      </c>
      <c r="G3895">
        <v>16</v>
      </c>
      <c r="H3895" t="s">
        <v>6737</v>
      </c>
      <c r="I3895" t="s">
        <v>6738</v>
      </c>
    </row>
    <row r="3896" spans="1:9" x14ac:dyDescent="0.2">
      <c r="A3896">
        <v>3895</v>
      </c>
      <c r="G3896">
        <v>8</v>
      </c>
      <c r="H3896" t="s">
        <v>6739</v>
      </c>
      <c r="I3896" t="s">
        <v>6740</v>
      </c>
    </row>
    <row r="3897" spans="1:9" x14ac:dyDescent="0.2">
      <c r="A3897">
        <v>3896</v>
      </c>
      <c r="G3897">
        <v>8</v>
      </c>
      <c r="H3897" t="s">
        <v>6741</v>
      </c>
      <c r="I3897" t="s">
        <v>6742</v>
      </c>
    </row>
    <row r="3898" spans="1:9" x14ac:dyDescent="0.2">
      <c r="A3898">
        <v>3897</v>
      </c>
      <c r="G3898">
        <v>6</v>
      </c>
      <c r="H3898" t="s">
        <v>6743</v>
      </c>
      <c r="I3898" t="s">
        <v>6744</v>
      </c>
    </row>
    <row r="3899" spans="1:9" x14ac:dyDescent="0.2">
      <c r="A3899">
        <v>3898</v>
      </c>
      <c r="G3899">
        <v>4</v>
      </c>
      <c r="H3899" t="s">
        <v>6745</v>
      </c>
      <c r="I3899" t="s">
        <v>6746</v>
      </c>
    </row>
    <row r="3900" spans="1:9" x14ac:dyDescent="0.2">
      <c r="A3900">
        <v>3899</v>
      </c>
      <c r="G3900">
        <v>4</v>
      </c>
      <c r="H3900" t="s">
        <v>6747</v>
      </c>
      <c r="I3900" t="s">
        <v>6748</v>
      </c>
    </row>
    <row r="3901" spans="1:9" x14ac:dyDescent="0.2">
      <c r="A3901">
        <v>3900</v>
      </c>
      <c r="G3901">
        <v>36</v>
      </c>
      <c r="H3901" t="s">
        <v>6749</v>
      </c>
      <c r="I3901" t="s">
        <v>6750</v>
      </c>
    </row>
    <row r="3902" spans="1:9" x14ac:dyDescent="0.2">
      <c r="A3902">
        <v>3901</v>
      </c>
      <c r="G3902">
        <v>4</v>
      </c>
      <c r="H3902" t="s">
        <v>6751</v>
      </c>
      <c r="I3902" t="s">
        <v>6752</v>
      </c>
    </row>
    <row r="3903" spans="1:9" x14ac:dyDescent="0.2">
      <c r="A3903">
        <v>3902</v>
      </c>
      <c r="G3903">
        <v>4</v>
      </c>
      <c r="H3903" t="s">
        <v>6753</v>
      </c>
      <c r="I3903" t="s">
        <v>6754</v>
      </c>
    </row>
    <row r="3904" spans="1:9" x14ac:dyDescent="0.2">
      <c r="A3904">
        <v>3903</v>
      </c>
      <c r="G3904">
        <v>4</v>
      </c>
      <c r="H3904" t="s">
        <v>6755</v>
      </c>
      <c r="I3904" t="s">
        <v>6756</v>
      </c>
    </row>
    <row r="3905" spans="1:9" x14ac:dyDescent="0.2">
      <c r="A3905">
        <v>3904</v>
      </c>
      <c r="G3905">
        <v>14</v>
      </c>
      <c r="H3905" t="s">
        <v>6757</v>
      </c>
      <c r="I3905" t="s">
        <v>6758</v>
      </c>
    </row>
    <row r="3906" spans="1:9" x14ac:dyDescent="0.2">
      <c r="A3906">
        <v>3905</v>
      </c>
      <c r="G3906">
        <v>8</v>
      </c>
      <c r="H3906" t="s">
        <v>6759</v>
      </c>
      <c r="I3906" t="s">
        <v>6760</v>
      </c>
    </row>
    <row r="3907" spans="1:9" x14ac:dyDescent="0.2">
      <c r="A3907">
        <v>3906</v>
      </c>
      <c r="G3907">
        <v>24</v>
      </c>
      <c r="H3907" t="s">
        <v>6761</v>
      </c>
      <c r="I3907" t="s">
        <v>6762</v>
      </c>
    </row>
    <row r="3908" spans="1:9" x14ac:dyDescent="0.2">
      <c r="A3908">
        <v>3907</v>
      </c>
      <c r="B3908" t="s">
        <v>26</v>
      </c>
      <c r="G3908">
        <v>2</v>
      </c>
      <c r="H3908">
        <v>3907</v>
      </c>
      <c r="I3908">
        <v>1.3907</v>
      </c>
    </row>
    <row r="3909" spans="1:9" x14ac:dyDescent="0.2">
      <c r="A3909">
        <v>3908</v>
      </c>
      <c r="G3909">
        <v>6</v>
      </c>
      <c r="H3909" t="s">
        <v>6763</v>
      </c>
      <c r="I3909" t="s">
        <v>6764</v>
      </c>
    </row>
    <row r="3910" spans="1:9" x14ac:dyDescent="0.2">
      <c r="A3910">
        <v>3909</v>
      </c>
      <c r="G3910">
        <v>4</v>
      </c>
      <c r="H3910" t="s">
        <v>6765</v>
      </c>
      <c r="I3910" t="s">
        <v>6766</v>
      </c>
    </row>
    <row r="3911" spans="1:9" x14ac:dyDescent="0.2">
      <c r="A3911">
        <v>3910</v>
      </c>
      <c r="G3911">
        <v>16</v>
      </c>
      <c r="H3911" t="s">
        <v>6767</v>
      </c>
      <c r="I3911" t="s">
        <v>6768</v>
      </c>
    </row>
    <row r="3912" spans="1:9" x14ac:dyDescent="0.2">
      <c r="A3912">
        <v>3911</v>
      </c>
      <c r="B3912" t="s">
        <v>26</v>
      </c>
      <c r="G3912">
        <v>2</v>
      </c>
      <c r="H3912">
        <v>3911</v>
      </c>
      <c r="I3912">
        <v>1.3911</v>
      </c>
    </row>
    <row r="3913" spans="1:9" x14ac:dyDescent="0.2">
      <c r="A3913">
        <v>3912</v>
      </c>
      <c r="G3913">
        <v>16</v>
      </c>
      <c r="H3913" t="s">
        <v>6769</v>
      </c>
      <c r="I3913" t="s">
        <v>6770</v>
      </c>
    </row>
    <row r="3914" spans="1:9" x14ac:dyDescent="0.2">
      <c r="A3914">
        <v>3913</v>
      </c>
      <c r="G3914">
        <v>8</v>
      </c>
      <c r="H3914" t="s">
        <v>6771</v>
      </c>
      <c r="I3914" t="s">
        <v>6772</v>
      </c>
    </row>
    <row r="3915" spans="1:9" x14ac:dyDescent="0.2">
      <c r="A3915">
        <v>3914</v>
      </c>
      <c r="G3915">
        <v>8</v>
      </c>
      <c r="H3915" t="s">
        <v>6773</v>
      </c>
      <c r="I3915" t="s">
        <v>6774</v>
      </c>
    </row>
    <row r="3916" spans="1:9" x14ac:dyDescent="0.2">
      <c r="A3916">
        <v>3915</v>
      </c>
      <c r="G3916">
        <v>16</v>
      </c>
      <c r="H3916" t="s">
        <v>6775</v>
      </c>
      <c r="I3916" t="s">
        <v>6776</v>
      </c>
    </row>
    <row r="3917" spans="1:9" x14ac:dyDescent="0.2">
      <c r="A3917">
        <v>3916</v>
      </c>
      <c r="G3917">
        <v>12</v>
      </c>
      <c r="H3917" t="s">
        <v>6777</v>
      </c>
      <c r="I3917" t="s">
        <v>6778</v>
      </c>
    </row>
    <row r="3918" spans="1:9" x14ac:dyDescent="0.2">
      <c r="A3918">
        <v>3917</v>
      </c>
      <c r="B3918" t="s">
        <v>26</v>
      </c>
      <c r="G3918">
        <v>2</v>
      </c>
      <c r="H3918">
        <v>3917</v>
      </c>
      <c r="I3918">
        <v>1.3916999999999999</v>
      </c>
    </row>
    <row r="3919" spans="1:9" x14ac:dyDescent="0.2">
      <c r="A3919">
        <v>3918</v>
      </c>
      <c r="G3919">
        <v>8</v>
      </c>
      <c r="H3919" t="s">
        <v>6779</v>
      </c>
      <c r="I3919" t="s">
        <v>6780</v>
      </c>
    </row>
    <row r="3920" spans="1:9" x14ac:dyDescent="0.2">
      <c r="A3920">
        <v>3919</v>
      </c>
      <c r="B3920" t="s">
        <v>26</v>
      </c>
      <c r="G3920">
        <v>2</v>
      </c>
      <c r="H3920">
        <v>3919</v>
      </c>
      <c r="I3920">
        <v>1.3918999999999999</v>
      </c>
    </row>
    <row r="3921" spans="1:9" x14ac:dyDescent="0.2">
      <c r="A3921">
        <v>3920</v>
      </c>
      <c r="G3921">
        <v>30</v>
      </c>
      <c r="H3921" t="s">
        <v>6781</v>
      </c>
      <c r="I3921" t="s">
        <v>6782</v>
      </c>
    </row>
    <row r="3922" spans="1:9" x14ac:dyDescent="0.2">
      <c r="A3922">
        <v>3921</v>
      </c>
      <c r="G3922">
        <v>4</v>
      </c>
      <c r="H3922" t="s">
        <v>6783</v>
      </c>
      <c r="I3922" t="s">
        <v>6784</v>
      </c>
    </row>
    <row r="3923" spans="1:9" x14ac:dyDescent="0.2">
      <c r="A3923">
        <v>3922</v>
      </c>
      <c r="G3923">
        <v>8</v>
      </c>
      <c r="H3923" t="s">
        <v>6785</v>
      </c>
      <c r="I3923" t="s">
        <v>6786</v>
      </c>
    </row>
    <row r="3924" spans="1:9" x14ac:dyDescent="0.2">
      <c r="A3924">
        <v>3923</v>
      </c>
      <c r="B3924" t="s">
        <v>26</v>
      </c>
      <c r="G3924">
        <v>2</v>
      </c>
      <c r="H3924">
        <v>3923</v>
      </c>
      <c r="I3924">
        <v>1.3923000000000001</v>
      </c>
    </row>
    <row r="3925" spans="1:9" x14ac:dyDescent="0.2">
      <c r="A3925">
        <v>3924</v>
      </c>
      <c r="G3925">
        <v>18</v>
      </c>
      <c r="H3925" t="s">
        <v>6787</v>
      </c>
      <c r="I3925" t="s">
        <v>6788</v>
      </c>
    </row>
    <row r="3926" spans="1:9" x14ac:dyDescent="0.2">
      <c r="A3926">
        <v>3925</v>
      </c>
      <c r="G3926">
        <v>6</v>
      </c>
      <c r="H3926" t="s">
        <v>6789</v>
      </c>
      <c r="I3926" t="s">
        <v>6790</v>
      </c>
    </row>
    <row r="3927" spans="1:9" x14ac:dyDescent="0.2">
      <c r="A3927">
        <v>3926</v>
      </c>
      <c r="G3927">
        <v>8</v>
      </c>
      <c r="H3927" t="s">
        <v>6791</v>
      </c>
      <c r="I3927" t="s">
        <v>6792</v>
      </c>
    </row>
    <row r="3928" spans="1:9" x14ac:dyDescent="0.2">
      <c r="A3928">
        <v>3927</v>
      </c>
      <c r="G3928">
        <v>16</v>
      </c>
      <c r="H3928" t="s">
        <v>6793</v>
      </c>
      <c r="I3928" t="s">
        <v>6794</v>
      </c>
    </row>
    <row r="3929" spans="1:9" x14ac:dyDescent="0.2">
      <c r="A3929">
        <v>3928</v>
      </c>
      <c r="G3929">
        <v>8</v>
      </c>
      <c r="H3929" t="s">
        <v>6795</v>
      </c>
      <c r="I3929" t="s">
        <v>6796</v>
      </c>
    </row>
    <row r="3930" spans="1:9" x14ac:dyDescent="0.2">
      <c r="A3930">
        <v>3929</v>
      </c>
      <c r="B3930" t="s">
        <v>26</v>
      </c>
      <c r="G3930">
        <v>2</v>
      </c>
      <c r="H3930">
        <v>3929</v>
      </c>
      <c r="I3930">
        <v>1.3929</v>
      </c>
    </row>
    <row r="3931" spans="1:9" x14ac:dyDescent="0.2">
      <c r="A3931">
        <v>3930</v>
      </c>
      <c r="G3931">
        <v>16</v>
      </c>
      <c r="H3931" t="s">
        <v>6797</v>
      </c>
      <c r="I3931" t="s">
        <v>6798</v>
      </c>
    </row>
    <row r="3932" spans="1:9" x14ac:dyDescent="0.2">
      <c r="A3932">
        <v>3931</v>
      </c>
      <c r="B3932" t="s">
        <v>26</v>
      </c>
      <c r="G3932">
        <v>2</v>
      </c>
      <c r="H3932">
        <v>3931</v>
      </c>
      <c r="I3932">
        <v>1.3931</v>
      </c>
    </row>
    <row r="3933" spans="1:9" x14ac:dyDescent="0.2">
      <c r="A3933">
        <v>3932</v>
      </c>
      <c r="G3933">
        <v>6</v>
      </c>
      <c r="H3933" t="s">
        <v>6799</v>
      </c>
      <c r="I3933" t="s">
        <v>6800</v>
      </c>
    </row>
    <row r="3934" spans="1:9" x14ac:dyDescent="0.2">
      <c r="A3934">
        <v>3933</v>
      </c>
      <c r="G3934">
        <v>12</v>
      </c>
      <c r="H3934" t="s">
        <v>6801</v>
      </c>
      <c r="I3934" t="s">
        <v>6802</v>
      </c>
    </row>
    <row r="3935" spans="1:9" x14ac:dyDescent="0.2">
      <c r="A3935">
        <v>3934</v>
      </c>
      <c r="G3935">
        <v>8</v>
      </c>
      <c r="H3935" t="s">
        <v>6803</v>
      </c>
      <c r="I3935" t="s">
        <v>6804</v>
      </c>
    </row>
    <row r="3936" spans="1:9" x14ac:dyDescent="0.2">
      <c r="A3936">
        <v>3935</v>
      </c>
      <c r="G3936">
        <v>4</v>
      </c>
      <c r="H3936" t="s">
        <v>6805</v>
      </c>
      <c r="I3936" t="s">
        <v>6806</v>
      </c>
    </row>
    <row r="3937" spans="1:9" x14ac:dyDescent="0.2">
      <c r="A3937">
        <v>3936</v>
      </c>
      <c r="G3937">
        <v>24</v>
      </c>
      <c r="H3937" t="s">
        <v>6807</v>
      </c>
      <c r="I3937" t="s">
        <v>6808</v>
      </c>
    </row>
    <row r="3938" spans="1:9" x14ac:dyDescent="0.2">
      <c r="A3938">
        <v>3937</v>
      </c>
      <c r="G3938">
        <v>4</v>
      </c>
      <c r="H3938" t="s">
        <v>6809</v>
      </c>
      <c r="I3938" t="s">
        <v>6810</v>
      </c>
    </row>
    <row r="3939" spans="1:9" x14ac:dyDescent="0.2">
      <c r="A3939">
        <v>3938</v>
      </c>
      <c r="G3939">
        <v>8</v>
      </c>
      <c r="H3939" t="s">
        <v>6811</v>
      </c>
      <c r="I3939" t="s">
        <v>6812</v>
      </c>
    </row>
    <row r="3940" spans="1:9" x14ac:dyDescent="0.2">
      <c r="A3940">
        <v>3939</v>
      </c>
      <c r="G3940">
        <v>8</v>
      </c>
      <c r="H3940" t="s">
        <v>6813</v>
      </c>
      <c r="I3940" t="s">
        <v>6814</v>
      </c>
    </row>
    <row r="3941" spans="1:9" x14ac:dyDescent="0.2">
      <c r="A3941">
        <v>3940</v>
      </c>
      <c r="G3941">
        <v>12</v>
      </c>
      <c r="H3941" t="s">
        <v>6815</v>
      </c>
      <c r="I3941" t="s">
        <v>6816</v>
      </c>
    </row>
    <row r="3942" spans="1:9" x14ac:dyDescent="0.2">
      <c r="A3942">
        <v>3941</v>
      </c>
      <c r="G3942">
        <v>4</v>
      </c>
      <c r="H3942" t="s">
        <v>6817</v>
      </c>
      <c r="I3942" t="s">
        <v>6818</v>
      </c>
    </row>
    <row r="3943" spans="1:9" x14ac:dyDescent="0.2">
      <c r="A3943">
        <v>3942</v>
      </c>
      <c r="G3943">
        <v>16</v>
      </c>
      <c r="H3943" t="s">
        <v>6819</v>
      </c>
      <c r="I3943" t="s">
        <v>6820</v>
      </c>
    </row>
    <row r="3944" spans="1:9" x14ac:dyDescent="0.2">
      <c r="A3944">
        <v>3943</v>
      </c>
      <c r="B3944" t="s">
        <v>26</v>
      </c>
      <c r="G3944">
        <v>2</v>
      </c>
      <c r="H3944">
        <v>3943</v>
      </c>
      <c r="I3944">
        <v>1.3943000000000001</v>
      </c>
    </row>
    <row r="3945" spans="1:9" x14ac:dyDescent="0.2">
      <c r="A3945">
        <v>3944</v>
      </c>
      <c r="G3945">
        <v>16</v>
      </c>
      <c r="H3945" t="s">
        <v>6821</v>
      </c>
      <c r="I3945" t="s">
        <v>6822</v>
      </c>
    </row>
    <row r="3946" spans="1:9" x14ac:dyDescent="0.2">
      <c r="A3946">
        <v>3945</v>
      </c>
      <c r="G3946">
        <v>8</v>
      </c>
      <c r="H3946" t="s">
        <v>6823</v>
      </c>
      <c r="I3946" t="s">
        <v>6824</v>
      </c>
    </row>
    <row r="3947" spans="1:9" x14ac:dyDescent="0.2">
      <c r="A3947">
        <v>3946</v>
      </c>
      <c r="G3947">
        <v>4</v>
      </c>
      <c r="H3947" t="s">
        <v>6825</v>
      </c>
      <c r="I3947" t="s">
        <v>6826</v>
      </c>
    </row>
    <row r="3948" spans="1:9" x14ac:dyDescent="0.2">
      <c r="A3948">
        <v>3947</v>
      </c>
      <c r="B3948" t="s">
        <v>26</v>
      </c>
      <c r="G3948">
        <v>2</v>
      </c>
      <c r="H3948">
        <v>3947</v>
      </c>
      <c r="I3948">
        <v>1.3947000000000001</v>
      </c>
    </row>
    <row r="3949" spans="1:9" x14ac:dyDescent="0.2">
      <c r="A3949">
        <v>3948</v>
      </c>
      <c r="G3949">
        <v>24</v>
      </c>
      <c r="H3949" t="s">
        <v>6827</v>
      </c>
      <c r="I3949" t="s">
        <v>6828</v>
      </c>
    </row>
    <row r="3950" spans="1:9" x14ac:dyDescent="0.2">
      <c r="A3950">
        <v>3949</v>
      </c>
      <c r="G3950">
        <v>4</v>
      </c>
      <c r="H3950" t="s">
        <v>6829</v>
      </c>
      <c r="I3950" t="s">
        <v>6830</v>
      </c>
    </row>
    <row r="3951" spans="1:9" x14ac:dyDescent="0.2">
      <c r="A3951">
        <v>3950</v>
      </c>
      <c r="G3951">
        <v>12</v>
      </c>
      <c r="H3951" t="s">
        <v>6831</v>
      </c>
      <c r="I3951" t="s">
        <v>6832</v>
      </c>
    </row>
    <row r="3952" spans="1:9" x14ac:dyDescent="0.2">
      <c r="A3952">
        <v>3951</v>
      </c>
      <c r="G3952">
        <v>6</v>
      </c>
      <c r="H3952" t="s">
        <v>6833</v>
      </c>
      <c r="I3952" t="s">
        <v>6834</v>
      </c>
    </row>
    <row r="3953" spans="1:9" x14ac:dyDescent="0.2">
      <c r="A3953">
        <v>3952</v>
      </c>
      <c r="G3953">
        <v>20</v>
      </c>
      <c r="H3953" t="s">
        <v>6835</v>
      </c>
      <c r="I3953" t="s">
        <v>6836</v>
      </c>
    </row>
    <row r="3954" spans="1:9" x14ac:dyDescent="0.2">
      <c r="A3954">
        <v>3953</v>
      </c>
      <c r="G3954">
        <v>4</v>
      </c>
      <c r="H3954" t="s">
        <v>6837</v>
      </c>
      <c r="I3954" t="s">
        <v>6838</v>
      </c>
    </row>
    <row r="3955" spans="1:9" x14ac:dyDescent="0.2">
      <c r="A3955">
        <v>3954</v>
      </c>
      <c r="G3955">
        <v>8</v>
      </c>
      <c r="H3955" t="s">
        <v>6839</v>
      </c>
      <c r="I3955" t="s">
        <v>6840</v>
      </c>
    </row>
    <row r="3956" spans="1:9" x14ac:dyDescent="0.2">
      <c r="A3956">
        <v>3955</v>
      </c>
      <c r="G3956">
        <v>8</v>
      </c>
      <c r="H3956" t="s">
        <v>6841</v>
      </c>
      <c r="I3956" t="s">
        <v>6842</v>
      </c>
    </row>
    <row r="3957" spans="1:9" x14ac:dyDescent="0.2">
      <c r="A3957">
        <v>3956</v>
      </c>
      <c r="G3957">
        <v>12</v>
      </c>
      <c r="H3957" t="s">
        <v>6843</v>
      </c>
      <c r="I3957" t="s">
        <v>6844</v>
      </c>
    </row>
    <row r="3958" spans="1:9" x14ac:dyDescent="0.2">
      <c r="A3958">
        <v>3957</v>
      </c>
      <c r="G3958">
        <v>4</v>
      </c>
      <c r="H3958" t="s">
        <v>6845</v>
      </c>
      <c r="I3958" t="s">
        <v>6846</v>
      </c>
    </row>
    <row r="3959" spans="1:9" x14ac:dyDescent="0.2">
      <c r="A3959">
        <v>3958</v>
      </c>
      <c r="G3959">
        <v>4</v>
      </c>
      <c r="H3959" t="s">
        <v>6847</v>
      </c>
      <c r="I3959" t="s">
        <v>6848</v>
      </c>
    </row>
    <row r="3960" spans="1:9" x14ac:dyDescent="0.2">
      <c r="A3960">
        <v>3959</v>
      </c>
      <c r="G3960">
        <v>4</v>
      </c>
      <c r="H3960" t="s">
        <v>6849</v>
      </c>
      <c r="I3960" t="s">
        <v>6850</v>
      </c>
    </row>
    <row r="3961" spans="1:9" x14ac:dyDescent="0.2">
      <c r="A3961">
        <v>3960</v>
      </c>
      <c r="G3961">
        <v>48</v>
      </c>
      <c r="H3961" t="s">
        <v>6851</v>
      </c>
      <c r="I3961" t="s">
        <v>6852</v>
      </c>
    </row>
    <row r="3962" spans="1:9" x14ac:dyDescent="0.2">
      <c r="A3962">
        <v>3961</v>
      </c>
      <c r="G3962">
        <v>4</v>
      </c>
      <c r="H3962" t="s">
        <v>6853</v>
      </c>
      <c r="I3962" t="s">
        <v>6854</v>
      </c>
    </row>
    <row r="3963" spans="1:9" x14ac:dyDescent="0.2">
      <c r="A3963">
        <v>3962</v>
      </c>
      <c r="G3963">
        <v>8</v>
      </c>
      <c r="H3963" t="s">
        <v>6855</v>
      </c>
      <c r="I3963" t="s">
        <v>6856</v>
      </c>
    </row>
    <row r="3964" spans="1:9" x14ac:dyDescent="0.2">
      <c r="A3964">
        <v>3963</v>
      </c>
      <c r="G3964">
        <v>4</v>
      </c>
      <c r="H3964" t="s">
        <v>6857</v>
      </c>
      <c r="I3964" t="s">
        <v>6858</v>
      </c>
    </row>
    <row r="3965" spans="1:9" x14ac:dyDescent="0.2">
      <c r="A3965">
        <v>3964</v>
      </c>
      <c r="G3965">
        <v>6</v>
      </c>
      <c r="H3965" t="s">
        <v>6859</v>
      </c>
      <c r="I3965" t="s">
        <v>6860</v>
      </c>
    </row>
    <row r="3966" spans="1:9" x14ac:dyDescent="0.2">
      <c r="A3966">
        <v>3965</v>
      </c>
      <c r="G3966">
        <v>8</v>
      </c>
      <c r="H3966" t="s">
        <v>6861</v>
      </c>
      <c r="I3966" t="s">
        <v>6862</v>
      </c>
    </row>
    <row r="3967" spans="1:9" x14ac:dyDescent="0.2">
      <c r="A3967">
        <v>3966</v>
      </c>
      <c r="G3967">
        <v>8</v>
      </c>
      <c r="H3967" t="s">
        <v>6863</v>
      </c>
      <c r="I3967" t="s">
        <v>6864</v>
      </c>
    </row>
    <row r="3968" spans="1:9" x14ac:dyDescent="0.2">
      <c r="A3968">
        <v>3967</v>
      </c>
      <c r="B3968" t="s">
        <v>26</v>
      </c>
      <c r="G3968">
        <v>2</v>
      </c>
      <c r="H3968">
        <v>3967</v>
      </c>
      <c r="I3968">
        <v>1.3967000000000001</v>
      </c>
    </row>
    <row r="3969" spans="1:9" x14ac:dyDescent="0.2">
      <c r="A3969">
        <v>3968</v>
      </c>
      <c r="G3969">
        <v>16</v>
      </c>
      <c r="H3969" t="s">
        <v>6865</v>
      </c>
      <c r="I3969" t="s">
        <v>6866</v>
      </c>
    </row>
    <row r="3970" spans="1:9" x14ac:dyDescent="0.2">
      <c r="A3970">
        <v>3969</v>
      </c>
      <c r="C3970" t="s">
        <v>23</v>
      </c>
      <c r="G3970">
        <v>15</v>
      </c>
      <c r="H3970" t="s">
        <v>6867</v>
      </c>
      <c r="I3970" t="s">
        <v>6868</v>
      </c>
    </row>
    <row r="3971" spans="1:9" x14ac:dyDescent="0.2">
      <c r="A3971">
        <v>3970</v>
      </c>
      <c r="G3971">
        <v>8</v>
      </c>
      <c r="H3971" t="s">
        <v>6869</v>
      </c>
      <c r="I3971" t="s">
        <v>6870</v>
      </c>
    </row>
    <row r="3972" spans="1:9" x14ac:dyDescent="0.2">
      <c r="A3972">
        <v>3971</v>
      </c>
      <c r="G3972">
        <v>6</v>
      </c>
      <c r="H3972" t="s">
        <v>6871</v>
      </c>
      <c r="I3972" t="s">
        <v>6872</v>
      </c>
    </row>
    <row r="3973" spans="1:9" x14ac:dyDescent="0.2">
      <c r="A3973">
        <v>3972</v>
      </c>
      <c r="G3973">
        <v>12</v>
      </c>
      <c r="H3973" t="s">
        <v>6873</v>
      </c>
      <c r="I3973" t="s">
        <v>6874</v>
      </c>
    </row>
    <row r="3974" spans="1:9" x14ac:dyDescent="0.2">
      <c r="A3974">
        <v>3973</v>
      </c>
      <c r="G3974">
        <v>4</v>
      </c>
      <c r="H3974" t="s">
        <v>6875</v>
      </c>
      <c r="I3974" t="s">
        <v>6876</v>
      </c>
    </row>
    <row r="3975" spans="1:9" x14ac:dyDescent="0.2">
      <c r="A3975">
        <v>3974</v>
      </c>
      <c r="G3975">
        <v>4</v>
      </c>
      <c r="H3975" t="s">
        <v>6877</v>
      </c>
      <c r="I3975" t="s">
        <v>6878</v>
      </c>
    </row>
    <row r="3976" spans="1:9" x14ac:dyDescent="0.2">
      <c r="A3976">
        <v>3975</v>
      </c>
      <c r="G3976">
        <v>12</v>
      </c>
      <c r="H3976" t="s">
        <v>6879</v>
      </c>
      <c r="I3976" t="s">
        <v>6880</v>
      </c>
    </row>
    <row r="3977" spans="1:9" x14ac:dyDescent="0.2">
      <c r="A3977">
        <v>3976</v>
      </c>
      <c r="G3977">
        <v>16</v>
      </c>
      <c r="H3977" t="s">
        <v>6881</v>
      </c>
      <c r="I3977" t="s">
        <v>6882</v>
      </c>
    </row>
    <row r="3978" spans="1:9" x14ac:dyDescent="0.2">
      <c r="A3978">
        <v>3977</v>
      </c>
      <c r="G3978">
        <v>4</v>
      </c>
      <c r="H3978" t="s">
        <v>6883</v>
      </c>
      <c r="I3978" t="s">
        <v>6884</v>
      </c>
    </row>
    <row r="3979" spans="1:9" x14ac:dyDescent="0.2">
      <c r="A3979">
        <v>3978</v>
      </c>
      <c r="G3979">
        <v>24</v>
      </c>
      <c r="H3979" t="s">
        <v>6885</v>
      </c>
      <c r="I3979" t="s">
        <v>6886</v>
      </c>
    </row>
    <row r="3980" spans="1:9" x14ac:dyDescent="0.2">
      <c r="A3980">
        <v>3979</v>
      </c>
      <c r="G3980">
        <v>4</v>
      </c>
      <c r="H3980" t="s">
        <v>6887</v>
      </c>
      <c r="I3980" t="s">
        <v>6888</v>
      </c>
    </row>
    <row r="3981" spans="1:9" x14ac:dyDescent="0.2">
      <c r="A3981">
        <v>3980</v>
      </c>
      <c r="G3981">
        <v>12</v>
      </c>
      <c r="H3981" t="s">
        <v>6889</v>
      </c>
      <c r="I3981" t="s">
        <v>6890</v>
      </c>
    </row>
    <row r="3982" spans="1:9" x14ac:dyDescent="0.2">
      <c r="A3982">
        <v>3981</v>
      </c>
      <c r="G3982">
        <v>4</v>
      </c>
      <c r="H3982" t="s">
        <v>6891</v>
      </c>
      <c r="I3982" t="s">
        <v>6892</v>
      </c>
    </row>
    <row r="3983" spans="1:9" x14ac:dyDescent="0.2">
      <c r="A3983">
        <v>3982</v>
      </c>
      <c r="G3983">
        <v>8</v>
      </c>
      <c r="H3983" t="s">
        <v>6893</v>
      </c>
      <c r="I3983" t="s">
        <v>6894</v>
      </c>
    </row>
    <row r="3984" spans="1:9" x14ac:dyDescent="0.2">
      <c r="A3984">
        <v>3983</v>
      </c>
      <c r="G3984">
        <v>4</v>
      </c>
      <c r="H3984" t="s">
        <v>6895</v>
      </c>
      <c r="I3984" t="s">
        <v>6896</v>
      </c>
    </row>
    <row r="3985" spans="1:9" x14ac:dyDescent="0.2">
      <c r="A3985">
        <v>3984</v>
      </c>
      <c r="G3985">
        <v>20</v>
      </c>
      <c r="H3985" t="s">
        <v>6897</v>
      </c>
      <c r="I3985" t="s">
        <v>6898</v>
      </c>
    </row>
    <row r="3986" spans="1:9" x14ac:dyDescent="0.2">
      <c r="A3986">
        <v>3985</v>
      </c>
      <c r="G3986">
        <v>4</v>
      </c>
      <c r="H3986" t="s">
        <v>6899</v>
      </c>
      <c r="I3986" t="s">
        <v>6900</v>
      </c>
    </row>
    <row r="3987" spans="1:9" x14ac:dyDescent="0.2">
      <c r="A3987">
        <v>3986</v>
      </c>
      <c r="G3987">
        <v>4</v>
      </c>
      <c r="H3987" t="s">
        <v>6901</v>
      </c>
      <c r="I3987" t="s">
        <v>6902</v>
      </c>
    </row>
    <row r="3988" spans="1:9" x14ac:dyDescent="0.2">
      <c r="A3988">
        <v>3987</v>
      </c>
      <c r="G3988">
        <v>6</v>
      </c>
      <c r="H3988" t="s">
        <v>6903</v>
      </c>
      <c r="I3988" t="s">
        <v>6904</v>
      </c>
    </row>
    <row r="3989" spans="1:9" x14ac:dyDescent="0.2">
      <c r="A3989">
        <v>3988</v>
      </c>
      <c r="G3989">
        <v>6</v>
      </c>
      <c r="H3989" t="s">
        <v>6905</v>
      </c>
      <c r="I3989" t="s">
        <v>6906</v>
      </c>
    </row>
    <row r="3990" spans="1:9" x14ac:dyDescent="0.2">
      <c r="A3990">
        <v>3989</v>
      </c>
      <c r="B3990" t="s">
        <v>26</v>
      </c>
      <c r="G3990">
        <v>2</v>
      </c>
      <c r="H3990">
        <v>3989</v>
      </c>
      <c r="I3990">
        <v>1.3989</v>
      </c>
    </row>
    <row r="3991" spans="1:9" x14ac:dyDescent="0.2">
      <c r="A3991">
        <v>3990</v>
      </c>
      <c r="G3991">
        <v>32</v>
      </c>
      <c r="H3991" t="s">
        <v>6907</v>
      </c>
      <c r="I3991" t="s">
        <v>6908</v>
      </c>
    </row>
    <row r="3992" spans="1:9" x14ac:dyDescent="0.2">
      <c r="A3992">
        <v>3991</v>
      </c>
      <c r="G3992">
        <v>4</v>
      </c>
      <c r="H3992" t="s">
        <v>6909</v>
      </c>
      <c r="I3992" t="s">
        <v>6910</v>
      </c>
    </row>
    <row r="3993" spans="1:9" x14ac:dyDescent="0.2">
      <c r="A3993">
        <v>3992</v>
      </c>
      <c r="G3993">
        <v>8</v>
      </c>
      <c r="H3993" t="s">
        <v>6911</v>
      </c>
      <c r="I3993" t="s">
        <v>6912</v>
      </c>
    </row>
    <row r="3994" spans="1:9" x14ac:dyDescent="0.2">
      <c r="A3994">
        <v>3993</v>
      </c>
      <c r="G3994">
        <v>8</v>
      </c>
      <c r="H3994" t="s">
        <v>6913</v>
      </c>
      <c r="I3994" t="s">
        <v>6914</v>
      </c>
    </row>
    <row r="3995" spans="1:9" x14ac:dyDescent="0.2">
      <c r="A3995">
        <v>3994</v>
      </c>
      <c r="G3995">
        <v>4</v>
      </c>
      <c r="H3995" t="s">
        <v>6915</v>
      </c>
      <c r="I3995" t="s">
        <v>6916</v>
      </c>
    </row>
    <row r="3996" spans="1:9" x14ac:dyDescent="0.2">
      <c r="A3996">
        <v>3995</v>
      </c>
      <c r="G3996">
        <v>8</v>
      </c>
      <c r="H3996" t="s">
        <v>6917</v>
      </c>
      <c r="I3996" t="s">
        <v>6918</v>
      </c>
    </row>
    <row r="3997" spans="1:9" x14ac:dyDescent="0.2">
      <c r="A3997">
        <v>3996</v>
      </c>
      <c r="G3997">
        <v>24</v>
      </c>
      <c r="H3997" t="s">
        <v>6919</v>
      </c>
      <c r="I3997" t="s">
        <v>6920</v>
      </c>
    </row>
    <row r="3998" spans="1:9" x14ac:dyDescent="0.2">
      <c r="A3998">
        <v>3997</v>
      </c>
      <c r="G3998">
        <v>4</v>
      </c>
      <c r="H3998" t="s">
        <v>6921</v>
      </c>
      <c r="I3998" t="s">
        <v>6922</v>
      </c>
    </row>
    <row r="3999" spans="1:9" x14ac:dyDescent="0.2">
      <c r="A3999">
        <v>3998</v>
      </c>
      <c r="G3999">
        <v>4</v>
      </c>
      <c r="H3999" t="s">
        <v>6923</v>
      </c>
      <c r="I3999" t="s">
        <v>6924</v>
      </c>
    </row>
    <row r="4000" spans="1:9" x14ac:dyDescent="0.2">
      <c r="A4000">
        <v>3999</v>
      </c>
      <c r="G4000">
        <v>8</v>
      </c>
      <c r="H4000" t="s">
        <v>6925</v>
      </c>
      <c r="I4000" t="s">
        <v>6926</v>
      </c>
    </row>
    <row r="4001" spans="1:9" x14ac:dyDescent="0.2">
      <c r="A4001">
        <v>4000</v>
      </c>
      <c r="G4001">
        <v>24</v>
      </c>
      <c r="H4001" t="s">
        <v>6927</v>
      </c>
      <c r="I4001" t="s">
        <v>6928</v>
      </c>
    </row>
    <row r="4002" spans="1:9" x14ac:dyDescent="0.2">
      <c r="A4002">
        <v>4001</v>
      </c>
      <c r="B4002" t="s">
        <v>26</v>
      </c>
      <c r="G4002">
        <v>2</v>
      </c>
      <c r="H4002">
        <v>4001</v>
      </c>
      <c r="I4002">
        <v>1.4000999999999999</v>
      </c>
    </row>
    <row r="4003" spans="1:9" x14ac:dyDescent="0.2">
      <c r="A4003">
        <v>4002</v>
      </c>
      <c r="G4003">
        <v>16</v>
      </c>
      <c r="H4003" t="s">
        <v>6929</v>
      </c>
      <c r="I4003" t="s">
        <v>6930</v>
      </c>
    </row>
    <row r="4004" spans="1:9" x14ac:dyDescent="0.2">
      <c r="A4004">
        <v>4003</v>
      </c>
      <c r="B4004" t="s">
        <v>26</v>
      </c>
      <c r="G4004">
        <v>2</v>
      </c>
      <c r="H4004">
        <v>4003</v>
      </c>
      <c r="I4004">
        <v>1.4003000000000001</v>
      </c>
    </row>
    <row r="4005" spans="1:9" x14ac:dyDescent="0.2">
      <c r="A4005">
        <v>4004</v>
      </c>
      <c r="G4005">
        <v>24</v>
      </c>
      <c r="H4005" t="s">
        <v>6931</v>
      </c>
      <c r="I4005" t="s">
        <v>6932</v>
      </c>
    </row>
    <row r="4006" spans="1:9" x14ac:dyDescent="0.2">
      <c r="A4006">
        <v>4005</v>
      </c>
      <c r="G4006">
        <v>12</v>
      </c>
      <c r="H4006" t="s">
        <v>6933</v>
      </c>
      <c r="I4006" t="s">
        <v>6934</v>
      </c>
    </row>
    <row r="4007" spans="1:9" x14ac:dyDescent="0.2">
      <c r="A4007">
        <v>4006</v>
      </c>
      <c r="G4007">
        <v>4</v>
      </c>
      <c r="H4007" t="s">
        <v>6935</v>
      </c>
      <c r="I4007" t="s">
        <v>6936</v>
      </c>
    </row>
    <row r="4008" spans="1:9" x14ac:dyDescent="0.2">
      <c r="A4008">
        <v>4007</v>
      </c>
      <c r="B4008" t="s">
        <v>26</v>
      </c>
      <c r="G4008">
        <v>2</v>
      </c>
      <c r="H4008">
        <v>4007</v>
      </c>
      <c r="I4008">
        <v>1.4007000000000001</v>
      </c>
    </row>
    <row r="4009" spans="1:9" x14ac:dyDescent="0.2">
      <c r="A4009">
        <v>4008</v>
      </c>
      <c r="G4009">
        <v>16</v>
      </c>
      <c r="H4009" t="s">
        <v>6937</v>
      </c>
      <c r="I4009" t="s">
        <v>6938</v>
      </c>
    </row>
    <row r="4010" spans="1:9" x14ac:dyDescent="0.2">
      <c r="A4010">
        <v>4009</v>
      </c>
      <c r="G4010">
        <v>4</v>
      </c>
      <c r="H4010" t="s">
        <v>6939</v>
      </c>
      <c r="I4010" t="s">
        <v>6940</v>
      </c>
    </row>
    <row r="4011" spans="1:9" x14ac:dyDescent="0.2">
      <c r="A4011">
        <v>4010</v>
      </c>
      <c r="G4011">
        <v>8</v>
      </c>
      <c r="H4011" t="s">
        <v>6941</v>
      </c>
      <c r="I4011" t="s">
        <v>6942</v>
      </c>
    </row>
    <row r="4012" spans="1:9" x14ac:dyDescent="0.2">
      <c r="A4012">
        <v>4011</v>
      </c>
      <c r="G4012">
        <v>8</v>
      </c>
      <c r="H4012" t="s">
        <v>6943</v>
      </c>
      <c r="I4012" t="s">
        <v>6944</v>
      </c>
    </row>
    <row r="4013" spans="1:9" x14ac:dyDescent="0.2">
      <c r="A4013">
        <v>4012</v>
      </c>
      <c r="G4013">
        <v>12</v>
      </c>
      <c r="H4013" t="s">
        <v>6945</v>
      </c>
      <c r="I4013" t="s">
        <v>6946</v>
      </c>
    </row>
    <row r="4014" spans="1:9" x14ac:dyDescent="0.2">
      <c r="A4014">
        <v>4013</v>
      </c>
      <c r="B4014" t="s">
        <v>26</v>
      </c>
      <c r="G4014">
        <v>2</v>
      </c>
      <c r="H4014">
        <v>4013</v>
      </c>
      <c r="I4014">
        <v>1.4013</v>
      </c>
    </row>
    <row r="4015" spans="1:9" x14ac:dyDescent="0.2">
      <c r="A4015">
        <v>4014</v>
      </c>
      <c r="G4015">
        <v>12</v>
      </c>
      <c r="H4015" t="s">
        <v>6947</v>
      </c>
      <c r="I4015" t="s">
        <v>6948</v>
      </c>
    </row>
    <row r="4016" spans="1:9" x14ac:dyDescent="0.2">
      <c r="A4016">
        <v>4015</v>
      </c>
      <c r="G4016">
        <v>8</v>
      </c>
      <c r="H4016" t="s">
        <v>6949</v>
      </c>
      <c r="I4016" t="s">
        <v>6950</v>
      </c>
    </row>
    <row r="4017" spans="1:9" x14ac:dyDescent="0.2">
      <c r="A4017">
        <v>4016</v>
      </c>
      <c r="G4017">
        <v>10</v>
      </c>
      <c r="H4017" t="s">
        <v>6951</v>
      </c>
      <c r="I4017" t="s">
        <v>6952</v>
      </c>
    </row>
    <row r="4018" spans="1:9" x14ac:dyDescent="0.2">
      <c r="A4018">
        <v>4017</v>
      </c>
      <c r="G4018">
        <v>8</v>
      </c>
      <c r="H4018" t="s">
        <v>6953</v>
      </c>
      <c r="I4018" t="s">
        <v>6954</v>
      </c>
    </row>
    <row r="4019" spans="1:9" x14ac:dyDescent="0.2">
      <c r="A4019">
        <v>4018</v>
      </c>
      <c r="G4019">
        <v>12</v>
      </c>
      <c r="H4019" t="s">
        <v>6955</v>
      </c>
      <c r="I4019" t="s">
        <v>6956</v>
      </c>
    </row>
    <row r="4020" spans="1:9" x14ac:dyDescent="0.2">
      <c r="A4020">
        <v>4019</v>
      </c>
      <c r="B4020" t="s">
        <v>26</v>
      </c>
      <c r="G4020">
        <v>2</v>
      </c>
      <c r="H4020">
        <v>4019</v>
      </c>
      <c r="I4020">
        <v>1.4018999999999999</v>
      </c>
    </row>
    <row r="4021" spans="1:9" x14ac:dyDescent="0.2">
      <c r="A4021">
        <v>4020</v>
      </c>
      <c r="G4021">
        <v>24</v>
      </c>
      <c r="H4021" t="s">
        <v>6957</v>
      </c>
      <c r="I4021" t="s">
        <v>6958</v>
      </c>
    </row>
    <row r="4022" spans="1:9" x14ac:dyDescent="0.2">
      <c r="A4022">
        <v>4021</v>
      </c>
      <c r="B4022" t="s">
        <v>26</v>
      </c>
      <c r="G4022">
        <v>2</v>
      </c>
      <c r="H4022">
        <v>4021</v>
      </c>
      <c r="I4022">
        <v>1.4020999999999999</v>
      </c>
    </row>
    <row r="4023" spans="1:9" x14ac:dyDescent="0.2">
      <c r="A4023">
        <v>4022</v>
      </c>
      <c r="G4023">
        <v>4</v>
      </c>
      <c r="H4023" t="s">
        <v>6959</v>
      </c>
      <c r="I4023" t="s">
        <v>6960</v>
      </c>
    </row>
    <row r="4024" spans="1:9" x14ac:dyDescent="0.2">
      <c r="A4024">
        <v>4023</v>
      </c>
      <c r="G4024">
        <v>8</v>
      </c>
      <c r="H4024" t="s">
        <v>6961</v>
      </c>
      <c r="I4024" t="s">
        <v>6962</v>
      </c>
    </row>
    <row r="4025" spans="1:9" x14ac:dyDescent="0.2">
      <c r="A4025">
        <v>4024</v>
      </c>
      <c r="G4025">
        <v>8</v>
      </c>
      <c r="H4025" t="s">
        <v>6963</v>
      </c>
      <c r="I4025" t="s">
        <v>6964</v>
      </c>
    </row>
    <row r="4026" spans="1:9" x14ac:dyDescent="0.2">
      <c r="A4026">
        <v>4025</v>
      </c>
      <c r="G4026">
        <v>12</v>
      </c>
      <c r="H4026" t="s">
        <v>6965</v>
      </c>
      <c r="I4026" t="s">
        <v>6966</v>
      </c>
    </row>
    <row r="4027" spans="1:9" x14ac:dyDescent="0.2">
      <c r="A4027">
        <v>4026</v>
      </c>
      <c r="G4027">
        <v>16</v>
      </c>
      <c r="H4027" t="s">
        <v>6967</v>
      </c>
      <c r="I4027" t="s">
        <v>6968</v>
      </c>
    </row>
    <row r="4028" spans="1:9" x14ac:dyDescent="0.2">
      <c r="A4028">
        <v>4027</v>
      </c>
      <c r="B4028" t="s">
        <v>26</v>
      </c>
      <c r="G4028">
        <v>2</v>
      </c>
      <c r="H4028">
        <v>4027</v>
      </c>
      <c r="I4028">
        <v>1.4027000000000001</v>
      </c>
    </row>
    <row r="4029" spans="1:9" x14ac:dyDescent="0.2">
      <c r="A4029">
        <v>4028</v>
      </c>
      <c r="G4029">
        <v>12</v>
      </c>
      <c r="H4029" t="s">
        <v>6969</v>
      </c>
      <c r="I4029" t="s">
        <v>6970</v>
      </c>
    </row>
    <row r="4030" spans="1:9" x14ac:dyDescent="0.2">
      <c r="A4030">
        <v>4029</v>
      </c>
      <c r="G4030">
        <v>8</v>
      </c>
      <c r="H4030" t="s">
        <v>6971</v>
      </c>
      <c r="I4030" t="s">
        <v>6972</v>
      </c>
    </row>
    <row r="4031" spans="1:9" x14ac:dyDescent="0.2">
      <c r="A4031">
        <v>4030</v>
      </c>
      <c r="G4031">
        <v>16</v>
      </c>
      <c r="H4031" t="s">
        <v>6973</v>
      </c>
      <c r="I4031" t="s">
        <v>6974</v>
      </c>
    </row>
    <row r="4032" spans="1:9" x14ac:dyDescent="0.2">
      <c r="A4032">
        <v>4031</v>
      </c>
      <c r="G4032">
        <v>4</v>
      </c>
      <c r="H4032" t="s">
        <v>6975</v>
      </c>
      <c r="I4032" t="s">
        <v>6976</v>
      </c>
    </row>
    <row r="4033" spans="1:9" x14ac:dyDescent="0.2">
      <c r="A4033">
        <v>4032</v>
      </c>
      <c r="G4033">
        <v>42</v>
      </c>
      <c r="H4033" t="s">
        <v>6977</v>
      </c>
      <c r="I4033" t="s">
        <v>6978</v>
      </c>
    </row>
    <row r="4034" spans="1:9" x14ac:dyDescent="0.2">
      <c r="A4034">
        <v>4033</v>
      </c>
      <c r="G4034">
        <v>4</v>
      </c>
      <c r="H4034" t="s">
        <v>6979</v>
      </c>
      <c r="I4034" t="s">
        <v>6980</v>
      </c>
    </row>
    <row r="4035" spans="1:9" x14ac:dyDescent="0.2">
      <c r="A4035">
        <v>4034</v>
      </c>
      <c r="G4035">
        <v>4</v>
      </c>
      <c r="H4035" t="s">
        <v>6981</v>
      </c>
      <c r="I4035" t="s">
        <v>6982</v>
      </c>
    </row>
    <row r="4036" spans="1:9" x14ac:dyDescent="0.2">
      <c r="A4036">
        <v>4035</v>
      </c>
      <c r="G4036">
        <v>8</v>
      </c>
      <c r="H4036" t="s">
        <v>6983</v>
      </c>
      <c r="I4036" t="s">
        <v>6984</v>
      </c>
    </row>
    <row r="4037" spans="1:9" x14ac:dyDescent="0.2">
      <c r="A4037">
        <v>4036</v>
      </c>
      <c r="G4037">
        <v>6</v>
      </c>
      <c r="H4037" t="s">
        <v>6985</v>
      </c>
      <c r="I4037" t="s">
        <v>6986</v>
      </c>
    </row>
    <row r="4038" spans="1:9" x14ac:dyDescent="0.2">
      <c r="A4038">
        <v>4037</v>
      </c>
      <c r="G4038">
        <v>4</v>
      </c>
      <c r="H4038" t="s">
        <v>6987</v>
      </c>
      <c r="I4038" t="s">
        <v>6988</v>
      </c>
    </row>
    <row r="4039" spans="1:9" x14ac:dyDescent="0.2">
      <c r="A4039">
        <v>4038</v>
      </c>
      <c r="G4039">
        <v>8</v>
      </c>
      <c r="H4039" t="s">
        <v>6989</v>
      </c>
      <c r="I4039" t="s">
        <v>6990</v>
      </c>
    </row>
    <row r="4040" spans="1:9" x14ac:dyDescent="0.2">
      <c r="A4040">
        <v>4039</v>
      </c>
      <c r="G4040">
        <v>4</v>
      </c>
      <c r="H4040" t="s">
        <v>6991</v>
      </c>
      <c r="I4040" t="s">
        <v>6992</v>
      </c>
    </row>
    <row r="4041" spans="1:9" x14ac:dyDescent="0.2">
      <c r="A4041">
        <v>4040</v>
      </c>
      <c r="G4041">
        <v>16</v>
      </c>
      <c r="H4041" t="s">
        <v>6993</v>
      </c>
      <c r="I4041" t="s">
        <v>6994</v>
      </c>
    </row>
    <row r="4042" spans="1:9" x14ac:dyDescent="0.2">
      <c r="A4042">
        <v>4041</v>
      </c>
      <c r="G4042">
        <v>6</v>
      </c>
      <c r="H4042" t="s">
        <v>6995</v>
      </c>
      <c r="I4042" t="s">
        <v>6996</v>
      </c>
    </row>
    <row r="4043" spans="1:9" x14ac:dyDescent="0.2">
      <c r="A4043">
        <v>4042</v>
      </c>
      <c r="G4043">
        <v>8</v>
      </c>
      <c r="H4043" t="s">
        <v>6997</v>
      </c>
      <c r="I4043" t="s">
        <v>6998</v>
      </c>
    </row>
    <row r="4044" spans="1:9" x14ac:dyDescent="0.2">
      <c r="A4044">
        <v>4043</v>
      </c>
      <c r="G4044">
        <v>4</v>
      </c>
      <c r="H4044" t="s">
        <v>6999</v>
      </c>
      <c r="I4044" t="s">
        <v>7000</v>
      </c>
    </row>
    <row r="4045" spans="1:9" x14ac:dyDescent="0.2">
      <c r="A4045">
        <v>4044</v>
      </c>
      <c r="G4045">
        <v>12</v>
      </c>
      <c r="H4045" t="s">
        <v>7001</v>
      </c>
      <c r="I4045" t="s">
        <v>7002</v>
      </c>
    </row>
    <row r="4046" spans="1:9" x14ac:dyDescent="0.2">
      <c r="A4046">
        <v>4045</v>
      </c>
      <c r="G4046">
        <v>4</v>
      </c>
      <c r="H4046" t="s">
        <v>7003</v>
      </c>
      <c r="I4046" t="s">
        <v>7004</v>
      </c>
    </row>
    <row r="4047" spans="1:9" x14ac:dyDescent="0.2">
      <c r="A4047">
        <v>4046</v>
      </c>
      <c r="G4047">
        <v>12</v>
      </c>
      <c r="H4047" t="s">
        <v>7005</v>
      </c>
      <c r="I4047" t="s">
        <v>7006</v>
      </c>
    </row>
    <row r="4048" spans="1:9" x14ac:dyDescent="0.2">
      <c r="A4048">
        <v>4047</v>
      </c>
      <c r="G4048">
        <v>8</v>
      </c>
      <c r="H4048" t="s">
        <v>7007</v>
      </c>
      <c r="I4048" t="s">
        <v>7008</v>
      </c>
    </row>
    <row r="4049" spans="1:9" x14ac:dyDescent="0.2">
      <c r="A4049">
        <v>4048</v>
      </c>
      <c r="G4049">
        <v>20</v>
      </c>
      <c r="H4049" t="s">
        <v>7009</v>
      </c>
      <c r="I4049" t="s">
        <v>7010</v>
      </c>
    </row>
    <row r="4050" spans="1:9" x14ac:dyDescent="0.2">
      <c r="A4050">
        <v>4049</v>
      </c>
      <c r="B4050" t="s">
        <v>26</v>
      </c>
      <c r="G4050">
        <v>2</v>
      </c>
      <c r="H4050">
        <v>4049</v>
      </c>
      <c r="I4050">
        <v>1.4049</v>
      </c>
    </row>
    <row r="4051" spans="1:9" x14ac:dyDescent="0.2">
      <c r="A4051">
        <v>4050</v>
      </c>
      <c r="G4051">
        <v>30</v>
      </c>
      <c r="H4051" t="s">
        <v>7011</v>
      </c>
      <c r="I4051" t="s">
        <v>7012</v>
      </c>
    </row>
    <row r="4052" spans="1:9" x14ac:dyDescent="0.2">
      <c r="A4052">
        <v>4051</v>
      </c>
      <c r="B4052" t="s">
        <v>26</v>
      </c>
      <c r="G4052">
        <v>2</v>
      </c>
      <c r="H4052">
        <v>4051</v>
      </c>
      <c r="I4052">
        <v>1.4051</v>
      </c>
    </row>
    <row r="4053" spans="1:9" x14ac:dyDescent="0.2">
      <c r="A4053">
        <v>4052</v>
      </c>
      <c r="G4053">
        <v>6</v>
      </c>
      <c r="H4053" t="s">
        <v>7013</v>
      </c>
      <c r="I4053" t="s">
        <v>7014</v>
      </c>
    </row>
    <row r="4054" spans="1:9" x14ac:dyDescent="0.2">
      <c r="A4054">
        <v>4053</v>
      </c>
      <c r="G4054">
        <v>8</v>
      </c>
      <c r="H4054" t="s">
        <v>7015</v>
      </c>
      <c r="I4054" t="s">
        <v>7016</v>
      </c>
    </row>
    <row r="4055" spans="1:9" x14ac:dyDescent="0.2">
      <c r="A4055">
        <v>4054</v>
      </c>
      <c r="G4055">
        <v>4</v>
      </c>
      <c r="H4055" t="s">
        <v>7017</v>
      </c>
      <c r="I4055" t="s">
        <v>7018</v>
      </c>
    </row>
    <row r="4056" spans="1:9" x14ac:dyDescent="0.2">
      <c r="A4056">
        <v>4055</v>
      </c>
      <c r="G4056">
        <v>4</v>
      </c>
      <c r="H4056" t="s">
        <v>7019</v>
      </c>
      <c r="I4056" t="s">
        <v>7020</v>
      </c>
    </row>
    <row r="4057" spans="1:9" x14ac:dyDescent="0.2">
      <c r="A4057">
        <v>4056</v>
      </c>
      <c r="G4057">
        <v>24</v>
      </c>
      <c r="H4057" t="s">
        <v>7021</v>
      </c>
      <c r="I4057" t="s">
        <v>7022</v>
      </c>
    </row>
    <row r="4058" spans="1:9" x14ac:dyDescent="0.2">
      <c r="A4058">
        <v>4057</v>
      </c>
      <c r="B4058" t="s">
        <v>26</v>
      </c>
      <c r="G4058">
        <v>2</v>
      </c>
      <c r="H4058">
        <v>4057</v>
      </c>
      <c r="I4058">
        <v>1.4056999999999999</v>
      </c>
    </row>
    <row r="4059" spans="1:9" x14ac:dyDescent="0.2">
      <c r="A4059">
        <v>4058</v>
      </c>
      <c r="G4059">
        <v>4</v>
      </c>
      <c r="H4059" t="s">
        <v>7023</v>
      </c>
      <c r="I4059" t="s">
        <v>7024</v>
      </c>
    </row>
    <row r="4060" spans="1:9" x14ac:dyDescent="0.2">
      <c r="A4060">
        <v>4059</v>
      </c>
      <c r="G4060">
        <v>12</v>
      </c>
      <c r="H4060" t="s">
        <v>7025</v>
      </c>
      <c r="I4060" t="s">
        <v>7026</v>
      </c>
    </row>
    <row r="4061" spans="1:9" x14ac:dyDescent="0.2">
      <c r="A4061">
        <v>4060</v>
      </c>
      <c r="G4061">
        <v>24</v>
      </c>
      <c r="H4061" t="s">
        <v>7027</v>
      </c>
      <c r="I4061" t="s">
        <v>7028</v>
      </c>
    </row>
    <row r="4062" spans="1:9" x14ac:dyDescent="0.2">
      <c r="A4062">
        <v>4061</v>
      </c>
      <c r="G4062">
        <v>4</v>
      </c>
      <c r="H4062" t="s">
        <v>7029</v>
      </c>
      <c r="I4062" t="s">
        <v>7030</v>
      </c>
    </row>
    <row r="4063" spans="1:9" x14ac:dyDescent="0.2">
      <c r="A4063">
        <v>4062</v>
      </c>
      <c r="G4063">
        <v>8</v>
      </c>
      <c r="H4063" t="s">
        <v>7031</v>
      </c>
      <c r="I4063" t="s">
        <v>7032</v>
      </c>
    </row>
    <row r="4064" spans="1:9" x14ac:dyDescent="0.2">
      <c r="A4064">
        <v>4063</v>
      </c>
      <c r="G4064">
        <v>4</v>
      </c>
      <c r="H4064" t="s">
        <v>7033</v>
      </c>
      <c r="I4064" t="s">
        <v>7034</v>
      </c>
    </row>
    <row r="4065" spans="1:9" x14ac:dyDescent="0.2">
      <c r="A4065">
        <v>4064</v>
      </c>
      <c r="G4065">
        <v>12</v>
      </c>
      <c r="H4065" t="s">
        <v>7035</v>
      </c>
      <c r="I4065" t="s">
        <v>7036</v>
      </c>
    </row>
    <row r="4066" spans="1:9" x14ac:dyDescent="0.2">
      <c r="A4066">
        <v>4065</v>
      </c>
      <c r="G4066">
        <v>8</v>
      </c>
      <c r="H4066" t="s">
        <v>7037</v>
      </c>
      <c r="I4066" t="s">
        <v>7038</v>
      </c>
    </row>
    <row r="4067" spans="1:9" x14ac:dyDescent="0.2">
      <c r="A4067">
        <v>4066</v>
      </c>
      <c r="G4067">
        <v>8</v>
      </c>
      <c r="H4067" t="s">
        <v>7039</v>
      </c>
      <c r="I4067" t="s">
        <v>7040</v>
      </c>
    </row>
    <row r="4068" spans="1:9" x14ac:dyDescent="0.2">
      <c r="A4068">
        <v>4067</v>
      </c>
      <c r="G4068">
        <v>6</v>
      </c>
      <c r="H4068" t="s">
        <v>7041</v>
      </c>
      <c r="I4068" t="s">
        <v>7042</v>
      </c>
    </row>
    <row r="4069" spans="1:9" x14ac:dyDescent="0.2">
      <c r="A4069">
        <v>4068</v>
      </c>
      <c r="G4069">
        <v>18</v>
      </c>
      <c r="H4069" t="s">
        <v>7043</v>
      </c>
      <c r="I4069" t="s">
        <v>7044</v>
      </c>
    </row>
    <row r="4070" spans="1:9" x14ac:dyDescent="0.2">
      <c r="A4070">
        <v>4069</v>
      </c>
      <c r="G4070">
        <v>4</v>
      </c>
      <c r="H4070" t="s">
        <v>7045</v>
      </c>
      <c r="I4070" t="s">
        <v>7046</v>
      </c>
    </row>
    <row r="4071" spans="1:9" x14ac:dyDescent="0.2">
      <c r="A4071">
        <v>4070</v>
      </c>
      <c r="G4071">
        <v>16</v>
      </c>
      <c r="H4071" t="s">
        <v>7047</v>
      </c>
      <c r="I4071" t="s">
        <v>7048</v>
      </c>
    </row>
    <row r="4072" spans="1:9" x14ac:dyDescent="0.2">
      <c r="A4072">
        <v>4071</v>
      </c>
      <c r="G4072">
        <v>8</v>
      </c>
      <c r="H4072" t="s">
        <v>7049</v>
      </c>
      <c r="I4072" t="s">
        <v>7050</v>
      </c>
    </row>
    <row r="4073" spans="1:9" x14ac:dyDescent="0.2">
      <c r="A4073">
        <v>4072</v>
      </c>
      <c r="G4073">
        <v>8</v>
      </c>
      <c r="H4073" t="s">
        <v>7051</v>
      </c>
      <c r="I4073" t="s">
        <v>7052</v>
      </c>
    </row>
    <row r="4074" spans="1:9" x14ac:dyDescent="0.2">
      <c r="A4074">
        <v>4073</v>
      </c>
      <c r="B4074" t="s">
        <v>26</v>
      </c>
      <c r="G4074">
        <v>2</v>
      </c>
      <c r="H4074">
        <v>4073</v>
      </c>
      <c r="I4074">
        <v>1.4073</v>
      </c>
    </row>
    <row r="4075" spans="1:9" x14ac:dyDescent="0.2">
      <c r="A4075">
        <v>4074</v>
      </c>
      <c r="G4075">
        <v>16</v>
      </c>
      <c r="H4075" t="s">
        <v>7053</v>
      </c>
      <c r="I4075" t="s">
        <v>7054</v>
      </c>
    </row>
    <row r="4076" spans="1:9" x14ac:dyDescent="0.2">
      <c r="A4076">
        <v>4075</v>
      </c>
      <c r="G4076">
        <v>6</v>
      </c>
      <c r="H4076" t="s">
        <v>7055</v>
      </c>
      <c r="I4076" t="s">
        <v>7056</v>
      </c>
    </row>
    <row r="4077" spans="1:9" x14ac:dyDescent="0.2">
      <c r="A4077">
        <v>4076</v>
      </c>
      <c r="G4077">
        <v>6</v>
      </c>
      <c r="H4077" t="s">
        <v>7057</v>
      </c>
      <c r="I4077" t="s">
        <v>7058</v>
      </c>
    </row>
    <row r="4078" spans="1:9" x14ac:dyDescent="0.2">
      <c r="A4078">
        <v>4077</v>
      </c>
      <c r="G4078">
        <v>8</v>
      </c>
      <c r="H4078" t="s">
        <v>7059</v>
      </c>
      <c r="I4078" t="s">
        <v>7060</v>
      </c>
    </row>
    <row r="4079" spans="1:9" x14ac:dyDescent="0.2">
      <c r="A4079">
        <v>4078</v>
      </c>
      <c r="G4079">
        <v>4</v>
      </c>
      <c r="H4079" t="s">
        <v>7061</v>
      </c>
      <c r="I4079" t="s">
        <v>7062</v>
      </c>
    </row>
    <row r="4080" spans="1:9" x14ac:dyDescent="0.2">
      <c r="A4080">
        <v>4079</v>
      </c>
      <c r="B4080" t="s">
        <v>26</v>
      </c>
      <c r="G4080">
        <v>2</v>
      </c>
      <c r="H4080">
        <v>4079</v>
      </c>
      <c r="I4080">
        <v>1.4078999999999999</v>
      </c>
    </row>
    <row r="4081" spans="1:9" x14ac:dyDescent="0.2">
      <c r="A4081">
        <v>4080</v>
      </c>
      <c r="G4081">
        <v>40</v>
      </c>
      <c r="H4081" t="s">
        <v>7063</v>
      </c>
      <c r="I4081" t="s">
        <v>7064</v>
      </c>
    </row>
    <row r="4082" spans="1:9" x14ac:dyDescent="0.2">
      <c r="A4082">
        <v>4081</v>
      </c>
      <c r="G4082">
        <v>8</v>
      </c>
      <c r="H4082" t="s">
        <v>7065</v>
      </c>
      <c r="I4082" t="s">
        <v>7066</v>
      </c>
    </row>
    <row r="4083" spans="1:9" x14ac:dyDescent="0.2">
      <c r="A4083">
        <v>4082</v>
      </c>
      <c r="G4083">
        <v>8</v>
      </c>
      <c r="H4083" t="s">
        <v>7067</v>
      </c>
      <c r="I4083" t="s">
        <v>7068</v>
      </c>
    </row>
    <row r="4084" spans="1:9" x14ac:dyDescent="0.2">
      <c r="A4084">
        <v>4083</v>
      </c>
      <c r="G4084">
        <v>4</v>
      </c>
      <c r="H4084" t="s">
        <v>7069</v>
      </c>
      <c r="I4084" t="s">
        <v>7070</v>
      </c>
    </row>
    <row r="4085" spans="1:9" x14ac:dyDescent="0.2">
      <c r="A4085">
        <v>4084</v>
      </c>
      <c r="G4085">
        <v>6</v>
      </c>
      <c r="H4085" t="s">
        <v>7071</v>
      </c>
      <c r="I4085" t="s">
        <v>7072</v>
      </c>
    </row>
    <row r="4086" spans="1:9" x14ac:dyDescent="0.2">
      <c r="A4086">
        <v>4085</v>
      </c>
      <c r="G4086">
        <v>8</v>
      </c>
      <c r="H4086" t="s">
        <v>7073</v>
      </c>
      <c r="I4086" t="s">
        <v>7074</v>
      </c>
    </row>
    <row r="4087" spans="1:9" x14ac:dyDescent="0.2">
      <c r="A4087">
        <v>4086</v>
      </c>
      <c r="G4087">
        <v>12</v>
      </c>
      <c r="H4087" t="s">
        <v>7075</v>
      </c>
      <c r="I4087" t="s">
        <v>7076</v>
      </c>
    </row>
    <row r="4088" spans="1:9" x14ac:dyDescent="0.2">
      <c r="A4088">
        <v>4087</v>
      </c>
      <c r="G4088">
        <v>4</v>
      </c>
      <c r="H4088" t="s">
        <v>7077</v>
      </c>
      <c r="I4088" t="s">
        <v>7078</v>
      </c>
    </row>
    <row r="4089" spans="1:9" x14ac:dyDescent="0.2">
      <c r="A4089">
        <v>4088</v>
      </c>
      <c r="G4089">
        <v>16</v>
      </c>
      <c r="H4089" t="s">
        <v>7079</v>
      </c>
      <c r="I4089" t="s">
        <v>7080</v>
      </c>
    </row>
    <row r="4090" spans="1:9" x14ac:dyDescent="0.2">
      <c r="A4090">
        <v>4089</v>
      </c>
      <c r="G4090">
        <v>8</v>
      </c>
      <c r="H4090" t="s">
        <v>7081</v>
      </c>
      <c r="I4090" t="s">
        <v>7082</v>
      </c>
    </row>
    <row r="4091" spans="1:9" x14ac:dyDescent="0.2">
      <c r="A4091">
        <v>4090</v>
      </c>
      <c r="G4091">
        <v>8</v>
      </c>
      <c r="H4091" t="s">
        <v>7083</v>
      </c>
      <c r="I4091" t="s">
        <v>7084</v>
      </c>
    </row>
    <row r="4092" spans="1:9" x14ac:dyDescent="0.2">
      <c r="A4092">
        <v>4091</v>
      </c>
      <c r="B4092" t="s">
        <v>26</v>
      </c>
      <c r="G4092">
        <v>2</v>
      </c>
      <c r="H4092">
        <v>4091</v>
      </c>
      <c r="I4092">
        <v>1.4091</v>
      </c>
    </row>
    <row r="4093" spans="1:9" x14ac:dyDescent="0.2">
      <c r="A4093">
        <v>4092</v>
      </c>
      <c r="G4093">
        <v>24</v>
      </c>
      <c r="H4093" t="s">
        <v>7085</v>
      </c>
      <c r="I4093" t="s">
        <v>7086</v>
      </c>
    </row>
    <row r="4094" spans="1:9" x14ac:dyDescent="0.2">
      <c r="A4094">
        <v>4093</v>
      </c>
      <c r="B4094" t="s">
        <v>26</v>
      </c>
      <c r="G4094">
        <v>2</v>
      </c>
      <c r="H4094">
        <v>4093</v>
      </c>
      <c r="I4094">
        <v>1.4093</v>
      </c>
    </row>
    <row r="4095" spans="1:9" x14ac:dyDescent="0.2">
      <c r="A4095">
        <v>4094</v>
      </c>
      <c r="G4095">
        <v>8</v>
      </c>
      <c r="H4095" t="s">
        <v>7087</v>
      </c>
      <c r="I4095" t="s">
        <v>7088</v>
      </c>
    </row>
    <row r="4096" spans="1:9" x14ac:dyDescent="0.2">
      <c r="A4096">
        <v>4095</v>
      </c>
      <c r="G4096">
        <v>24</v>
      </c>
      <c r="H4096" t="s">
        <v>7089</v>
      </c>
      <c r="I4096" t="s">
        <v>7090</v>
      </c>
    </row>
    <row r="4097" spans="1:9" x14ac:dyDescent="0.2">
      <c r="A4097">
        <v>4096</v>
      </c>
      <c r="C4097" t="s">
        <v>23</v>
      </c>
      <c r="D4097" t="s">
        <v>24</v>
      </c>
      <c r="G4097">
        <v>13</v>
      </c>
      <c r="H4097" t="s">
        <v>7091</v>
      </c>
      <c r="I4097" t="s">
        <v>7092</v>
      </c>
    </row>
    <row r="4098" spans="1:9" x14ac:dyDescent="0.2">
      <c r="A4098">
        <v>4097</v>
      </c>
      <c r="G4098">
        <v>4</v>
      </c>
      <c r="H4098" t="s">
        <v>7093</v>
      </c>
      <c r="I4098" t="s">
        <v>7094</v>
      </c>
    </row>
    <row r="4099" spans="1:9" x14ac:dyDescent="0.2">
      <c r="A4099">
        <v>4098</v>
      </c>
      <c r="G4099">
        <v>8</v>
      </c>
      <c r="H4099" t="s">
        <v>7095</v>
      </c>
      <c r="I4099" t="s">
        <v>7096</v>
      </c>
    </row>
    <row r="4100" spans="1:9" x14ac:dyDescent="0.2">
      <c r="A4100">
        <v>4099</v>
      </c>
      <c r="B4100" t="s">
        <v>26</v>
      </c>
      <c r="G4100">
        <v>2</v>
      </c>
      <c r="H4100">
        <v>4099</v>
      </c>
      <c r="I4100">
        <v>1.4098999999999999</v>
      </c>
    </row>
    <row r="4101" spans="1:9" x14ac:dyDescent="0.2">
      <c r="A4101">
        <v>4100</v>
      </c>
      <c r="G4101">
        <v>18</v>
      </c>
      <c r="H4101" t="s">
        <v>7097</v>
      </c>
      <c r="I4101" t="s">
        <v>7098</v>
      </c>
    </row>
    <row r="4102" spans="1:9" x14ac:dyDescent="0.2">
      <c r="A4102">
        <v>4101</v>
      </c>
      <c r="G4102">
        <v>4</v>
      </c>
      <c r="H4102" t="s">
        <v>7099</v>
      </c>
      <c r="I4102" t="s">
        <v>7100</v>
      </c>
    </row>
    <row r="4103" spans="1:9" x14ac:dyDescent="0.2">
      <c r="A4103">
        <v>4102</v>
      </c>
      <c r="G4103">
        <v>8</v>
      </c>
      <c r="H4103" t="s">
        <v>7101</v>
      </c>
      <c r="I4103" t="s">
        <v>7102</v>
      </c>
    </row>
    <row r="4104" spans="1:9" x14ac:dyDescent="0.2">
      <c r="A4104">
        <v>4103</v>
      </c>
      <c r="G4104">
        <v>4</v>
      </c>
      <c r="H4104" t="s">
        <v>7103</v>
      </c>
      <c r="I4104" t="s">
        <v>7104</v>
      </c>
    </row>
    <row r="4105" spans="1:9" x14ac:dyDescent="0.2">
      <c r="A4105">
        <v>4104</v>
      </c>
      <c r="G4105">
        <v>32</v>
      </c>
      <c r="H4105" t="s">
        <v>7105</v>
      </c>
      <c r="I4105" t="s">
        <v>7106</v>
      </c>
    </row>
    <row r="4106" spans="1:9" x14ac:dyDescent="0.2">
      <c r="A4106">
        <v>4105</v>
      </c>
      <c r="G4106">
        <v>4</v>
      </c>
      <c r="H4106" t="s">
        <v>7107</v>
      </c>
      <c r="I4106" t="s">
        <v>7108</v>
      </c>
    </row>
    <row r="4107" spans="1:9" x14ac:dyDescent="0.2">
      <c r="A4107">
        <v>4106</v>
      </c>
      <c r="G4107">
        <v>4</v>
      </c>
      <c r="H4107" t="s">
        <v>7109</v>
      </c>
      <c r="I4107" t="s">
        <v>7110</v>
      </c>
    </row>
    <row r="4108" spans="1:9" x14ac:dyDescent="0.2">
      <c r="A4108">
        <v>4107</v>
      </c>
      <c r="G4108">
        <v>6</v>
      </c>
      <c r="H4108" t="s">
        <v>7111</v>
      </c>
      <c r="I4108" t="s">
        <v>7112</v>
      </c>
    </row>
    <row r="4109" spans="1:9" x14ac:dyDescent="0.2">
      <c r="A4109">
        <v>4108</v>
      </c>
      <c r="G4109">
        <v>12</v>
      </c>
      <c r="H4109" t="s">
        <v>7113</v>
      </c>
      <c r="I4109" t="s">
        <v>7114</v>
      </c>
    </row>
    <row r="4110" spans="1:9" x14ac:dyDescent="0.2">
      <c r="A4110">
        <v>4109</v>
      </c>
      <c r="G4110">
        <v>4</v>
      </c>
      <c r="H4110" t="s">
        <v>7115</v>
      </c>
      <c r="I4110" t="s">
        <v>7116</v>
      </c>
    </row>
    <row r="4111" spans="1:9" x14ac:dyDescent="0.2">
      <c r="A4111">
        <v>4110</v>
      </c>
      <c r="G4111">
        <v>16</v>
      </c>
      <c r="H4111" t="s">
        <v>7117</v>
      </c>
      <c r="I4111" t="s">
        <v>7118</v>
      </c>
    </row>
    <row r="4112" spans="1:9" x14ac:dyDescent="0.2">
      <c r="A4112">
        <v>4111</v>
      </c>
      <c r="B4112" t="s">
        <v>26</v>
      </c>
      <c r="G4112">
        <v>2</v>
      </c>
      <c r="H4112">
        <v>4111</v>
      </c>
      <c r="I4112">
        <v>1.4111</v>
      </c>
    </row>
    <row r="4113" spans="1:9" x14ac:dyDescent="0.2">
      <c r="A4113">
        <v>4112</v>
      </c>
      <c r="G4113">
        <v>10</v>
      </c>
      <c r="H4113" t="s">
        <v>7119</v>
      </c>
      <c r="I4113" t="s">
        <v>7120</v>
      </c>
    </row>
    <row r="4114" spans="1:9" x14ac:dyDescent="0.2">
      <c r="A4114">
        <v>4113</v>
      </c>
      <c r="G4114">
        <v>6</v>
      </c>
      <c r="H4114" t="s">
        <v>7121</v>
      </c>
      <c r="I4114" t="s">
        <v>7122</v>
      </c>
    </row>
    <row r="4115" spans="1:9" x14ac:dyDescent="0.2">
      <c r="A4115">
        <v>4114</v>
      </c>
      <c r="G4115">
        <v>12</v>
      </c>
      <c r="H4115" t="s">
        <v>7123</v>
      </c>
      <c r="I4115" t="s">
        <v>7124</v>
      </c>
    </row>
    <row r="4116" spans="1:9" x14ac:dyDescent="0.2">
      <c r="A4116">
        <v>4115</v>
      </c>
      <c r="G4116">
        <v>4</v>
      </c>
      <c r="H4116" t="s">
        <v>7125</v>
      </c>
      <c r="I4116" t="s">
        <v>7126</v>
      </c>
    </row>
    <row r="4117" spans="1:9" x14ac:dyDescent="0.2">
      <c r="A4117">
        <v>4116</v>
      </c>
      <c r="G4117">
        <v>24</v>
      </c>
      <c r="H4117" t="s">
        <v>7127</v>
      </c>
      <c r="I4117" t="s">
        <v>7128</v>
      </c>
    </row>
    <row r="4118" spans="1:9" x14ac:dyDescent="0.2">
      <c r="A4118">
        <v>4117</v>
      </c>
      <c r="G4118">
        <v>4</v>
      </c>
      <c r="H4118" t="s">
        <v>7129</v>
      </c>
      <c r="I4118" t="s">
        <v>7130</v>
      </c>
    </row>
    <row r="4119" spans="1:9" x14ac:dyDescent="0.2">
      <c r="A4119">
        <v>4118</v>
      </c>
      <c r="G4119">
        <v>8</v>
      </c>
      <c r="H4119" t="s">
        <v>7131</v>
      </c>
      <c r="I4119" t="s">
        <v>7132</v>
      </c>
    </row>
    <row r="4120" spans="1:9" x14ac:dyDescent="0.2">
      <c r="A4120">
        <v>4119</v>
      </c>
      <c r="G4120">
        <v>4</v>
      </c>
      <c r="H4120" t="s">
        <v>7133</v>
      </c>
      <c r="I4120" t="s">
        <v>7134</v>
      </c>
    </row>
    <row r="4121" spans="1:9" x14ac:dyDescent="0.2">
      <c r="A4121">
        <v>4120</v>
      </c>
      <c r="G4121">
        <v>16</v>
      </c>
      <c r="H4121" t="s">
        <v>7135</v>
      </c>
      <c r="I4121" t="s">
        <v>7136</v>
      </c>
    </row>
    <row r="4122" spans="1:9" x14ac:dyDescent="0.2">
      <c r="A4122">
        <v>4121</v>
      </c>
      <c r="G4122">
        <v>4</v>
      </c>
      <c r="H4122" t="s">
        <v>7137</v>
      </c>
      <c r="I4122" t="s">
        <v>7138</v>
      </c>
    </row>
    <row r="4123" spans="1:9" x14ac:dyDescent="0.2">
      <c r="A4123">
        <v>4122</v>
      </c>
      <c r="G4123">
        <v>12</v>
      </c>
      <c r="H4123" t="s">
        <v>7139</v>
      </c>
      <c r="I4123" t="s">
        <v>7140</v>
      </c>
    </row>
    <row r="4124" spans="1:9" x14ac:dyDescent="0.2">
      <c r="A4124">
        <v>4123</v>
      </c>
      <c r="G4124">
        <v>8</v>
      </c>
      <c r="H4124" t="s">
        <v>7141</v>
      </c>
      <c r="I4124" t="s">
        <v>7142</v>
      </c>
    </row>
    <row r="4125" spans="1:9" x14ac:dyDescent="0.2">
      <c r="A4125">
        <v>4124</v>
      </c>
      <c r="G4125">
        <v>6</v>
      </c>
      <c r="H4125" t="s">
        <v>7143</v>
      </c>
      <c r="I4125" t="s">
        <v>7144</v>
      </c>
    </row>
    <row r="4126" spans="1:9" x14ac:dyDescent="0.2">
      <c r="A4126">
        <v>4125</v>
      </c>
      <c r="G4126">
        <v>16</v>
      </c>
      <c r="H4126" t="s">
        <v>7145</v>
      </c>
      <c r="I4126" t="s">
        <v>7146</v>
      </c>
    </row>
    <row r="4127" spans="1:9" x14ac:dyDescent="0.2">
      <c r="A4127">
        <v>4126</v>
      </c>
      <c r="G4127">
        <v>4</v>
      </c>
      <c r="H4127" t="s">
        <v>7147</v>
      </c>
      <c r="I4127" t="s">
        <v>7148</v>
      </c>
    </row>
    <row r="4128" spans="1:9" x14ac:dyDescent="0.2">
      <c r="A4128">
        <v>4127</v>
      </c>
      <c r="B4128" t="s">
        <v>26</v>
      </c>
      <c r="G4128">
        <v>2</v>
      </c>
      <c r="H4128">
        <v>4127</v>
      </c>
      <c r="I4128">
        <v>1.4127000000000001</v>
      </c>
    </row>
    <row r="4129" spans="1:9" x14ac:dyDescent="0.2">
      <c r="A4129">
        <v>4128</v>
      </c>
      <c r="G4129">
        <v>24</v>
      </c>
      <c r="H4129" t="s">
        <v>7149</v>
      </c>
      <c r="I4129" t="s">
        <v>7150</v>
      </c>
    </row>
    <row r="4130" spans="1:9" x14ac:dyDescent="0.2">
      <c r="A4130">
        <v>4129</v>
      </c>
      <c r="B4130" t="s">
        <v>26</v>
      </c>
      <c r="G4130">
        <v>2</v>
      </c>
      <c r="H4130">
        <v>4129</v>
      </c>
      <c r="I4130">
        <v>1.4129</v>
      </c>
    </row>
    <row r="4131" spans="1:9" x14ac:dyDescent="0.2">
      <c r="A4131">
        <v>4130</v>
      </c>
      <c r="G4131">
        <v>16</v>
      </c>
      <c r="H4131" t="s">
        <v>7151</v>
      </c>
      <c r="I4131" t="s">
        <v>7152</v>
      </c>
    </row>
    <row r="4132" spans="1:9" x14ac:dyDescent="0.2">
      <c r="A4132">
        <v>4131</v>
      </c>
      <c r="G4132">
        <v>12</v>
      </c>
      <c r="H4132" t="s">
        <v>7153</v>
      </c>
      <c r="I4132" t="s">
        <v>7154</v>
      </c>
    </row>
    <row r="4133" spans="1:9" x14ac:dyDescent="0.2">
      <c r="A4133">
        <v>4132</v>
      </c>
      <c r="G4133">
        <v>6</v>
      </c>
      <c r="H4133" t="s">
        <v>7155</v>
      </c>
      <c r="I4133" t="s">
        <v>7156</v>
      </c>
    </row>
    <row r="4134" spans="1:9" x14ac:dyDescent="0.2">
      <c r="A4134">
        <v>4133</v>
      </c>
      <c r="B4134" t="s">
        <v>26</v>
      </c>
      <c r="G4134">
        <v>2</v>
      </c>
      <c r="H4134">
        <v>4133</v>
      </c>
      <c r="I4134">
        <v>1.4133</v>
      </c>
    </row>
    <row r="4135" spans="1:9" x14ac:dyDescent="0.2">
      <c r="A4135">
        <v>4134</v>
      </c>
      <c r="G4135">
        <v>16</v>
      </c>
      <c r="H4135" t="s">
        <v>7157</v>
      </c>
      <c r="I4135" t="s">
        <v>7158</v>
      </c>
    </row>
    <row r="4136" spans="1:9" x14ac:dyDescent="0.2">
      <c r="A4136">
        <v>4135</v>
      </c>
      <c r="G4136">
        <v>4</v>
      </c>
      <c r="H4136" t="s">
        <v>7159</v>
      </c>
      <c r="I4136" t="s">
        <v>7160</v>
      </c>
    </row>
    <row r="4137" spans="1:9" x14ac:dyDescent="0.2">
      <c r="A4137">
        <v>4136</v>
      </c>
      <c r="G4137">
        <v>16</v>
      </c>
      <c r="H4137" t="s">
        <v>7161</v>
      </c>
      <c r="I4137" t="s">
        <v>7162</v>
      </c>
    </row>
    <row r="4138" spans="1:9" x14ac:dyDescent="0.2">
      <c r="A4138">
        <v>4137</v>
      </c>
      <c r="G4138">
        <v>8</v>
      </c>
      <c r="H4138" t="s">
        <v>7163</v>
      </c>
      <c r="I4138" t="s">
        <v>7164</v>
      </c>
    </row>
    <row r="4139" spans="1:9" x14ac:dyDescent="0.2">
      <c r="A4139">
        <v>4138</v>
      </c>
      <c r="G4139">
        <v>4</v>
      </c>
      <c r="H4139" t="s">
        <v>7165</v>
      </c>
      <c r="I4139" t="s">
        <v>7166</v>
      </c>
    </row>
    <row r="4140" spans="1:9" x14ac:dyDescent="0.2">
      <c r="A4140">
        <v>4139</v>
      </c>
      <c r="B4140" t="s">
        <v>26</v>
      </c>
      <c r="G4140">
        <v>2</v>
      </c>
      <c r="H4140">
        <v>4139</v>
      </c>
      <c r="I4140">
        <v>1.4138999999999999</v>
      </c>
    </row>
    <row r="4141" spans="1:9" x14ac:dyDescent="0.2">
      <c r="A4141">
        <v>4140</v>
      </c>
      <c r="G4141">
        <v>36</v>
      </c>
      <c r="H4141" t="s">
        <v>7167</v>
      </c>
      <c r="I4141" t="s">
        <v>7168</v>
      </c>
    </row>
    <row r="4142" spans="1:9" x14ac:dyDescent="0.2">
      <c r="A4142">
        <v>4141</v>
      </c>
      <c r="G4142">
        <v>4</v>
      </c>
      <c r="H4142" t="s">
        <v>7169</v>
      </c>
      <c r="I4142" t="s">
        <v>7170</v>
      </c>
    </row>
    <row r="4143" spans="1:9" x14ac:dyDescent="0.2">
      <c r="A4143">
        <v>4142</v>
      </c>
      <c r="G4143">
        <v>8</v>
      </c>
      <c r="H4143" t="s">
        <v>7171</v>
      </c>
      <c r="I4143" t="s">
        <v>7172</v>
      </c>
    </row>
    <row r="4144" spans="1:9" x14ac:dyDescent="0.2">
      <c r="A4144">
        <v>4143</v>
      </c>
      <c r="G4144">
        <v>4</v>
      </c>
      <c r="H4144" t="s">
        <v>7173</v>
      </c>
      <c r="I4144" t="s">
        <v>7174</v>
      </c>
    </row>
    <row r="4145" spans="1:9" x14ac:dyDescent="0.2">
      <c r="A4145">
        <v>4144</v>
      </c>
      <c r="G4145">
        <v>20</v>
      </c>
      <c r="H4145" t="s">
        <v>7175</v>
      </c>
      <c r="I4145" t="s">
        <v>7176</v>
      </c>
    </row>
    <row r="4146" spans="1:9" x14ac:dyDescent="0.2">
      <c r="A4146">
        <v>4145</v>
      </c>
      <c r="G4146">
        <v>4</v>
      </c>
      <c r="H4146" t="s">
        <v>7177</v>
      </c>
      <c r="I4146" t="s">
        <v>7178</v>
      </c>
    </row>
    <row r="4147" spans="1:9" x14ac:dyDescent="0.2">
      <c r="A4147">
        <v>4146</v>
      </c>
      <c r="G4147">
        <v>8</v>
      </c>
      <c r="H4147" t="s">
        <v>7179</v>
      </c>
      <c r="I4147" t="s">
        <v>7180</v>
      </c>
    </row>
    <row r="4148" spans="1:9" x14ac:dyDescent="0.2">
      <c r="A4148">
        <v>4147</v>
      </c>
      <c r="G4148">
        <v>8</v>
      </c>
      <c r="H4148" t="s">
        <v>7181</v>
      </c>
      <c r="I4148" t="s">
        <v>7182</v>
      </c>
    </row>
    <row r="4149" spans="1:9" x14ac:dyDescent="0.2">
      <c r="A4149">
        <v>4148</v>
      </c>
      <c r="G4149">
        <v>12</v>
      </c>
      <c r="H4149" t="s">
        <v>7183</v>
      </c>
      <c r="I4149" t="s">
        <v>7184</v>
      </c>
    </row>
    <row r="4150" spans="1:9" x14ac:dyDescent="0.2">
      <c r="A4150">
        <v>4149</v>
      </c>
      <c r="G4150">
        <v>6</v>
      </c>
      <c r="H4150" t="s">
        <v>7185</v>
      </c>
      <c r="I4150" t="s">
        <v>7186</v>
      </c>
    </row>
    <row r="4151" spans="1:9" x14ac:dyDescent="0.2">
      <c r="A4151">
        <v>4150</v>
      </c>
      <c r="G4151">
        <v>12</v>
      </c>
      <c r="H4151" t="s">
        <v>7187</v>
      </c>
      <c r="I4151" t="s">
        <v>7188</v>
      </c>
    </row>
    <row r="4152" spans="1:9" x14ac:dyDescent="0.2">
      <c r="A4152">
        <v>4151</v>
      </c>
      <c r="G4152">
        <v>4</v>
      </c>
      <c r="H4152" t="s">
        <v>7189</v>
      </c>
      <c r="I4152" t="s">
        <v>7190</v>
      </c>
    </row>
    <row r="4153" spans="1:9" x14ac:dyDescent="0.2">
      <c r="A4153">
        <v>4152</v>
      </c>
      <c r="G4153">
        <v>16</v>
      </c>
      <c r="H4153" t="s">
        <v>7191</v>
      </c>
      <c r="I4153" t="s">
        <v>7192</v>
      </c>
    </row>
    <row r="4154" spans="1:9" x14ac:dyDescent="0.2">
      <c r="A4154">
        <v>4153</v>
      </c>
      <c r="B4154" t="s">
        <v>26</v>
      </c>
      <c r="G4154">
        <v>2</v>
      </c>
      <c r="H4154">
        <v>4153</v>
      </c>
      <c r="I4154">
        <v>1.4153</v>
      </c>
    </row>
    <row r="4155" spans="1:9" x14ac:dyDescent="0.2">
      <c r="A4155">
        <v>4154</v>
      </c>
      <c r="G4155">
        <v>8</v>
      </c>
      <c r="H4155" t="s">
        <v>7193</v>
      </c>
      <c r="I4155" t="s">
        <v>7194</v>
      </c>
    </row>
    <row r="4156" spans="1:9" x14ac:dyDescent="0.2">
      <c r="A4156">
        <v>4155</v>
      </c>
      <c r="G4156">
        <v>8</v>
      </c>
      <c r="H4156" t="s">
        <v>7195</v>
      </c>
      <c r="I4156" t="s">
        <v>7196</v>
      </c>
    </row>
    <row r="4157" spans="1:9" x14ac:dyDescent="0.2">
      <c r="A4157">
        <v>4156</v>
      </c>
      <c r="G4157">
        <v>6</v>
      </c>
      <c r="H4157" t="s">
        <v>7197</v>
      </c>
      <c r="I4157" t="s">
        <v>7198</v>
      </c>
    </row>
    <row r="4158" spans="1:9" x14ac:dyDescent="0.2">
      <c r="A4158">
        <v>4157</v>
      </c>
      <c r="B4158" t="s">
        <v>26</v>
      </c>
      <c r="G4158">
        <v>2</v>
      </c>
      <c r="H4158">
        <v>4157</v>
      </c>
      <c r="I4158">
        <v>1.4157</v>
      </c>
    </row>
    <row r="4159" spans="1:9" x14ac:dyDescent="0.2">
      <c r="A4159">
        <v>4158</v>
      </c>
      <c r="G4159">
        <v>32</v>
      </c>
      <c r="H4159" t="s">
        <v>7199</v>
      </c>
      <c r="I4159" t="s">
        <v>7200</v>
      </c>
    </row>
    <row r="4160" spans="1:9" x14ac:dyDescent="0.2">
      <c r="A4160">
        <v>4159</v>
      </c>
      <c r="B4160" t="s">
        <v>26</v>
      </c>
      <c r="G4160">
        <v>2</v>
      </c>
      <c r="H4160">
        <v>4159</v>
      </c>
      <c r="I4160">
        <v>1.4158999999999999</v>
      </c>
    </row>
    <row r="4161" spans="1:9" x14ac:dyDescent="0.2">
      <c r="A4161">
        <v>4160</v>
      </c>
      <c r="G4161">
        <v>28</v>
      </c>
      <c r="H4161" t="s">
        <v>7201</v>
      </c>
      <c r="I4161" t="s">
        <v>7202</v>
      </c>
    </row>
    <row r="4162" spans="1:9" x14ac:dyDescent="0.2">
      <c r="A4162">
        <v>4161</v>
      </c>
      <c r="G4162">
        <v>8</v>
      </c>
      <c r="H4162" t="s">
        <v>7203</v>
      </c>
      <c r="I4162" t="s">
        <v>7204</v>
      </c>
    </row>
    <row r="4163" spans="1:9" x14ac:dyDescent="0.2">
      <c r="A4163">
        <v>4162</v>
      </c>
      <c r="G4163">
        <v>4</v>
      </c>
      <c r="H4163" t="s">
        <v>7205</v>
      </c>
      <c r="I4163" t="s">
        <v>7206</v>
      </c>
    </row>
    <row r="4164" spans="1:9" x14ac:dyDescent="0.2">
      <c r="A4164">
        <v>4163</v>
      </c>
      <c r="G4164">
        <v>4</v>
      </c>
      <c r="H4164" t="s">
        <v>7207</v>
      </c>
      <c r="I4164" t="s">
        <v>7208</v>
      </c>
    </row>
    <row r="4165" spans="1:9" x14ac:dyDescent="0.2">
      <c r="A4165">
        <v>4164</v>
      </c>
      <c r="G4165">
        <v>12</v>
      </c>
      <c r="H4165" t="s">
        <v>7209</v>
      </c>
      <c r="I4165" t="s">
        <v>7210</v>
      </c>
    </row>
    <row r="4166" spans="1:9" x14ac:dyDescent="0.2">
      <c r="A4166">
        <v>4165</v>
      </c>
      <c r="G4166">
        <v>12</v>
      </c>
      <c r="H4166" t="s">
        <v>7211</v>
      </c>
      <c r="I4166" t="s">
        <v>7212</v>
      </c>
    </row>
    <row r="4167" spans="1:9" x14ac:dyDescent="0.2">
      <c r="A4167">
        <v>4166</v>
      </c>
      <c r="G4167">
        <v>4</v>
      </c>
      <c r="H4167" t="s">
        <v>7213</v>
      </c>
      <c r="I4167" t="s">
        <v>7214</v>
      </c>
    </row>
    <row r="4168" spans="1:9" x14ac:dyDescent="0.2">
      <c r="A4168">
        <v>4167</v>
      </c>
      <c r="G4168">
        <v>6</v>
      </c>
      <c r="H4168" t="s">
        <v>7215</v>
      </c>
      <c r="I4168" t="s">
        <v>7216</v>
      </c>
    </row>
    <row r="4169" spans="1:9" x14ac:dyDescent="0.2">
      <c r="A4169">
        <v>4168</v>
      </c>
      <c r="G4169">
        <v>8</v>
      </c>
      <c r="H4169" t="s">
        <v>7217</v>
      </c>
      <c r="I4169" t="s">
        <v>7218</v>
      </c>
    </row>
    <row r="4170" spans="1:9" x14ac:dyDescent="0.2">
      <c r="A4170">
        <v>4169</v>
      </c>
      <c r="G4170">
        <v>4</v>
      </c>
      <c r="H4170" t="s">
        <v>7219</v>
      </c>
      <c r="I4170" t="s">
        <v>7220</v>
      </c>
    </row>
    <row r="4171" spans="1:9" x14ac:dyDescent="0.2">
      <c r="A4171">
        <v>4170</v>
      </c>
      <c r="G4171">
        <v>16</v>
      </c>
      <c r="H4171" t="s">
        <v>7221</v>
      </c>
      <c r="I4171" t="s">
        <v>7222</v>
      </c>
    </row>
    <row r="4172" spans="1:9" x14ac:dyDescent="0.2">
      <c r="A4172">
        <v>4171</v>
      </c>
      <c r="G4172">
        <v>4</v>
      </c>
      <c r="H4172" t="s">
        <v>7223</v>
      </c>
      <c r="I4172" t="s">
        <v>7224</v>
      </c>
    </row>
    <row r="4173" spans="1:9" x14ac:dyDescent="0.2">
      <c r="A4173">
        <v>4172</v>
      </c>
      <c r="G4173">
        <v>12</v>
      </c>
      <c r="H4173" t="s">
        <v>7225</v>
      </c>
      <c r="I4173" t="s">
        <v>7226</v>
      </c>
    </row>
    <row r="4174" spans="1:9" x14ac:dyDescent="0.2">
      <c r="A4174">
        <v>4173</v>
      </c>
      <c r="G4174">
        <v>8</v>
      </c>
      <c r="H4174" t="s">
        <v>7227</v>
      </c>
      <c r="I4174" t="s">
        <v>7228</v>
      </c>
    </row>
    <row r="4175" spans="1:9" x14ac:dyDescent="0.2">
      <c r="A4175">
        <v>4174</v>
      </c>
      <c r="G4175">
        <v>4</v>
      </c>
      <c r="H4175" t="s">
        <v>7229</v>
      </c>
      <c r="I4175" t="s">
        <v>7230</v>
      </c>
    </row>
    <row r="4176" spans="1:9" x14ac:dyDescent="0.2">
      <c r="A4176">
        <v>4175</v>
      </c>
      <c r="G4176">
        <v>6</v>
      </c>
      <c r="H4176" t="s">
        <v>7231</v>
      </c>
      <c r="I4176" t="s">
        <v>7232</v>
      </c>
    </row>
    <row r="4177" spans="1:9" x14ac:dyDescent="0.2">
      <c r="A4177">
        <v>4176</v>
      </c>
      <c r="G4177">
        <v>30</v>
      </c>
      <c r="H4177" t="s">
        <v>7233</v>
      </c>
      <c r="I4177" t="s">
        <v>7234</v>
      </c>
    </row>
    <row r="4178" spans="1:9" x14ac:dyDescent="0.2">
      <c r="A4178">
        <v>4177</v>
      </c>
      <c r="B4178" t="s">
        <v>26</v>
      </c>
      <c r="G4178">
        <v>2</v>
      </c>
      <c r="H4178">
        <v>4177</v>
      </c>
      <c r="I4178">
        <v>1.4177</v>
      </c>
    </row>
    <row r="4179" spans="1:9" x14ac:dyDescent="0.2">
      <c r="A4179">
        <v>4178</v>
      </c>
      <c r="G4179">
        <v>4</v>
      </c>
      <c r="H4179" t="s">
        <v>7235</v>
      </c>
      <c r="I4179" t="s">
        <v>7236</v>
      </c>
    </row>
    <row r="4180" spans="1:9" x14ac:dyDescent="0.2">
      <c r="A4180">
        <v>4179</v>
      </c>
      <c r="G4180">
        <v>8</v>
      </c>
      <c r="H4180" t="s">
        <v>7237</v>
      </c>
      <c r="I4180" t="s">
        <v>7238</v>
      </c>
    </row>
    <row r="4181" spans="1:9" x14ac:dyDescent="0.2">
      <c r="A4181">
        <v>4180</v>
      </c>
      <c r="G4181">
        <v>24</v>
      </c>
      <c r="H4181" t="s">
        <v>7239</v>
      </c>
      <c r="I4181" t="s">
        <v>7240</v>
      </c>
    </row>
    <row r="4182" spans="1:9" x14ac:dyDescent="0.2">
      <c r="A4182">
        <v>4181</v>
      </c>
      <c r="F4182" t="s">
        <v>25</v>
      </c>
      <c r="G4182">
        <v>4</v>
      </c>
      <c r="H4182" t="s">
        <v>7241</v>
      </c>
      <c r="I4182" t="s">
        <v>7242</v>
      </c>
    </row>
    <row r="4183" spans="1:9" x14ac:dyDescent="0.2">
      <c r="A4183">
        <v>4182</v>
      </c>
      <c r="G4183">
        <v>16</v>
      </c>
      <c r="H4183" t="s">
        <v>7243</v>
      </c>
      <c r="I4183" t="s">
        <v>7244</v>
      </c>
    </row>
    <row r="4184" spans="1:9" x14ac:dyDescent="0.2">
      <c r="A4184">
        <v>4183</v>
      </c>
      <c r="G4184">
        <v>4</v>
      </c>
      <c r="H4184" t="s">
        <v>7245</v>
      </c>
      <c r="I4184" t="s">
        <v>7246</v>
      </c>
    </row>
    <row r="4185" spans="1:9" x14ac:dyDescent="0.2">
      <c r="A4185">
        <v>4184</v>
      </c>
      <c r="G4185">
        <v>8</v>
      </c>
      <c r="H4185" t="s">
        <v>7247</v>
      </c>
      <c r="I4185" t="s">
        <v>7248</v>
      </c>
    </row>
    <row r="4186" spans="1:9" x14ac:dyDescent="0.2">
      <c r="A4186">
        <v>4185</v>
      </c>
      <c r="G4186">
        <v>16</v>
      </c>
      <c r="H4186" t="s">
        <v>7249</v>
      </c>
      <c r="I4186" t="s">
        <v>7250</v>
      </c>
    </row>
    <row r="4187" spans="1:9" x14ac:dyDescent="0.2">
      <c r="A4187">
        <v>4186</v>
      </c>
      <c r="G4187">
        <v>16</v>
      </c>
      <c r="H4187" t="s">
        <v>7251</v>
      </c>
      <c r="I4187" t="s">
        <v>7252</v>
      </c>
    </row>
    <row r="4188" spans="1:9" x14ac:dyDescent="0.2">
      <c r="A4188">
        <v>4187</v>
      </c>
      <c r="G4188">
        <v>4</v>
      </c>
      <c r="H4188" t="s">
        <v>7253</v>
      </c>
      <c r="I4188" t="s">
        <v>7254</v>
      </c>
    </row>
    <row r="4189" spans="1:9" x14ac:dyDescent="0.2">
      <c r="A4189">
        <v>4188</v>
      </c>
      <c r="G4189">
        <v>12</v>
      </c>
      <c r="H4189" t="s">
        <v>7255</v>
      </c>
      <c r="I4189" t="s">
        <v>7256</v>
      </c>
    </row>
    <row r="4190" spans="1:9" x14ac:dyDescent="0.2">
      <c r="A4190">
        <v>4189</v>
      </c>
      <c r="G4190">
        <v>4</v>
      </c>
      <c r="H4190" t="s">
        <v>7257</v>
      </c>
      <c r="I4190" t="s">
        <v>7258</v>
      </c>
    </row>
    <row r="4191" spans="1:9" x14ac:dyDescent="0.2">
      <c r="A4191">
        <v>4190</v>
      </c>
      <c r="G4191">
        <v>8</v>
      </c>
      <c r="H4191" t="s">
        <v>7259</v>
      </c>
      <c r="I4191" t="s">
        <v>7260</v>
      </c>
    </row>
    <row r="4192" spans="1:9" x14ac:dyDescent="0.2">
      <c r="A4192">
        <v>4191</v>
      </c>
      <c r="G4192">
        <v>8</v>
      </c>
      <c r="H4192" t="s">
        <v>7261</v>
      </c>
      <c r="I4192" t="s">
        <v>7262</v>
      </c>
    </row>
    <row r="4193" spans="1:9" x14ac:dyDescent="0.2">
      <c r="A4193">
        <v>4192</v>
      </c>
      <c r="G4193">
        <v>12</v>
      </c>
      <c r="H4193" t="s">
        <v>7263</v>
      </c>
      <c r="I4193" t="s">
        <v>7264</v>
      </c>
    </row>
    <row r="4194" spans="1:9" x14ac:dyDescent="0.2">
      <c r="A4194">
        <v>4193</v>
      </c>
      <c r="G4194">
        <v>4</v>
      </c>
      <c r="H4194" t="s">
        <v>7265</v>
      </c>
      <c r="I4194" t="s">
        <v>7266</v>
      </c>
    </row>
    <row r="4195" spans="1:9" x14ac:dyDescent="0.2">
      <c r="A4195">
        <v>4194</v>
      </c>
      <c r="G4195">
        <v>12</v>
      </c>
      <c r="H4195" t="s">
        <v>7267</v>
      </c>
      <c r="I4195" t="s">
        <v>7268</v>
      </c>
    </row>
    <row r="4196" spans="1:9" x14ac:dyDescent="0.2">
      <c r="A4196">
        <v>4195</v>
      </c>
      <c r="G4196">
        <v>4</v>
      </c>
      <c r="H4196" t="s">
        <v>7269</v>
      </c>
      <c r="I4196" t="s">
        <v>7270</v>
      </c>
    </row>
    <row r="4197" spans="1:9" x14ac:dyDescent="0.2">
      <c r="A4197">
        <v>4196</v>
      </c>
      <c r="G4197">
        <v>6</v>
      </c>
      <c r="H4197" t="s">
        <v>7271</v>
      </c>
      <c r="I4197" t="s">
        <v>7272</v>
      </c>
    </row>
    <row r="4198" spans="1:9" x14ac:dyDescent="0.2">
      <c r="A4198">
        <v>4197</v>
      </c>
      <c r="G4198">
        <v>4</v>
      </c>
      <c r="H4198" t="s">
        <v>7273</v>
      </c>
      <c r="I4198" t="s">
        <v>7274</v>
      </c>
    </row>
    <row r="4199" spans="1:9" x14ac:dyDescent="0.2">
      <c r="A4199">
        <v>4198</v>
      </c>
      <c r="G4199">
        <v>4</v>
      </c>
      <c r="H4199" t="s">
        <v>7275</v>
      </c>
      <c r="I4199" t="s">
        <v>7276</v>
      </c>
    </row>
    <row r="4200" spans="1:9" x14ac:dyDescent="0.2">
      <c r="A4200">
        <v>4199</v>
      </c>
      <c r="G4200">
        <v>8</v>
      </c>
      <c r="H4200" t="s">
        <v>7277</v>
      </c>
      <c r="I4200" t="s">
        <v>7278</v>
      </c>
    </row>
    <row r="4201" spans="1:9" x14ac:dyDescent="0.2">
      <c r="A4201">
        <v>4200</v>
      </c>
      <c r="G4201">
        <v>48</v>
      </c>
      <c r="H4201" t="s">
        <v>7279</v>
      </c>
      <c r="I4201" t="s">
        <v>7280</v>
      </c>
    </row>
    <row r="4202" spans="1:9" x14ac:dyDescent="0.2">
      <c r="A4202">
        <v>4201</v>
      </c>
      <c r="B4202" t="s">
        <v>26</v>
      </c>
      <c r="G4202">
        <v>2</v>
      </c>
      <c r="H4202">
        <v>4201</v>
      </c>
      <c r="I4202">
        <v>1.4200999999999999</v>
      </c>
    </row>
    <row r="4203" spans="1:9" x14ac:dyDescent="0.2">
      <c r="A4203">
        <v>4202</v>
      </c>
      <c r="G4203">
        <v>8</v>
      </c>
      <c r="H4203" t="s">
        <v>7281</v>
      </c>
      <c r="I4203" t="s">
        <v>7282</v>
      </c>
    </row>
    <row r="4204" spans="1:9" x14ac:dyDescent="0.2">
      <c r="A4204">
        <v>4203</v>
      </c>
      <c r="G4204">
        <v>6</v>
      </c>
      <c r="H4204" t="s">
        <v>7283</v>
      </c>
      <c r="I4204" t="s">
        <v>7284</v>
      </c>
    </row>
    <row r="4205" spans="1:9" x14ac:dyDescent="0.2">
      <c r="A4205">
        <v>4204</v>
      </c>
      <c r="G4205">
        <v>6</v>
      </c>
      <c r="H4205" t="s">
        <v>7285</v>
      </c>
      <c r="I4205" t="s">
        <v>7286</v>
      </c>
    </row>
    <row r="4206" spans="1:9" x14ac:dyDescent="0.2">
      <c r="A4206">
        <v>4205</v>
      </c>
      <c r="G4206">
        <v>6</v>
      </c>
      <c r="H4206" t="s">
        <v>7287</v>
      </c>
      <c r="I4206" t="s">
        <v>7288</v>
      </c>
    </row>
    <row r="4207" spans="1:9" x14ac:dyDescent="0.2">
      <c r="A4207">
        <v>4206</v>
      </c>
      <c r="G4207">
        <v>8</v>
      </c>
      <c r="H4207" t="s">
        <v>7289</v>
      </c>
      <c r="I4207" t="s">
        <v>7290</v>
      </c>
    </row>
    <row r="4208" spans="1:9" x14ac:dyDescent="0.2">
      <c r="A4208">
        <v>4207</v>
      </c>
      <c r="G4208">
        <v>4</v>
      </c>
      <c r="H4208" t="s">
        <v>7291</v>
      </c>
      <c r="I4208" t="s">
        <v>7292</v>
      </c>
    </row>
    <row r="4209" spans="1:9" x14ac:dyDescent="0.2">
      <c r="A4209">
        <v>4208</v>
      </c>
      <c r="G4209">
        <v>10</v>
      </c>
      <c r="H4209" t="s">
        <v>7293</v>
      </c>
      <c r="I4209" t="s">
        <v>7294</v>
      </c>
    </row>
    <row r="4210" spans="1:9" x14ac:dyDescent="0.2">
      <c r="A4210">
        <v>4209</v>
      </c>
      <c r="G4210">
        <v>8</v>
      </c>
      <c r="H4210" t="s">
        <v>7295</v>
      </c>
      <c r="I4210" t="s">
        <v>7296</v>
      </c>
    </row>
    <row r="4211" spans="1:9" x14ac:dyDescent="0.2">
      <c r="A4211">
        <v>4210</v>
      </c>
      <c r="G4211">
        <v>8</v>
      </c>
      <c r="H4211" t="s">
        <v>7297</v>
      </c>
      <c r="I4211" t="s">
        <v>7298</v>
      </c>
    </row>
    <row r="4212" spans="1:9" x14ac:dyDescent="0.2">
      <c r="A4212">
        <v>4211</v>
      </c>
      <c r="B4212" t="s">
        <v>26</v>
      </c>
      <c r="G4212">
        <v>2</v>
      </c>
      <c r="H4212">
        <v>4211</v>
      </c>
      <c r="I4212">
        <v>1.4211</v>
      </c>
    </row>
    <row r="4213" spans="1:9" x14ac:dyDescent="0.2">
      <c r="A4213">
        <v>4212</v>
      </c>
      <c r="G4213">
        <v>30</v>
      </c>
      <c r="H4213" t="s">
        <v>7299</v>
      </c>
      <c r="I4213" t="s">
        <v>7300</v>
      </c>
    </row>
    <row r="4214" spans="1:9" x14ac:dyDescent="0.2">
      <c r="A4214">
        <v>4213</v>
      </c>
      <c r="G4214">
        <v>4</v>
      </c>
      <c r="H4214" t="s">
        <v>7301</v>
      </c>
      <c r="I4214" t="s">
        <v>7302</v>
      </c>
    </row>
    <row r="4215" spans="1:9" x14ac:dyDescent="0.2">
      <c r="A4215">
        <v>4214</v>
      </c>
      <c r="G4215">
        <v>12</v>
      </c>
      <c r="H4215" t="s">
        <v>7303</v>
      </c>
      <c r="I4215" t="s">
        <v>7304</v>
      </c>
    </row>
    <row r="4216" spans="1:9" x14ac:dyDescent="0.2">
      <c r="A4216">
        <v>4215</v>
      </c>
      <c r="G4216">
        <v>8</v>
      </c>
      <c r="H4216" t="s">
        <v>7305</v>
      </c>
      <c r="I4216" t="s">
        <v>7306</v>
      </c>
    </row>
    <row r="4217" spans="1:9" x14ac:dyDescent="0.2">
      <c r="A4217">
        <v>4216</v>
      </c>
      <c r="G4217">
        <v>16</v>
      </c>
      <c r="H4217" t="s">
        <v>7307</v>
      </c>
      <c r="I4217" t="s">
        <v>7308</v>
      </c>
    </row>
    <row r="4218" spans="1:9" x14ac:dyDescent="0.2">
      <c r="A4218">
        <v>4217</v>
      </c>
      <c r="B4218" t="s">
        <v>26</v>
      </c>
      <c r="G4218">
        <v>2</v>
      </c>
      <c r="H4218">
        <v>4217</v>
      </c>
      <c r="I4218">
        <v>1.4217</v>
      </c>
    </row>
    <row r="4219" spans="1:9" x14ac:dyDescent="0.2">
      <c r="A4219">
        <v>4218</v>
      </c>
      <c r="G4219">
        <v>16</v>
      </c>
      <c r="H4219" t="s">
        <v>7309</v>
      </c>
      <c r="I4219" t="s">
        <v>7310</v>
      </c>
    </row>
    <row r="4220" spans="1:9" x14ac:dyDescent="0.2">
      <c r="A4220">
        <v>4219</v>
      </c>
      <c r="B4220" t="s">
        <v>26</v>
      </c>
      <c r="G4220">
        <v>2</v>
      </c>
      <c r="H4220">
        <v>4219</v>
      </c>
      <c r="I4220">
        <v>1.4218999999999999</v>
      </c>
    </row>
    <row r="4221" spans="1:9" x14ac:dyDescent="0.2">
      <c r="A4221">
        <v>4220</v>
      </c>
      <c r="G4221">
        <v>12</v>
      </c>
      <c r="H4221" t="s">
        <v>7311</v>
      </c>
      <c r="I4221" t="s">
        <v>7312</v>
      </c>
    </row>
    <row r="4222" spans="1:9" x14ac:dyDescent="0.2">
      <c r="A4222">
        <v>4221</v>
      </c>
      <c r="G4222">
        <v>12</v>
      </c>
      <c r="H4222" t="s">
        <v>7313</v>
      </c>
      <c r="I4222" t="s">
        <v>7314</v>
      </c>
    </row>
    <row r="4223" spans="1:9" x14ac:dyDescent="0.2">
      <c r="A4223">
        <v>4222</v>
      </c>
      <c r="G4223">
        <v>4</v>
      </c>
      <c r="H4223" t="s">
        <v>7315</v>
      </c>
      <c r="I4223" t="s">
        <v>7316</v>
      </c>
    </row>
    <row r="4224" spans="1:9" x14ac:dyDescent="0.2">
      <c r="A4224">
        <v>4223</v>
      </c>
      <c r="G4224">
        <v>4</v>
      </c>
      <c r="H4224" t="s">
        <v>7317</v>
      </c>
      <c r="I4224" t="s">
        <v>7318</v>
      </c>
    </row>
    <row r="4225" spans="1:9" x14ac:dyDescent="0.2">
      <c r="A4225">
        <v>4224</v>
      </c>
      <c r="G4225">
        <v>32</v>
      </c>
      <c r="H4225" t="s">
        <v>7319</v>
      </c>
      <c r="I4225" t="s">
        <v>7320</v>
      </c>
    </row>
    <row r="4226" spans="1:9" x14ac:dyDescent="0.2">
      <c r="A4226">
        <v>4225</v>
      </c>
      <c r="C4226" t="s">
        <v>23</v>
      </c>
      <c r="G4226">
        <v>9</v>
      </c>
      <c r="H4226" t="s">
        <v>7321</v>
      </c>
      <c r="I4226" t="s">
        <v>7322</v>
      </c>
    </row>
    <row r="4227" spans="1:9" x14ac:dyDescent="0.2">
      <c r="A4227">
        <v>4226</v>
      </c>
      <c r="G4227">
        <v>4</v>
      </c>
      <c r="H4227" t="s">
        <v>7323</v>
      </c>
      <c r="I4227" t="s">
        <v>7324</v>
      </c>
    </row>
    <row r="4228" spans="1:9" x14ac:dyDescent="0.2">
      <c r="A4228">
        <v>4227</v>
      </c>
      <c r="G4228">
        <v>4</v>
      </c>
      <c r="H4228" t="s">
        <v>7325</v>
      </c>
      <c r="I4228" t="s">
        <v>7326</v>
      </c>
    </row>
    <row r="4229" spans="1:9" x14ac:dyDescent="0.2">
      <c r="A4229">
        <v>4228</v>
      </c>
      <c r="G4229">
        <v>12</v>
      </c>
      <c r="H4229" t="s">
        <v>7327</v>
      </c>
      <c r="I4229" t="s">
        <v>7328</v>
      </c>
    </row>
    <row r="4230" spans="1:9" x14ac:dyDescent="0.2">
      <c r="A4230">
        <v>4229</v>
      </c>
      <c r="B4230" t="s">
        <v>26</v>
      </c>
      <c r="G4230">
        <v>2</v>
      </c>
      <c r="H4230">
        <v>4229</v>
      </c>
      <c r="I4230">
        <v>1.4229000000000001</v>
      </c>
    </row>
    <row r="4231" spans="1:9" x14ac:dyDescent="0.2">
      <c r="A4231">
        <v>4230</v>
      </c>
      <c r="G4231">
        <v>24</v>
      </c>
      <c r="H4231" t="s">
        <v>7329</v>
      </c>
      <c r="I4231" t="s">
        <v>7330</v>
      </c>
    </row>
    <row r="4232" spans="1:9" x14ac:dyDescent="0.2">
      <c r="A4232">
        <v>4231</v>
      </c>
      <c r="B4232" t="s">
        <v>26</v>
      </c>
      <c r="G4232">
        <v>2</v>
      </c>
      <c r="H4232">
        <v>4231</v>
      </c>
      <c r="I4232">
        <v>1.4231</v>
      </c>
    </row>
    <row r="4233" spans="1:9" x14ac:dyDescent="0.2">
      <c r="A4233">
        <v>4232</v>
      </c>
      <c r="G4233">
        <v>12</v>
      </c>
      <c r="H4233" t="s">
        <v>7331</v>
      </c>
      <c r="I4233" t="s">
        <v>7332</v>
      </c>
    </row>
    <row r="4234" spans="1:9" x14ac:dyDescent="0.2">
      <c r="A4234">
        <v>4233</v>
      </c>
      <c r="G4234">
        <v>8</v>
      </c>
      <c r="H4234" t="s">
        <v>7333</v>
      </c>
      <c r="I4234" t="s">
        <v>7334</v>
      </c>
    </row>
    <row r="4235" spans="1:9" x14ac:dyDescent="0.2">
      <c r="A4235">
        <v>4234</v>
      </c>
      <c r="G4235">
        <v>8</v>
      </c>
      <c r="H4235" t="s">
        <v>7335</v>
      </c>
      <c r="I4235" t="s">
        <v>7336</v>
      </c>
    </row>
    <row r="4236" spans="1:9" x14ac:dyDescent="0.2">
      <c r="A4236">
        <v>4235</v>
      </c>
      <c r="G4236">
        <v>12</v>
      </c>
      <c r="H4236" t="s">
        <v>7337</v>
      </c>
      <c r="I4236" t="s">
        <v>7338</v>
      </c>
    </row>
    <row r="4237" spans="1:9" x14ac:dyDescent="0.2">
      <c r="A4237">
        <v>4236</v>
      </c>
      <c r="G4237">
        <v>12</v>
      </c>
      <c r="H4237" t="s">
        <v>7339</v>
      </c>
      <c r="I4237" t="s">
        <v>7340</v>
      </c>
    </row>
    <row r="4238" spans="1:9" x14ac:dyDescent="0.2">
      <c r="A4238">
        <v>4237</v>
      </c>
      <c r="G4238">
        <v>4</v>
      </c>
      <c r="H4238" t="s">
        <v>7341</v>
      </c>
      <c r="I4238" t="s">
        <v>7342</v>
      </c>
    </row>
    <row r="4239" spans="1:9" x14ac:dyDescent="0.2">
      <c r="A4239">
        <v>4238</v>
      </c>
      <c r="G4239">
        <v>8</v>
      </c>
      <c r="H4239" t="s">
        <v>7343</v>
      </c>
      <c r="I4239" t="s">
        <v>7344</v>
      </c>
    </row>
    <row r="4240" spans="1:9" x14ac:dyDescent="0.2">
      <c r="A4240">
        <v>4239</v>
      </c>
      <c r="G4240">
        <v>8</v>
      </c>
      <c r="H4240" t="s">
        <v>7345</v>
      </c>
      <c r="I4240" t="s">
        <v>7346</v>
      </c>
    </row>
    <row r="4241" spans="1:9" x14ac:dyDescent="0.2">
      <c r="A4241">
        <v>4240</v>
      </c>
      <c r="G4241">
        <v>20</v>
      </c>
      <c r="H4241" t="s">
        <v>7347</v>
      </c>
      <c r="I4241" t="s">
        <v>7348</v>
      </c>
    </row>
    <row r="4242" spans="1:9" x14ac:dyDescent="0.2">
      <c r="A4242">
        <v>4241</v>
      </c>
      <c r="B4242" t="s">
        <v>26</v>
      </c>
      <c r="G4242">
        <v>2</v>
      </c>
      <c r="H4242">
        <v>4241</v>
      </c>
      <c r="I4242">
        <v>1.4240999999999999</v>
      </c>
    </row>
    <row r="4243" spans="1:9" x14ac:dyDescent="0.2">
      <c r="A4243">
        <v>4242</v>
      </c>
      <c r="G4243">
        <v>16</v>
      </c>
      <c r="H4243" t="s">
        <v>7349</v>
      </c>
      <c r="I4243" t="s">
        <v>7350</v>
      </c>
    </row>
    <row r="4244" spans="1:9" x14ac:dyDescent="0.2">
      <c r="A4244">
        <v>4243</v>
      </c>
      <c r="B4244" t="s">
        <v>26</v>
      </c>
      <c r="G4244">
        <v>2</v>
      </c>
      <c r="H4244">
        <v>4243</v>
      </c>
      <c r="I4244">
        <v>1.4242999999999999</v>
      </c>
    </row>
    <row r="4245" spans="1:9" x14ac:dyDescent="0.2">
      <c r="A4245">
        <v>4244</v>
      </c>
      <c r="G4245">
        <v>6</v>
      </c>
      <c r="H4245" t="s">
        <v>7351</v>
      </c>
      <c r="I4245" t="s">
        <v>7352</v>
      </c>
    </row>
    <row r="4246" spans="1:9" x14ac:dyDescent="0.2">
      <c r="A4246">
        <v>4245</v>
      </c>
      <c r="G4246">
        <v>8</v>
      </c>
      <c r="H4246" t="s">
        <v>7353</v>
      </c>
      <c r="I4246" t="s">
        <v>7354</v>
      </c>
    </row>
    <row r="4247" spans="1:9" x14ac:dyDescent="0.2">
      <c r="A4247">
        <v>4246</v>
      </c>
      <c r="G4247">
        <v>8</v>
      </c>
      <c r="H4247" t="s">
        <v>7355</v>
      </c>
      <c r="I4247" t="s">
        <v>7356</v>
      </c>
    </row>
    <row r="4248" spans="1:9" x14ac:dyDescent="0.2">
      <c r="A4248">
        <v>4247</v>
      </c>
      <c r="G4248">
        <v>4</v>
      </c>
      <c r="H4248" t="s">
        <v>7357</v>
      </c>
      <c r="I4248" t="s">
        <v>7358</v>
      </c>
    </row>
    <row r="4249" spans="1:9" x14ac:dyDescent="0.2">
      <c r="A4249">
        <v>4248</v>
      </c>
      <c r="G4249">
        <v>24</v>
      </c>
      <c r="H4249" t="s">
        <v>7359</v>
      </c>
      <c r="I4249" t="s">
        <v>7360</v>
      </c>
    </row>
    <row r="4250" spans="1:9" x14ac:dyDescent="0.2">
      <c r="A4250">
        <v>4249</v>
      </c>
      <c r="G4250">
        <v>4</v>
      </c>
      <c r="H4250" t="s">
        <v>7361</v>
      </c>
      <c r="I4250" t="s">
        <v>7362</v>
      </c>
    </row>
    <row r="4251" spans="1:9" x14ac:dyDescent="0.2">
      <c r="A4251">
        <v>4250</v>
      </c>
      <c r="G4251">
        <v>16</v>
      </c>
      <c r="H4251" t="s">
        <v>7363</v>
      </c>
      <c r="I4251" t="s">
        <v>7364</v>
      </c>
    </row>
    <row r="4252" spans="1:9" x14ac:dyDescent="0.2">
      <c r="A4252">
        <v>4251</v>
      </c>
      <c r="G4252">
        <v>8</v>
      </c>
      <c r="H4252" t="s">
        <v>7365</v>
      </c>
      <c r="I4252" t="s">
        <v>7366</v>
      </c>
    </row>
    <row r="4253" spans="1:9" x14ac:dyDescent="0.2">
      <c r="A4253">
        <v>4252</v>
      </c>
      <c r="G4253">
        <v>6</v>
      </c>
      <c r="H4253" t="s">
        <v>7367</v>
      </c>
      <c r="I4253" t="s">
        <v>7368</v>
      </c>
    </row>
    <row r="4254" spans="1:9" x14ac:dyDescent="0.2">
      <c r="A4254">
        <v>4253</v>
      </c>
      <c r="B4254" t="s">
        <v>26</v>
      </c>
      <c r="G4254">
        <v>2</v>
      </c>
      <c r="H4254">
        <v>4253</v>
      </c>
      <c r="I4254">
        <v>1.4253</v>
      </c>
    </row>
    <row r="4255" spans="1:9" x14ac:dyDescent="0.2">
      <c r="A4255">
        <v>4254</v>
      </c>
      <c r="G4255">
        <v>8</v>
      </c>
      <c r="H4255" t="s">
        <v>7369</v>
      </c>
      <c r="I4255" t="s">
        <v>7370</v>
      </c>
    </row>
    <row r="4256" spans="1:9" x14ac:dyDescent="0.2">
      <c r="A4256">
        <v>4255</v>
      </c>
      <c r="G4256">
        <v>8</v>
      </c>
      <c r="H4256" t="s">
        <v>7371</v>
      </c>
      <c r="I4256" t="s">
        <v>7372</v>
      </c>
    </row>
    <row r="4257" spans="1:9" x14ac:dyDescent="0.2">
      <c r="A4257">
        <v>4256</v>
      </c>
      <c r="G4257">
        <v>24</v>
      </c>
      <c r="H4257" t="s">
        <v>7373</v>
      </c>
      <c r="I4257" t="s">
        <v>7374</v>
      </c>
    </row>
    <row r="4258" spans="1:9" x14ac:dyDescent="0.2">
      <c r="A4258">
        <v>4257</v>
      </c>
      <c r="G4258">
        <v>12</v>
      </c>
      <c r="H4258" t="s">
        <v>7375</v>
      </c>
      <c r="I4258" t="s">
        <v>7376</v>
      </c>
    </row>
    <row r="4259" spans="1:9" x14ac:dyDescent="0.2">
      <c r="A4259">
        <v>4258</v>
      </c>
      <c r="G4259">
        <v>4</v>
      </c>
      <c r="H4259" t="s">
        <v>7377</v>
      </c>
      <c r="I4259" t="s">
        <v>7378</v>
      </c>
    </row>
    <row r="4260" spans="1:9" x14ac:dyDescent="0.2">
      <c r="A4260">
        <v>4259</v>
      </c>
      <c r="B4260" t="s">
        <v>26</v>
      </c>
      <c r="G4260">
        <v>2</v>
      </c>
      <c r="H4260">
        <v>4259</v>
      </c>
      <c r="I4260">
        <v>1.4258999999999999</v>
      </c>
    </row>
    <row r="4261" spans="1:9" x14ac:dyDescent="0.2">
      <c r="A4261">
        <v>4260</v>
      </c>
      <c r="G4261">
        <v>24</v>
      </c>
      <c r="H4261" t="s">
        <v>7379</v>
      </c>
      <c r="I4261" t="s">
        <v>7380</v>
      </c>
    </row>
    <row r="4262" spans="1:9" x14ac:dyDescent="0.2">
      <c r="A4262">
        <v>4261</v>
      </c>
      <c r="B4262" t="s">
        <v>26</v>
      </c>
      <c r="G4262">
        <v>2</v>
      </c>
      <c r="H4262">
        <v>4261</v>
      </c>
      <c r="I4262">
        <v>1.4260999999999999</v>
      </c>
    </row>
    <row r="4263" spans="1:9" x14ac:dyDescent="0.2">
      <c r="A4263">
        <v>4262</v>
      </c>
      <c r="G4263">
        <v>4</v>
      </c>
      <c r="H4263" t="s">
        <v>7381</v>
      </c>
      <c r="I4263" t="s">
        <v>7382</v>
      </c>
    </row>
    <row r="4264" spans="1:9" x14ac:dyDescent="0.2">
      <c r="A4264">
        <v>4263</v>
      </c>
      <c r="G4264">
        <v>12</v>
      </c>
      <c r="H4264" t="s">
        <v>7383</v>
      </c>
      <c r="I4264" t="s">
        <v>7384</v>
      </c>
    </row>
    <row r="4265" spans="1:9" x14ac:dyDescent="0.2">
      <c r="A4265">
        <v>4264</v>
      </c>
      <c r="G4265">
        <v>16</v>
      </c>
      <c r="H4265" t="s">
        <v>7385</v>
      </c>
      <c r="I4265" t="s">
        <v>7386</v>
      </c>
    </row>
    <row r="4266" spans="1:9" x14ac:dyDescent="0.2">
      <c r="A4266">
        <v>4265</v>
      </c>
      <c r="G4266">
        <v>4</v>
      </c>
      <c r="H4266" t="s">
        <v>7387</v>
      </c>
      <c r="I4266" t="s">
        <v>7388</v>
      </c>
    </row>
    <row r="4267" spans="1:9" x14ac:dyDescent="0.2">
      <c r="A4267">
        <v>4266</v>
      </c>
      <c r="G4267">
        <v>16</v>
      </c>
      <c r="H4267" t="s">
        <v>7389</v>
      </c>
      <c r="I4267" t="s">
        <v>7390</v>
      </c>
    </row>
    <row r="4268" spans="1:9" x14ac:dyDescent="0.2">
      <c r="A4268">
        <v>4267</v>
      </c>
      <c r="G4268">
        <v>4</v>
      </c>
      <c r="H4268" t="s">
        <v>7391</v>
      </c>
      <c r="I4268" t="s">
        <v>7392</v>
      </c>
    </row>
    <row r="4269" spans="1:9" x14ac:dyDescent="0.2">
      <c r="A4269">
        <v>4268</v>
      </c>
      <c r="G4269">
        <v>12</v>
      </c>
      <c r="H4269" t="s">
        <v>7393</v>
      </c>
      <c r="I4269" t="s">
        <v>7394</v>
      </c>
    </row>
    <row r="4270" spans="1:9" x14ac:dyDescent="0.2">
      <c r="A4270">
        <v>4269</v>
      </c>
      <c r="G4270">
        <v>4</v>
      </c>
      <c r="H4270" t="s">
        <v>7395</v>
      </c>
      <c r="I4270" t="s">
        <v>7396</v>
      </c>
    </row>
    <row r="4271" spans="1:9" x14ac:dyDescent="0.2">
      <c r="A4271">
        <v>4270</v>
      </c>
      <c r="G4271">
        <v>16</v>
      </c>
      <c r="H4271" t="s">
        <v>7397</v>
      </c>
      <c r="I4271" t="s">
        <v>7398</v>
      </c>
    </row>
    <row r="4272" spans="1:9" x14ac:dyDescent="0.2">
      <c r="A4272">
        <v>4271</v>
      </c>
      <c r="B4272" t="s">
        <v>26</v>
      </c>
      <c r="G4272">
        <v>2</v>
      </c>
      <c r="H4272">
        <v>4271</v>
      </c>
      <c r="I4272">
        <v>1.4271</v>
      </c>
    </row>
    <row r="4273" spans="1:9" x14ac:dyDescent="0.2">
      <c r="A4273">
        <v>4272</v>
      </c>
      <c r="G4273">
        <v>20</v>
      </c>
      <c r="H4273" t="s">
        <v>7399</v>
      </c>
      <c r="I4273" t="s">
        <v>7400</v>
      </c>
    </row>
    <row r="4274" spans="1:9" x14ac:dyDescent="0.2">
      <c r="A4274">
        <v>4273</v>
      </c>
      <c r="B4274" t="s">
        <v>26</v>
      </c>
      <c r="G4274">
        <v>2</v>
      </c>
      <c r="H4274">
        <v>4273</v>
      </c>
      <c r="I4274">
        <v>1.4273</v>
      </c>
    </row>
    <row r="4275" spans="1:9" x14ac:dyDescent="0.2">
      <c r="A4275">
        <v>4274</v>
      </c>
      <c r="G4275">
        <v>4</v>
      </c>
      <c r="H4275" t="s">
        <v>7401</v>
      </c>
      <c r="I4275" t="s">
        <v>7402</v>
      </c>
    </row>
    <row r="4276" spans="1:9" x14ac:dyDescent="0.2">
      <c r="A4276">
        <v>4275</v>
      </c>
      <c r="G4276">
        <v>18</v>
      </c>
      <c r="H4276" t="s">
        <v>7403</v>
      </c>
      <c r="I4276" t="s">
        <v>7404</v>
      </c>
    </row>
    <row r="4277" spans="1:9" x14ac:dyDescent="0.2">
      <c r="A4277">
        <v>4276</v>
      </c>
      <c r="G4277">
        <v>6</v>
      </c>
      <c r="H4277" t="s">
        <v>7405</v>
      </c>
      <c r="I4277" t="s">
        <v>7406</v>
      </c>
    </row>
    <row r="4278" spans="1:9" x14ac:dyDescent="0.2">
      <c r="A4278">
        <v>4277</v>
      </c>
      <c r="G4278">
        <v>8</v>
      </c>
      <c r="H4278" t="s">
        <v>7407</v>
      </c>
      <c r="I4278" t="s">
        <v>7408</v>
      </c>
    </row>
    <row r="4279" spans="1:9" x14ac:dyDescent="0.2">
      <c r="A4279">
        <v>4278</v>
      </c>
      <c r="G4279">
        <v>16</v>
      </c>
      <c r="H4279" t="s">
        <v>7409</v>
      </c>
      <c r="I4279" t="s">
        <v>7410</v>
      </c>
    </row>
    <row r="4280" spans="1:9" x14ac:dyDescent="0.2">
      <c r="A4280">
        <v>4279</v>
      </c>
      <c r="G4280">
        <v>4</v>
      </c>
      <c r="H4280" t="s">
        <v>7411</v>
      </c>
      <c r="I4280" t="s">
        <v>7412</v>
      </c>
    </row>
    <row r="4281" spans="1:9" x14ac:dyDescent="0.2">
      <c r="A4281">
        <v>4280</v>
      </c>
      <c r="G4281">
        <v>16</v>
      </c>
      <c r="H4281" t="s">
        <v>7413</v>
      </c>
      <c r="I4281" t="s">
        <v>7414</v>
      </c>
    </row>
    <row r="4282" spans="1:9" x14ac:dyDescent="0.2">
      <c r="A4282">
        <v>4281</v>
      </c>
      <c r="G4282">
        <v>4</v>
      </c>
      <c r="H4282" t="s">
        <v>7415</v>
      </c>
      <c r="I4282" t="s">
        <v>7416</v>
      </c>
    </row>
    <row r="4283" spans="1:9" x14ac:dyDescent="0.2">
      <c r="A4283">
        <v>4282</v>
      </c>
      <c r="G4283">
        <v>4</v>
      </c>
      <c r="H4283" t="s">
        <v>7417</v>
      </c>
      <c r="I4283" t="s">
        <v>7418</v>
      </c>
    </row>
    <row r="4284" spans="1:9" x14ac:dyDescent="0.2">
      <c r="A4284">
        <v>4283</v>
      </c>
      <c r="B4284" t="s">
        <v>26</v>
      </c>
      <c r="G4284">
        <v>2</v>
      </c>
      <c r="H4284">
        <v>4283</v>
      </c>
      <c r="I4284">
        <v>1.4282999999999999</v>
      </c>
    </row>
    <row r="4285" spans="1:9" x14ac:dyDescent="0.2">
      <c r="A4285">
        <v>4284</v>
      </c>
      <c r="G4285">
        <v>36</v>
      </c>
      <c r="H4285" t="s">
        <v>7419</v>
      </c>
      <c r="I4285" t="s">
        <v>7420</v>
      </c>
    </row>
    <row r="4286" spans="1:9" x14ac:dyDescent="0.2">
      <c r="A4286">
        <v>4285</v>
      </c>
      <c r="G4286">
        <v>4</v>
      </c>
      <c r="H4286" t="s">
        <v>7421</v>
      </c>
      <c r="I4286" t="s">
        <v>7422</v>
      </c>
    </row>
    <row r="4287" spans="1:9" x14ac:dyDescent="0.2">
      <c r="A4287">
        <v>4286</v>
      </c>
      <c r="G4287">
        <v>4</v>
      </c>
      <c r="H4287" t="s">
        <v>7423</v>
      </c>
      <c r="I4287" t="s">
        <v>7424</v>
      </c>
    </row>
    <row r="4288" spans="1:9" x14ac:dyDescent="0.2">
      <c r="A4288">
        <v>4287</v>
      </c>
      <c r="G4288">
        <v>4</v>
      </c>
      <c r="H4288" t="s">
        <v>7425</v>
      </c>
      <c r="I4288" t="s">
        <v>7426</v>
      </c>
    </row>
    <row r="4289" spans="1:9" x14ac:dyDescent="0.2">
      <c r="A4289">
        <v>4288</v>
      </c>
      <c r="G4289">
        <v>14</v>
      </c>
      <c r="H4289" t="s">
        <v>7427</v>
      </c>
      <c r="I4289" t="s">
        <v>7428</v>
      </c>
    </row>
    <row r="4290" spans="1:9" x14ac:dyDescent="0.2">
      <c r="A4290">
        <v>4289</v>
      </c>
      <c r="B4290" t="s">
        <v>26</v>
      </c>
      <c r="G4290">
        <v>2</v>
      </c>
      <c r="H4290">
        <v>4289</v>
      </c>
      <c r="I4290">
        <v>1.4289000000000001</v>
      </c>
    </row>
    <row r="4291" spans="1:9" x14ac:dyDescent="0.2">
      <c r="A4291">
        <v>4290</v>
      </c>
      <c r="G4291">
        <v>32</v>
      </c>
      <c r="H4291" t="s">
        <v>7429</v>
      </c>
      <c r="I4291" t="s">
        <v>7430</v>
      </c>
    </row>
    <row r="4292" spans="1:9" x14ac:dyDescent="0.2">
      <c r="A4292">
        <v>4291</v>
      </c>
      <c r="G4292">
        <v>4</v>
      </c>
      <c r="H4292" t="s">
        <v>7431</v>
      </c>
      <c r="I4292" t="s">
        <v>7432</v>
      </c>
    </row>
    <row r="4293" spans="1:9" x14ac:dyDescent="0.2">
      <c r="A4293">
        <v>4292</v>
      </c>
      <c r="G4293">
        <v>12</v>
      </c>
      <c r="H4293" t="s">
        <v>7433</v>
      </c>
      <c r="I4293" t="s">
        <v>7434</v>
      </c>
    </row>
    <row r="4294" spans="1:9" x14ac:dyDescent="0.2">
      <c r="A4294">
        <v>4293</v>
      </c>
      <c r="G4294">
        <v>10</v>
      </c>
      <c r="H4294" t="s">
        <v>7435</v>
      </c>
      <c r="I4294" t="s">
        <v>7436</v>
      </c>
    </row>
    <row r="4295" spans="1:9" x14ac:dyDescent="0.2">
      <c r="A4295">
        <v>4294</v>
      </c>
      <c r="G4295">
        <v>8</v>
      </c>
      <c r="H4295" t="s">
        <v>7437</v>
      </c>
      <c r="I4295" t="s">
        <v>7438</v>
      </c>
    </row>
    <row r="4296" spans="1:9" x14ac:dyDescent="0.2">
      <c r="A4296">
        <v>4295</v>
      </c>
      <c r="G4296">
        <v>4</v>
      </c>
      <c r="H4296" t="s">
        <v>7439</v>
      </c>
      <c r="I4296" t="s">
        <v>7440</v>
      </c>
    </row>
    <row r="4297" spans="1:9" x14ac:dyDescent="0.2">
      <c r="A4297">
        <v>4296</v>
      </c>
      <c r="G4297">
        <v>16</v>
      </c>
      <c r="H4297" t="s">
        <v>7441</v>
      </c>
      <c r="I4297" t="s">
        <v>7442</v>
      </c>
    </row>
    <row r="4298" spans="1:9" x14ac:dyDescent="0.2">
      <c r="A4298">
        <v>4297</v>
      </c>
      <c r="B4298" t="s">
        <v>26</v>
      </c>
      <c r="G4298">
        <v>2</v>
      </c>
      <c r="H4298">
        <v>4297</v>
      </c>
      <c r="I4298">
        <v>1.4297</v>
      </c>
    </row>
    <row r="4299" spans="1:9" x14ac:dyDescent="0.2">
      <c r="A4299">
        <v>4298</v>
      </c>
      <c r="G4299">
        <v>8</v>
      </c>
      <c r="H4299" t="s">
        <v>7443</v>
      </c>
      <c r="I4299" t="s">
        <v>7444</v>
      </c>
    </row>
    <row r="4300" spans="1:9" x14ac:dyDescent="0.2">
      <c r="A4300">
        <v>4299</v>
      </c>
      <c r="G4300">
        <v>4</v>
      </c>
      <c r="H4300" t="s">
        <v>7445</v>
      </c>
      <c r="I4300" t="s">
        <v>7446</v>
      </c>
    </row>
    <row r="4301" spans="1:9" x14ac:dyDescent="0.2">
      <c r="A4301">
        <v>4300</v>
      </c>
      <c r="G4301">
        <v>18</v>
      </c>
      <c r="H4301" t="s">
        <v>7447</v>
      </c>
      <c r="I4301" t="s">
        <v>7448</v>
      </c>
    </row>
    <row r="4302" spans="1:9" x14ac:dyDescent="0.2">
      <c r="A4302">
        <v>4301</v>
      </c>
      <c r="G4302">
        <v>8</v>
      </c>
      <c r="H4302" t="s">
        <v>7449</v>
      </c>
      <c r="I4302" t="s">
        <v>7450</v>
      </c>
    </row>
    <row r="4303" spans="1:9" x14ac:dyDescent="0.2">
      <c r="A4303">
        <v>4302</v>
      </c>
      <c r="G4303">
        <v>12</v>
      </c>
      <c r="H4303" t="s">
        <v>7451</v>
      </c>
      <c r="I4303" t="s">
        <v>7452</v>
      </c>
    </row>
    <row r="4304" spans="1:9" x14ac:dyDescent="0.2">
      <c r="A4304">
        <v>4303</v>
      </c>
      <c r="G4304">
        <v>4</v>
      </c>
      <c r="H4304" t="s">
        <v>7453</v>
      </c>
      <c r="I4304" t="s">
        <v>7454</v>
      </c>
    </row>
    <row r="4305" spans="1:9" x14ac:dyDescent="0.2">
      <c r="A4305">
        <v>4304</v>
      </c>
      <c r="G4305">
        <v>10</v>
      </c>
      <c r="H4305" t="s">
        <v>7455</v>
      </c>
      <c r="I4305" t="s">
        <v>7456</v>
      </c>
    </row>
    <row r="4306" spans="1:9" x14ac:dyDescent="0.2">
      <c r="A4306">
        <v>4305</v>
      </c>
      <c r="G4306">
        <v>16</v>
      </c>
      <c r="H4306" t="s">
        <v>7457</v>
      </c>
      <c r="I4306" t="s">
        <v>7458</v>
      </c>
    </row>
    <row r="4307" spans="1:9" x14ac:dyDescent="0.2">
      <c r="A4307">
        <v>4306</v>
      </c>
      <c r="G4307">
        <v>4</v>
      </c>
      <c r="H4307" t="s">
        <v>7459</v>
      </c>
      <c r="I4307" t="s">
        <v>7460</v>
      </c>
    </row>
    <row r="4308" spans="1:9" x14ac:dyDescent="0.2">
      <c r="A4308">
        <v>4307</v>
      </c>
      <c r="G4308">
        <v>4</v>
      </c>
      <c r="H4308" t="s">
        <v>7461</v>
      </c>
      <c r="I4308" t="s">
        <v>7462</v>
      </c>
    </row>
    <row r="4309" spans="1:9" x14ac:dyDescent="0.2">
      <c r="A4309">
        <v>4308</v>
      </c>
      <c r="G4309">
        <v>12</v>
      </c>
      <c r="H4309" t="s">
        <v>7463</v>
      </c>
      <c r="I4309" t="s">
        <v>7464</v>
      </c>
    </row>
    <row r="4310" spans="1:9" x14ac:dyDescent="0.2">
      <c r="A4310">
        <v>4309</v>
      </c>
      <c r="G4310">
        <v>4</v>
      </c>
      <c r="H4310" t="s">
        <v>7465</v>
      </c>
      <c r="I4310" t="s">
        <v>7466</v>
      </c>
    </row>
    <row r="4311" spans="1:9" x14ac:dyDescent="0.2">
      <c r="A4311">
        <v>4310</v>
      </c>
      <c r="G4311">
        <v>8</v>
      </c>
      <c r="H4311" t="s">
        <v>7467</v>
      </c>
      <c r="I4311" t="s">
        <v>7468</v>
      </c>
    </row>
    <row r="4312" spans="1:9" x14ac:dyDescent="0.2">
      <c r="A4312">
        <v>4311</v>
      </c>
      <c r="G4312">
        <v>6</v>
      </c>
      <c r="H4312" t="s">
        <v>7469</v>
      </c>
      <c r="I4312" t="s">
        <v>7470</v>
      </c>
    </row>
    <row r="4313" spans="1:9" x14ac:dyDescent="0.2">
      <c r="A4313">
        <v>4312</v>
      </c>
      <c r="G4313">
        <v>24</v>
      </c>
      <c r="H4313" t="s">
        <v>7471</v>
      </c>
      <c r="I4313" t="s">
        <v>7472</v>
      </c>
    </row>
    <row r="4314" spans="1:9" x14ac:dyDescent="0.2">
      <c r="A4314">
        <v>4313</v>
      </c>
      <c r="G4314">
        <v>4</v>
      </c>
      <c r="H4314" t="s">
        <v>7473</v>
      </c>
      <c r="I4314" t="s">
        <v>7474</v>
      </c>
    </row>
    <row r="4315" spans="1:9" x14ac:dyDescent="0.2">
      <c r="A4315">
        <v>4314</v>
      </c>
      <c r="G4315">
        <v>8</v>
      </c>
      <c r="H4315" t="s">
        <v>7475</v>
      </c>
      <c r="I4315" t="s">
        <v>7476</v>
      </c>
    </row>
    <row r="4316" spans="1:9" x14ac:dyDescent="0.2">
      <c r="A4316">
        <v>4315</v>
      </c>
      <c r="G4316">
        <v>4</v>
      </c>
      <c r="H4316" t="s">
        <v>7477</v>
      </c>
      <c r="I4316" t="s">
        <v>7478</v>
      </c>
    </row>
    <row r="4317" spans="1:9" x14ac:dyDescent="0.2">
      <c r="A4317">
        <v>4316</v>
      </c>
      <c r="G4317">
        <v>12</v>
      </c>
      <c r="H4317" t="s">
        <v>7479</v>
      </c>
      <c r="I4317" t="s">
        <v>7480</v>
      </c>
    </row>
    <row r="4318" spans="1:9" x14ac:dyDescent="0.2">
      <c r="A4318">
        <v>4317</v>
      </c>
      <c r="G4318">
        <v>4</v>
      </c>
      <c r="H4318" t="s">
        <v>7481</v>
      </c>
      <c r="I4318" t="s">
        <v>7482</v>
      </c>
    </row>
    <row r="4319" spans="1:9" x14ac:dyDescent="0.2">
      <c r="A4319">
        <v>4318</v>
      </c>
      <c r="G4319">
        <v>8</v>
      </c>
      <c r="H4319" t="s">
        <v>7483</v>
      </c>
      <c r="I4319" t="s">
        <v>7484</v>
      </c>
    </row>
    <row r="4320" spans="1:9" x14ac:dyDescent="0.2">
      <c r="A4320">
        <v>4319</v>
      </c>
      <c r="G4320">
        <v>4</v>
      </c>
      <c r="H4320" t="s">
        <v>7485</v>
      </c>
      <c r="I4320" t="s">
        <v>7486</v>
      </c>
    </row>
    <row r="4321" spans="1:9" x14ac:dyDescent="0.2">
      <c r="A4321">
        <v>4320</v>
      </c>
      <c r="G4321">
        <v>48</v>
      </c>
      <c r="H4321" t="s">
        <v>7487</v>
      </c>
      <c r="I4321" t="s">
        <v>7488</v>
      </c>
    </row>
    <row r="4322" spans="1:9" x14ac:dyDescent="0.2">
      <c r="A4322">
        <v>4321</v>
      </c>
      <c r="G4322">
        <v>4</v>
      </c>
      <c r="H4322" t="s">
        <v>7489</v>
      </c>
      <c r="I4322" t="s">
        <v>7490</v>
      </c>
    </row>
    <row r="4323" spans="1:9" x14ac:dyDescent="0.2">
      <c r="A4323">
        <v>4322</v>
      </c>
      <c r="G4323">
        <v>4</v>
      </c>
      <c r="H4323" t="s">
        <v>7491</v>
      </c>
      <c r="I4323" t="s">
        <v>7492</v>
      </c>
    </row>
    <row r="4324" spans="1:9" x14ac:dyDescent="0.2">
      <c r="A4324">
        <v>4323</v>
      </c>
      <c r="G4324">
        <v>8</v>
      </c>
      <c r="H4324" t="s">
        <v>7493</v>
      </c>
      <c r="I4324" t="s">
        <v>7494</v>
      </c>
    </row>
    <row r="4325" spans="1:9" x14ac:dyDescent="0.2">
      <c r="A4325">
        <v>4324</v>
      </c>
      <c r="G4325">
        <v>12</v>
      </c>
      <c r="H4325" t="s">
        <v>7495</v>
      </c>
      <c r="I4325" t="s">
        <v>7496</v>
      </c>
    </row>
    <row r="4326" spans="1:9" x14ac:dyDescent="0.2">
      <c r="A4326">
        <v>4325</v>
      </c>
      <c r="G4326">
        <v>6</v>
      </c>
      <c r="H4326" t="s">
        <v>7497</v>
      </c>
      <c r="I4326" t="s">
        <v>7498</v>
      </c>
    </row>
    <row r="4327" spans="1:9" x14ac:dyDescent="0.2">
      <c r="A4327">
        <v>4326</v>
      </c>
      <c r="G4327">
        <v>16</v>
      </c>
      <c r="H4327" t="s">
        <v>7499</v>
      </c>
      <c r="I4327" t="s">
        <v>7500</v>
      </c>
    </row>
    <row r="4328" spans="1:9" x14ac:dyDescent="0.2">
      <c r="A4328">
        <v>4327</v>
      </c>
      <c r="B4328" t="s">
        <v>26</v>
      </c>
      <c r="G4328">
        <v>2</v>
      </c>
      <c r="H4328">
        <v>4327</v>
      </c>
      <c r="I4328">
        <v>1.4327000000000001</v>
      </c>
    </row>
    <row r="4329" spans="1:9" x14ac:dyDescent="0.2">
      <c r="A4329">
        <v>4328</v>
      </c>
      <c r="G4329">
        <v>8</v>
      </c>
      <c r="H4329" t="s">
        <v>7501</v>
      </c>
      <c r="I4329" t="s">
        <v>7502</v>
      </c>
    </row>
    <row r="4330" spans="1:9" x14ac:dyDescent="0.2">
      <c r="A4330">
        <v>4329</v>
      </c>
      <c r="G4330">
        <v>12</v>
      </c>
      <c r="H4330" t="s">
        <v>7503</v>
      </c>
      <c r="I4330" t="s">
        <v>7504</v>
      </c>
    </row>
    <row r="4331" spans="1:9" x14ac:dyDescent="0.2">
      <c r="A4331">
        <v>4330</v>
      </c>
      <c r="G4331">
        <v>8</v>
      </c>
      <c r="H4331" t="s">
        <v>7505</v>
      </c>
      <c r="I4331" t="s">
        <v>7506</v>
      </c>
    </row>
    <row r="4332" spans="1:9" x14ac:dyDescent="0.2">
      <c r="A4332">
        <v>4331</v>
      </c>
      <c r="G4332">
        <v>4</v>
      </c>
      <c r="H4332" t="s">
        <v>7507</v>
      </c>
      <c r="I4332" t="s">
        <v>7508</v>
      </c>
    </row>
    <row r="4333" spans="1:9" x14ac:dyDescent="0.2">
      <c r="A4333">
        <v>4332</v>
      </c>
      <c r="G4333">
        <v>18</v>
      </c>
      <c r="H4333" t="s">
        <v>7509</v>
      </c>
      <c r="I4333" t="s">
        <v>7510</v>
      </c>
    </row>
    <row r="4334" spans="1:9" x14ac:dyDescent="0.2">
      <c r="A4334">
        <v>4333</v>
      </c>
      <c r="G4334">
        <v>4</v>
      </c>
      <c r="H4334" t="s">
        <v>7511</v>
      </c>
      <c r="I4334" t="s">
        <v>7512</v>
      </c>
    </row>
    <row r="4335" spans="1:9" x14ac:dyDescent="0.2">
      <c r="A4335">
        <v>4334</v>
      </c>
      <c r="G4335">
        <v>8</v>
      </c>
      <c r="H4335" t="s">
        <v>7513</v>
      </c>
      <c r="I4335" t="s">
        <v>7514</v>
      </c>
    </row>
    <row r="4336" spans="1:9" x14ac:dyDescent="0.2">
      <c r="A4336">
        <v>4335</v>
      </c>
      <c r="G4336">
        <v>12</v>
      </c>
      <c r="H4336" t="s">
        <v>7515</v>
      </c>
      <c r="I4336" t="s">
        <v>7516</v>
      </c>
    </row>
    <row r="4337" spans="1:9" x14ac:dyDescent="0.2">
      <c r="A4337">
        <v>4336</v>
      </c>
      <c r="G4337">
        <v>10</v>
      </c>
      <c r="H4337" t="s">
        <v>7517</v>
      </c>
      <c r="I4337" t="s">
        <v>7518</v>
      </c>
    </row>
    <row r="4338" spans="1:9" x14ac:dyDescent="0.2">
      <c r="A4338">
        <v>4337</v>
      </c>
      <c r="B4338" t="s">
        <v>26</v>
      </c>
      <c r="G4338">
        <v>2</v>
      </c>
      <c r="H4338">
        <v>4337</v>
      </c>
      <c r="I4338">
        <v>1.4337</v>
      </c>
    </row>
    <row r="4339" spans="1:9" x14ac:dyDescent="0.2">
      <c r="A4339">
        <v>4338</v>
      </c>
      <c r="G4339">
        <v>12</v>
      </c>
      <c r="H4339" t="s">
        <v>7519</v>
      </c>
      <c r="I4339" t="s">
        <v>7520</v>
      </c>
    </row>
    <row r="4340" spans="1:9" x14ac:dyDescent="0.2">
      <c r="A4340">
        <v>4339</v>
      </c>
      <c r="B4340" t="s">
        <v>26</v>
      </c>
      <c r="G4340">
        <v>2</v>
      </c>
      <c r="H4340">
        <v>4339</v>
      </c>
      <c r="I4340">
        <v>1.4339</v>
      </c>
    </row>
    <row r="4341" spans="1:9" x14ac:dyDescent="0.2">
      <c r="A4341">
        <v>4340</v>
      </c>
      <c r="G4341">
        <v>24</v>
      </c>
      <c r="H4341" t="s">
        <v>7521</v>
      </c>
      <c r="I4341" t="s">
        <v>7522</v>
      </c>
    </row>
    <row r="4342" spans="1:9" x14ac:dyDescent="0.2">
      <c r="A4342">
        <v>4341</v>
      </c>
      <c r="G4342">
        <v>4</v>
      </c>
      <c r="H4342" t="s">
        <v>7523</v>
      </c>
      <c r="I4342" t="s">
        <v>7524</v>
      </c>
    </row>
    <row r="4343" spans="1:9" x14ac:dyDescent="0.2">
      <c r="A4343">
        <v>4342</v>
      </c>
      <c r="G4343">
        <v>8</v>
      </c>
      <c r="H4343" t="s">
        <v>7525</v>
      </c>
      <c r="I4343" t="s">
        <v>7526</v>
      </c>
    </row>
    <row r="4344" spans="1:9" x14ac:dyDescent="0.2">
      <c r="A4344">
        <v>4343</v>
      </c>
      <c r="G4344">
        <v>4</v>
      </c>
      <c r="H4344" t="s">
        <v>7527</v>
      </c>
      <c r="I4344" t="s">
        <v>7528</v>
      </c>
    </row>
    <row r="4345" spans="1:9" x14ac:dyDescent="0.2">
      <c r="A4345">
        <v>4344</v>
      </c>
      <c r="G4345">
        <v>16</v>
      </c>
      <c r="H4345" t="s">
        <v>7529</v>
      </c>
      <c r="I4345" t="s">
        <v>7530</v>
      </c>
    </row>
    <row r="4346" spans="1:9" x14ac:dyDescent="0.2">
      <c r="A4346">
        <v>4345</v>
      </c>
      <c r="G4346">
        <v>8</v>
      </c>
      <c r="H4346" t="s">
        <v>7531</v>
      </c>
      <c r="I4346" t="s">
        <v>7532</v>
      </c>
    </row>
    <row r="4347" spans="1:9" x14ac:dyDescent="0.2">
      <c r="A4347">
        <v>4346</v>
      </c>
      <c r="G4347">
        <v>8</v>
      </c>
      <c r="H4347" t="s">
        <v>7533</v>
      </c>
      <c r="I4347" t="s">
        <v>7534</v>
      </c>
    </row>
    <row r="4348" spans="1:9" x14ac:dyDescent="0.2">
      <c r="A4348">
        <v>4347</v>
      </c>
      <c r="G4348">
        <v>16</v>
      </c>
      <c r="H4348" t="s">
        <v>7535</v>
      </c>
      <c r="I4348" t="s">
        <v>7536</v>
      </c>
    </row>
    <row r="4349" spans="1:9" x14ac:dyDescent="0.2">
      <c r="A4349">
        <v>4348</v>
      </c>
      <c r="G4349">
        <v>6</v>
      </c>
      <c r="H4349" t="s">
        <v>7537</v>
      </c>
      <c r="I4349" t="s">
        <v>7538</v>
      </c>
    </row>
    <row r="4350" spans="1:9" x14ac:dyDescent="0.2">
      <c r="A4350">
        <v>4349</v>
      </c>
      <c r="B4350" t="s">
        <v>26</v>
      </c>
      <c r="G4350">
        <v>2</v>
      </c>
      <c r="H4350">
        <v>4349</v>
      </c>
      <c r="I4350">
        <v>1.4349000000000001</v>
      </c>
    </row>
    <row r="4351" spans="1:9" x14ac:dyDescent="0.2">
      <c r="A4351">
        <v>4350</v>
      </c>
      <c r="G4351">
        <v>24</v>
      </c>
      <c r="H4351" t="s">
        <v>7539</v>
      </c>
      <c r="I4351" t="s">
        <v>7540</v>
      </c>
    </row>
    <row r="4352" spans="1:9" x14ac:dyDescent="0.2">
      <c r="A4352">
        <v>4351</v>
      </c>
      <c r="G4352">
        <v>4</v>
      </c>
      <c r="H4352" t="s">
        <v>7541</v>
      </c>
      <c r="I4352" t="s">
        <v>7542</v>
      </c>
    </row>
    <row r="4353" spans="1:9" x14ac:dyDescent="0.2">
      <c r="A4353">
        <v>4352</v>
      </c>
      <c r="G4353">
        <v>18</v>
      </c>
      <c r="H4353" t="s">
        <v>7543</v>
      </c>
      <c r="I4353" t="s">
        <v>7544</v>
      </c>
    </row>
    <row r="4354" spans="1:9" x14ac:dyDescent="0.2">
      <c r="A4354">
        <v>4353</v>
      </c>
      <c r="G4354">
        <v>4</v>
      </c>
      <c r="H4354" t="s">
        <v>7545</v>
      </c>
      <c r="I4354" t="s">
        <v>7546</v>
      </c>
    </row>
    <row r="4355" spans="1:9" x14ac:dyDescent="0.2">
      <c r="A4355">
        <v>4354</v>
      </c>
      <c r="G4355">
        <v>8</v>
      </c>
      <c r="H4355" t="s">
        <v>7547</v>
      </c>
      <c r="I4355" t="s">
        <v>7548</v>
      </c>
    </row>
    <row r="4356" spans="1:9" x14ac:dyDescent="0.2">
      <c r="A4356">
        <v>4355</v>
      </c>
      <c r="G4356">
        <v>8</v>
      </c>
      <c r="H4356" t="s">
        <v>7549</v>
      </c>
      <c r="I4356" t="s">
        <v>7550</v>
      </c>
    </row>
    <row r="4357" spans="1:9" x14ac:dyDescent="0.2">
      <c r="A4357">
        <v>4356</v>
      </c>
      <c r="C4357" t="s">
        <v>23</v>
      </c>
      <c r="G4357">
        <v>27</v>
      </c>
      <c r="H4357" t="s">
        <v>7551</v>
      </c>
      <c r="I4357" t="s">
        <v>7552</v>
      </c>
    </row>
    <row r="4358" spans="1:9" x14ac:dyDescent="0.2">
      <c r="A4358">
        <v>4357</v>
      </c>
      <c r="B4358" t="s">
        <v>26</v>
      </c>
      <c r="G4358">
        <v>2</v>
      </c>
      <c r="H4358">
        <v>4357</v>
      </c>
      <c r="I4358">
        <v>1.4357</v>
      </c>
    </row>
    <row r="4359" spans="1:9" x14ac:dyDescent="0.2">
      <c r="A4359">
        <v>4358</v>
      </c>
      <c r="G4359">
        <v>4</v>
      </c>
      <c r="H4359" t="s">
        <v>7553</v>
      </c>
      <c r="I4359" t="s">
        <v>7554</v>
      </c>
    </row>
    <row r="4360" spans="1:9" x14ac:dyDescent="0.2">
      <c r="A4360">
        <v>4359</v>
      </c>
      <c r="G4360">
        <v>4</v>
      </c>
      <c r="H4360" t="s">
        <v>7555</v>
      </c>
      <c r="I4360" t="s">
        <v>7556</v>
      </c>
    </row>
    <row r="4361" spans="1:9" x14ac:dyDescent="0.2">
      <c r="A4361">
        <v>4360</v>
      </c>
      <c r="G4361">
        <v>16</v>
      </c>
      <c r="H4361" t="s">
        <v>7557</v>
      </c>
      <c r="I4361" t="s">
        <v>7558</v>
      </c>
    </row>
    <row r="4362" spans="1:9" x14ac:dyDescent="0.2">
      <c r="A4362">
        <v>4361</v>
      </c>
      <c r="G4362">
        <v>6</v>
      </c>
      <c r="H4362" t="s">
        <v>7559</v>
      </c>
      <c r="I4362" t="s">
        <v>7560</v>
      </c>
    </row>
    <row r="4363" spans="1:9" x14ac:dyDescent="0.2">
      <c r="A4363">
        <v>4362</v>
      </c>
      <c r="G4363">
        <v>8</v>
      </c>
      <c r="H4363" t="s">
        <v>7561</v>
      </c>
      <c r="I4363" t="s">
        <v>7562</v>
      </c>
    </row>
    <row r="4364" spans="1:9" x14ac:dyDescent="0.2">
      <c r="A4364">
        <v>4363</v>
      </c>
      <c r="B4364" t="s">
        <v>26</v>
      </c>
      <c r="G4364">
        <v>2</v>
      </c>
      <c r="H4364">
        <v>4363</v>
      </c>
      <c r="I4364">
        <v>1.4362999999999999</v>
      </c>
    </row>
    <row r="4365" spans="1:9" x14ac:dyDescent="0.2">
      <c r="A4365">
        <v>4364</v>
      </c>
      <c r="G4365">
        <v>6</v>
      </c>
      <c r="H4365" t="s">
        <v>7563</v>
      </c>
      <c r="I4365" t="s">
        <v>7564</v>
      </c>
    </row>
    <row r="4366" spans="1:9" x14ac:dyDescent="0.2">
      <c r="A4366">
        <v>4365</v>
      </c>
      <c r="G4366">
        <v>12</v>
      </c>
      <c r="H4366" t="s">
        <v>7565</v>
      </c>
      <c r="I4366" t="s">
        <v>7566</v>
      </c>
    </row>
    <row r="4367" spans="1:9" x14ac:dyDescent="0.2">
      <c r="A4367">
        <v>4366</v>
      </c>
      <c r="G4367">
        <v>8</v>
      </c>
      <c r="H4367" t="s">
        <v>7567</v>
      </c>
      <c r="I4367" t="s">
        <v>7568</v>
      </c>
    </row>
    <row r="4368" spans="1:9" x14ac:dyDescent="0.2">
      <c r="A4368">
        <v>4367</v>
      </c>
      <c r="G4368">
        <v>4</v>
      </c>
      <c r="H4368" t="s">
        <v>7569</v>
      </c>
      <c r="I4368" t="s">
        <v>7570</v>
      </c>
    </row>
    <row r="4369" spans="1:9" x14ac:dyDescent="0.2">
      <c r="A4369">
        <v>4368</v>
      </c>
      <c r="G4369">
        <v>40</v>
      </c>
      <c r="H4369" t="s">
        <v>7571</v>
      </c>
      <c r="I4369" t="s">
        <v>7572</v>
      </c>
    </row>
    <row r="4370" spans="1:9" x14ac:dyDescent="0.2">
      <c r="A4370">
        <v>4369</v>
      </c>
      <c r="G4370">
        <v>4</v>
      </c>
      <c r="H4370" t="s">
        <v>7573</v>
      </c>
      <c r="I4370" t="s">
        <v>7574</v>
      </c>
    </row>
    <row r="4371" spans="1:9" x14ac:dyDescent="0.2">
      <c r="A4371">
        <v>4370</v>
      </c>
      <c r="G4371">
        <v>16</v>
      </c>
      <c r="H4371" t="s">
        <v>7575</v>
      </c>
      <c r="I4371" t="s">
        <v>7576</v>
      </c>
    </row>
    <row r="4372" spans="1:9" x14ac:dyDescent="0.2">
      <c r="A4372">
        <v>4371</v>
      </c>
      <c r="G4372">
        <v>8</v>
      </c>
      <c r="H4372" t="s">
        <v>7577</v>
      </c>
      <c r="I4372" t="s">
        <v>7578</v>
      </c>
    </row>
    <row r="4373" spans="1:9" x14ac:dyDescent="0.2">
      <c r="A4373">
        <v>4372</v>
      </c>
      <c r="G4373">
        <v>6</v>
      </c>
      <c r="H4373" t="s">
        <v>7579</v>
      </c>
      <c r="I4373" t="s">
        <v>7580</v>
      </c>
    </row>
    <row r="4374" spans="1:9" x14ac:dyDescent="0.2">
      <c r="A4374">
        <v>4373</v>
      </c>
      <c r="B4374" t="s">
        <v>26</v>
      </c>
      <c r="G4374">
        <v>2</v>
      </c>
      <c r="H4374">
        <v>4373</v>
      </c>
      <c r="I4374">
        <v>1.4373</v>
      </c>
    </row>
    <row r="4375" spans="1:9" x14ac:dyDescent="0.2">
      <c r="A4375">
        <v>4374</v>
      </c>
      <c r="G4375">
        <v>16</v>
      </c>
      <c r="H4375" t="s">
        <v>7581</v>
      </c>
      <c r="I4375" t="s">
        <v>7582</v>
      </c>
    </row>
    <row r="4376" spans="1:9" x14ac:dyDescent="0.2">
      <c r="A4376">
        <v>4375</v>
      </c>
      <c r="G4376">
        <v>10</v>
      </c>
      <c r="H4376" t="s">
        <v>7583</v>
      </c>
      <c r="I4376" t="s">
        <v>7584</v>
      </c>
    </row>
    <row r="4377" spans="1:9" x14ac:dyDescent="0.2">
      <c r="A4377">
        <v>4376</v>
      </c>
      <c r="G4377">
        <v>8</v>
      </c>
      <c r="H4377" t="s">
        <v>7585</v>
      </c>
      <c r="I4377" t="s">
        <v>7586</v>
      </c>
    </row>
    <row r="4378" spans="1:9" x14ac:dyDescent="0.2">
      <c r="A4378">
        <v>4377</v>
      </c>
      <c r="G4378">
        <v>4</v>
      </c>
      <c r="H4378" t="s">
        <v>7587</v>
      </c>
      <c r="I4378" t="s">
        <v>7588</v>
      </c>
    </row>
    <row r="4379" spans="1:9" x14ac:dyDescent="0.2">
      <c r="A4379">
        <v>4378</v>
      </c>
      <c r="G4379">
        <v>8</v>
      </c>
      <c r="H4379" t="s">
        <v>7589</v>
      </c>
      <c r="I4379" t="s">
        <v>7590</v>
      </c>
    </row>
    <row r="4380" spans="1:9" x14ac:dyDescent="0.2">
      <c r="A4380">
        <v>4379</v>
      </c>
      <c r="G4380">
        <v>4</v>
      </c>
      <c r="H4380" t="s">
        <v>7591</v>
      </c>
      <c r="I4380" t="s">
        <v>7592</v>
      </c>
    </row>
    <row r="4381" spans="1:9" x14ac:dyDescent="0.2">
      <c r="A4381">
        <v>4380</v>
      </c>
      <c r="G4381">
        <v>24</v>
      </c>
      <c r="H4381" t="s">
        <v>7593</v>
      </c>
      <c r="I4381" t="s">
        <v>7594</v>
      </c>
    </row>
    <row r="4382" spans="1:9" x14ac:dyDescent="0.2">
      <c r="A4382">
        <v>4381</v>
      </c>
      <c r="G4382">
        <v>4</v>
      </c>
      <c r="H4382" t="s">
        <v>7595</v>
      </c>
      <c r="I4382" t="s">
        <v>7596</v>
      </c>
    </row>
    <row r="4383" spans="1:9" x14ac:dyDescent="0.2">
      <c r="A4383">
        <v>4382</v>
      </c>
      <c r="G4383">
        <v>8</v>
      </c>
      <c r="H4383" t="s">
        <v>7597</v>
      </c>
      <c r="I4383" t="s">
        <v>7598</v>
      </c>
    </row>
    <row r="4384" spans="1:9" x14ac:dyDescent="0.2">
      <c r="A4384">
        <v>4383</v>
      </c>
      <c r="G4384">
        <v>6</v>
      </c>
      <c r="H4384" t="s">
        <v>7599</v>
      </c>
      <c r="I4384" t="s">
        <v>7600</v>
      </c>
    </row>
    <row r="4385" spans="1:9" x14ac:dyDescent="0.2">
      <c r="A4385">
        <v>4384</v>
      </c>
      <c r="G4385">
        <v>12</v>
      </c>
      <c r="H4385" t="s">
        <v>7601</v>
      </c>
      <c r="I4385" t="s">
        <v>7602</v>
      </c>
    </row>
    <row r="4386" spans="1:9" x14ac:dyDescent="0.2">
      <c r="A4386">
        <v>4385</v>
      </c>
      <c r="G4386">
        <v>4</v>
      </c>
      <c r="H4386" t="s">
        <v>7603</v>
      </c>
      <c r="I4386" t="s">
        <v>7604</v>
      </c>
    </row>
    <row r="4387" spans="1:9" x14ac:dyDescent="0.2">
      <c r="A4387">
        <v>4386</v>
      </c>
      <c r="G4387">
        <v>16</v>
      </c>
      <c r="H4387" t="s">
        <v>7605</v>
      </c>
      <c r="I4387" t="s">
        <v>7606</v>
      </c>
    </row>
    <row r="4388" spans="1:9" x14ac:dyDescent="0.2">
      <c r="A4388">
        <v>4387</v>
      </c>
      <c r="G4388">
        <v>4</v>
      </c>
      <c r="H4388" t="s">
        <v>7607</v>
      </c>
      <c r="I4388" t="s">
        <v>7608</v>
      </c>
    </row>
    <row r="4389" spans="1:9" x14ac:dyDescent="0.2">
      <c r="A4389">
        <v>4388</v>
      </c>
      <c r="G4389">
        <v>6</v>
      </c>
      <c r="H4389" t="s">
        <v>7609</v>
      </c>
      <c r="I4389" t="s">
        <v>7610</v>
      </c>
    </row>
    <row r="4390" spans="1:9" x14ac:dyDescent="0.2">
      <c r="A4390">
        <v>4389</v>
      </c>
      <c r="G4390">
        <v>16</v>
      </c>
      <c r="H4390" t="s">
        <v>7611</v>
      </c>
      <c r="I4390" t="s">
        <v>7612</v>
      </c>
    </row>
    <row r="4391" spans="1:9" x14ac:dyDescent="0.2">
      <c r="A4391">
        <v>4390</v>
      </c>
      <c r="G4391">
        <v>8</v>
      </c>
      <c r="H4391" t="s">
        <v>7613</v>
      </c>
      <c r="I4391" t="s">
        <v>7614</v>
      </c>
    </row>
    <row r="4392" spans="1:9" x14ac:dyDescent="0.2">
      <c r="A4392">
        <v>4391</v>
      </c>
      <c r="B4392" t="s">
        <v>26</v>
      </c>
      <c r="G4392">
        <v>2</v>
      </c>
      <c r="H4392">
        <v>4391</v>
      </c>
      <c r="I4392">
        <v>1.4391</v>
      </c>
    </row>
    <row r="4393" spans="1:9" x14ac:dyDescent="0.2">
      <c r="A4393">
        <v>4392</v>
      </c>
      <c r="G4393">
        <v>24</v>
      </c>
      <c r="H4393" t="s">
        <v>7615</v>
      </c>
      <c r="I4393" t="s">
        <v>7616</v>
      </c>
    </row>
    <row r="4394" spans="1:9" x14ac:dyDescent="0.2">
      <c r="A4394">
        <v>4393</v>
      </c>
      <c r="G4394">
        <v>4</v>
      </c>
      <c r="H4394" t="s">
        <v>7617</v>
      </c>
      <c r="I4394" t="s">
        <v>7618</v>
      </c>
    </row>
    <row r="4395" spans="1:9" x14ac:dyDescent="0.2">
      <c r="A4395">
        <v>4394</v>
      </c>
      <c r="G4395">
        <v>8</v>
      </c>
      <c r="H4395" t="s">
        <v>7619</v>
      </c>
      <c r="I4395" t="s">
        <v>7620</v>
      </c>
    </row>
    <row r="4396" spans="1:9" x14ac:dyDescent="0.2">
      <c r="A4396">
        <v>4395</v>
      </c>
      <c r="G4396">
        <v>8</v>
      </c>
      <c r="H4396" t="s">
        <v>7621</v>
      </c>
      <c r="I4396" t="s">
        <v>7622</v>
      </c>
    </row>
    <row r="4397" spans="1:9" x14ac:dyDescent="0.2">
      <c r="A4397">
        <v>4396</v>
      </c>
      <c r="G4397">
        <v>12</v>
      </c>
      <c r="H4397" t="s">
        <v>7623</v>
      </c>
      <c r="I4397" t="s">
        <v>7624</v>
      </c>
    </row>
    <row r="4398" spans="1:9" x14ac:dyDescent="0.2">
      <c r="A4398">
        <v>4397</v>
      </c>
      <c r="B4398" t="s">
        <v>26</v>
      </c>
      <c r="G4398">
        <v>2</v>
      </c>
      <c r="H4398">
        <v>4397</v>
      </c>
      <c r="I4398">
        <v>1.4397</v>
      </c>
    </row>
    <row r="4399" spans="1:9" x14ac:dyDescent="0.2">
      <c r="A4399">
        <v>4398</v>
      </c>
      <c r="G4399">
        <v>8</v>
      </c>
      <c r="H4399" t="s">
        <v>7625</v>
      </c>
      <c r="I4399" t="s">
        <v>7626</v>
      </c>
    </row>
    <row r="4400" spans="1:9" x14ac:dyDescent="0.2">
      <c r="A4400">
        <v>4399</v>
      </c>
      <c r="G4400">
        <v>4</v>
      </c>
      <c r="H4400" t="s">
        <v>7627</v>
      </c>
      <c r="I4400" t="s">
        <v>7628</v>
      </c>
    </row>
    <row r="4401" spans="1:9" x14ac:dyDescent="0.2">
      <c r="A4401">
        <v>4400</v>
      </c>
      <c r="G4401">
        <v>30</v>
      </c>
      <c r="H4401" t="s">
        <v>7629</v>
      </c>
      <c r="I4401" t="s">
        <v>7630</v>
      </c>
    </row>
    <row r="4402" spans="1:9" x14ac:dyDescent="0.2">
      <c r="A4402">
        <v>4401</v>
      </c>
      <c r="G4402">
        <v>8</v>
      </c>
      <c r="H4402" t="s">
        <v>7631</v>
      </c>
      <c r="I4402" t="s">
        <v>7632</v>
      </c>
    </row>
    <row r="4403" spans="1:9" x14ac:dyDescent="0.2">
      <c r="A4403">
        <v>4402</v>
      </c>
      <c r="G4403">
        <v>8</v>
      </c>
      <c r="H4403" t="s">
        <v>7633</v>
      </c>
      <c r="I4403" t="s">
        <v>7634</v>
      </c>
    </row>
    <row r="4404" spans="1:9" x14ac:dyDescent="0.2">
      <c r="A4404">
        <v>4403</v>
      </c>
      <c r="G4404">
        <v>8</v>
      </c>
      <c r="H4404" t="s">
        <v>7635</v>
      </c>
      <c r="I4404" t="s">
        <v>7636</v>
      </c>
    </row>
    <row r="4405" spans="1:9" x14ac:dyDescent="0.2">
      <c r="A4405">
        <v>4404</v>
      </c>
      <c r="G4405">
        <v>12</v>
      </c>
      <c r="H4405" t="s">
        <v>7637</v>
      </c>
      <c r="I4405" t="s">
        <v>7638</v>
      </c>
    </row>
    <row r="4406" spans="1:9" x14ac:dyDescent="0.2">
      <c r="A4406">
        <v>4405</v>
      </c>
      <c r="G4406">
        <v>4</v>
      </c>
      <c r="H4406" t="s">
        <v>7639</v>
      </c>
      <c r="I4406" t="s">
        <v>7640</v>
      </c>
    </row>
    <row r="4407" spans="1:9" x14ac:dyDescent="0.2">
      <c r="A4407">
        <v>4406</v>
      </c>
      <c r="G4407">
        <v>4</v>
      </c>
      <c r="H4407" t="s">
        <v>7641</v>
      </c>
      <c r="I4407" t="s">
        <v>7642</v>
      </c>
    </row>
    <row r="4408" spans="1:9" x14ac:dyDescent="0.2">
      <c r="A4408">
        <v>4407</v>
      </c>
      <c r="G4408">
        <v>8</v>
      </c>
      <c r="H4408" t="s">
        <v>7643</v>
      </c>
      <c r="I4408" t="s">
        <v>7644</v>
      </c>
    </row>
    <row r="4409" spans="1:9" x14ac:dyDescent="0.2">
      <c r="A4409">
        <v>4408</v>
      </c>
      <c r="G4409">
        <v>16</v>
      </c>
      <c r="H4409" t="s">
        <v>7645</v>
      </c>
      <c r="I4409" t="s">
        <v>7646</v>
      </c>
    </row>
    <row r="4410" spans="1:9" x14ac:dyDescent="0.2">
      <c r="A4410">
        <v>4409</v>
      </c>
      <c r="B4410" t="s">
        <v>26</v>
      </c>
      <c r="G4410">
        <v>2</v>
      </c>
      <c r="H4410">
        <v>4409</v>
      </c>
      <c r="I4410">
        <v>1.4409000000000001</v>
      </c>
    </row>
    <row r="4411" spans="1:9" x14ac:dyDescent="0.2">
      <c r="A4411">
        <v>4410</v>
      </c>
      <c r="G4411">
        <v>36</v>
      </c>
      <c r="H4411" t="s">
        <v>7647</v>
      </c>
      <c r="I4411" t="s">
        <v>7648</v>
      </c>
    </row>
    <row r="4412" spans="1:9" x14ac:dyDescent="0.2">
      <c r="A4412">
        <v>4411</v>
      </c>
      <c r="G4412">
        <v>4</v>
      </c>
      <c r="H4412" t="s">
        <v>7649</v>
      </c>
      <c r="I4412" t="s">
        <v>7650</v>
      </c>
    </row>
    <row r="4413" spans="1:9" x14ac:dyDescent="0.2">
      <c r="A4413">
        <v>4412</v>
      </c>
      <c r="G4413">
        <v>6</v>
      </c>
      <c r="H4413" t="s">
        <v>7651</v>
      </c>
      <c r="I4413" t="s">
        <v>7652</v>
      </c>
    </row>
    <row r="4414" spans="1:9" x14ac:dyDescent="0.2">
      <c r="A4414">
        <v>4413</v>
      </c>
      <c r="G4414">
        <v>4</v>
      </c>
      <c r="H4414" t="s">
        <v>7653</v>
      </c>
      <c r="I4414" t="s">
        <v>7654</v>
      </c>
    </row>
    <row r="4415" spans="1:9" x14ac:dyDescent="0.2">
      <c r="A4415">
        <v>4414</v>
      </c>
      <c r="G4415">
        <v>4</v>
      </c>
      <c r="H4415" t="s">
        <v>7655</v>
      </c>
      <c r="I4415" t="s">
        <v>7656</v>
      </c>
    </row>
    <row r="4416" spans="1:9" x14ac:dyDescent="0.2">
      <c r="A4416">
        <v>4415</v>
      </c>
      <c r="G4416">
        <v>4</v>
      </c>
      <c r="H4416" t="s">
        <v>7657</v>
      </c>
      <c r="I4416" t="s">
        <v>7658</v>
      </c>
    </row>
    <row r="4417" spans="1:9" x14ac:dyDescent="0.2">
      <c r="A4417">
        <v>4416</v>
      </c>
      <c r="G4417">
        <v>28</v>
      </c>
      <c r="H4417" t="s">
        <v>7659</v>
      </c>
      <c r="I4417" t="s">
        <v>7660</v>
      </c>
    </row>
    <row r="4418" spans="1:9" x14ac:dyDescent="0.2">
      <c r="A4418">
        <v>4417</v>
      </c>
      <c r="G4418">
        <v>4</v>
      </c>
      <c r="H4418" t="s">
        <v>7661</v>
      </c>
      <c r="I4418" t="s">
        <v>7662</v>
      </c>
    </row>
    <row r="4419" spans="1:9" x14ac:dyDescent="0.2">
      <c r="A4419">
        <v>4418</v>
      </c>
      <c r="G4419">
        <v>6</v>
      </c>
      <c r="H4419" t="s">
        <v>7663</v>
      </c>
      <c r="I4419" t="s">
        <v>7664</v>
      </c>
    </row>
    <row r="4420" spans="1:9" x14ac:dyDescent="0.2">
      <c r="A4420">
        <v>4419</v>
      </c>
      <c r="G4420">
        <v>6</v>
      </c>
      <c r="H4420" t="s">
        <v>7665</v>
      </c>
      <c r="I4420" t="s">
        <v>7666</v>
      </c>
    </row>
    <row r="4421" spans="1:9" x14ac:dyDescent="0.2">
      <c r="A4421">
        <v>4420</v>
      </c>
      <c r="G4421">
        <v>24</v>
      </c>
      <c r="H4421" t="s">
        <v>7667</v>
      </c>
      <c r="I4421" t="s">
        <v>7668</v>
      </c>
    </row>
    <row r="4422" spans="1:9" x14ac:dyDescent="0.2">
      <c r="A4422">
        <v>4421</v>
      </c>
      <c r="B4422" t="s">
        <v>26</v>
      </c>
      <c r="G4422">
        <v>2</v>
      </c>
      <c r="H4422">
        <v>4421</v>
      </c>
      <c r="I4422">
        <v>1.4420999999999999</v>
      </c>
    </row>
    <row r="4423" spans="1:9" x14ac:dyDescent="0.2">
      <c r="A4423">
        <v>4422</v>
      </c>
      <c r="G4423">
        <v>16</v>
      </c>
      <c r="H4423" t="s">
        <v>7669</v>
      </c>
      <c r="I4423" t="s">
        <v>7670</v>
      </c>
    </row>
    <row r="4424" spans="1:9" x14ac:dyDescent="0.2">
      <c r="A4424">
        <v>4423</v>
      </c>
      <c r="B4424" t="s">
        <v>26</v>
      </c>
      <c r="G4424">
        <v>2</v>
      </c>
      <c r="H4424">
        <v>4423</v>
      </c>
      <c r="I4424">
        <v>1.4422999999999999</v>
      </c>
    </row>
    <row r="4425" spans="1:9" x14ac:dyDescent="0.2">
      <c r="A4425">
        <v>4424</v>
      </c>
      <c r="G4425">
        <v>16</v>
      </c>
      <c r="H4425" t="s">
        <v>7671</v>
      </c>
      <c r="I4425" t="s">
        <v>7672</v>
      </c>
    </row>
    <row r="4426" spans="1:9" x14ac:dyDescent="0.2">
      <c r="A4426">
        <v>4425</v>
      </c>
      <c r="G4426">
        <v>12</v>
      </c>
      <c r="H4426" t="s">
        <v>7673</v>
      </c>
      <c r="I4426" t="s">
        <v>7674</v>
      </c>
    </row>
    <row r="4427" spans="1:9" x14ac:dyDescent="0.2">
      <c r="A4427">
        <v>4426</v>
      </c>
      <c r="G4427">
        <v>4</v>
      </c>
      <c r="H4427" t="s">
        <v>7675</v>
      </c>
      <c r="I4427" t="s">
        <v>7676</v>
      </c>
    </row>
    <row r="4428" spans="1:9" x14ac:dyDescent="0.2">
      <c r="A4428">
        <v>4427</v>
      </c>
      <c r="G4428">
        <v>4</v>
      </c>
      <c r="H4428" t="s">
        <v>7677</v>
      </c>
      <c r="I4428" t="s">
        <v>7678</v>
      </c>
    </row>
    <row r="4429" spans="1:9" x14ac:dyDescent="0.2">
      <c r="A4429">
        <v>4428</v>
      </c>
      <c r="G4429">
        <v>24</v>
      </c>
      <c r="H4429" t="s">
        <v>7679</v>
      </c>
      <c r="I4429" t="s">
        <v>7680</v>
      </c>
    </row>
    <row r="4430" spans="1:9" x14ac:dyDescent="0.2">
      <c r="A4430">
        <v>4429</v>
      </c>
      <c r="G4430">
        <v>4</v>
      </c>
      <c r="H4430" t="s">
        <v>7681</v>
      </c>
      <c r="I4430" t="s">
        <v>7682</v>
      </c>
    </row>
    <row r="4431" spans="1:9" x14ac:dyDescent="0.2">
      <c r="A4431">
        <v>4430</v>
      </c>
      <c r="G4431">
        <v>8</v>
      </c>
      <c r="H4431" t="s">
        <v>7683</v>
      </c>
      <c r="I4431" t="s">
        <v>7684</v>
      </c>
    </row>
    <row r="4432" spans="1:9" x14ac:dyDescent="0.2">
      <c r="A4432">
        <v>4431</v>
      </c>
      <c r="G4432">
        <v>8</v>
      </c>
      <c r="H4432" t="s">
        <v>7685</v>
      </c>
      <c r="I4432" t="s">
        <v>7686</v>
      </c>
    </row>
    <row r="4433" spans="1:9" x14ac:dyDescent="0.2">
      <c r="A4433">
        <v>4432</v>
      </c>
      <c r="G4433">
        <v>10</v>
      </c>
      <c r="H4433" t="s">
        <v>7687</v>
      </c>
      <c r="I4433" t="s">
        <v>7688</v>
      </c>
    </row>
    <row r="4434" spans="1:9" x14ac:dyDescent="0.2">
      <c r="A4434">
        <v>4433</v>
      </c>
      <c r="G4434">
        <v>8</v>
      </c>
      <c r="H4434" t="s">
        <v>7689</v>
      </c>
      <c r="I4434" t="s">
        <v>7690</v>
      </c>
    </row>
    <row r="4435" spans="1:9" x14ac:dyDescent="0.2">
      <c r="A4435">
        <v>4434</v>
      </c>
      <c r="G4435">
        <v>8</v>
      </c>
      <c r="H4435" t="s">
        <v>7691</v>
      </c>
      <c r="I4435" t="s">
        <v>7692</v>
      </c>
    </row>
    <row r="4436" spans="1:9" x14ac:dyDescent="0.2">
      <c r="A4436">
        <v>4435</v>
      </c>
      <c r="G4436">
        <v>4</v>
      </c>
      <c r="H4436" t="s">
        <v>7693</v>
      </c>
      <c r="I4436" t="s">
        <v>7694</v>
      </c>
    </row>
    <row r="4437" spans="1:9" x14ac:dyDescent="0.2">
      <c r="A4437">
        <v>4436</v>
      </c>
      <c r="G4437">
        <v>6</v>
      </c>
      <c r="H4437" t="s">
        <v>7695</v>
      </c>
      <c r="I4437" t="s">
        <v>7696</v>
      </c>
    </row>
    <row r="4438" spans="1:9" x14ac:dyDescent="0.2">
      <c r="A4438">
        <v>4437</v>
      </c>
      <c r="G4438">
        <v>12</v>
      </c>
      <c r="H4438" t="s">
        <v>7697</v>
      </c>
      <c r="I4438" t="s">
        <v>7698</v>
      </c>
    </row>
    <row r="4439" spans="1:9" x14ac:dyDescent="0.2">
      <c r="A4439">
        <v>4438</v>
      </c>
      <c r="G4439">
        <v>8</v>
      </c>
      <c r="H4439" t="s">
        <v>7699</v>
      </c>
      <c r="I4439" t="s">
        <v>7700</v>
      </c>
    </row>
    <row r="4440" spans="1:9" x14ac:dyDescent="0.2">
      <c r="A4440">
        <v>4439</v>
      </c>
      <c r="G4440">
        <v>4</v>
      </c>
      <c r="H4440" t="s">
        <v>7701</v>
      </c>
      <c r="I4440" t="s">
        <v>7702</v>
      </c>
    </row>
    <row r="4441" spans="1:9" x14ac:dyDescent="0.2">
      <c r="A4441">
        <v>4440</v>
      </c>
      <c r="G4441">
        <v>32</v>
      </c>
      <c r="H4441" t="s">
        <v>7703</v>
      </c>
      <c r="I4441" t="s">
        <v>7704</v>
      </c>
    </row>
    <row r="4442" spans="1:9" x14ac:dyDescent="0.2">
      <c r="A4442">
        <v>4441</v>
      </c>
      <c r="B4442" t="s">
        <v>26</v>
      </c>
      <c r="G4442">
        <v>2</v>
      </c>
      <c r="H4442">
        <v>4441</v>
      </c>
      <c r="I4442">
        <v>1.4440999999999999</v>
      </c>
    </row>
    <row r="4443" spans="1:9" x14ac:dyDescent="0.2">
      <c r="A4443">
        <v>4442</v>
      </c>
      <c r="G4443">
        <v>4</v>
      </c>
      <c r="H4443" t="s">
        <v>7705</v>
      </c>
      <c r="I4443" t="s">
        <v>7706</v>
      </c>
    </row>
    <row r="4444" spans="1:9" x14ac:dyDescent="0.2">
      <c r="A4444">
        <v>4443</v>
      </c>
      <c r="G4444">
        <v>4</v>
      </c>
      <c r="H4444" t="s">
        <v>7707</v>
      </c>
      <c r="I4444" t="s">
        <v>7708</v>
      </c>
    </row>
    <row r="4445" spans="1:9" x14ac:dyDescent="0.2">
      <c r="A4445">
        <v>4444</v>
      </c>
      <c r="G4445">
        <v>12</v>
      </c>
      <c r="H4445" t="s">
        <v>7709</v>
      </c>
      <c r="I4445" t="s">
        <v>7710</v>
      </c>
    </row>
    <row r="4446" spans="1:9" x14ac:dyDescent="0.2">
      <c r="A4446">
        <v>4445</v>
      </c>
      <c r="G4446">
        <v>8</v>
      </c>
      <c r="H4446" t="s">
        <v>7711</v>
      </c>
      <c r="I4446" t="s">
        <v>7712</v>
      </c>
    </row>
    <row r="4447" spans="1:9" x14ac:dyDescent="0.2">
      <c r="A4447">
        <v>4446</v>
      </c>
      <c r="G4447">
        <v>24</v>
      </c>
      <c r="H4447" t="s">
        <v>7713</v>
      </c>
      <c r="I4447" t="s">
        <v>7714</v>
      </c>
    </row>
    <row r="4448" spans="1:9" x14ac:dyDescent="0.2">
      <c r="A4448">
        <v>4447</v>
      </c>
      <c r="B4448" t="s">
        <v>26</v>
      </c>
      <c r="G4448">
        <v>2</v>
      </c>
      <c r="H4448">
        <v>4447</v>
      </c>
      <c r="I4448">
        <v>1.4447000000000001</v>
      </c>
    </row>
    <row r="4449" spans="1:9" x14ac:dyDescent="0.2">
      <c r="A4449">
        <v>4448</v>
      </c>
      <c r="G4449">
        <v>12</v>
      </c>
      <c r="H4449" t="s">
        <v>7715</v>
      </c>
      <c r="I4449" t="s">
        <v>7716</v>
      </c>
    </row>
    <row r="4450" spans="1:9" x14ac:dyDescent="0.2">
      <c r="A4450">
        <v>4449</v>
      </c>
      <c r="G4450">
        <v>4</v>
      </c>
      <c r="H4450" t="s">
        <v>7717</v>
      </c>
      <c r="I4450" t="s">
        <v>7718</v>
      </c>
    </row>
    <row r="4451" spans="1:9" x14ac:dyDescent="0.2">
      <c r="A4451">
        <v>4450</v>
      </c>
      <c r="G4451">
        <v>12</v>
      </c>
      <c r="H4451" t="s">
        <v>7719</v>
      </c>
      <c r="I4451" t="s">
        <v>7720</v>
      </c>
    </row>
    <row r="4452" spans="1:9" x14ac:dyDescent="0.2">
      <c r="A4452">
        <v>4451</v>
      </c>
      <c r="B4452" t="s">
        <v>26</v>
      </c>
      <c r="G4452">
        <v>2</v>
      </c>
      <c r="H4452">
        <v>4451</v>
      </c>
      <c r="I4452">
        <v>1.4451000000000001</v>
      </c>
    </row>
    <row r="4453" spans="1:9" x14ac:dyDescent="0.2">
      <c r="A4453">
        <v>4452</v>
      </c>
      <c r="G4453">
        <v>24</v>
      </c>
      <c r="H4453" t="s">
        <v>7721</v>
      </c>
      <c r="I4453" t="s">
        <v>7722</v>
      </c>
    </row>
    <row r="4454" spans="1:9" x14ac:dyDescent="0.2">
      <c r="A4454">
        <v>4453</v>
      </c>
      <c r="G4454">
        <v>4</v>
      </c>
      <c r="H4454" t="s">
        <v>7723</v>
      </c>
      <c r="I4454" t="s">
        <v>7724</v>
      </c>
    </row>
    <row r="4455" spans="1:9" x14ac:dyDescent="0.2">
      <c r="A4455">
        <v>4454</v>
      </c>
      <c r="G4455">
        <v>8</v>
      </c>
      <c r="H4455" t="s">
        <v>7725</v>
      </c>
      <c r="I4455" t="s">
        <v>7726</v>
      </c>
    </row>
    <row r="4456" spans="1:9" x14ac:dyDescent="0.2">
      <c r="A4456">
        <v>4455</v>
      </c>
      <c r="G4456">
        <v>20</v>
      </c>
      <c r="H4456" t="s">
        <v>7727</v>
      </c>
      <c r="I4456" t="s">
        <v>7728</v>
      </c>
    </row>
    <row r="4457" spans="1:9" x14ac:dyDescent="0.2">
      <c r="A4457">
        <v>4456</v>
      </c>
      <c r="G4457">
        <v>8</v>
      </c>
      <c r="H4457" t="s">
        <v>7729</v>
      </c>
      <c r="I4457" t="s">
        <v>7730</v>
      </c>
    </row>
    <row r="4458" spans="1:9" x14ac:dyDescent="0.2">
      <c r="A4458">
        <v>4457</v>
      </c>
      <c r="B4458" t="s">
        <v>26</v>
      </c>
      <c r="G4458">
        <v>2</v>
      </c>
      <c r="H4458">
        <v>4457</v>
      </c>
      <c r="I4458">
        <v>1.4457</v>
      </c>
    </row>
    <row r="4459" spans="1:9" x14ac:dyDescent="0.2">
      <c r="A4459">
        <v>4458</v>
      </c>
      <c r="G4459">
        <v>8</v>
      </c>
      <c r="H4459" t="s">
        <v>7731</v>
      </c>
      <c r="I4459" t="s">
        <v>7732</v>
      </c>
    </row>
    <row r="4460" spans="1:9" x14ac:dyDescent="0.2">
      <c r="A4460">
        <v>4459</v>
      </c>
      <c r="G4460">
        <v>8</v>
      </c>
      <c r="H4460" t="s">
        <v>7733</v>
      </c>
      <c r="I4460" t="s">
        <v>7734</v>
      </c>
    </row>
    <row r="4461" spans="1:9" x14ac:dyDescent="0.2">
      <c r="A4461">
        <v>4460</v>
      </c>
      <c r="G4461">
        <v>12</v>
      </c>
      <c r="H4461" t="s">
        <v>7735</v>
      </c>
      <c r="I4461" t="s">
        <v>7736</v>
      </c>
    </row>
    <row r="4462" spans="1:9" x14ac:dyDescent="0.2">
      <c r="A4462">
        <v>4461</v>
      </c>
      <c r="G4462">
        <v>4</v>
      </c>
      <c r="H4462" t="s">
        <v>7737</v>
      </c>
      <c r="I4462" t="s">
        <v>7738</v>
      </c>
    </row>
    <row r="4463" spans="1:9" x14ac:dyDescent="0.2">
      <c r="A4463">
        <v>4462</v>
      </c>
      <c r="G4463">
        <v>8</v>
      </c>
      <c r="H4463" t="s">
        <v>7739</v>
      </c>
      <c r="I4463" t="s">
        <v>7740</v>
      </c>
    </row>
    <row r="4464" spans="1:9" x14ac:dyDescent="0.2">
      <c r="A4464">
        <v>4463</v>
      </c>
      <c r="B4464" t="s">
        <v>26</v>
      </c>
      <c r="G4464">
        <v>2</v>
      </c>
      <c r="H4464">
        <v>4463</v>
      </c>
      <c r="I4464">
        <v>1.4462999999999999</v>
      </c>
    </row>
    <row r="4465" spans="1:9" x14ac:dyDescent="0.2">
      <c r="A4465">
        <v>4464</v>
      </c>
      <c r="G4465">
        <v>30</v>
      </c>
      <c r="H4465" t="s">
        <v>7741</v>
      </c>
      <c r="I4465" t="s">
        <v>7742</v>
      </c>
    </row>
    <row r="4466" spans="1:9" x14ac:dyDescent="0.2">
      <c r="A4466">
        <v>4465</v>
      </c>
      <c r="G4466">
        <v>8</v>
      </c>
      <c r="H4466" t="s">
        <v>7743</v>
      </c>
      <c r="I4466" t="s">
        <v>7744</v>
      </c>
    </row>
    <row r="4467" spans="1:9" x14ac:dyDescent="0.2">
      <c r="A4467">
        <v>4466</v>
      </c>
      <c r="G4467">
        <v>16</v>
      </c>
      <c r="H4467" t="s">
        <v>7745</v>
      </c>
      <c r="I4467" t="s">
        <v>7746</v>
      </c>
    </row>
    <row r="4468" spans="1:9" x14ac:dyDescent="0.2">
      <c r="A4468">
        <v>4467</v>
      </c>
      <c r="G4468">
        <v>4</v>
      </c>
      <c r="H4468" t="s">
        <v>7747</v>
      </c>
      <c r="I4468" t="s">
        <v>7748</v>
      </c>
    </row>
    <row r="4469" spans="1:9" x14ac:dyDescent="0.2">
      <c r="A4469">
        <v>4468</v>
      </c>
      <c r="G4469">
        <v>6</v>
      </c>
      <c r="H4469" t="s">
        <v>7749</v>
      </c>
      <c r="I4469" t="s">
        <v>7750</v>
      </c>
    </row>
    <row r="4470" spans="1:9" x14ac:dyDescent="0.2">
      <c r="A4470">
        <v>4469</v>
      </c>
      <c r="G4470">
        <v>4</v>
      </c>
      <c r="H4470" t="s">
        <v>7751</v>
      </c>
      <c r="I4470" t="s">
        <v>7752</v>
      </c>
    </row>
    <row r="4471" spans="1:9" x14ac:dyDescent="0.2">
      <c r="A4471">
        <v>4470</v>
      </c>
      <c r="G4471">
        <v>16</v>
      </c>
      <c r="H4471" t="s">
        <v>7753</v>
      </c>
      <c r="I4471" t="s">
        <v>7754</v>
      </c>
    </row>
    <row r="4472" spans="1:9" x14ac:dyDescent="0.2">
      <c r="A4472">
        <v>4471</v>
      </c>
      <c r="G4472">
        <v>4</v>
      </c>
      <c r="H4472" t="s">
        <v>7755</v>
      </c>
      <c r="I4472" t="s">
        <v>7756</v>
      </c>
    </row>
    <row r="4473" spans="1:9" x14ac:dyDescent="0.2">
      <c r="A4473">
        <v>4472</v>
      </c>
      <c r="G4473">
        <v>16</v>
      </c>
      <c r="H4473" t="s">
        <v>7757</v>
      </c>
      <c r="I4473" t="s">
        <v>7758</v>
      </c>
    </row>
    <row r="4474" spans="1:9" x14ac:dyDescent="0.2">
      <c r="A4474">
        <v>4473</v>
      </c>
      <c r="G4474">
        <v>12</v>
      </c>
      <c r="H4474" t="s">
        <v>7759</v>
      </c>
      <c r="I4474" t="s">
        <v>7760</v>
      </c>
    </row>
    <row r="4475" spans="1:9" x14ac:dyDescent="0.2">
      <c r="A4475">
        <v>4474</v>
      </c>
      <c r="G4475">
        <v>4</v>
      </c>
      <c r="H4475" t="s">
        <v>7761</v>
      </c>
      <c r="I4475" t="s">
        <v>7762</v>
      </c>
    </row>
    <row r="4476" spans="1:9" x14ac:dyDescent="0.2">
      <c r="A4476">
        <v>4475</v>
      </c>
      <c r="G4476">
        <v>6</v>
      </c>
      <c r="H4476" t="s">
        <v>7763</v>
      </c>
      <c r="I4476" t="s">
        <v>7764</v>
      </c>
    </row>
    <row r="4477" spans="1:9" x14ac:dyDescent="0.2">
      <c r="A4477">
        <v>4476</v>
      </c>
      <c r="G4477">
        <v>12</v>
      </c>
      <c r="H4477" t="s">
        <v>7765</v>
      </c>
      <c r="I4477" t="s">
        <v>7766</v>
      </c>
    </row>
    <row r="4478" spans="1:9" x14ac:dyDescent="0.2">
      <c r="A4478">
        <v>4477</v>
      </c>
      <c r="G4478">
        <v>6</v>
      </c>
      <c r="H4478" t="s">
        <v>7767</v>
      </c>
      <c r="I4478" t="s">
        <v>7768</v>
      </c>
    </row>
    <row r="4479" spans="1:9" x14ac:dyDescent="0.2">
      <c r="A4479">
        <v>4478</v>
      </c>
      <c r="G4479">
        <v>4</v>
      </c>
      <c r="H4479" t="s">
        <v>7769</v>
      </c>
      <c r="I4479" t="s">
        <v>7770</v>
      </c>
    </row>
    <row r="4480" spans="1:9" x14ac:dyDescent="0.2">
      <c r="A4480">
        <v>4479</v>
      </c>
      <c r="G4480">
        <v>4</v>
      </c>
      <c r="H4480" t="s">
        <v>7771</v>
      </c>
      <c r="I4480" t="s">
        <v>7772</v>
      </c>
    </row>
    <row r="4481" spans="1:9" x14ac:dyDescent="0.2">
      <c r="A4481">
        <v>4480</v>
      </c>
      <c r="G4481">
        <v>32</v>
      </c>
      <c r="H4481" t="s">
        <v>7773</v>
      </c>
      <c r="I4481" t="s">
        <v>7774</v>
      </c>
    </row>
    <row r="4482" spans="1:9" x14ac:dyDescent="0.2">
      <c r="A4482">
        <v>4481</v>
      </c>
      <c r="B4482" t="s">
        <v>26</v>
      </c>
      <c r="G4482">
        <v>2</v>
      </c>
      <c r="H4482">
        <v>4481</v>
      </c>
      <c r="I4482">
        <v>1.4480999999999999</v>
      </c>
    </row>
    <row r="4483" spans="1:9" x14ac:dyDescent="0.2">
      <c r="A4483">
        <v>4482</v>
      </c>
      <c r="G4483">
        <v>16</v>
      </c>
      <c r="H4483" t="s">
        <v>7775</v>
      </c>
      <c r="I4483" t="s">
        <v>7776</v>
      </c>
    </row>
    <row r="4484" spans="1:9" x14ac:dyDescent="0.2">
      <c r="A4484">
        <v>4483</v>
      </c>
      <c r="B4484" t="s">
        <v>26</v>
      </c>
      <c r="G4484">
        <v>2</v>
      </c>
      <c r="H4484">
        <v>4483</v>
      </c>
      <c r="I4484">
        <v>1.4482999999999999</v>
      </c>
    </row>
    <row r="4485" spans="1:9" x14ac:dyDescent="0.2">
      <c r="A4485">
        <v>4484</v>
      </c>
      <c r="G4485">
        <v>12</v>
      </c>
      <c r="H4485" t="s">
        <v>7777</v>
      </c>
      <c r="I4485" t="s">
        <v>7778</v>
      </c>
    </row>
    <row r="4486" spans="1:9" x14ac:dyDescent="0.2">
      <c r="A4486">
        <v>4485</v>
      </c>
      <c r="G4486">
        <v>16</v>
      </c>
      <c r="H4486" t="s">
        <v>7779</v>
      </c>
      <c r="I4486" t="s">
        <v>7780</v>
      </c>
    </row>
    <row r="4487" spans="1:9" x14ac:dyDescent="0.2">
      <c r="A4487">
        <v>4486</v>
      </c>
      <c r="G4487">
        <v>4</v>
      </c>
      <c r="H4487" t="s">
        <v>7781</v>
      </c>
      <c r="I4487" t="s">
        <v>7782</v>
      </c>
    </row>
    <row r="4488" spans="1:9" x14ac:dyDescent="0.2">
      <c r="A4488">
        <v>4487</v>
      </c>
      <c r="G4488">
        <v>4</v>
      </c>
      <c r="H4488" t="s">
        <v>7783</v>
      </c>
      <c r="I4488" t="s">
        <v>7784</v>
      </c>
    </row>
    <row r="4489" spans="1:9" x14ac:dyDescent="0.2">
      <c r="A4489">
        <v>4488</v>
      </c>
      <c r="G4489">
        <v>32</v>
      </c>
      <c r="H4489" t="s">
        <v>7785</v>
      </c>
      <c r="I4489" t="s">
        <v>7786</v>
      </c>
    </row>
    <row r="4490" spans="1:9" x14ac:dyDescent="0.2">
      <c r="A4490">
        <v>4489</v>
      </c>
      <c r="C4490" t="s">
        <v>23</v>
      </c>
      <c r="G4490">
        <v>3</v>
      </c>
      <c r="H4490" t="s">
        <v>7787</v>
      </c>
      <c r="I4490" t="s">
        <v>7788</v>
      </c>
    </row>
    <row r="4491" spans="1:9" x14ac:dyDescent="0.2">
      <c r="A4491">
        <v>4490</v>
      </c>
      <c r="G4491">
        <v>8</v>
      </c>
      <c r="H4491" t="s">
        <v>7789</v>
      </c>
      <c r="I4491" t="s">
        <v>7790</v>
      </c>
    </row>
    <row r="4492" spans="1:9" x14ac:dyDescent="0.2">
      <c r="A4492">
        <v>4491</v>
      </c>
      <c r="G4492">
        <v>6</v>
      </c>
      <c r="H4492" t="s">
        <v>7791</v>
      </c>
      <c r="I4492" t="s">
        <v>7792</v>
      </c>
    </row>
    <row r="4493" spans="1:9" x14ac:dyDescent="0.2">
      <c r="A4493">
        <v>4492</v>
      </c>
      <c r="G4493">
        <v>6</v>
      </c>
      <c r="H4493" t="s">
        <v>7793</v>
      </c>
      <c r="I4493" t="s">
        <v>7794</v>
      </c>
    </row>
    <row r="4494" spans="1:9" x14ac:dyDescent="0.2">
      <c r="A4494">
        <v>4493</v>
      </c>
      <c r="B4494" t="s">
        <v>26</v>
      </c>
      <c r="G4494">
        <v>2</v>
      </c>
      <c r="H4494">
        <v>4493</v>
      </c>
      <c r="I4494">
        <v>1.4493</v>
      </c>
    </row>
    <row r="4495" spans="1:9" x14ac:dyDescent="0.2">
      <c r="A4495">
        <v>4494</v>
      </c>
      <c r="G4495">
        <v>16</v>
      </c>
      <c r="H4495" t="s">
        <v>7795</v>
      </c>
      <c r="I4495" t="s">
        <v>7796</v>
      </c>
    </row>
    <row r="4496" spans="1:9" x14ac:dyDescent="0.2">
      <c r="A4496">
        <v>4495</v>
      </c>
      <c r="G4496">
        <v>8</v>
      </c>
      <c r="H4496" t="s">
        <v>7797</v>
      </c>
      <c r="I4496" t="s">
        <v>7798</v>
      </c>
    </row>
    <row r="4497" spans="1:9" x14ac:dyDescent="0.2">
      <c r="A4497">
        <v>4496</v>
      </c>
      <c r="G4497">
        <v>10</v>
      </c>
      <c r="H4497" t="s">
        <v>7799</v>
      </c>
      <c r="I4497" t="s">
        <v>7800</v>
      </c>
    </row>
    <row r="4498" spans="1:9" x14ac:dyDescent="0.2">
      <c r="A4498">
        <v>4497</v>
      </c>
      <c r="G4498">
        <v>4</v>
      </c>
      <c r="H4498" t="s">
        <v>7801</v>
      </c>
      <c r="I4498" t="s">
        <v>7802</v>
      </c>
    </row>
    <row r="4499" spans="1:9" x14ac:dyDescent="0.2">
      <c r="A4499">
        <v>4498</v>
      </c>
      <c r="G4499">
        <v>8</v>
      </c>
      <c r="H4499" t="s">
        <v>7803</v>
      </c>
      <c r="I4499" t="s">
        <v>7804</v>
      </c>
    </row>
    <row r="4500" spans="1:9" x14ac:dyDescent="0.2">
      <c r="A4500">
        <v>4499</v>
      </c>
      <c r="G4500">
        <v>4</v>
      </c>
      <c r="H4500" t="s">
        <v>7805</v>
      </c>
      <c r="I4500" t="s">
        <v>7806</v>
      </c>
    </row>
    <row r="4501" spans="1:9" x14ac:dyDescent="0.2">
      <c r="A4501">
        <v>4500</v>
      </c>
      <c r="G4501">
        <v>36</v>
      </c>
      <c r="H4501" t="s">
        <v>7807</v>
      </c>
      <c r="I4501" t="s">
        <v>7808</v>
      </c>
    </row>
    <row r="4502" spans="1:9" x14ac:dyDescent="0.2">
      <c r="A4502">
        <v>4501</v>
      </c>
      <c r="G4502">
        <v>4</v>
      </c>
      <c r="H4502" t="s">
        <v>7809</v>
      </c>
      <c r="I4502" t="s">
        <v>7810</v>
      </c>
    </row>
    <row r="4503" spans="1:9" x14ac:dyDescent="0.2">
      <c r="A4503">
        <v>4502</v>
      </c>
      <c r="G4503">
        <v>4</v>
      </c>
      <c r="H4503" t="s">
        <v>7811</v>
      </c>
      <c r="I4503" t="s">
        <v>7812</v>
      </c>
    </row>
    <row r="4504" spans="1:9" x14ac:dyDescent="0.2">
      <c r="A4504">
        <v>4503</v>
      </c>
      <c r="G4504">
        <v>8</v>
      </c>
      <c r="H4504" t="s">
        <v>7813</v>
      </c>
      <c r="I4504" t="s">
        <v>7814</v>
      </c>
    </row>
    <row r="4505" spans="1:9" x14ac:dyDescent="0.2">
      <c r="A4505">
        <v>4504</v>
      </c>
      <c r="G4505">
        <v>8</v>
      </c>
      <c r="H4505" t="s">
        <v>7815</v>
      </c>
      <c r="I4505" t="s">
        <v>7816</v>
      </c>
    </row>
    <row r="4506" spans="1:9" x14ac:dyDescent="0.2">
      <c r="A4506">
        <v>4505</v>
      </c>
      <c r="G4506">
        <v>8</v>
      </c>
      <c r="H4506" t="s">
        <v>7817</v>
      </c>
      <c r="I4506" t="s">
        <v>7818</v>
      </c>
    </row>
    <row r="4507" spans="1:9" x14ac:dyDescent="0.2">
      <c r="A4507">
        <v>4506</v>
      </c>
      <c r="G4507">
        <v>8</v>
      </c>
      <c r="H4507" t="s">
        <v>7819</v>
      </c>
      <c r="I4507" t="s">
        <v>7820</v>
      </c>
    </row>
    <row r="4508" spans="1:9" x14ac:dyDescent="0.2">
      <c r="A4508">
        <v>4507</v>
      </c>
      <c r="B4508" t="s">
        <v>26</v>
      </c>
      <c r="G4508">
        <v>2</v>
      </c>
      <c r="H4508">
        <v>4507</v>
      </c>
      <c r="I4508">
        <v>1.4507000000000001</v>
      </c>
    </row>
    <row r="4509" spans="1:9" x14ac:dyDescent="0.2">
      <c r="A4509">
        <v>4508</v>
      </c>
      <c r="G4509">
        <v>18</v>
      </c>
      <c r="H4509" t="s">
        <v>7821</v>
      </c>
      <c r="I4509" t="s">
        <v>7822</v>
      </c>
    </row>
    <row r="4510" spans="1:9" x14ac:dyDescent="0.2">
      <c r="A4510">
        <v>4509</v>
      </c>
      <c r="G4510">
        <v>8</v>
      </c>
      <c r="H4510" t="s">
        <v>7823</v>
      </c>
      <c r="I4510" t="s">
        <v>7824</v>
      </c>
    </row>
    <row r="4511" spans="1:9" x14ac:dyDescent="0.2">
      <c r="A4511">
        <v>4510</v>
      </c>
      <c r="G4511">
        <v>16</v>
      </c>
      <c r="H4511" t="s">
        <v>7825</v>
      </c>
      <c r="I4511" t="s">
        <v>7826</v>
      </c>
    </row>
    <row r="4512" spans="1:9" x14ac:dyDescent="0.2">
      <c r="A4512">
        <v>4511</v>
      </c>
      <c r="G4512">
        <v>4</v>
      </c>
      <c r="H4512" t="s">
        <v>7827</v>
      </c>
      <c r="I4512" t="s">
        <v>7828</v>
      </c>
    </row>
    <row r="4513" spans="1:9" x14ac:dyDescent="0.2">
      <c r="A4513">
        <v>4512</v>
      </c>
      <c r="G4513">
        <v>24</v>
      </c>
      <c r="H4513" t="s">
        <v>7829</v>
      </c>
      <c r="I4513" t="s">
        <v>7830</v>
      </c>
    </row>
    <row r="4514" spans="1:9" x14ac:dyDescent="0.2">
      <c r="A4514">
        <v>4513</v>
      </c>
      <c r="B4514" t="s">
        <v>26</v>
      </c>
      <c r="G4514">
        <v>2</v>
      </c>
      <c r="H4514">
        <v>4513</v>
      </c>
      <c r="I4514">
        <v>1.4513</v>
      </c>
    </row>
    <row r="4515" spans="1:9" x14ac:dyDescent="0.2">
      <c r="A4515">
        <v>4514</v>
      </c>
      <c r="G4515">
        <v>8</v>
      </c>
      <c r="H4515" t="s">
        <v>7831</v>
      </c>
      <c r="I4515" t="s">
        <v>7832</v>
      </c>
    </row>
    <row r="4516" spans="1:9" x14ac:dyDescent="0.2">
      <c r="A4516">
        <v>4515</v>
      </c>
      <c r="G4516">
        <v>16</v>
      </c>
      <c r="H4516" t="s">
        <v>7833</v>
      </c>
      <c r="I4516" t="s">
        <v>7834</v>
      </c>
    </row>
    <row r="4517" spans="1:9" x14ac:dyDescent="0.2">
      <c r="A4517">
        <v>4516</v>
      </c>
      <c r="G4517">
        <v>6</v>
      </c>
      <c r="H4517" t="s">
        <v>7835</v>
      </c>
      <c r="I4517" t="s">
        <v>7836</v>
      </c>
    </row>
    <row r="4518" spans="1:9" x14ac:dyDescent="0.2">
      <c r="A4518">
        <v>4517</v>
      </c>
      <c r="B4518" t="s">
        <v>26</v>
      </c>
      <c r="G4518">
        <v>2</v>
      </c>
      <c r="H4518">
        <v>4517</v>
      </c>
      <c r="I4518">
        <v>1.4517</v>
      </c>
    </row>
    <row r="4519" spans="1:9" x14ac:dyDescent="0.2">
      <c r="A4519">
        <v>4518</v>
      </c>
      <c r="G4519">
        <v>12</v>
      </c>
      <c r="H4519" t="s">
        <v>7837</v>
      </c>
      <c r="I4519" t="s">
        <v>7838</v>
      </c>
    </row>
    <row r="4520" spans="1:9" x14ac:dyDescent="0.2">
      <c r="A4520">
        <v>4519</v>
      </c>
      <c r="B4520" t="s">
        <v>26</v>
      </c>
      <c r="G4520">
        <v>2</v>
      </c>
      <c r="H4520">
        <v>4519</v>
      </c>
      <c r="I4520">
        <v>1.4519</v>
      </c>
    </row>
    <row r="4521" spans="1:9" x14ac:dyDescent="0.2">
      <c r="A4521">
        <v>4520</v>
      </c>
      <c r="G4521">
        <v>16</v>
      </c>
      <c r="H4521" t="s">
        <v>7839</v>
      </c>
      <c r="I4521" t="s">
        <v>7840</v>
      </c>
    </row>
    <row r="4522" spans="1:9" x14ac:dyDescent="0.2">
      <c r="A4522">
        <v>4521</v>
      </c>
      <c r="G4522">
        <v>8</v>
      </c>
      <c r="H4522" t="s">
        <v>7841</v>
      </c>
      <c r="I4522" t="s">
        <v>7842</v>
      </c>
    </row>
    <row r="4523" spans="1:9" x14ac:dyDescent="0.2">
      <c r="A4523">
        <v>4522</v>
      </c>
      <c r="G4523">
        <v>16</v>
      </c>
      <c r="H4523" t="s">
        <v>7843</v>
      </c>
      <c r="I4523" t="s">
        <v>7844</v>
      </c>
    </row>
    <row r="4524" spans="1:9" x14ac:dyDescent="0.2">
      <c r="A4524">
        <v>4523</v>
      </c>
      <c r="B4524" t="s">
        <v>26</v>
      </c>
      <c r="G4524">
        <v>2</v>
      </c>
      <c r="H4524">
        <v>4523</v>
      </c>
      <c r="I4524">
        <v>1.4522999999999999</v>
      </c>
    </row>
    <row r="4525" spans="1:9" x14ac:dyDescent="0.2">
      <c r="A4525">
        <v>4524</v>
      </c>
      <c r="G4525">
        <v>24</v>
      </c>
      <c r="H4525" t="s">
        <v>7845</v>
      </c>
      <c r="I4525" t="s">
        <v>7846</v>
      </c>
    </row>
    <row r="4526" spans="1:9" x14ac:dyDescent="0.2">
      <c r="A4526">
        <v>4525</v>
      </c>
      <c r="G4526">
        <v>6</v>
      </c>
      <c r="H4526" t="s">
        <v>7847</v>
      </c>
      <c r="I4526" t="s">
        <v>7848</v>
      </c>
    </row>
    <row r="4527" spans="1:9" x14ac:dyDescent="0.2">
      <c r="A4527">
        <v>4526</v>
      </c>
      <c r="G4527">
        <v>8</v>
      </c>
      <c r="H4527" t="s">
        <v>7849</v>
      </c>
      <c r="I4527" t="s">
        <v>7850</v>
      </c>
    </row>
    <row r="4528" spans="1:9" x14ac:dyDescent="0.2">
      <c r="A4528">
        <v>4527</v>
      </c>
      <c r="G4528">
        <v>6</v>
      </c>
      <c r="H4528" t="s">
        <v>7851</v>
      </c>
      <c r="I4528" t="s">
        <v>7852</v>
      </c>
    </row>
    <row r="4529" spans="1:9" x14ac:dyDescent="0.2">
      <c r="A4529">
        <v>4528</v>
      </c>
      <c r="G4529">
        <v>10</v>
      </c>
      <c r="H4529" t="s">
        <v>7853</v>
      </c>
      <c r="I4529" t="s">
        <v>7854</v>
      </c>
    </row>
    <row r="4530" spans="1:9" x14ac:dyDescent="0.2">
      <c r="A4530">
        <v>4529</v>
      </c>
      <c r="G4530">
        <v>4</v>
      </c>
      <c r="H4530" t="s">
        <v>7855</v>
      </c>
      <c r="I4530" t="s">
        <v>7856</v>
      </c>
    </row>
    <row r="4531" spans="1:9" x14ac:dyDescent="0.2">
      <c r="A4531">
        <v>4530</v>
      </c>
      <c r="G4531">
        <v>16</v>
      </c>
      <c r="H4531" t="s">
        <v>7857</v>
      </c>
      <c r="I4531" t="s">
        <v>7858</v>
      </c>
    </row>
    <row r="4532" spans="1:9" x14ac:dyDescent="0.2">
      <c r="A4532">
        <v>4531</v>
      </c>
      <c r="G4532">
        <v>4</v>
      </c>
      <c r="H4532" t="s">
        <v>7859</v>
      </c>
      <c r="I4532" t="s">
        <v>7860</v>
      </c>
    </row>
    <row r="4533" spans="1:9" x14ac:dyDescent="0.2">
      <c r="A4533">
        <v>4532</v>
      </c>
      <c r="G4533">
        <v>12</v>
      </c>
      <c r="H4533" t="s">
        <v>7861</v>
      </c>
      <c r="I4533" t="s">
        <v>7862</v>
      </c>
    </row>
    <row r="4534" spans="1:9" x14ac:dyDescent="0.2">
      <c r="A4534">
        <v>4533</v>
      </c>
      <c r="G4534">
        <v>4</v>
      </c>
      <c r="H4534" t="s">
        <v>7863</v>
      </c>
      <c r="I4534" t="s">
        <v>7864</v>
      </c>
    </row>
    <row r="4535" spans="1:9" x14ac:dyDescent="0.2">
      <c r="A4535">
        <v>4534</v>
      </c>
      <c r="G4535">
        <v>4</v>
      </c>
      <c r="H4535" t="s">
        <v>7865</v>
      </c>
      <c r="I4535" t="s">
        <v>7866</v>
      </c>
    </row>
    <row r="4536" spans="1:9" x14ac:dyDescent="0.2">
      <c r="A4536">
        <v>4535</v>
      </c>
      <c r="G4536">
        <v>4</v>
      </c>
      <c r="H4536" t="s">
        <v>7867</v>
      </c>
      <c r="I4536" t="s">
        <v>7868</v>
      </c>
    </row>
    <row r="4537" spans="1:9" x14ac:dyDescent="0.2">
      <c r="A4537">
        <v>4536</v>
      </c>
      <c r="G4537">
        <v>40</v>
      </c>
      <c r="H4537" t="s">
        <v>7869</v>
      </c>
      <c r="I4537" t="s">
        <v>7870</v>
      </c>
    </row>
    <row r="4538" spans="1:9" x14ac:dyDescent="0.2">
      <c r="A4538">
        <v>4537</v>
      </c>
      <c r="G4538">
        <v>4</v>
      </c>
      <c r="H4538" t="s">
        <v>7871</v>
      </c>
      <c r="I4538" t="s">
        <v>7872</v>
      </c>
    </row>
    <row r="4539" spans="1:9" x14ac:dyDescent="0.2">
      <c r="A4539">
        <v>4538</v>
      </c>
      <c r="G4539">
        <v>4</v>
      </c>
      <c r="H4539" t="s">
        <v>7873</v>
      </c>
      <c r="I4539" t="s">
        <v>7874</v>
      </c>
    </row>
    <row r="4540" spans="1:9" x14ac:dyDescent="0.2">
      <c r="A4540">
        <v>4539</v>
      </c>
      <c r="G4540">
        <v>8</v>
      </c>
      <c r="H4540" t="s">
        <v>7875</v>
      </c>
      <c r="I4540" t="s">
        <v>7876</v>
      </c>
    </row>
    <row r="4541" spans="1:9" x14ac:dyDescent="0.2">
      <c r="A4541">
        <v>4540</v>
      </c>
      <c r="G4541">
        <v>12</v>
      </c>
      <c r="H4541" t="s">
        <v>7877</v>
      </c>
      <c r="I4541" t="s">
        <v>7878</v>
      </c>
    </row>
    <row r="4542" spans="1:9" x14ac:dyDescent="0.2">
      <c r="A4542">
        <v>4541</v>
      </c>
      <c r="G4542">
        <v>4</v>
      </c>
      <c r="H4542" t="s">
        <v>7879</v>
      </c>
      <c r="I4542" t="s">
        <v>7880</v>
      </c>
    </row>
    <row r="4543" spans="1:9" x14ac:dyDescent="0.2">
      <c r="A4543">
        <v>4542</v>
      </c>
      <c r="G4543">
        <v>8</v>
      </c>
      <c r="H4543" t="s">
        <v>7881</v>
      </c>
      <c r="I4543" t="s">
        <v>7882</v>
      </c>
    </row>
    <row r="4544" spans="1:9" x14ac:dyDescent="0.2">
      <c r="A4544">
        <v>4543</v>
      </c>
      <c r="G4544">
        <v>8</v>
      </c>
      <c r="H4544" t="s">
        <v>7883</v>
      </c>
      <c r="I4544" t="s">
        <v>7884</v>
      </c>
    </row>
    <row r="4545" spans="1:9" x14ac:dyDescent="0.2">
      <c r="A4545">
        <v>4544</v>
      </c>
      <c r="G4545">
        <v>14</v>
      </c>
      <c r="H4545" t="s">
        <v>7885</v>
      </c>
      <c r="I4545" t="s">
        <v>7886</v>
      </c>
    </row>
    <row r="4546" spans="1:9" x14ac:dyDescent="0.2">
      <c r="A4546">
        <v>4545</v>
      </c>
      <c r="G4546">
        <v>12</v>
      </c>
      <c r="H4546" t="s">
        <v>7887</v>
      </c>
      <c r="I4546" t="s">
        <v>7888</v>
      </c>
    </row>
    <row r="4547" spans="1:9" x14ac:dyDescent="0.2">
      <c r="A4547">
        <v>4546</v>
      </c>
      <c r="G4547">
        <v>4</v>
      </c>
      <c r="H4547" t="s">
        <v>7889</v>
      </c>
      <c r="I4547" t="s">
        <v>7890</v>
      </c>
    </row>
    <row r="4548" spans="1:9" x14ac:dyDescent="0.2">
      <c r="A4548">
        <v>4547</v>
      </c>
      <c r="B4548" t="s">
        <v>26</v>
      </c>
      <c r="G4548">
        <v>2</v>
      </c>
      <c r="H4548">
        <v>4547</v>
      </c>
      <c r="I4548">
        <v>1.4547000000000001</v>
      </c>
    </row>
    <row r="4549" spans="1:9" x14ac:dyDescent="0.2">
      <c r="A4549">
        <v>4548</v>
      </c>
      <c r="G4549">
        <v>12</v>
      </c>
      <c r="H4549" t="s">
        <v>7891</v>
      </c>
      <c r="I4549" t="s">
        <v>7892</v>
      </c>
    </row>
    <row r="4550" spans="1:9" x14ac:dyDescent="0.2">
      <c r="A4550">
        <v>4549</v>
      </c>
      <c r="B4550" t="s">
        <v>26</v>
      </c>
      <c r="G4550">
        <v>2</v>
      </c>
      <c r="H4550">
        <v>4549</v>
      </c>
      <c r="I4550">
        <v>1.4549000000000001</v>
      </c>
    </row>
    <row r="4551" spans="1:9" x14ac:dyDescent="0.2">
      <c r="A4551">
        <v>4550</v>
      </c>
      <c r="G4551">
        <v>24</v>
      </c>
      <c r="H4551" t="s">
        <v>7893</v>
      </c>
      <c r="I4551" t="s">
        <v>7894</v>
      </c>
    </row>
    <row r="4552" spans="1:9" x14ac:dyDescent="0.2">
      <c r="A4552">
        <v>4551</v>
      </c>
      <c r="G4552">
        <v>8</v>
      </c>
      <c r="H4552" t="s">
        <v>7895</v>
      </c>
      <c r="I4552" t="s">
        <v>7896</v>
      </c>
    </row>
    <row r="4553" spans="1:9" x14ac:dyDescent="0.2">
      <c r="A4553">
        <v>4552</v>
      </c>
      <c r="G4553">
        <v>8</v>
      </c>
      <c r="H4553" t="s">
        <v>7897</v>
      </c>
      <c r="I4553" t="s">
        <v>7898</v>
      </c>
    </row>
    <row r="4554" spans="1:9" x14ac:dyDescent="0.2">
      <c r="A4554">
        <v>4553</v>
      </c>
      <c r="G4554">
        <v>4</v>
      </c>
      <c r="H4554" t="s">
        <v>7899</v>
      </c>
      <c r="I4554" t="s">
        <v>7900</v>
      </c>
    </row>
    <row r="4555" spans="1:9" x14ac:dyDescent="0.2">
      <c r="A4555">
        <v>4554</v>
      </c>
      <c r="G4555">
        <v>24</v>
      </c>
      <c r="H4555" t="s">
        <v>7901</v>
      </c>
      <c r="I4555" t="s">
        <v>7902</v>
      </c>
    </row>
    <row r="4556" spans="1:9" x14ac:dyDescent="0.2">
      <c r="A4556">
        <v>4555</v>
      </c>
      <c r="G4556">
        <v>4</v>
      </c>
      <c r="H4556" t="s">
        <v>7903</v>
      </c>
      <c r="I4556" t="s">
        <v>7904</v>
      </c>
    </row>
    <row r="4557" spans="1:9" x14ac:dyDescent="0.2">
      <c r="A4557">
        <v>4556</v>
      </c>
      <c r="G4557">
        <v>12</v>
      </c>
      <c r="H4557" t="s">
        <v>7905</v>
      </c>
      <c r="I4557" t="s">
        <v>7906</v>
      </c>
    </row>
    <row r="4558" spans="1:9" x14ac:dyDescent="0.2">
      <c r="A4558">
        <v>4557</v>
      </c>
      <c r="G4558">
        <v>12</v>
      </c>
      <c r="H4558" t="s">
        <v>7907</v>
      </c>
      <c r="I4558" t="s">
        <v>7908</v>
      </c>
    </row>
    <row r="4559" spans="1:9" x14ac:dyDescent="0.2">
      <c r="A4559">
        <v>4558</v>
      </c>
      <c r="G4559">
        <v>8</v>
      </c>
      <c r="H4559" t="s">
        <v>7909</v>
      </c>
      <c r="I4559" t="s">
        <v>7910</v>
      </c>
    </row>
    <row r="4560" spans="1:9" x14ac:dyDescent="0.2">
      <c r="A4560">
        <v>4559</v>
      </c>
      <c r="G4560">
        <v>4</v>
      </c>
      <c r="H4560" t="s">
        <v>7911</v>
      </c>
      <c r="I4560" t="s">
        <v>7912</v>
      </c>
    </row>
    <row r="4561" spans="1:9" x14ac:dyDescent="0.2">
      <c r="A4561">
        <v>4560</v>
      </c>
      <c r="G4561">
        <v>40</v>
      </c>
      <c r="H4561" t="s">
        <v>7913</v>
      </c>
      <c r="I4561" t="s">
        <v>7914</v>
      </c>
    </row>
    <row r="4562" spans="1:9" x14ac:dyDescent="0.2">
      <c r="A4562">
        <v>4561</v>
      </c>
      <c r="B4562" t="s">
        <v>26</v>
      </c>
      <c r="G4562">
        <v>2</v>
      </c>
      <c r="H4562">
        <v>4561</v>
      </c>
      <c r="I4562">
        <v>1.4560999999999999</v>
      </c>
    </row>
    <row r="4563" spans="1:9" x14ac:dyDescent="0.2">
      <c r="A4563">
        <v>4562</v>
      </c>
      <c r="G4563">
        <v>4</v>
      </c>
      <c r="H4563" t="s">
        <v>7915</v>
      </c>
      <c r="I4563" t="s">
        <v>7916</v>
      </c>
    </row>
    <row r="4564" spans="1:9" x14ac:dyDescent="0.2">
      <c r="A4564">
        <v>4563</v>
      </c>
      <c r="G4564">
        <v>12</v>
      </c>
      <c r="H4564" t="s">
        <v>7917</v>
      </c>
      <c r="I4564" t="s">
        <v>7918</v>
      </c>
    </row>
    <row r="4565" spans="1:9" x14ac:dyDescent="0.2">
      <c r="A4565">
        <v>4564</v>
      </c>
      <c r="G4565">
        <v>12</v>
      </c>
      <c r="H4565" t="s">
        <v>7919</v>
      </c>
      <c r="I4565" t="s">
        <v>7920</v>
      </c>
    </row>
    <row r="4566" spans="1:9" x14ac:dyDescent="0.2">
      <c r="A4566">
        <v>4565</v>
      </c>
      <c r="G4566">
        <v>8</v>
      </c>
      <c r="H4566" t="s">
        <v>7921</v>
      </c>
      <c r="I4566" t="s">
        <v>7922</v>
      </c>
    </row>
    <row r="4567" spans="1:9" x14ac:dyDescent="0.2">
      <c r="A4567">
        <v>4566</v>
      </c>
      <c r="G4567">
        <v>8</v>
      </c>
      <c r="H4567" t="s">
        <v>7923</v>
      </c>
      <c r="I4567" t="s">
        <v>7924</v>
      </c>
    </row>
    <row r="4568" spans="1:9" x14ac:dyDescent="0.2">
      <c r="A4568">
        <v>4567</v>
      </c>
      <c r="B4568" t="s">
        <v>26</v>
      </c>
      <c r="G4568">
        <v>2</v>
      </c>
      <c r="H4568">
        <v>4567</v>
      </c>
      <c r="I4568">
        <v>1.4567000000000001</v>
      </c>
    </row>
    <row r="4569" spans="1:9" x14ac:dyDescent="0.2">
      <c r="A4569">
        <v>4568</v>
      </c>
      <c r="G4569">
        <v>8</v>
      </c>
      <c r="H4569" t="s">
        <v>7925</v>
      </c>
      <c r="I4569" t="s">
        <v>7926</v>
      </c>
    </row>
    <row r="4570" spans="1:9" x14ac:dyDescent="0.2">
      <c r="A4570">
        <v>4569</v>
      </c>
      <c r="G4570">
        <v>4</v>
      </c>
      <c r="H4570" t="s">
        <v>7927</v>
      </c>
      <c r="I4570" t="s">
        <v>7928</v>
      </c>
    </row>
    <row r="4571" spans="1:9" x14ac:dyDescent="0.2">
      <c r="A4571">
        <v>4570</v>
      </c>
      <c r="G4571">
        <v>8</v>
      </c>
      <c r="H4571" t="s">
        <v>7929</v>
      </c>
      <c r="I4571" t="s">
        <v>7930</v>
      </c>
    </row>
    <row r="4572" spans="1:9" x14ac:dyDescent="0.2">
      <c r="A4572">
        <v>4571</v>
      </c>
      <c r="G4572">
        <v>4</v>
      </c>
      <c r="H4572" t="s">
        <v>7931</v>
      </c>
      <c r="I4572" t="s">
        <v>7932</v>
      </c>
    </row>
    <row r="4573" spans="1:9" x14ac:dyDescent="0.2">
      <c r="A4573">
        <v>4572</v>
      </c>
      <c r="G4573">
        <v>18</v>
      </c>
      <c r="H4573" t="s">
        <v>7933</v>
      </c>
      <c r="I4573" t="s">
        <v>7934</v>
      </c>
    </row>
    <row r="4574" spans="1:9" x14ac:dyDescent="0.2">
      <c r="A4574">
        <v>4573</v>
      </c>
      <c r="G4574">
        <v>4</v>
      </c>
      <c r="H4574" t="s">
        <v>7935</v>
      </c>
      <c r="I4574" t="s">
        <v>7936</v>
      </c>
    </row>
    <row r="4575" spans="1:9" x14ac:dyDescent="0.2">
      <c r="A4575">
        <v>4574</v>
      </c>
      <c r="G4575">
        <v>4</v>
      </c>
      <c r="H4575" t="s">
        <v>7937</v>
      </c>
      <c r="I4575" t="s">
        <v>7938</v>
      </c>
    </row>
    <row r="4576" spans="1:9" x14ac:dyDescent="0.2">
      <c r="A4576">
        <v>4575</v>
      </c>
      <c r="G4576">
        <v>12</v>
      </c>
      <c r="H4576" t="s">
        <v>7939</v>
      </c>
      <c r="I4576" t="s">
        <v>7940</v>
      </c>
    </row>
    <row r="4577" spans="1:9" x14ac:dyDescent="0.2">
      <c r="A4577">
        <v>4576</v>
      </c>
      <c r="G4577">
        <v>24</v>
      </c>
      <c r="H4577" t="s">
        <v>7941</v>
      </c>
      <c r="I4577" t="s">
        <v>7942</v>
      </c>
    </row>
    <row r="4578" spans="1:9" x14ac:dyDescent="0.2">
      <c r="A4578">
        <v>4577</v>
      </c>
      <c r="G4578">
        <v>4</v>
      </c>
      <c r="H4578" t="s">
        <v>7943</v>
      </c>
      <c r="I4578" t="s">
        <v>7944</v>
      </c>
    </row>
    <row r="4579" spans="1:9" x14ac:dyDescent="0.2">
      <c r="A4579">
        <v>4578</v>
      </c>
      <c r="G4579">
        <v>16</v>
      </c>
      <c r="H4579" t="s">
        <v>7945</v>
      </c>
      <c r="I4579" t="s">
        <v>7946</v>
      </c>
    </row>
    <row r="4580" spans="1:9" x14ac:dyDescent="0.2">
      <c r="A4580">
        <v>4579</v>
      </c>
      <c r="G4580">
        <v>4</v>
      </c>
      <c r="H4580" t="s">
        <v>7947</v>
      </c>
      <c r="I4580" t="s">
        <v>7948</v>
      </c>
    </row>
    <row r="4581" spans="1:9" x14ac:dyDescent="0.2">
      <c r="A4581">
        <v>4580</v>
      </c>
      <c r="G4581">
        <v>12</v>
      </c>
      <c r="H4581" t="s">
        <v>7949</v>
      </c>
      <c r="I4581" t="s">
        <v>7950</v>
      </c>
    </row>
    <row r="4582" spans="1:9" x14ac:dyDescent="0.2">
      <c r="A4582">
        <v>4581</v>
      </c>
      <c r="G4582">
        <v>6</v>
      </c>
      <c r="H4582" t="s">
        <v>7951</v>
      </c>
      <c r="I4582" t="s">
        <v>7952</v>
      </c>
    </row>
    <row r="4583" spans="1:9" x14ac:dyDescent="0.2">
      <c r="A4583">
        <v>4582</v>
      </c>
      <c r="G4583">
        <v>8</v>
      </c>
      <c r="H4583" t="s">
        <v>7953</v>
      </c>
      <c r="I4583" t="s">
        <v>7954</v>
      </c>
    </row>
    <row r="4584" spans="1:9" x14ac:dyDescent="0.2">
      <c r="A4584">
        <v>4583</v>
      </c>
      <c r="B4584" t="s">
        <v>26</v>
      </c>
      <c r="G4584">
        <v>2</v>
      </c>
      <c r="H4584">
        <v>4583</v>
      </c>
      <c r="I4584">
        <v>1.4582999999999999</v>
      </c>
    </row>
    <row r="4585" spans="1:9" x14ac:dyDescent="0.2">
      <c r="A4585">
        <v>4584</v>
      </c>
      <c r="G4585">
        <v>16</v>
      </c>
      <c r="H4585" t="s">
        <v>7955</v>
      </c>
      <c r="I4585" t="s">
        <v>7956</v>
      </c>
    </row>
    <row r="4586" spans="1:9" x14ac:dyDescent="0.2">
      <c r="A4586">
        <v>4585</v>
      </c>
      <c r="G4586">
        <v>8</v>
      </c>
      <c r="H4586" t="s">
        <v>7957</v>
      </c>
      <c r="I4586" t="s">
        <v>7958</v>
      </c>
    </row>
    <row r="4587" spans="1:9" x14ac:dyDescent="0.2">
      <c r="A4587">
        <v>4586</v>
      </c>
      <c r="G4587">
        <v>4</v>
      </c>
      <c r="H4587" t="s">
        <v>7959</v>
      </c>
      <c r="I4587" t="s">
        <v>7960</v>
      </c>
    </row>
    <row r="4588" spans="1:9" x14ac:dyDescent="0.2">
      <c r="A4588">
        <v>4587</v>
      </c>
      <c r="G4588">
        <v>8</v>
      </c>
      <c r="H4588" t="s">
        <v>7961</v>
      </c>
      <c r="I4588" t="s">
        <v>7962</v>
      </c>
    </row>
    <row r="4589" spans="1:9" x14ac:dyDescent="0.2">
      <c r="A4589">
        <v>4588</v>
      </c>
      <c r="G4589">
        <v>12</v>
      </c>
      <c r="H4589" t="s">
        <v>7963</v>
      </c>
      <c r="I4589" t="s">
        <v>7964</v>
      </c>
    </row>
    <row r="4590" spans="1:9" x14ac:dyDescent="0.2">
      <c r="A4590">
        <v>4589</v>
      </c>
      <c r="G4590">
        <v>4</v>
      </c>
      <c r="H4590" t="s">
        <v>7965</v>
      </c>
      <c r="I4590" t="s">
        <v>7966</v>
      </c>
    </row>
    <row r="4591" spans="1:9" x14ac:dyDescent="0.2">
      <c r="A4591">
        <v>4590</v>
      </c>
      <c r="G4591">
        <v>32</v>
      </c>
      <c r="H4591" t="s">
        <v>7967</v>
      </c>
      <c r="I4591" t="s">
        <v>7968</v>
      </c>
    </row>
    <row r="4592" spans="1:9" x14ac:dyDescent="0.2">
      <c r="A4592">
        <v>4591</v>
      </c>
      <c r="B4592" t="s">
        <v>26</v>
      </c>
      <c r="G4592">
        <v>2</v>
      </c>
      <c r="H4592">
        <v>4591</v>
      </c>
      <c r="I4592">
        <v>1.4591000000000001</v>
      </c>
    </row>
    <row r="4593" spans="1:9" x14ac:dyDescent="0.2">
      <c r="A4593">
        <v>4592</v>
      </c>
      <c r="G4593">
        <v>20</v>
      </c>
      <c r="H4593" t="s">
        <v>7969</v>
      </c>
      <c r="I4593" t="s">
        <v>7970</v>
      </c>
    </row>
    <row r="4594" spans="1:9" x14ac:dyDescent="0.2">
      <c r="A4594">
        <v>4593</v>
      </c>
      <c r="G4594">
        <v>4</v>
      </c>
      <c r="H4594" t="s">
        <v>7971</v>
      </c>
      <c r="I4594" t="s">
        <v>7972</v>
      </c>
    </row>
    <row r="4595" spans="1:9" x14ac:dyDescent="0.2">
      <c r="A4595">
        <v>4594</v>
      </c>
      <c r="G4595">
        <v>4</v>
      </c>
      <c r="H4595" t="s">
        <v>7973</v>
      </c>
      <c r="I4595" t="s">
        <v>7974</v>
      </c>
    </row>
    <row r="4596" spans="1:9" x14ac:dyDescent="0.2">
      <c r="A4596">
        <v>4595</v>
      </c>
      <c r="G4596">
        <v>4</v>
      </c>
      <c r="H4596" t="s">
        <v>7975</v>
      </c>
      <c r="I4596" t="s">
        <v>7976</v>
      </c>
    </row>
    <row r="4597" spans="1:9" x14ac:dyDescent="0.2">
      <c r="A4597">
        <v>4596</v>
      </c>
      <c r="G4597">
        <v>12</v>
      </c>
      <c r="H4597" t="s">
        <v>7977</v>
      </c>
      <c r="I4597" t="s">
        <v>7978</v>
      </c>
    </row>
    <row r="4598" spans="1:9" x14ac:dyDescent="0.2">
      <c r="A4598">
        <v>4597</v>
      </c>
      <c r="B4598" t="s">
        <v>26</v>
      </c>
      <c r="G4598">
        <v>2</v>
      </c>
      <c r="H4598">
        <v>4597</v>
      </c>
      <c r="I4598">
        <v>1.4597</v>
      </c>
    </row>
    <row r="4599" spans="1:9" x14ac:dyDescent="0.2">
      <c r="A4599">
        <v>4598</v>
      </c>
      <c r="G4599">
        <v>12</v>
      </c>
      <c r="H4599" t="s">
        <v>7979</v>
      </c>
      <c r="I4599" t="s">
        <v>7980</v>
      </c>
    </row>
    <row r="4600" spans="1:9" x14ac:dyDescent="0.2">
      <c r="A4600">
        <v>4599</v>
      </c>
      <c r="G4600">
        <v>12</v>
      </c>
      <c r="H4600" t="s">
        <v>7981</v>
      </c>
      <c r="I4600" t="s">
        <v>7982</v>
      </c>
    </row>
    <row r="4601" spans="1:9" x14ac:dyDescent="0.2">
      <c r="A4601">
        <v>4600</v>
      </c>
      <c r="G4601">
        <v>24</v>
      </c>
      <c r="H4601" t="s">
        <v>7983</v>
      </c>
      <c r="I4601" t="s">
        <v>7984</v>
      </c>
    </row>
    <row r="4602" spans="1:9" x14ac:dyDescent="0.2">
      <c r="A4602">
        <v>4601</v>
      </c>
      <c r="G4602">
        <v>4</v>
      </c>
      <c r="H4602" t="s">
        <v>7985</v>
      </c>
      <c r="I4602" t="s">
        <v>7986</v>
      </c>
    </row>
    <row r="4603" spans="1:9" x14ac:dyDescent="0.2">
      <c r="A4603">
        <v>4602</v>
      </c>
      <c r="G4603">
        <v>16</v>
      </c>
      <c r="H4603" t="s">
        <v>7987</v>
      </c>
      <c r="I4603" t="s">
        <v>7988</v>
      </c>
    </row>
    <row r="4604" spans="1:9" x14ac:dyDescent="0.2">
      <c r="A4604">
        <v>4603</v>
      </c>
      <c r="B4604" t="s">
        <v>26</v>
      </c>
      <c r="G4604">
        <v>2</v>
      </c>
      <c r="H4604">
        <v>4603</v>
      </c>
      <c r="I4604">
        <v>1.4602999999999999</v>
      </c>
    </row>
    <row r="4605" spans="1:9" x14ac:dyDescent="0.2">
      <c r="A4605">
        <v>4604</v>
      </c>
      <c r="G4605">
        <v>6</v>
      </c>
      <c r="H4605" t="s">
        <v>7989</v>
      </c>
      <c r="I4605" t="s">
        <v>7990</v>
      </c>
    </row>
    <row r="4606" spans="1:9" x14ac:dyDescent="0.2">
      <c r="A4606">
        <v>4605</v>
      </c>
      <c r="G4606">
        <v>8</v>
      </c>
      <c r="H4606" t="s">
        <v>7991</v>
      </c>
      <c r="I4606" t="s">
        <v>7992</v>
      </c>
    </row>
    <row r="4607" spans="1:9" x14ac:dyDescent="0.2">
      <c r="A4607">
        <v>4606</v>
      </c>
      <c r="G4607">
        <v>12</v>
      </c>
      <c r="H4607" t="s">
        <v>7993</v>
      </c>
      <c r="I4607" t="s">
        <v>7994</v>
      </c>
    </row>
    <row r="4608" spans="1:9" x14ac:dyDescent="0.2">
      <c r="A4608">
        <v>4607</v>
      </c>
      <c r="G4608">
        <v>4</v>
      </c>
      <c r="H4608" t="s">
        <v>7995</v>
      </c>
      <c r="I4608" t="s">
        <v>7996</v>
      </c>
    </row>
    <row r="4609" spans="1:9" x14ac:dyDescent="0.2">
      <c r="A4609">
        <v>4608</v>
      </c>
      <c r="G4609">
        <v>30</v>
      </c>
      <c r="H4609" t="s">
        <v>7997</v>
      </c>
      <c r="I4609" t="s">
        <v>7998</v>
      </c>
    </row>
    <row r="4610" spans="1:9" x14ac:dyDescent="0.2">
      <c r="A4610">
        <v>4609</v>
      </c>
      <c r="G4610">
        <v>4</v>
      </c>
      <c r="H4610" t="s">
        <v>7999</v>
      </c>
      <c r="I4610" t="s">
        <v>8000</v>
      </c>
    </row>
    <row r="4611" spans="1:9" x14ac:dyDescent="0.2">
      <c r="A4611">
        <v>4610</v>
      </c>
      <c r="G4611">
        <v>8</v>
      </c>
      <c r="H4611" t="s">
        <v>8001</v>
      </c>
      <c r="I4611" t="s">
        <v>8002</v>
      </c>
    </row>
    <row r="4612" spans="1:9" x14ac:dyDescent="0.2">
      <c r="A4612">
        <v>4611</v>
      </c>
      <c r="G4612">
        <v>8</v>
      </c>
      <c r="H4612" t="s">
        <v>8003</v>
      </c>
      <c r="I4612" t="s">
        <v>8004</v>
      </c>
    </row>
    <row r="4613" spans="1:9" x14ac:dyDescent="0.2">
      <c r="A4613">
        <v>4612</v>
      </c>
      <c r="G4613">
        <v>6</v>
      </c>
      <c r="H4613" t="s">
        <v>8005</v>
      </c>
      <c r="I4613" t="s">
        <v>8006</v>
      </c>
    </row>
    <row r="4614" spans="1:9" x14ac:dyDescent="0.2">
      <c r="A4614">
        <v>4613</v>
      </c>
      <c r="G4614">
        <v>4</v>
      </c>
      <c r="H4614" t="s">
        <v>8007</v>
      </c>
      <c r="I4614" t="s">
        <v>8008</v>
      </c>
    </row>
    <row r="4615" spans="1:9" x14ac:dyDescent="0.2">
      <c r="A4615">
        <v>4614</v>
      </c>
      <c r="G4615">
        <v>8</v>
      </c>
      <c r="H4615" t="s">
        <v>8009</v>
      </c>
      <c r="I4615" t="s">
        <v>8010</v>
      </c>
    </row>
    <row r="4616" spans="1:9" x14ac:dyDescent="0.2">
      <c r="A4616">
        <v>4615</v>
      </c>
      <c r="G4616">
        <v>8</v>
      </c>
      <c r="H4616" t="s">
        <v>8011</v>
      </c>
      <c r="I4616" t="s">
        <v>8012</v>
      </c>
    </row>
    <row r="4617" spans="1:9" x14ac:dyDescent="0.2">
      <c r="A4617">
        <v>4616</v>
      </c>
      <c r="G4617">
        <v>8</v>
      </c>
      <c r="H4617" t="s">
        <v>8013</v>
      </c>
      <c r="I4617" t="s">
        <v>8014</v>
      </c>
    </row>
    <row r="4618" spans="1:9" x14ac:dyDescent="0.2">
      <c r="A4618">
        <v>4617</v>
      </c>
      <c r="G4618">
        <v>12</v>
      </c>
      <c r="H4618" t="s">
        <v>8015</v>
      </c>
      <c r="I4618" t="s">
        <v>8016</v>
      </c>
    </row>
    <row r="4619" spans="1:9" x14ac:dyDescent="0.2">
      <c r="A4619">
        <v>4618</v>
      </c>
      <c r="G4619">
        <v>4</v>
      </c>
      <c r="H4619" t="s">
        <v>8017</v>
      </c>
      <c r="I4619" t="s">
        <v>8018</v>
      </c>
    </row>
    <row r="4620" spans="1:9" x14ac:dyDescent="0.2">
      <c r="A4620">
        <v>4619</v>
      </c>
      <c r="G4620">
        <v>4</v>
      </c>
      <c r="H4620" t="s">
        <v>8019</v>
      </c>
      <c r="I4620" t="s">
        <v>8020</v>
      </c>
    </row>
    <row r="4621" spans="1:9" x14ac:dyDescent="0.2">
      <c r="A4621">
        <v>4620</v>
      </c>
      <c r="G4621">
        <v>48</v>
      </c>
      <c r="H4621" t="s">
        <v>8021</v>
      </c>
      <c r="I4621" t="s">
        <v>8022</v>
      </c>
    </row>
    <row r="4622" spans="1:9" x14ac:dyDescent="0.2">
      <c r="A4622">
        <v>4621</v>
      </c>
      <c r="B4622" t="s">
        <v>26</v>
      </c>
      <c r="G4622">
        <v>2</v>
      </c>
      <c r="H4622">
        <v>4621</v>
      </c>
      <c r="I4622">
        <v>1.4621</v>
      </c>
    </row>
    <row r="4623" spans="1:9" x14ac:dyDescent="0.2">
      <c r="A4623">
        <v>4622</v>
      </c>
      <c r="G4623">
        <v>4</v>
      </c>
      <c r="H4623" t="s">
        <v>8023</v>
      </c>
      <c r="I4623" t="s">
        <v>8024</v>
      </c>
    </row>
    <row r="4624" spans="1:9" x14ac:dyDescent="0.2">
      <c r="A4624">
        <v>4623</v>
      </c>
      <c r="G4624">
        <v>8</v>
      </c>
      <c r="H4624" t="s">
        <v>8025</v>
      </c>
      <c r="I4624" t="s">
        <v>8026</v>
      </c>
    </row>
    <row r="4625" spans="1:9" x14ac:dyDescent="0.2">
      <c r="A4625">
        <v>4624</v>
      </c>
      <c r="C4625" t="s">
        <v>23</v>
      </c>
      <c r="G4625">
        <v>15</v>
      </c>
      <c r="H4625" t="s">
        <v>8027</v>
      </c>
      <c r="I4625" t="s">
        <v>8028</v>
      </c>
    </row>
    <row r="4626" spans="1:9" x14ac:dyDescent="0.2">
      <c r="A4626">
        <v>4625</v>
      </c>
      <c r="G4626">
        <v>8</v>
      </c>
      <c r="H4626" t="s">
        <v>8029</v>
      </c>
      <c r="I4626" t="s">
        <v>8030</v>
      </c>
    </row>
    <row r="4627" spans="1:9" x14ac:dyDescent="0.2">
      <c r="A4627">
        <v>4626</v>
      </c>
      <c r="G4627">
        <v>12</v>
      </c>
      <c r="H4627" t="s">
        <v>8031</v>
      </c>
      <c r="I4627" t="s">
        <v>8032</v>
      </c>
    </row>
    <row r="4628" spans="1:9" x14ac:dyDescent="0.2">
      <c r="A4628">
        <v>4627</v>
      </c>
      <c r="G4628">
        <v>4</v>
      </c>
      <c r="H4628" t="s">
        <v>8033</v>
      </c>
      <c r="I4628" t="s">
        <v>8034</v>
      </c>
    </row>
    <row r="4629" spans="1:9" x14ac:dyDescent="0.2">
      <c r="A4629">
        <v>4628</v>
      </c>
      <c r="G4629">
        <v>12</v>
      </c>
      <c r="H4629" t="s">
        <v>8035</v>
      </c>
      <c r="I4629" t="s">
        <v>8036</v>
      </c>
    </row>
    <row r="4630" spans="1:9" x14ac:dyDescent="0.2">
      <c r="A4630">
        <v>4629</v>
      </c>
      <c r="G4630">
        <v>4</v>
      </c>
      <c r="H4630" t="s">
        <v>8037</v>
      </c>
      <c r="I4630" t="s">
        <v>8038</v>
      </c>
    </row>
    <row r="4631" spans="1:9" x14ac:dyDescent="0.2">
      <c r="A4631">
        <v>4630</v>
      </c>
      <c r="G4631">
        <v>8</v>
      </c>
      <c r="H4631" t="s">
        <v>8039</v>
      </c>
      <c r="I4631" t="s">
        <v>8040</v>
      </c>
    </row>
    <row r="4632" spans="1:9" x14ac:dyDescent="0.2">
      <c r="A4632">
        <v>4631</v>
      </c>
      <c r="G4632">
        <v>4</v>
      </c>
      <c r="H4632" t="s">
        <v>8041</v>
      </c>
      <c r="I4632" t="s">
        <v>8042</v>
      </c>
    </row>
    <row r="4633" spans="1:9" x14ac:dyDescent="0.2">
      <c r="A4633">
        <v>4632</v>
      </c>
      <c r="G4633">
        <v>16</v>
      </c>
      <c r="H4633" t="s">
        <v>8043</v>
      </c>
      <c r="I4633" t="s">
        <v>8044</v>
      </c>
    </row>
    <row r="4634" spans="1:9" x14ac:dyDescent="0.2">
      <c r="A4634">
        <v>4633</v>
      </c>
      <c r="G4634">
        <v>4</v>
      </c>
      <c r="H4634" t="s">
        <v>8045</v>
      </c>
      <c r="I4634" t="s">
        <v>8046</v>
      </c>
    </row>
    <row r="4635" spans="1:9" x14ac:dyDescent="0.2">
      <c r="A4635">
        <v>4634</v>
      </c>
      <c r="G4635">
        <v>8</v>
      </c>
      <c r="H4635" t="s">
        <v>8047</v>
      </c>
      <c r="I4635" t="s">
        <v>8048</v>
      </c>
    </row>
    <row r="4636" spans="1:9" x14ac:dyDescent="0.2">
      <c r="A4636">
        <v>4635</v>
      </c>
      <c r="G4636">
        <v>12</v>
      </c>
      <c r="H4636" t="s">
        <v>8049</v>
      </c>
      <c r="I4636" t="s">
        <v>8050</v>
      </c>
    </row>
    <row r="4637" spans="1:9" x14ac:dyDescent="0.2">
      <c r="A4637">
        <v>4636</v>
      </c>
      <c r="G4637">
        <v>12</v>
      </c>
      <c r="H4637" t="s">
        <v>8051</v>
      </c>
      <c r="I4637" t="s">
        <v>8052</v>
      </c>
    </row>
    <row r="4638" spans="1:9" x14ac:dyDescent="0.2">
      <c r="A4638">
        <v>4637</v>
      </c>
      <c r="B4638" t="s">
        <v>26</v>
      </c>
      <c r="G4638">
        <v>2</v>
      </c>
      <c r="H4638">
        <v>4637</v>
      </c>
      <c r="I4638">
        <v>1.4637</v>
      </c>
    </row>
    <row r="4639" spans="1:9" x14ac:dyDescent="0.2">
      <c r="A4639">
        <v>4638</v>
      </c>
      <c r="G4639">
        <v>8</v>
      </c>
      <c r="H4639" t="s">
        <v>8053</v>
      </c>
      <c r="I4639" t="s">
        <v>8054</v>
      </c>
    </row>
    <row r="4640" spans="1:9" x14ac:dyDescent="0.2">
      <c r="A4640">
        <v>4639</v>
      </c>
      <c r="B4640" t="s">
        <v>26</v>
      </c>
      <c r="G4640">
        <v>2</v>
      </c>
      <c r="H4640">
        <v>4639</v>
      </c>
      <c r="I4640">
        <v>1.4639</v>
      </c>
    </row>
    <row r="4641" spans="1:9" x14ac:dyDescent="0.2">
      <c r="A4641">
        <v>4640</v>
      </c>
      <c r="G4641">
        <v>24</v>
      </c>
      <c r="H4641" t="s">
        <v>8055</v>
      </c>
      <c r="I4641" t="s">
        <v>8056</v>
      </c>
    </row>
    <row r="4642" spans="1:9" x14ac:dyDescent="0.2">
      <c r="A4642">
        <v>4641</v>
      </c>
      <c r="G4642">
        <v>16</v>
      </c>
      <c r="H4642" t="s">
        <v>8057</v>
      </c>
      <c r="I4642" t="s">
        <v>8058</v>
      </c>
    </row>
    <row r="4643" spans="1:9" x14ac:dyDescent="0.2">
      <c r="A4643">
        <v>4642</v>
      </c>
      <c r="G4643">
        <v>8</v>
      </c>
      <c r="H4643" t="s">
        <v>8059</v>
      </c>
      <c r="I4643" t="s">
        <v>8060</v>
      </c>
    </row>
    <row r="4644" spans="1:9" x14ac:dyDescent="0.2">
      <c r="A4644">
        <v>4643</v>
      </c>
      <c r="B4644" t="s">
        <v>26</v>
      </c>
      <c r="G4644">
        <v>2</v>
      </c>
      <c r="H4644">
        <v>4643</v>
      </c>
      <c r="I4644">
        <v>1.4642999999999999</v>
      </c>
    </row>
    <row r="4645" spans="1:9" x14ac:dyDescent="0.2">
      <c r="A4645">
        <v>4644</v>
      </c>
      <c r="G4645">
        <v>24</v>
      </c>
      <c r="H4645" t="s">
        <v>8061</v>
      </c>
      <c r="I4645" t="s">
        <v>8062</v>
      </c>
    </row>
    <row r="4646" spans="1:9" x14ac:dyDescent="0.2">
      <c r="A4646">
        <v>4645</v>
      </c>
      <c r="G4646">
        <v>4</v>
      </c>
      <c r="H4646" t="s">
        <v>8063</v>
      </c>
      <c r="I4646" t="s">
        <v>8064</v>
      </c>
    </row>
    <row r="4647" spans="1:9" x14ac:dyDescent="0.2">
      <c r="A4647">
        <v>4646</v>
      </c>
      <c r="G4647">
        <v>8</v>
      </c>
      <c r="H4647" t="s">
        <v>8065</v>
      </c>
      <c r="I4647" t="s">
        <v>8066</v>
      </c>
    </row>
    <row r="4648" spans="1:9" x14ac:dyDescent="0.2">
      <c r="A4648">
        <v>4647</v>
      </c>
      <c r="G4648">
        <v>4</v>
      </c>
      <c r="H4648" t="s">
        <v>8067</v>
      </c>
      <c r="I4648" t="s">
        <v>8068</v>
      </c>
    </row>
    <row r="4649" spans="1:9" x14ac:dyDescent="0.2">
      <c r="A4649">
        <v>4648</v>
      </c>
      <c r="G4649">
        <v>16</v>
      </c>
      <c r="H4649" t="s">
        <v>8069</v>
      </c>
      <c r="I4649" t="s">
        <v>8070</v>
      </c>
    </row>
    <row r="4650" spans="1:9" x14ac:dyDescent="0.2">
      <c r="A4650">
        <v>4649</v>
      </c>
      <c r="B4650" t="s">
        <v>26</v>
      </c>
      <c r="G4650">
        <v>2</v>
      </c>
      <c r="H4650">
        <v>4649</v>
      </c>
      <c r="I4650">
        <v>1.4649000000000001</v>
      </c>
    </row>
    <row r="4651" spans="1:9" x14ac:dyDescent="0.2">
      <c r="A4651">
        <v>4650</v>
      </c>
      <c r="G4651">
        <v>24</v>
      </c>
      <c r="H4651" t="s">
        <v>8071</v>
      </c>
      <c r="I4651" t="s">
        <v>8072</v>
      </c>
    </row>
    <row r="4652" spans="1:9" x14ac:dyDescent="0.2">
      <c r="A4652">
        <v>4651</v>
      </c>
      <c r="B4652" t="s">
        <v>26</v>
      </c>
      <c r="G4652">
        <v>2</v>
      </c>
      <c r="H4652">
        <v>4651</v>
      </c>
      <c r="I4652">
        <v>1.4651000000000001</v>
      </c>
    </row>
    <row r="4653" spans="1:9" x14ac:dyDescent="0.2">
      <c r="A4653">
        <v>4652</v>
      </c>
      <c r="G4653">
        <v>6</v>
      </c>
      <c r="H4653" t="s">
        <v>8073</v>
      </c>
      <c r="I4653" t="s">
        <v>8074</v>
      </c>
    </row>
    <row r="4654" spans="1:9" x14ac:dyDescent="0.2">
      <c r="A4654">
        <v>4653</v>
      </c>
      <c r="G4654">
        <v>12</v>
      </c>
      <c r="H4654" t="s">
        <v>8075</v>
      </c>
      <c r="I4654" t="s">
        <v>8076</v>
      </c>
    </row>
    <row r="4655" spans="1:9" x14ac:dyDescent="0.2">
      <c r="A4655">
        <v>4654</v>
      </c>
      <c r="G4655">
        <v>8</v>
      </c>
      <c r="H4655" t="s">
        <v>8077</v>
      </c>
      <c r="I4655" t="s">
        <v>8078</v>
      </c>
    </row>
    <row r="4656" spans="1:9" x14ac:dyDescent="0.2">
      <c r="A4656">
        <v>4655</v>
      </c>
      <c r="G4656">
        <v>12</v>
      </c>
      <c r="H4656" t="s">
        <v>8079</v>
      </c>
      <c r="I4656" t="s">
        <v>8080</v>
      </c>
    </row>
    <row r="4657" spans="1:9" x14ac:dyDescent="0.2">
      <c r="A4657">
        <v>4656</v>
      </c>
      <c r="G4657">
        <v>20</v>
      </c>
      <c r="H4657" t="s">
        <v>8081</v>
      </c>
      <c r="I4657" t="s">
        <v>8082</v>
      </c>
    </row>
    <row r="4658" spans="1:9" x14ac:dyDescent="0.2">
      <c r="A4658">
        <v>4657</v>
      </c>
      <c r="B4658" t="s">
        <v>26</v>
      </c>
      <c r="G4658">
        <v>2</v>
      </c>
      <c r="H4658">
        <v>4657</v>
      </c>
      <c r="I4658">
        <v>1.4657</v>
      </c>
    </row>
    <row r="4659" spans="1:9" x14ac:dyDescent="0.2">
      <c r="A4659">
        <v>4658</v>
      </c>
      <c r="G4659">
        <v>8</v>
      </c>
      <c r="H4659" t="s">
        <v>8083</v>
      </c>
      <c r="I4659" t="s">
        <v>8084</v>
      </c>
    </row>
    <row r="4660" spans="1:9" x14ac:dyDescent="0.2">
      <c r="A4660">
        <v>4659</v>
      </c>
      <c r="G4660">
        <v>4</v>
      </c>
      <c r="H4660" t="s">
        <v>8085</v>
      </c>
      <c r="I4660" t="s">
        <v>8086</v>
      </c>
    </row>
    <row r="4661" spans="1:9" x14ac:dyDescent="0.2">
      <c r="A4661">
        <v>4660</v>
      </c>
      <c r="G4661">
        <v>12</v>
      </c>
      <c r="H4661" t="s">
        <v>8087</v>
      </c>
      <c r="I4661" t="s">
        <v>8088</v>
      </c>
    </row>
    <row r="4662" spans="1:9" x14ac:dyDescent="0.2">
      <c r="A4662">
        <v>4661</v>
      </c>
      <c r="G4662">
        <v>4</v>
      </c>
      <c r="H4662" t="s">
        <v>8089</v>
      </c>
      <c r="I4662" t="s">
        <v>8090</v>
      </c>
    </row>
    <row r="4663" spans="1:9" x14ac:dyDescent="0.2">
      <c r="A4663">
        <v>4662</v>
      </c>
      <c r="G4663">
        <v>24</v>
      </c>
      <c r="H4663" t="s">
        <v>8091</v>
      </c>
      <c r="I4663" t="s">
        <v>8092</v>
      </c>
    </row>
    <row r="4664" spans="1:9" x14ac:dyDescent="0.2">
      <c r="A4664">
        <v>4663</v>
      </c>
      <c r="B4664" t="s">
        <v>26</v>
      </c>
      <c r="G4664">
        <v>2</v>
      </c>
      <c r="H4664">
        <v>4663</v>
      </c>
      <c r="I4664">
        <v>1.4662999999999999</v>
      </c>
    </row>
    <row r="4665" spans="1:9" x14ac:dyDescent="0.2">
      <c r="A4665">
        <v>4664</v>
      </c>
      <c r="G4665">
        <v>16</v>
      </c>
      <c r="H4665" t="s">
        <v>8093</v>
      </c>
      <c r="I4665" t="s">
        <v>8094</v>
      </c>
    </row>
    <row r="4666" spans="1:9" x14ac:dyDescent="0.2">
      <c r="A4666">
        <v>4665</v>
      </c>
      <c r="G4666">
        <v>8</v>
      </c>
      <c r="H4666" t="s">
        <v>8095</v>
      </c>
      <c r="I4666" t="s">
        <v>8096</v>
      </c>
    </row>
    <row r="4667" spans="1:9" x14ac:dyDescent="0.2">
      <c r="A4667">
        <v>4666</v>
      </c>
      <c r="G4667">
        <v>4</v>
      </c>
      <c r="H4667" t="s">
        <v>8097</v>
      </c>
      <c r="I4667" t="s">
        <v>8098</v>
      </c>
    </row>
    <row r="4668" spans="1:9" x14ac:dyDescent="0.2">
      <c r="A4668">
        <v>4667</v>
      </c>
      <c r="G4668">
        <v>4</v>
      </c>
      <c r="H4668" t="s">
        <v>8099</v>
      </c>
      <c r="I4668" t="s">
        <v>8100</v>
      </c>
    </row>
    <row r="4669" spans="1:9" x14ac:dyDescent="0.2">
      <c r="A4669">
        <v>4668</v>
      </c>
      <c r="G4669">
        <v>12</v>
      </c>
      <c r="H4669" t="s">
        <v>8101</v>
      </c>
      <c r="I4669" t="s">
        <v>8102</v>
      </c>
    </row>
    <row r="4670" spans="1:9" x14ac:dyDescent="0.2">
      <c r="A4670">
        <v>4669</v>
      </c>
      <c r="G4670">
        <v>8</v>
      </c>
      <c r="H4670" t="s">
        <v>8103</v>
      </c>
      <c r="I4670" t="s">
        <v>8104</v>
      </c>
    </row>
    <row r="4671" spans="1:9" x14ac:dyDescent="0.2">
      <c r="A4671">
        <v>4670</v>
      </c>
      <c r="G4671">
        <v>8</v>
      </c>
      <c r="H4671" t="s">
        <v>8105</v>
      </c>
      <c r="I4671" t="s">
        <v>8106</v>
      </c>
    </row>
    <row r="4672" spans="1:9" x14ac:dyDescent="0.2">
      <c r="A4672">
        <v>4671</v>
      </c>
      <c r="G4672">
        <v>8</v>
      </c>
      <c r="H4672" t="s">
        <v>8107</v>
      </c>
      <c r="I4672" t="s">
        <v>8108</v>
      </c>
    </row>
    <row r="4673" spans="1:9" x14ac:dyDescent="0.2">
      <c r="A4673">
        <v>4672</v>
      </c>
      <c r="G4673">
        <v>14</v>
      </c>
      <c r="H4673" t="s">
        <v>8109</v>
      </c>
      <c r="I4673" t="s">
        <v>8110</v>
      </c>
    </row>
    <row r="4674" spans="1:9" x14ac:dyDescent="0.2">
      <c r="A4674">
        <v>4673</v>
      </c>
      <c r="B4674" t="s">
        <v>26</v>
      </c>
      <c r="G4674">
        <v>2</v>
      </c>
      <c r="H4674">
        <v>4673</v>
      </c>
      <c r="I4674">
        <v>1.4673</v>
      </c>
    </row>
    <row r="4675" spans="1:9" x14ac:dyDescent="0.2">
      <c r="A4675">
        <v>4674</v>
      </c>
      <c r="G4675">
        <v>16</v>
      </c>
      <c r="H4675" t="s">
        <v>8111</v>
      </c>
      <c r="I4675" t="s">
        <v>8112</v>
      </c>
    </row>
    <row r="4676" spans="1:9" x14ac:dyDescent="0.2">
      <c r="A4676">
        <v>4675</v>
      </c>
      <c r="G4676">
        <v>12</v>
      </c>
      <c r="H4676" t="s">
        <v>8113</v>
      </c>
      <c r="I4676" t="s">
        <v>8114</v>
      </c>
    </row>
    <row r="4677" spans="1:9" x14ac:dyDescent="0.2">
      <c r="A4677">
        <v>4676</v>
      </c>
      <c r="G4677">
        <v>12</v>
      </c>
      <c r="H4677" t="s">
        <v>8115</v>
      </c>
      <c r="I4677" t="s">
        <v>8116</v>
      </c>
    </row>
    <row r="4678" spans="1:9" x14ac:dyDescent="0.2">
      <c r="A4678">
        <v>4677</v>
      </c>
      <c r="G4678">
        <v>4</v>
      </c>
      <c r="H4678" t="s">
        <v>8117</v>
      </c>
      <c r="I4678" t="s">
        <v>8118</v>
      </c>
    </row>
    <row r="4679" spans="1:9" x14ac:dyDescent="0.2">
      <c r="A4679">
        <v>4678</v>
      </c>
      <c r="G4679">
        <v>4</v>
      </c>
      <c r="H4679" t="s">
        <v>8119</v>
      </c>
      <c r="I4679" t="s">
        <v>8120</v>
      </c>
    </row>
    <row r="4680" spans="1:9" x14ac:dyDescent="0.2">
      <c r="A4680">
        <v>4679</v>
      </c>
      <c r="B4680" t="s">
        <v>26</v>
      </c>
      <c r="G4680">
        <v>2</v>
      </c>
      <c r="H4680">
        <v>4679</v>
      </c>
      <c r="I4680">
        <v>1.4679</v>
      </c>
    </row>
    <row r="4681" spans="1:9" x14ac:dyDescent="0.2">
      <c r="A4681">
        <v>4680</v>
      </c>
      <c r="G4681">
        <v>48</v>
      </c>
      <c r="H4681" t="s">
        <v>8121</v>
      </c>
      <c r="I4681" t="s">
        <v>8122</v>
      </c>
    </row>
    <row r="4682" spans="1:9" x14ac:dyDescent="0.2">
      <c r="A4682">
        <v>4681</v>
      </c>
      <c r="G4682">
        <v>4</v>
      </c>
      <c r="H4682" t="s">
        <v>8123</v>
      </c>
      <c r="I4682" t="s">
        <v>8124</v>
      </c>
    </row>
    <row r="4683" spans="1:9" x14ac:dyDescent="0.2">
      <c r="A4683">
        <v>4682</v>
      </c>
      <c r="G4683">
        <v>4</v>
      </c>
      <c r="H4683" t="s">
        <v>8125</v>
      </c>
      <c r="I4683" t="s">
        <v>8126</v>
      </c>
    </row>
    <row r="4684" spans="1:9" x14ac:dyDescent="0.2">
      <c r="A4684">
        <v>4683</v>
      </c>
      <c r="G4684">
        <v>8</v>
      </c>
      <c r="H4684" t="s">
        <v>8127</v>
      </c>
      <c r="I4684" t="s">
        <v>8128</v>
      </c>
    </row>
    <row r="4685" spans="1:9" x14ac:dyDescent="0.2">
      <c r="A4685">
        <v>4684</v>
      </c>
      <c r="G4685">
        <v>6</v>
      </c>
      <c r="H4685" t="s">
        <v>8129</v>
      </c>
      <c r="I4685" t="s">
        <v>8130</v>
      </c>
    </row>
    <row r="4686" spans="1:9" x14ac:dyDescent="0.2">
      <c r="A4686">
        <v>4685</v>
      </c>
      <c r="G4686">
        <v>4</v>
      </c>
      <c r="H4686" t="s">
        <v>8131</v>
      </c>
      <c r="I4686" t="s">
        <v>8132</v>
      </c>
    </row>
    <row r="4687" spans="1:9" x14ac:dyDescent="0.2">
      <c r="A4687">
        <v>4686</v>
      </c>
      <c r="G4687">
        <v>16</v>
      </c>
      <c r="H4687" t="s">
        <v>8133</v>
      </c>
      <c r="I4687" t="s">
        <v>8134</v>
      </c>
    </row>
    <row r="4688" spans="1:9" x14ac:dyDescent="0.2">
      <c r="A4688">
        <v>4687</v>
      </c>
      <c r="G4688">
        <v>4</v>
      </c>
      <c r="H4688" t="s">
        <v>8135</v>
      </c>
      <c r="I4688" t="s">
        <v>8136</v>
      </c>
    </row>
    <row r="4689" spans="1:9" x14ac:dyDescent="0.2">
      <c r="A4689">
        <v>4688</v>
      </c>
      <c r="G4689">
        <v>10</v>
      </c>
      <c r="H4689" t="s">
        <v>8137</v>
      </c>
      <c r="I4689" t="s">
        <v>8138</v>
      </c>
    </row>
    <row r="4690" spans="1:9" x14ac:dyDescent="0.2">
      <c r="A4690">
        <v>4689</v>
      </c>
      <c r="G4690">
        <v>6</v>
      </c>
      <c r="H4690" t="s">
        <v>8139</v>
      </c>
      <c r="I4690" t="s">
        <v>8140</v>
      </c>
    </row>
    <row r="4691" spans="1:9" x14ac:dyDescent="0.2">
      <c r="A4691">
        <v>4690</v>
      </c>
      <c r="G4691">
        <v>16</v>
      </c>
      <c r="H4691" t="s">
        <v>8141</v>
      </c>
      <c r="I4691" t="s">
        <v>8142</v>
      </c>
    </row>
    <row r="4692" spans="1:9" x14ac:dyDescent="0.2">
      <c r="A4692">
        <v>4691</v>
      </c>
      <c r="B4692" t="s">
        <v>26</v>
      </c>
      <c r="G4692">
        <v>2</v>
      </c>
      <c r="H4692">
        <v>4691</v>
      </c>
      <c r="I4692">
        <v>1.4691000000000001</v>
      </c>
    </row>
    <row r="4693" spans="1:9" x14ac:dyDescent="0.2">
      <c r="A4693">
        <v>4692</v>
      </c>
      <c r="G4693">
        <v>24</v>
      </c>
      <c r="H4693" t="s">
        <v>8143</v>
      </c>
      <c r="I4693" t="s">
        <v>8144</v>
      </c>
    </row>
    <row r="4694" spans="1:9" x14ac:dyDescent="0.2">
      <c r="A4694">
        <v>4693</v>
      </c>
      <c r="G4694">
        <v>6</v>
      </c>
      <c r="H4694" t="s">
        <v>8145</v>
      </c>
      <c r="I4694" t="s">
        <v>8146</v>
      </c>
    </row>
    <row r="4695" spans="1:9" x14ac:dyDescent="0.2">
      <c r="A4695">
        <v>4694</v>
      </c>
      <c r="G4695">
        <v>4</v>
      </c>
      <c r="H4695" t="s">
        <v>8147</v>
      </c>
      <c r="I4695" t="s">
        <v>8148</v>
      </c>
    </row>
    <row r="4696" spans="1:9" x14ac:dyDescent="0.2">
      <c r="A4696">
        <v>4695</v>
      </c>
      <c r="G4696">
        <v>8</v>
      </c>
      <c r="H4696" t="s">
        <v>8149</v>
      </c>
      <c r="I4696" t="s">
        <v>8150</v>
      </c>
    </row>
    <row r="4697" spans="1:9" x14ac:dyDescent="0.2">
      <c r="A4697">
        <v>4696</v>
      </c>
      <c r="G4697">
        <v>8</v>
      </c>
      <c r="H4697" t="s">
        <v>8151</v>
      </c>
      <c r="I4697" t="s">
        <v>8152</v>
      </c>
    </row>
    <row r="4698" spans="1:9" x14ac:dyDescent="0.2">
      <c r="A4698">
        <v>4697</v>
      </c>
      <c r="G4698">
        <v>8</v>
      </c>
      <c r="H4698" t="s">
        <v>8153</v>
      </c>
      <c r="I4698" t="s">
        <v>8154</v>
      </c>
    </row>
    <row r="4699" spans="1:9" x14ac:dyDescent="0.2">
      <c r="A4699">
        <v>4698</v>
      </c>
      <c r="G4699">
        <v>20</v>
      </c>
      <c r="H4699" t="s">
        <v>8155</v>
      </c>
      <c r="I4699" t="s">
        <v>8156</v>
      </c>
    </row>
    <row r="4700" spans="1:9" x14ac:dyDescent="0.2">
      <c r="A4700">
        <v>4699</v>
      </c>
      <c r="G4700">
        <v>4</v>
      </c>
      <c r="H4700" t="s">
        <v>8157</v>
      </c>
      <c r="I4700" t="s">
        <v>8158</v>
      </c>
    </row>
    <row r="4701" spans="1:9" x14ac:dyDescent="0.2">
      <c r="A4701">
        <v>4700</v>
      </c>
      <c r="G4701">
        <v>18</v>
      </c>
      <c r="H4701" t="s">
        <v>8159</v>
      </c>
      <c r="I4701" t="s">
        <v>8160</v>
      </c>
    </row>
    <row r="4702" spans="1:9" x14ac:dyDescent="0.2">
      <c r="A4702">
        <v>4701</v>
      </c>
      <c r="G4702">
        <v>4</v>
      </c>
      <c r="H4702" t="s">
        <v>8161</v>
      </c>
      <c r="I4702" t="s">
        <v>8162</v>
      </c>
    </row>
    <row r="4703" spans="1:9" x14ac:dyDescent="0.2">
      <c r="A4703">
        <v>4702</v>
      </c>
      <c r="G4703">
        <v>4</v>
      </c>
      <c r="H4703" t="s">
        <v>8163</v>
      </c>
      <c r="I4703" t="s">
        <v>8164</v>
      </c>
    </row>
    <row r="4704" spans="1:9" x14ac:dyDescent="0.2">
      <c r="A4704">
        <v>4703</v>
      </c>
      <c r="B4704" t="s">
        <v>26</v>
      </c>
      <c r="G4704">
        <v>2</v>
      </c>
      <c r="H4704">
        <v>4703</v>
      </c>
      <c r="I4704">
        <v>1.4702999999999999</v>
      </c>
    </row>
    <row r="4705" spans="1:9" x14ac:dyDescent="0.2">
      <c r="A4705">
        <v>4704</v>
      </c>
      <c r="G4705">
        <v>36</v>
      </c>
      <c r="H4705" t="s">
        <v>8165</v>
      </c>
      <c r="I4705" t="s">
        <v>8166</v>
      </c>
    </row>
    <row r="4706" spans="1:9" x14ac:dyDescent="0.2">
      <c r="A4706">
        <v>4705</v>
      </c>
      <c r="G4706">
        <v>4</v>
      </c>
      <c r="H4706" t="s">
        <v>8167</v>
      </c>
      <c r="I4706" t="s">
        <v>8168</v>
      </c>
    </row>
    <row r="4707" spans="1:9" x14ac:dyDescent="0.2">
      <c r="A4707">
        <v>4706</v>
      </c>
      <c r="G4707">
        <v>8</v>
      </c>
      <c r="H4707" t="s">
        <v>8169</v>
      </c>
      <c r="I4707" t="s">
        <v>8170</v>
      </c>
    </row>
    <row r="4708" spans="1:9" x14ac:dyDescent="0.2">
      <c r="A4708">
        <v>4707</v>
      </c>
      <c r="G4708">
        <v>6</v>
      </c>
      <c r="H4708" t="s">
        <v>8171</v>
      </c>
      <c r="I4708" t="s">
        <v>8172</v>
      </c>
    </row>
    <row r="4709" spans="1:9" x14ac:dyDescent="0.2">
      <c r="A4709">
        <v>4708</v>
      </c>
      <c r="G4709">
        <v>12</v>
      </c>
      <c r="H4709" t="s">
        <v>8173</v>
      </c>
      <c r="I4709" t="s">
        <v>8174</v>
      </c>
    </row>
    <row r="4710" spans="1:9" x14ac:dyDescent="0.2">
      <c r="A4710">
        <v>4709</v>
      </c>
      <c r="G4710">
        <v>4</v>
      </c>
      <c r="H4710" t="s">
        <v>8175</v>
      </c>
      <c r="I4710" t="s">
        <v>8176</v>
      </c>
    </row>
    <row r="4711" spans="1:9" x14ac:dyDescent="0.2">
      <c r="A4711">
        <v>4710</v>
      </c>
      <c r="G4711">
        <v>16</v>
      </c>
      <c r="H4711" t="s">
        <v>8177</v>
      </c>
      <c r="I4711" t="s">
        <v>8178</v>
      </c>
    </row>
    <row r="4712" spans="1:9" x14ac:dyDescent="0.2">
      <c r="A4712">
        <v>4711</v>
      </c>
      <c r="G4712">
        <v>4</v>
      </c>
      <c r="H4712" t="s">
        <v>8179</v>
      </c>
      <c r="I4712" t="s">
        <v>8180</v>
      </c>
    </row>
    <row r="4713" spans="1:9" x14ac:dyDescent="0.2">
      <c r="A4713">
        <v>4712</v>
      </c>
      <c r="G4713">
        <v>16</v>
      </c>
      <c r="H4713" t="s">
        <v>8181</v>
      </c>
      <c r="I4713" t="s">
        <v>8182</v>
      </c>
    </row>
    <row r="4714" spans="1:9" x14ac:dyDescent="0.2">
      <c r="A4714">
        <v>4713</v>
      </c>
      <c r="G4714">
        <v>4</v>
      </c>
      <c r="H4714" t="s">
        <v>8183</v>
      </c>
      <c r="I4714" t="s">
        <v>8184</v>
      </c>
    </row>
    <row r="4715" spans="1:9" x14ac:dyDescent="0.2">
      <c r="A4715">
        <v>4714</v>
      </c>
      <c r="G4715">
        <v>4</v>
      </c>
      <c r="H4715" t="s">
        <v>8185</v>
      </c>
      <c r="I4715" t="s">
        <v>8186</v>
      </c>
    </row>
    <row r="4716" spans="1:9" x14ac:dyDescent="0.2">
      <c r="A4716">
        <v>4715</v>
      </c>
      <c r="G4716">
        <v>8</v>
      </c>
      <c r="H4716" t="s">
        <v>8187</v>
      </c>
      <c r="I4716" t="s">
        <v>8188</v>
      </c>
    </row>
    <row r="4717" spans="1:9" x14ac:dyDescent="0.2">
      <c r="A4717">
        <v>4716</v>
      </c>
      <c r="G4717">
        <v>18</v>
      </c>
      <c r="H4717" t="s">
        <v>8189</v>
      </c>
      <c r="I4717" t="s">
        <v>8190</v>
      </c>
    </row>
    <row r="4718" spans="1:9" x14ac:dyDescent="0.2">
      <c r="A4718">
        <v>4717</v>
      </c>
      <c r="G4718">
        <v>4</v>
      </c>
      <c r="H4718" t="s">
        <v>8191</v>
      </c>
      <c r="I4718" t="s">
        <v>8192</v>
      </c>
    </row>
    <row r="4719" spans="1:9" x14ac:dyDescent="0.2">
      <c r="A4719">
        <v>4718</v>
      </c>
      <c r="G4719">
        <v>8</v>
      </c>
      <c r="H4719" t="s">
        <v>8193</v>
      </c>
      <c r="I4719" t="s">
        <v>8194</v>
      </c>
    </row>
    <row r="4720" spans="1:9" x14ac:dyDescent="0.2">
      <c r="A4720">
        <v>4719</v>
      </c>
      <c r="G4720">
        <v>12</v>
      </c>
      <c r="H4720" t="s">
        <v>8195</v>
      </c>
      <c r="I4720" t="s">
        <v>8196</v>
      </c>
    </row>
    <row r="4721" spans="1:9" x14ac:dyDescent="0.2">
      <c r="A4721">
        <v>4720</v>
      </c>
      <c r="G4721">
        <v>20</v>
      </c>
      <c r="H4721" t="s">
        <v>8197</v>
      </c>
      <c r="I4721" t="s">
        <v>8198</v>
      </c>
    </row>
    <row r="4722" spans="1:9" x14ac:dyDescent="0.2">
      <c r="A4722">
        <v>4721</v>
      </c>
      <c r="B4722" t="s">
        <v>26</v>
      </c>
      <c r="G4722">
        <v>2</v>
      </c>
      <c r="H4722">
        <v>4721</v>
      </c>
      <c r="I4722">
        <v>1.4721</v>
      </c>
    </row>
    <row r="4723" spans="1:9" x14ac:dyDescent="0.2">
      <c r="A4723">
        <v>4722</v>
      </c>
      <c r="G4723">
        <v>8</v>
      </c>
      <c r="H4723" t="s">
        <v>8199</v>
      </c>
      <c r="I4723" t="s">
        <v>8200</v>
      </c>
    </row>
    <row r="4724" spans="1:9" x14ac:dyDescent="0.2">
      <c r="A4724">
        <v>4723</v>
      </c>
      <c r="B4724" t="s">
        <v>26</v>
      </c>
      <c r="G4724">
        <v>2</v>
      </c>
      <c r="H4724">
        <v>4723</v>
      </c>
      <c r="I4724">
        <v>1.4722999999999999</v>
      </c>
    </row>
    <row r="4725" spans="1:9" x14ac:dyDescent="0.2">
      <c r="A4725">
        <v>4724</v>
      </c>
      <c r="G4725">
        <v>6</v>
      </c>
      <c r="H4725" t="s">
        <v>8201</v>
      </c>
      <c r="I4725" t="s">
        <v>8202</v>
      </c>
    </row>
    <row r="4726" spans="1:9" x14ac:dyDescent="0.2">
      <c r="A4726">
        <v>4725</v>
      </c>
      <c r="G4726">
        <v>24</v>
      </c>
      <c r="H4726" t="s">
        <v>8203</v>
      </c>
      <c r="I4726" t="s">
        <v>8204</v>
      </c>
    </row>
    <row r="4727" spans="1:9" x14ac:dyDescent="0.2">
      <c r="A4727">
        <v>4726</v>
      </c>
      <c r="G4727">
        <v>8</v>
      </c>
      <c r="H4727" t="s">
        <v>8205</v>
      </c>
      <c r="I4727" t="s">
        <v>8206</v>
      </c>
    </row>
    <row r="4728" spans="1:9" x14ac:dyDescent="0.2">
      <c r="A4728">
        <v>4727</v>
      </c>
      <c r="G4728">
        <v>4</v>
      </c>
      <c r="H4728" t="s">
        <v>8207</v>
      </c>
      <c r="I4728" t="s">
        <v>8208</v>
      </c>
    </row>
    <row r="4729" spans="1:9" x14ac:dyDescent="0.2">
      <c r="A4729">
        <v>4728</v>
      </c>
      <c r="G4729">
        <v>16</v>
      </c>
      <c r="H4729" t="s">
        <v>8209</v>
      </c>
      <c r="I4729" t="s">
        <v>8210</v>
      </c>
    </row>
    <row r="4730" spans="1:9" x14ac:dyDescent="0.2">
      <c r="A4730">
        <v>4729</v>
      </c>
      <c r="B4730" t="s">
        <v>26</v>
      </c>
      <c r="G4730">
        <v>2</v>
      </c>
      <c r="H4730">
        <v>4729</v>
      </c>
      <c r="I4730">
        <v>1.4729000000000001</v>
      </c>
    </row>
    <row r="4731" spans="1:9" x14ac:dyDescent="0.2">
      <c r="A4731">
        <v>4730</v>
      </c>
      <c r="G4731">
        <v>16</v>
      </c>
      <c r="H4731" t="s">
        <v>8211</v>
      </c>
      <c r="I4731" t="s">
        <v>8212</v>
      </c>
    </row>
    <row r="4732" spans="1:9" x14ac:dyDescent="0.2">
      <c r="A4732">
        <v>4731</v>
      </c>
      <c r="G4732">
        <v>8</v>
      </c>
      <c r="H4732" t="s">
        <v>8213</v>
      </c>
      <c r="I4732" t="s">
        <v>8214</v>
      </c>
    </row>
    <row r="4733" spans="1:9" x14ac:dyDescent="0.2">
      <c r="A4733">
        <v>4732</v>
      </c>
      <c r="G4733">
        <v>18</v>
      </c>
      <c r="H4733" t="s">
        <v>8215</v>
      </c>
      <c r="I4733" t="s">
        <v>8216</v>
      </c>
    </row>
    <row r="4734" spans="1:9" x14ac:dyDescent="0.2">
      <c r="A4734">
        <v>4733</v>
      </c>
      <c r="B4734" t="s">
        <v>26</v>
      </c>
      <c r="G4734">
        <v>2</v>
      </c>
      <c r="H4734">
        <v>4733</v>
      </c>
      <c r="I4734">
        <v>1.4733000000000001</v>
      </c>
    </row>
    <row r="4735" spans="1:9" x14ac:dyDescent="0.2">
      <c r="A4735">
        <v>4734</v>
      </c>
      <c r="G4735">
        <v>12</v>
      </c>
      <c r="H4735" t="s">
        <v>8217</v>
      </c>
      <c r="I4735" t="s">
        <v>8218</v>
      </c>
    </row>
    <row r="4736" spans="1:9" x14ac:dyDescent="0.2">
      <c r="A4736">
        <v>4735</v>
      </c>
      <c r="G4736">
        <v>4</v>
      </c>
      <c r="H4736" t="s">
        <v>8219</v>
      </c>
      <c r="I4736" t="s">
        <v>8220</v>
      </c>
    </row>
    <row r="4737" spans="1:9" x14ac:dyDescent="0.2">
      <c r="A4737">
        <v>4736</v>
      </c>
      <c r="G4737">
        <v>16</v>
      </c>
      <c r="H4737" t="s">
        <v>8221</v>
      </c>
      <c r="I4737" t="s">
        <v>8222</v>
      </c>
    </row>
    <row r="4738" spans="1:9" x14ac:dyDescent="0.2">
      <c r="A4738">
        <v>4737</v>
      </c>
      <c r="G4738">
        <v>4</v>
      </c>
      <c r="H4738" t="s">
        <v>8223</v>
      </c>
      <c r="I4738" t="s">
        <v>8224</v>
      </c>
    </row>
    <row r="4739" spans="1:9" x14ac:dyDescent="0.2">
      <c r="A4739">
        <v>4738</v>
      </c>
      <c r="G4739">
        <v>8</v>
      </c>
      <c r="H4739" t="s">
        <v>8225</v>
      </c>
      <c r="I4739" t="s">
        <v>8226</v>
      </c>
    </row>
    <row r="4740" spans="1:9" x14ac:dyDescent="0.2">
      <c r="A4740">
        <v>4739</v>
      </c>
      <c r="G4740">
        <v>4</v>
      </c>
      <c r="H4740" t="s">
        <v>8227</v>
      </c>
      <c r="I4740" t="s">
        <v>8228</v>
      </c>
    </row>
    <row r="4741" spans="1:9" x14ac:dyDescent="0.2">
      <c r="A4741">
        <v>4740</v>
      </c>
      <c r="G4741">
        <v>24</v>
      </c>
      <c r="H4741" t="s">
        <v>8229</v>
      </c>
      <c r="I4741" t="s">
        <v>8230</v>
      </c>
    </row>
    <row r="4742" spans="1:9" x14ac:dyDescent="0.2">
      <c r="A4742">
        <v>4741</v>
      </c>
      <c r="G4742">
        <v>4</v>
      </c>
      <c r="H4742" t="s">
        <v>8231</v>
      </c>
      <c r="I4742" t="s">
        <v>8232</v>
      </c>
    </row>
    <row r="4743" spans="1:9" x14ac:dyDescent="0.2">
      <c r="A4743">
        <v>4742</v>
      </c>
      <c r="G4743">
        <v>4</v>
      </c>
      <c r="H4743" t="s">
        <v>8233</v>
      </c>
      <c r="I4743" t="s">
        <v>8234</v>
      </c>
    </row>
    <row r="4744" spans="1:9" x14ac:dyDescent="0.2">
      <c r="A4744">
        <v>4743</v>
      </c>
      <c r="G4744">
        <v>12</v>
      </c>
      <c r="H4744" t="s">
        <v>8235</v>
      </c>
      <c r="I4744" t="s">
        <v>8236</v>
      </c>
    </row>
    <row r="4745" spans="1:9" x14ac:dyDescent="0.2">
      <c r="A4745">
        <v>4744</v>
      </c>
      <c r="G4745">
        <v>8</v>
      </c>
      <c r="H4745" t="s">
        <v>8237</v>
      </c>
      <c r="I4745" t="s">
        <v>8238</v>
      </c>
    </row>
    <row r="4746" spans="1:9" x14ac:dyDescent="0.2">
      <c r="A4746">
        <v>4745</v>
      </c>
      <c r="G4746">
        <v>8</v>
      </c>
      <c r="H4746" t="s">
        <v>8239</v>
      </c>
      <c r="I4746" t="s">
        <v>8240</v>
      </c>
    </row>
    <row r="4747" spans="1:9" x14ac:dyDescent="0.2">
      <c r="A4747">
        <v>4746</v>
      </c>
      <c r="G4747">
        <v>16</v>
      </c>
      <c r="H4747" t="s">
        <v>8241</v>
      </c>
      <c r="I4747" t="s">
        <v>8242</v>
      </c>
    </row>
    <row r="4748" spans="1:9" x14ac:dyDescent="0.2">
      <c r="A4748">
        <v>4747</v>
      </c>
      <c r="G4748">
        <v>4</v>
      </c>
      <c r="H4748" t="s">
        <v>8243</v>
      </c>
      <c r="I4748" t="s">
        <v>8244</v>
      </c>
    </row>
    <row r="4749" spans="1:9" x14ac:dyDescent="0.2">
      <c r="A4749">
        <v>4748</v>
      </c>
      <c r="G4749">
        <v>6</v>
      </c>
      <c r="H4749" t="s">
        <v>8245</v>
      </c>
      <c r="I4749" t="s">
        <v>8246</v>
      </c>
    </row>
    <row r="4750" spans="1:9" x14ac:dyDescent="0.2">
      <c r="A4750">
        <v>4749</v>
      </c>
      <c r="G4750">
        <v>4</v>
      </c>
      <c r="H4750" t="s">
        <v>8247</v>
      </c>
      <c r="I4750" t="s">
        <v>8248</v>
      </c>
    </row>
    <row r="4751" spans="1:9" x14ac:dyDescent="0.2">
      <c r="A4751">
        <v>4750</v>
      </c>
      <c r="G4751">
        <v>16</v>
      </c>
      <c r="H4751" t="s">
        <v>8249</v>
      </c>
      <c r="I4751" t="s">
        <v>8250</v>
      </c>
    </row>
    <row r="4752" spans="1:9" x14ac:dyDescent="0.2">
      <c r="A4752">
        <v>4751</v>
      </c>
      <c r="B4752" t="s">
        <v>26</v>
      </c>
      <c r="G4752">
        <v>2</v>
      </c>
      <c r="H4752">
        <v>4751</v>
      </c>
      <c r="I4752">
        <v>1.4751000000000001</v>
      </c>
    </row>
    <row r="4753" spans="1:9" x14ac:dyDescent="0.2">
      <c r="A4753">
        <v>4752</v>
      </c>
      <c r="G4753">
        <v>40</v>
      </c>
      <c r="H4753" t="s">
        <v>8251</v>
      </c>
      <c r="I4753" t="s">
        <v>8252</v>
      </c>
    </row>
    <row r="4754" spans="1:9" x14ac:dyDescent="0.2">
      <c r="A4754">
        <v>4753</v>
      </c>
      <c r="G4754">
        <v>6</v>
      </c>
      <c r="H4754" t="s">
        <v>8253</v>
      </c>
      <c r="I4754" t="s">
        <v>8254</v>
      </c>
    </row>
    <row r="4755" spans="1:9" x14ac:dyDescent="0.2">
      <c r="A4755">
        <v>4754</v>
      </c>
      <c r="G4755">
        <v>4</v>
      </c>
      <c r="H4755" t="s">
        <v>8255</v>
      </c>
      <c r="I4755" t="s">
        <v>8256</v>
      </c>
    </row>
    <row r="4756" spans="1:9" x14ac:dyDescent="0.2">
      <c r="A4756">
        <v>4755</v>
      </c>
      <c r="G4756">
        <v>8</v>
      </c>
      <c r="H4756" t="s">
        <v>8257</v>
      </c>
      <c r="I4756" t="s">
        <v>8258</v>
      </c>
    </row>
    <row r="4757" spans="1:9" x14ac:dyDescent="0.2">
      <c r="A4757">
        <v>4756</v>
      </c>
      <c r="G4757">
        <v>12</v>
      </c>
      <c r="H4757" t="s">
        <v>8259</v>
      </c>
      <c r="I4757" t="s">
        <v>8260</v>
      </c>
    </row>
    <row r="4758" spans="1:9" x14ac:dyDescent="0.2">
      <c r="A4758">
        <v>4757</v>
      </c>
      <c r="G4758">
        <v>4</v>
      </c>
      <c r="H4758" t="s">
        <v>8261</v>
      </c>
      <c r="I4758" t="s">
        <v>8262</v>
      </c>
    </row>
    <row r="4759" spans="1:9" x14ac:dyDescent="0.2">
      <c r="A4759">
        <v>4758</v>
      </c>
      <c r="G4759">
        <v>16</v>
      </c>
      <c r="H4759" t="s">
        <v>8263</v>
      </c>
      <c r="I4759" t="s">
        <v>8264</v>
      </c>
    </row>
    <row r="4760" spans="1:9" x14ac:dyDescent="0.2">
      <c r="A4760">
        <v>4759</v>
      </c>
      <c r="B4760" t="s">
        <v>26</v>
      </c>
      <c r="G4760">
        <v>2</v>
      </c>
      <c r="H4760">
        <v>4759</v>
      </c>
      <c r="I4760">
        <v>1.4759</v>
      </c>
    </row>
    <row r="4761" spans="1:9" x14ac:dyDescent="0.2">
      <c r="A4761">
        <v>4760</v>
      </c>
      <c r="G4761">
        <v>32</v>
      </c>
      <c r="H4761" t="s">
        <v>8265</v>
      </c>
      <c r="I4761" t="s">
        <v>8266</v>
      </c>
    </row>
    <row r="4762" spans="1:9" x14ac:dyDescent="0.2">
      <c r="A4762">
        <v>4761</v>
      </c>
      <c r="C4762" t="s">
        <v>23</v>
      </c>
      <c r="G4762">
        <v>9</v>
      </c>
      <c r="H4762" t="s">
        <v>8267</v>
      </c>
      <c r="I4762" t="s">
        <v>8268</v>
      </c>
    </row>
    <row r="4763" spans="1:9" x14ac:dyDescent="0.2">
      <c r="A4763">
        <v>4762</v>
      </c>
      <c r="G4763">
        <v>4</v>
      </c>
      <c r="H4763" t="s">
        <v>8269</v>
      </c>
      <c r="I4763" t="s">
        <v>8270</v>
      </c>
    </row>
    <row r="4764" spans="1:9" x14ac:dyDescent="0.2">
      <c r="A4764">
        <v>4763</v>
      </c>
      <c r="G4764">
        <v>4</v>
      </c>
      <c r="H4764" t="s">
        <v>8271</v>
      </c>
      <c r="I4764" t="s">
        <v>8272</v>
      </c>
    </row>
    <row r="4765" spans="1:9" x14ac:dyDescent="0.2">
      <c r="A4765">
        <v>4764</v>
      </c>
      <c r="G4765">
        <v>12</v>
      </c>
      <c r="H4765" t="s">
        <v>8273</v>
      </c>
      <c r="I4765" t="s">
        <v>8274</v>
      </c>
    </row>
    <row r="4766" spans="1:9" x14ac:dyDescent="0.2">
      <c r="A4766">
        <v>4765</v>
      </c>
      <c r="G4766">
        <v>4</v>
      </c>
      <c r="H4766" t="s">
        <v>8275</v>
      </c>
      <c r="I4766" t="s">
        <v>8276</v>
      </c>
    </row>
    <row r="4767" spans="1:9" x14ac:dyDescent="0.2">
      <c r="A4767">
        <v>4766</v>
      </c>
      <c r="G4767">
        <v>4</v>
      </c>
      <c r="H4767" t="s">
        <v>8277</v>
      </c>
      <c r="I4767" t="s">
        <v>8278</v>
      </c>
    </row>
    <row r="4768" spans="1:9" x14ac:dyDescent="0.2">
      <c r="A4768">
        <v>4767</v>
      </c>
      <c r="G4768">
        <v>8</v>
      </c>
      <c r="H4768" t="s">
        <v>8279</v>
      </c>
      <c r="I4768" t="s">
        <v>8280</v>
      </c>
    </row>
    <row r="4769" spans="1:9" x14ac:dyDescent="0.2">
      <c r="A4769">
        <v>4768</v>
      </c>
      <c r="G4769">
        <v>12</v>
      </c>
      <c r="H4769" t="s">
        <v>8281</v>
      </c>
      <c r="I4769" t="s">
        <v>8282</v>
      </c>
    </row>
    <row r="4770" spans="1:9" x14ac:dyDescent="0.2">
      <c r="A4770">
        <v>4769</v>
      </c>
      <c r="G4770">
        <v>4</v>
      </c>
      <c r="H4770" t="s">
        <v>8283</v>
      </c>
      <c r="I4770" t="s">
        <v>8284</v>
      </c>
    </row>
    <row r="4771" spans="1:9" x14ac:dyDescent="0.2">
      <c r="A4771">
        <v>4770</v>
      </c>
      <c r="G4771">
        <v>24</v>
      </c>
      <c r="H4771" t="s">
        <v>8285</v>
      </c>
      <c r="I4771" t="s">
        <v>8286</v>
      </c>
    </row>
    <row r="4772" spans="1:9" x14ac:dyDescent="0.2">
      <c r="A4772">
        <v>4771</v>
      </c>
      <c r="G4772">
        <v>4</v>
      </c>
      <c r="H4772" t="s">
        <v>8287</v>
      </c>
      <c r="I4772" t="s">
        <v>8288</v>
      </c>
    </row>
    <row r="4773" spans="1:9" x14ac:dyDescent="0.2">
      <c r="A4773">
        <v>4772</v>
      </c>
      <c r="G4773">
        <v>6</v>
      </c>
      <c r="H4773" t="s">
        <v>8289</v>
      </c>
      <c r="I4773" t="s">
        <v>8290</v>
      </c>
    </row>
    <row r="4774" spans="1:9" x14ac:dyDescent="0.2">
      <c r="A4774">
        <v>4773</v>
      </c>
      <c r="G4774">
        <v>8</v>
      </c>
      <c r="H4774" t="s">
        <v>8291</v>
      </c>
      <c r="I4774" t="s">
        <v>8292</v>
      </c>
    </row>
    <row r="4775" spans="1:9" x14ac:dyDescent="0.2">
      <c r="A4775">
        <v>4774</v>
      </c>
      <c r="G4775">
        <v>16</v>
      </c>
      <c r="H4775" t="s">
        <v>8293</v>
      </c>
      <c r="I4775" t="s">
        <v>8294</v>
      </c>
    </row>
    <row r="4776" spans="1:9" x14ac:dyDescent="0.2">
      <c r="A4776">
        <v>4775</v>
      </c>
      <c r="G4776">
        <v>6</v>
      </c>
      <c r="H4776" t="s">
        <v>8295</v>
      </c>
      <c r="I4776" t="s">
        <v>8296</v>
      </c>
    </row>
    <row r="4777" spans="1:9" x14ac:dyDescent="0.2">
      <c r="A4777">
        <v>4776</v>
      </c>
      <c r="G4777">
        <v>16</v>
      </c>
      <c r="H4777" t="s">
        <v>8297</v>
      </c>
      <c r="I4777" t="s">
        <v>8298</v>
      </c>
    </row>
    <row r="4778" spans="1:9" x14ac:dyDescent="0.2">
      <c r="A4778">
        <v>4777</v>
      </c>
      <c r="G4778">
        <v>4</v>
      </c>
      <c r="H4778" t="s">
        <v>8299</v>
      </c>
      <c r="I4778" t="s">
        <v>8300</v>
      </c>
    </row>
    <row r="4779" spans="1:9" x14ac:dyDescent="0.2">
      <c r="A4779">
        <v>4778</v>
      </c>
      <c r="G4779">
        <v>4</v>
      </c>
      <c r="H4779" t="s">
        <v>8301</v>
      </c>
      <c r="I4779" t="s">
        <v>8302</v>
      </c>
    </row>
    <row r="4780" spans="1:9" x14ac:dyDescent="0.2">
      <c r="A4780">
        <v>4779</v>
      </c>
      <c r="G4780">
        <v>10</v>
      </c>
      <c r="H4780" t="s">
        <v>8303</v>
      </c>
      <c r="I4780" t="s">
        <v>8304</v>
      </c>
    </row>
    <row r="4781" spans="1:9" x14ac:dyDescent="0.2">
      <c r="A4781">
        <v>4780</v>
      </c>
      <c r="G4781">
        <v>12</v>
      </c>
      <c r="H4781" t="s">
        <v>8305</v>
      </c>
      <c r="I4781" t="s">
        <v>8306</v>
      </c>
    </row>
    <row r="4782" spans="1:9" x14ac:dyDescent="0.2">
      <c r="A4782">
        <v>4781</v>
      </c>
      <c r="G4782">
        <v>4</v>
      </c>
      <c r="H4782" t="s">
        <v>8307</v>
      </c>
      <c r="I4782" t="s">
        <v>8308</v>
      </c>
    </row>
    <row r="4783" spans="1:9" x14ac:dyDescent="0.2">
      <c r="A4783">
        <v>4782</v>
      </c>
      <c r="G4783">
        <v>8</v>
      </c>
      <c r="H4783" t="s">
        <v>8309</v>
      </c>
      <c r="I4783" t="s">
        <v>8310</v>
      </c>
    </row>
    <row r="4784" spans="1:9" x14ac:dyDescent="0.2">
      <c r="A4784">
        <v>4783</v>
      </c>
      <c r="B4784" t="s">
        <v>26</v>
      </c>
      <c r="G4784">
        <v>2</v>
      </c>
      <c r="H4784">
        <v>4783</v>
      </c>
      <c r="I4784">
        <v>1.4782999999999999</v>
      </c>
    </row>
    <row r="4785" spans="1:9" x14ac:dyDescent="0.2">
      <c r="A4785">
        <v>4784</v>
      </c>
      <c r="G4785">
        <v>20</v>
      </c>
      <c r="H4785" t="s">
        <v>8311</v>
      </c>
      <c r="I4785" t="s">
        <v>8312</v>
      </c>
    </row>
    <row r="4786" spans="1:9" x14ac:dyDescent="0.2">
      <c r="A4786">
        <v>4785</v>
      </c>
      <c r="G4786">
        <v>16</v>
      </c>
      <c r="H4786" t="s">
        <v>8313</v>
      </c>
      <c r="I4786" t="s">
        <v>8314</v>
      </c>
    </row>
    <row r="4787" spans="1:9" x14ac:dyDescent="0.2">
      <c r="A4787">
        <v>4786</v>
      </c>
      <c r="G4787">
        <v>4</v>
      </c>
      <c r="H4787" t="s">
        <v>8315</v>
      </c>
      <c r="I4787" t="s">
        <v>8316</v>
      </c>
    </row>
    <row r="4788" spans="1:9" x14ac:dyDescent="0.2">
      <c r="A4788">
        <v>4787</v>
      </c>
      <c r="B4788" t="s">
        <v>26</v>
      </c>
      <c r="G4788">
        <v>2</v>
      </c>
      <c r="H4788">
        <v>4787</v>
      </c>
      <c r="I4788">
        <v>1.4786999999999999</v>
      </c>
    </row>
    <row r="4789" spans="1:9" x14ac:dyDescent="0.2">
      <c r="A4789">
        <v>4788</v>
      </c>
      <c r="G4789">
        <v>36</v>
      </c>
      <c r="H4789" t="s">
        <v>8317</v>
      </c>
      <c r="I4789" t="s">
        <v>8318</v>
      </c>
    </row>
    <row r="4790" spans="1:9" x14ac:dyDescent="0.2">
      <c r="A4790">
        <v>4789</v>
      </c>
      <c r="B4790" t="s">
        <v>26</v>
      </c>
      <c r="G4790">
        <v>2</v>
      </c>
      <c r="H4790">
        <v>4789</v>
      </c>
      <c r="I4790">
        <v>1.4789000000000001</v>
      </c>
    </row>
    <row r="4791" spans="1:9" x14ac:dyDescent="0.2">
      <c r="A4791">
        <v>4790</v>
      </c>
      <c r="G4791">
        <v>8</v>
      </c>
      <c r="H4791" t="s">
        <v>8319</v>
      </c>
      <c r="I4791" t="s">
        <v>8320</v>
      </c>
    </row>
    <row r="4792" spans="1:9" x14ac:dyDescent="0.2">
      <c r="A4792">
        <v>4791</v>
      </c>
      <c r="G4792">
        <v>4</v>
      </c>
      <c r="H4792" t="s">
        <v>8321</v>
      </c>
      <c r="I4792" t="s">
        <v>8322</v>
      </c>
    </row>
    <row r="4793" spans="1:9" x14ac:dyDescent="0.2">
      <c r="A4793">
        <v>4792</v>
      </c>
      <c r="G4793">
        <v>8</v>
      </c>
      <c r="H4793" t="s">
        <v>8323</v>
      </c>
      <c r="I4793" t="s">
        <v>8324</v>
      </c>
    </row>
    <row r="4794" spans="1:9" x14ac:dyDescent="0.2">
      <c r="A4794">
        <v>4793</v>
      </c>
      <c r="B4794" t="s">
        <v>26</v>
      </c>
      <c r="G4794">
        <v>2</v>
      </c>
      <c r="H4794">
        <v>4793</v>
      </c>
      <c r="I4794">
        <v>1.4793000000000001</v>
      </c>
    </row>
    <row r="4795" spans="1:9" x14ac:dyDescent="0.2">
      <c r="A4795">
        <v>4794</v>
      </c>
      <c r="G4795">
        <v>16</v>
      </c>
      <c r="H4795" t="s">
        <v>8325</v>
      </c>
      <c r="I4795" t="s">
        <v>8326</v>
      </c>
    </row>
    <row r="4796" spans="1:9" x14ac:dyDescent="0.2">
      <c r="A4796">
        <v>4795</v>
      </c>
      <c r="G4796">
        <v>8</v>
      </c>
      <c r="H4796" t="s">
        <v>8327</v>
      </c>
      <c r="I4796" t="s">
        <v>8328</v>
      </c>
    </row>
    <row r="4797" spans="1:9" x14ac:dyDescent="0.2">
      <c r="A4797">
        <v>4796</v>
      </c>
      <c r="G4797">
        <v>12</v>
      </c>
      <c r="H4797" t="s">
        <v>8329</v>
      </c>
      <c r="I4797" t="s">
        <v>8330</v>
      </c>
    </row>
    <row r="4798" spans="1:9" x14ac:dyDescent="0.2">
      <c r="A4798">
        <v>4797</v>
      </c>
      <c r="G4798">
        <v>12</v>
      </c>
      <c r="H4798" t="s">
        <v>8331</v>
      </c>
      <c r="I4798" t="s">
        <v>8332</v>
      </c>
    </row>
    <row r="4799" spans="1:9" x14ac:dyDescent="0.2">
      <c r="A4799">
        <v>4798</v>
      </c>
      <c r="G4799">
        <v>4</v>
      </c>
      <c r="H4799" t="s">
        <v>8333</v>
      </c>
      <c r="I4799" t="s">
        <v>8334</v>
      </c>
    </row>
    <row r="4800" spans="1:9" x14ac:dyDescent="0.2">
      <c r="A4800">
        <v>4799</v>
      </c>
      <c r="B4800" t="s">
        <v>26</v>
      </c>
      <c r="G4800">
        <v>2</v>
      </c>
      <c r="H4800">
        <v>4799</v>
      </c>
      <c r="I4800">
        <v>1.4799</v>
      </c>
    </row>
    <row r="4801" spans="1:9" x14ac:dyDescent="0.2">
      <c r="A4801">
        <v>4800</v>
      </c>
      <c r="G4801">
        <v>42</v>
      </c>
      <c r="H4801" t="s">
        <v>8335</v>
      </c>
      <c r="I4801" t="s">
        <v>8336</v>
      </c>
    </row>
    <row r="4802" spans="1:9" x14ac:dyDescent="0.2">
      <c r="A4802">
        <v>4801</v>
      </c>
      <c r="B4802" t="s">
        <v>26</v>
      </c>
      <c r="G4802">
        <v>2</v>
      </c>
      <c r="H4802">
        <v>4801</v>
      </c>
      <c r="I4802">
        <v>1.4801</v>
      </c>
    </row>
    <row r="4803" spans="1:9" x14ac:dyDescent="0.2">
      <c r="A4803">
        <v>4802</v>
      </c>
      <c r="G4803">
        <v>10</v>
      </c>
      <c r="H4803" t="s">
        <v>8337</v>
      </c>
      <c r="I4803" t="s">
        <v>8338</v>
      </c>
    </row>
    <row r="4804" spans="1:9" x14ac:dyDescent="0.2">
      <c r="A4804">
        <v>4803</v>
      </c>
      <c r="G4804">
        <v>4</v>
      </c>
      <c r="H4804" t="s">
        <v>8339</v>
      </c>
      <c r="I4804" t="s">
        <v>8340</v>
      </c>
    </row>
    <row r="4805" spans="1:9" x14ac:dyDescent="0.2">
      <c r="A4805">
        <v>4804</v>
      </c>
      <c r="G4805">
        <v>6</v>
      </c>
      <c r="H4805" t="s">
        <v>8341</v>
      </c>
      <c r="I4805" t="s">
        <v>8342</v>
      </c>
    </row>
    <row r="4806" spans="1:9" x14ac:dyDescent="0.2">
      <c r="A4806">
        <v>4805</v>
      </c>
      <c r="G4806">
        <v>6</v>
      </c>
      <c r="H4806" t="s">
        <v>8343</v>
      </c>
      <c r="I4806" t="s">
        <v>8344</v>
      </c>
    </row>
    <row r="4807" spans="1:9" x14ac:dyDescent="0.2">
      <c r="A4807">
        <v>4806</v>
      </c>
      <c r="G4807">
        <v>16</v>
      </c>
      <c r="H4807" t="s">
        <v>8345</v>
      </c>
      <c r="I4807" t="s">
        <v>8346</v>
      </c>
    </row>
    <row r="4808" spans="1:9" x14ac:dyDescent="0.2">
      <c r="A4808">
        <v>4807</v>
      </c>
      <c r="G4808">
        <v>8</v>
      </c>
      <c r="H4808" t="s">
        <v>8347</v>
      </c>
      <c r="I4808" t="s">
        <v>8348</v>
      </c>
    </row>
    <row r="4809" spans="1:9" x14ac:dyDescent="0.2">
      <c r="A4809">
        <v>4808</v>
      </c>
      <c r="G4809">
        <v>8</v>
      </c>
      <c r="H4809" t="s">
        <v>8349</v>
      </c>
      <c r="I4809" t="s">
        <v>8350</v>
      </c>
    </row>
    <row r="4810" spans="1:9" x14ac:dyDescent="0.2">
      <c r="A4810">
        <v>4809</v>
      </c>
      <c r="G4810">
        <v>8</v>
      </c>
      <c r="H4810" t="s">
        <v>8351</v>
      </c>
      <c r="I4810" t="s">
        <v>8352</v>
      </c>
    </row>
    <row r="4811" spans="1:9" x14ac:dyDescent="0.2">
      <c r="A4811">
        <v>4810</v>
      </c>
      <c r="G4811">
        <v>16</v>
      </c>
      <c r="H4811" t="s">
        <v>8353</v>
      </c>
      <c r="I4811" t="s">
        <v>8354</v>
      </c>
    </row>
    <row r="4812" spans="1:9" x14ac:dyDescent="0.2">
      <c r="A4812">
        <v>4811</v>
      </c>
      <c r="G4812">
        <v>4</v>
      </c>
      <c r="H4812" t="s">
        <v>8355</v>
      </c>
      <c r="I4812" t="s">
        <v>8356</v>
      </c>
    </row>
    <row r="4813" spans="1:9" x14ac:dyDescent="0.2">
      <c r="A4813">
        <v>4812</v>
      </c>
      <c r="G4813">
        <v>12</v>
      </c>
      <c r="H4813" t="s">
        <v>8357</v>
      </c>
      <c r="I4813" t="s">
        <v>8358</v>
      </c>
    </row>
    <row r="4814" spans="1:9" x14ac:dyDescent="0.2">
      <c r="A4814">
        <v>4813</v>
      </c>
      <c r="B4814" t="s">
        <v>26</v>
      </c>
      <c r="G4814">
        <v>2</v>
      </c>
      <c r="H4814">
        <v>4813</v>
      </c>
      <c r="I4814">
        <v>1.4813000000000001</v>
      </c>
    </row>
    <row r="4815" spans="1:9" x14ac:dyDescent="0.2">
      <c r="A4815">
        <v>4814</v>
      </c>
      <c r="G4815">
        <v>8</v>
      </c>
      <c r="H4815" t="s">
        <v>8359</v>
      </c>
      <c r="I4815" t="s">
        <v>8360</v>
      </c>
    </row>
    <row r="4816" spans="1:9" x14ac:dyDescent="0.2">
      <c r="A4816">
        <v>4815</v>
      </c>
      <c r="G4816">
        <v>12</v>
      </c>
      <c r="H4816" t="s">
        <v>8361</v>
      </c>
      <c r="I4816" t="s">
        <v>8362</v>
      </c>
    </row>
    <row r="4817" spans="1:9" x14ac:dyDescent="0.2">
      <c r="A4817">
        <v>4816</v>
      </c>
      <c r="G4817">
        <v>20</v>
      </c>
      <c r="H4817" t="s">
        <v>8363</v>
      </c>
      <c r="I4817" t="s">
        <v>8364</v>
      </c>
    </row>
    <row r="4818" spans="1:9" x14ac:dyDescent="0.2">
      <c r="A4818">
        <v>4817</v>
      </c>
      <c r="B4818" t="s">
        <v>26</v>
      </c>
      <c r="G4818">
        <v>2</v>
      </c>
      <c r="H4818">
        <v>4817</v>
      </c>
      <c r="I4818">
        <v>1.4817</v>
      </c>
    </row>
    <row r="4819" spans="1:9" x14ac:dyDescent="0.2">
      <c r="A4819">
        <v>4818</v>
      </c>
      <c r="G4819">
        <v>16</v>
      </c>
      <c r="H4819" t="s">
        <v>8365</v>
      </c>
      <c r="I4819" t="s">
        <v>8366</v>
      </c>
    </row>
    <row r="4820" spans="1:9" x14ac:dyDescent="0.2">
      <c r="A4820">
        <v>4819</v>
      </c>
      <c r="G4820">
        <v>4</v>
      </c>
      <c r="H4820" t="s">
        <v>8367</v>
      </c>
      <c r="I4820" t="s">
        <v>8368</v>
      </c>
    </row>
    <row r="4821" spans="1:9" x14ac:dyDescent="0.2">
      <c r="A4821">
        <v>4820</v>
      </c>
      <c r="G4821">
        <v>12</v>
      </c>
      <c r="H4821" t="s">
        <v>8369</v>
      </c>
      <c r="I4821" t="s">
        <v>8370</v>
      </c>
    </row>
    <row r="4822" spans="1:9" x14ac:dyDescent="0.2">
      <c r="A4822">
        <v>4821</v>
      </c>
      <c r="G4822">
        <v>4</v>
      </c>
      <c r="H4822" t="s">
        <v>8371</v>
      </c>
      <c r="I4822" t="s">
        <v>8372</v>
      </c>
    </row>
    <row r="4823" spans="1:9" x14ac:dyDescent="0.2">
      <c r="A4823">
        <v>4822</v>
      </c>
      <c r="G4823">
        <v>4</v>
      </c>
      <c r="H4823" t="s">
        <v>8373</v>
      </c>
      <c r="I4823" t="s">
        <v>8374</v>
      </c>
    </row>
    <row r="4824" spans="1:9" x14ac:dyDescent="0.2">
      <c r="A4824">
        <v>4823</v>
      </c>
      <c r="G4824">
        <v>8</v>
      </c>
      <c r="H4824" t="s">
        <v>8375</v>
      </c>
      <c r="I4824" t="s">
        <v>8376</v>
      </c>
    </row>
    <row r="4825" spans="1:9" x14ac:dyDescent="0.2">
      <c r="A4825">
        <v>4824</v>
      </c>
      <c r="G4825">
        <v>24</v>
      </c>
      <c r="H4825" t="s">
        <v>8377</v>
      </c>
      <c r="I4825" t="s">
        <v>8378</v>
      </c>
    </row>
    <row r="4826" spans="1:9" x14ac:dyDescent="0.2">
      <c r="A4826">
        <v>4825</v>
      </c>
      <c r="G4826">
        <v>6</v>
      </c>
      <c r="H4826" t="s">
        <v>8379</v>
      </c>
      <c r="I4826" t="s">
        <v>8380</v>
      </c>
    </row>
    <row r="4827" spans="1:9" x14ac:dyDescent="0.2">
      <c r="A4827">
        <v>4826</v>
      </c>
      <c r="G4827">
        <v>8</v>
      </c>
      <c r="H4827" t="s">
        <v>8381</v>
      </c>
      <c r="I4827" t="s">
        <v>8382</v>
      </c>
    </row>
    <row r="4828" spans="1:9" x14ac:dyDescent="0.2">
      <c r="A4828">
        <v>4827</v>
      </c>
      <c r="G4828">
        <v>4</v>
      </c>
      <c r="H4828" t="s">
        <v>8383</v>
      </c>
      <c r="I4828" t="s">
        <v>8384</v>
      </c>
    </row>
    <row r="4829" spans="1:9" x14ac:dyDescent="0.2">
      <c r="A4829">
        <v>4828</v>
      </c>
      <c r="G4829">
        <v>12</v>
      </c>
      <c r="H4829" t="s">
        <v>8385</v>
      </c>
      <c r="I4829" t="s">
        <v>8386</v>
      </c>
    </row>
    <row r="4830" spans="1:9" x14ac:dyDescent="0.2">
      <c r="A4830">
        <v>4829</v>
      </c>
      <c r="G4830">
        <v>4</v>
      </c>
      <c r="H4830" t="s">
        <v>8387</v>
      </c>
      <c r="I4830" t="s">
        <v>8388</v>
      </c>
    </row>
    <row r="4831" spans="1:9" x14ac:dyDescent="0.2">
      <c r="A4831">
        <v>4830</v>
      </c>
      <c r="G4831">
        <v>32</v>
      </c>
      <c r="H4831" t="s">
        <v>8389</v>
      </c>
      <c r="I4831" t="s">
        <v>8390</v>
      </c>
    </row>
    <row r="4832" spans="1:9" x14ac:dyDescent="0.2">
      <c r="A4832">
        <v>4831</v>
      </c>
      <c r="B4832" t="s">
        <v>26</v>
      </c>
      <c r="G4832">
        <v>2</v>
      </c>
      <c r="H4832">
        <v>4831</v>
      </c>
      <c r="I4832">
        <v>1.4831000000000001</v>
      </c>
    </row>
    <row r="4833" spans="1:9" x14ac:dyDescent="0.2">
      <c r="A4833">
        <v>4832</v>
      </c>
      <c r="G4833">
        <v>12</v>
      </c>
      <c r="H4833" t="s">
        <v>8391</v>
      </c>
      <c r="I4833" t="s">
        <v>8392</v>
      </c>
    </row>
    <row r="4834" spans="1:9" x14ac:dyDescent="0.2">
      <c r="A4834">
        <v>4833</v>
      </c>
      <c r="G4834">
        <v>8</v>
      </c>
      <c r="H4834" t="s">
        <v>8393</v>
      </c>
      <c r="I4834" t="s">
        <v>8394</v>
      </c>
    </row>
    <row r="4835" spans="1:9" x14ac:dyDescent="0.2">
      <c r="A4835">
        <v>4834</v>
      </c>
      <c r="G4835">
        <v>4</v>
      </c>
      <c r="H4835" t="s">
        <v>8395</v>
      </c>
      <c r="I4835" t="s">
        <v>8396</v>
      </c>
    </row>
    <row r="4836" spans="1:9" x14ac:dyDescent="0.2">
      <c r="A4836">
        <v>4835</v>
      </c>
      <c r="G4836">
        <v>4</v>
      </c>
      <c r="H4836" t="s">
        <v>8397</v>
      </c>
      <c r="I4836" t="s">
        <v>8398</v>
      </c>
    </row>
    <row r="4837" spans="1:9" x14ac:dyDescent="0.2">
      <c r="A4837">
        <v>4836</v>
      </c>
      <c r="G4837">
        <v>24</v>
      </c>
      <c r="H4837" t="s">
        <v>8399</v>
      </c>
      <c r="I4837" t="s">
        <v>8400</v>
      </c>
    </row>
    <row r="4838" spans="1:9" x14ac:dyDescent="0.2">
      <c r="A4838">
        <v>4837</v>
      </c>
      <c r="G4838">
        <v>4</v>
      </c>
      <c r="H4838" t="s">
        <v>8401</v>
      </c>
      <c r="I4838" t="s">
        <v>8402</v>
      </c>
    </row>
    <row r="4839" spans="1:9" x14ac:dyDescent="0.2">
      <c r="A4839">
        <v>4838</v>
      </c>
      <c r="G4839">
        <v>8</v>
      </c>
      <c r="H4839" t="s">
        <v>8403</v>
      </c>
      <c r="I4839" t="s">
        <v>8404</v>
      </c>
    </row>
    <row r="4840" spans="1:9" x14ac:dyDescent="0.2">
      <c r="A4840">
        <v>4839</v>
      </c>
      <c r="G4840">
        <v>4</v>
      </c>
      <c r="H4840" t="s">
        <v>8405</v>
      </c>
      <c r="I4840" t="s">
        <v>8406</v>
      </c>
    </row>
    <row r="4841" spans="1:9" x14ac:dyDescent="0.2">
      <c r="A4841">
        <v>4840</v>
      </c>
      <c r="G4841">
        <v>24</v>
      </c>
      <c r="H4841" t="s">
        <v>8407</v>
      </c>
      <c r="I4841" t="s">
        <v>8408</v>
      </c>
    </row>
    <row r="4842" spans="1:9" x14ac:dyDescent="0.2">
      <c r="A4842">
        <v>4841</v>
      </c>
      <c r="G4842">
        <v>4</v>
      </c>
      <c r="H4842" t="s">
        <v>8409</v>
      </c>
      <c r="I4842" t="s">
        <v>8410</v>
      </c>
    </row>
    <row r="4843" spans="1:9" x14ac:dyDescent="0.2">
      <c r="A4843">
        <v>4842</v>
      </c>
      <c r="G4843">
        <v>12</v>
      </c>
      <c r="H4843" t="s">
        <v>8411</v>
      </c>
      <c r="I4843" t="s">
        <v>8412</v>
      </c>
    </row>
    <row r="4844" spans="1:9" x14ac:dyDescent="0.2">
      <c r="A4844">
        <v>4843</v>
      </c>
      <c r="G4844">
        <v>4</v>
      </c>
      <c r="H4844" t="s">
        <v>8413</v>
      </c>
      <c r="I4844" t="s">
        <v>8414</v>
      </c>
    </row>
    <row r="4845" spans="1:9" x14ac:dyDescent="0.2">
      <c r="A4845">
        <v>4844</v>
      </c>
      <c r="G4845">
        <v>12</v>
      </c>
      <c r="H4845" t="s">
        <v>8415</v>
      </c>
      <c r="I4845" t="s">
        <v>8416</v>
      </c>
    </row>
    <row r="4846" spans="1:9" x14ac:dyDescent="0.2">
      <c r="A4846">
        <v>4845</v>
      </c>
      <c r="G4846">
        <v>16</v>
      </c>
      <c r="H4846" t="s">
        <v>8417</v>
      </c>
      <c r="I4846" t="s">
        <v>8418</v>
      </c>
    </row>
    <row r="4847" spans="1:9" x14ac:dyDescent="0.2">
      <c r="A4847">
        <v>4846</v>
      </c>
      <c r="G4847">
        <v>4</v>
      </c>
      <c r="H4847" t="s">
        <v>8419</v>
      </c>
      <c r="I4847" t="s">
        <v>8420</v>
      </c>
    </row>
    <row r="4848" spans="1:9" x14ac:dyDescent="0.2">
      <c r="A4848">
        <v>4847</v>
      </c>
      <c r="G4848">
        <v>4</v>
      </c>
      <c r="H4848" t="s">
        <v>8421</v>
      </c>
      <c r="I4848" t="s">
        <v>8422</v>
      </c>
    </row>
    <row r="4849" spans="1:9" x14ac:dyDescent="0.2">
      <c r="A4849">
        <v>4848</v>
      </c>
      <c r="G4849">
        <v>20</v>
      </c>
      <c r="H4849" t="s">
        <v>8423</v>
      </c>
      <c r="I4849" t="s">
        <v>8424</v>
      </c>
    </row>
    <row r="4850" spans="1:9" x14ac:dyDescent="0.2">
      <c r="A4850">
        <v>4849</v>
      </c>
      <c r="G4850">
        <v>4</v>
      </c>
      <c r="H4850" t="s">
        <v>8425</v>
      </c>
      <c r="I4850" t="s">
        <v>8426</v>
      </c>
    </row>
    <row r="4851" spans="1:9" x14ac:dyDescent="0.2">
      <c r="A4851">
        <v>4850</v>
      </c>
      <c r="G4851">
        <v>12</v>
      </c>
      <c r="H4851" t="s">
        <v>8427</v>
      </c>
      <c r="I4851" t="s">
        <v>8428</v>
      </c>
    </row>
    <row r="4852" spans="1:9" x14ac:dyDescent="0.2">
      <c r="A4852">
        <v>4851</v>
      </c>
      <c r="G4852">
        <v>18</v>
      </c>
      <c r="H4852" t="s">
        <v>8429</v>
      </c>
      <c r="I4852" t="s">
        <v>8430</v>
      </c>
    </row>
    <row r="4853" spans="1:9" x14ac:dyDescent="0.2">
      <c r="A4853">
        <v>4852</v>
      </c>
      <c r="G4853">
        <v>6</v>
      </c>
      <c r="H4853" t="s">
        <v>8431</v>
      </c>
      <c r="I4853" t="s">
        <v>8432</v>
      </c>
    </row>
    <row r="4854" spans="1:9" x14ac:dyDescent="0.2">
      <c r="A4854">
        <v>4853</v>
      </c>
      <c r="G4854">
        <v>4</v>
      </c>
      <c r="H4854" t="s">
        <v>8433</v>
      </c>
      <c r="I4854" t="s">
        <v>8434</v>
      </c>
    </row>
    <row r="4855" spans="1:9" x14ac:dyDescent="0.2">
      <c r="A4855">
        <v>4854</v>
      </c>
      <c r="G4855">
        <v>8</v>
      </c>
      <c r="H4855" t="s">
        <v>8435</v>
      </c>
      <c r="I4855" t="s">
        <v>8436</v>
      </c>
    </row>
    <row r="4856" spans="1:9" x14ac:dyDescent="0.2">
      <c r="A4856">
        <v>4855</v>
      </c>
      <c r="G4856">
        <v>4</v>
      </c>
      <c r="H4856" t="s">
        <v>8437</v>
      </c>
      <c r="I4856" t="s">
        <v>8438</v>
      </c>
    </row>
    <row r="4857" spans="1:9" x14ac:dyDescent="0.2">
      <c r="A4857">
        <v>4856</v>
      </c>
      <c r="G4857">
        <v>8</v>
      </c>
      <c r="H4857" t="s">
        <v>8439</v>
      </c>
      <c r="I4857" t="s">
        <v>8440</v>
      </c>
    </row>
    <row r="4858" spans="1:9" x14ac:dyDescent="0.2">
      <c r="A4858">
        <v>4857</v>
      </c>
      <c r="G4858">
        <v>4</v>
      </c>
      <c r="H4858" t="s">
        <v>8441</v>
      </c>
      <c r="I4858" t="s">
        <v>8442</v>
      </c>
    </row>
    <row r="4859" spans="1:9" x14ac:dyDescent="0.2">
      <c r="A4859">
        <v>4858</v>
      </c>
      <c r="G4859">
        <v>8</v>
      </c>
      <c r="H4859" t="s">
        <v>8443</v>
      </c>
      <c r="I4859" t="s">
        <v>8444</v>
      </c>
    </row>
    <row r="4860" spans="1:9" x14ac:dyDescent="0.2">
      <c r="A4860">
        <v>4859</v>
      </c>
      <c r="G4860">
        <v>4</v>
      </c>
      <c r="H4860" t="s">
        <v>8445</v>
      </c>
      <c r="I4860" t="s">
        <v>8446</v>
      </c>
    </row>
    <row r="4861" spans="1:9" x14ac:dyDescent="0.2">
      <c r="A4861">
        <v>4860</v>
      </c>
      <c r="G4861">
        <v>36</v>
      </c>
      <c r="H4861" t="s">
        <v>8447</v>
      </c>
      <c r="I4861" t="s">
        <v>8448</v>
      </c>
    </row>
    <row r="4862" spans="1:9" x14ac:dyDescent="0.2">
      <c r="A4862">
        <v>4861</v>
      </c>
      <c r="B4862" t="s">
        <v>26</v>
      </c>
      <c r="G4862">
        <v>2</v>
      </c>
      <c r="H4862">
        <v>4861</v>
      </c>
      <c r="I4862">
        <v>1.4861</v>
      </c>
    </row>
    <row r="4863" spans="1:9" x14ac:dyDescent="0.2">
      <c r="A4863">
        <v>4862</v>
      </c>
      <c r="G4863">
        <v>16</v>
      </c>
      <c r="H4863" t="s">
        <v>8449</v>
      </c>
      <c r="I4863" t="s">
        <v>8450</v>
      </c>
    </row>
    <row r="4864" spans="1:9" x14ac:dyDescent="0.2">
      <c r="A4864">
        <v>4863</v>
      </c>
      <c r="G4864">
        <v>4</v>
      </c>
      <c r="H4864" t="s">
        <v>8451</v>
      </c>
      <c r="I4864" t="s">
        <v>8452</v>
      </c>
    </row>
    <row r="4865" spans="1:9" x14ac:dyDescent="0.2">
      <c r="A4865">
        <v>4864</v>
      </c>
      <c r="G4865">
        <v>18</v>
      </c>
      <c r="H4865" t="s">
        <v>8453</v>
      </c>
      <c r="I4865" t="s">
        <v>8454</v>
      </c>
    </row>
    <row r="4866" spans="1:9" x14ac:dyDescent="0.2">
      <c r="A4866">
        <v>4865</v>
      </c>
      <c r="G4866">
        <v>8</v>
      </c>
      <c r="H4866" t="s">
        <v>8455</v>
      </c>
      <c r="I4866" t="s">
        <v>8456</v>
      </c>
    </row>
    <row r="4867" spans="1:9" x14ac:dyDescent="0.2">
      <c r="A4867">
        <v>4866</v>
      </c>
      <c r="G4867">
        <v>8</v>
      </c>
      <c r="H4867" t="s">
        <v>8457</v>
      </c>
      <c r="I4867" t="s">
        <v>8458</v>
      </c>
    </row>
    <row r="4868" spans="1:9" x14ac:dyDescent="0.2">
      <c r="A4868">
        <v>4867</v>
      </c>
      <c r="G4868">
        <v>4</v>
      </c>
      <c r="H4868" t="s">
        <v>8459</v>
      </c>
      <c r="I4868" t="s">
        <v>8460</v>
      </c>
    </row>
    <row r="4869" spans="1:9" x14ac:dyDescent="0.2">
      <c r="A4869">
        <v>4868</v>
      </c>
      <c r="G4869">
        <v>6</v>
      </c>
      <c r="H4869" t="s">
        <v>8461</v>
      </c>
      <c r="I4869" t="s">
        <v>8462</v>
      </c>
    </row>
    <row r="4870" spans="1:9" x14ac:dyDescent="0.2">
      <c r="A4870">
        <v>4869</v>
      </c>
      <c r="G4870">
        <v>6</v>
      </c>
      <c r="H4870" t="s">
        <v>8463</v>
      </c>
      <c r="I4870" t="s">
        <v>8464</v>
      </c>
    </row>
    <row r="4871" spans="1:9" x14ac:dyDescent="0.2">
      <c r="A4871">
        <v>4870</v>
      </c>
      <c r="G4871">
        <v>8</v>
      </c>
      <c r="H4871" t="s">
        <v>8465</v>
      </c>
      <c r="I4871" t="s">
        <v>8466</v>
      </c>
    </row>
    <row r="4872" spans="1:9" x14ac:dyDescent="0.2">
      <c r="A4872">
        <v>4871</v>
      </c>
      <c r="B4872" t="s">
        <v>26</v>
      </c>
      <c r="G4872">
        <v>2</v>
      </c>
      <c r="H4872">
        <v>4871</v>
      </c>
      <c r="I4872">
        <v>1.4871000000000001</v>
      </c>
    </row>
    <row r="4873" spans="1:9" x14ac:dyDescent="0.2">
      <c r="A4873">
        <v>4872</v>
      </c>
      <c r="G4873">
        <v>32</v>
      </c>
      <c r="H4873" t="s">
        <v>8467</v>
      </c>
      <c r="I4873" t="s">
        <v>8468</v>
      </c>
    </row>
    <row r="4874" spans="1:9" x14ac:dyDescent="0.2">
      <c r="A4874">
        <v>4873</v>
      </c>
      <c r="G4874">
        <v>4</v>
      </c>
      <c r="H4874" t="s">
        <v>8469</v>
      </c>
      <c r="I4874" t="s">
        <v>8470</v>
      </c>
    </row>
    <row r="4875" spans="1:9" x14ac:dyDescent="0.2">
      <c r="A4875">
        <v>4874</v>
      </c>
      <c r="G4875">
        <v>4</v>
      </c>
      <c r="H4875" t="s">
        <v>8471</v>
      </c>
      <c r="I4875" t="s">
        <v>8472</v>
      </c>
    </row>
    <row r="4876" spans="1:9" x14ac:dyDescent="0.2">
      <c r="A4876">
        <v>4875</v>
      </c>
      <c r="G4876">
        <v>16</v>
      </c>
      <c r="H4876" t="s">
        <v>8473</v>
      </c>
      <c r="I4876" t="s">
        <v>8474</v>
      </c>
    </row>
    <row r="4877" spans="1:9" x14ac:dyDescent="0.2">
      <c r="A4877">
        <v>4876</v>
      </c>
      <c r="G4877">
        <v>12</v>
      </c>
      <c r="H4877" t="s">
        <v>8475</v>
      </c>
      <c r="I4877" t="s">
        <v>8476</v>
      </c>
    </row>
    <row r="4878" spans="1:9" x14ac:dyDescent="0.2">
      <c r="A4878">
        <v>4877</v>
      </c>
      <c r="B4878" t="s">
        <v>26</v>
      </c>
      <c r="G4878">
        <v>2</v>
      </c>
      <c r="H4878">
        <v>4877</v>
      </c>
      <c r="I4878">
        <v>1.4877</v>
      </c>
    </row>
    <row r="4879" spans="1:9" x14ac:dyDescent="0.2">
      <c r="A4879">
        <v>4878</v>
      </c>
      <c r="G4879">
        <v>12</v>
      </c>
      <c r="H4879" t="s">
        <v>8477</v>
      </c>
      <c r="I4879" t="s">
        <v>8478</v>
      </c>
    </row>
    <row r="4880" spans="1:9" x14ac:dyDescent="0.2">
      <c r="A4880">
        <v>4879</v>
      </c>
      <c r="G4880">
        <v>8</v>
      </c>
      <c r="H4880" t="s">
        <v>8479</v>
      </c>
      <c r="I4880" t="s">
        <v>8480</v>
      </c>
    </row>
    <row r="4881" spans="1:9" x14ac:dyDescent="0.2">
      <c r="A4881">
        <v>4880</v>
      </c>
      <c r="G4881">
        <v>20</v>
      </c>
      <c r="H4881" t="s">
        <v>8481</v>
      </c>
      <c r="I4881" t="s">
        <v>8482</v>
      </c>
    </row>
    <row r="4882" spans="1:9" x14ac:dyDescent="0.2">
      <c r="A4882">
        <v>4881</v>
      </c>
      <c r="G4882">
        <v>4</v>
      </c>
      <c r="H4882" t="s">
        <v>8483</v>
      </c>
      <c r="I4882" t="s">
        <v>8484</v>
      </c>
    </row>
    <row r="4883" spans="1:9" x14ac:dyDescent="0.2">
      <c r="A4883">
        <v>4882</v>
      </c>
      <c r="G4883">
        <v>4</v>
      </c>
      <c r="H4883" t="s">
        <v>8485</v>
      </c>
      <c r="I4883" t="s">
        <v>8486</v>
      </c>
    </row>
    <row r="4884" spans="1:9" x14ac:dyDescent="0.2">
      <c r="A4884">
        <v>4883</v>
      </c>
      <c r="G4884">
        <v>4</v>
      </c>
      <c r="H4884" t="s">
        <v>8487</v>
      </c>
      <c r="I4884" t="s">
        <v>8488</v>
      </c>
    </row>
    <row r="4885" spans="1:9" x14ac:dyDescent="0.2">
      <c r="A4885">
        <v>4884</v>
      </c>
      <c r="G4885">
        <v>24</v>
      </c>
      <c r="H4885" t="s">
        <v>8489</v>
      </c>
      <c r="I4885" t="s">
        <v>8490</v>
      </c>
    </row>
    <row r="4886" spans="1:9" x14ac:dyDescent="0.2">
      <c r="A4886">
        <v>4885</v>
      </c>
      <c r="G4886">
        <v>4</v>
      </c>
      <c r="H4886" t="s">
        <v>8491</v>
      </c>
      <c r="I4886" t="s">
        <v>8492</v>
      </c>
    </row>
    <row r="4887" spans="1:9" x14ac:dyDescent="0.2">
      <c r="A4887">
        <v>4886</v>
      </c>
      <c r="G4887">
        <v>8</v>
      </c>
      <c r="H4887" t="s">
        <v>8493</v>
      </c>
      <c r="I4887" t="s">
        <v>8494</v>
      </c>
    </row>
    <row r="4888" spans="1:9" x14ac:dyDescent="0.2">
      <c r="A4888">
        <v>4887</v>
      </c>
      <c r="G4888">
        <v>8</v>
      </c>
      <c r="H4888" t="s">
        <v>8495</v>
      </c>
      <c r="I4888" t="s">
        <v>8496</v>
      </c>
    </row>
    <row r="4889" spans="1:9" x14ac:dyDescent="0.2">
      <c r="A4889">
        <v>4888</v>
      </c>
      <c r="G4889">
        <v>16</v>
      </c>
      <c r="H4889" t="s">
        <v>8497</v>
      </c>
      <c r="I4889" t="s">
        <v>8498</v>
      </c>
    </row>
    <row r="4890" spans="1:9" x14ac:dyDescent="0.2">
      <c r="A4890">
        <v>4889</v>
      </c>
      <c r="B4890" t="s">
        <v>26</v>
      </c>
      <c r="G4890">
        <v>2</v>
      </c>
      <c r="H4890">
        <v>4889</v>
      </c>
      <c r="I4890">
        <v>1.4888999999999999</v>
      </c>
    </row>
    <row r="4891" spans="1:9" x14ac:dyDescent="0.2">
      <c r="A4891">
        <v>4890</v>
      </c>
      <c r="G4891">
        <v>16</v>
      </c>
      <c r="H4891" t="s">
        <v>8499</v>
      </c>
      <c r="I4891" t="s">
        <v>8500</v>
      </c>
    </row>
    <row r="4892" spans="1:9" x14ac:dyDescent="0.2">
      <c r="A4892">
        <v>4891</v>
      </c>
      <c r="G4892">
        <v>4</v>
      </c>
      <c r="H4892" t="s">
        <v>8501</v>
      </c>
      <c r="I4892" t="s">
        <v>8502</v>
      </c>
    </row>
    <row r="4893" spans="1:9" x14ac:dyDescent="0.2">
      <c r="A4893">
        <v>4892</v>
      </c>
      <c r="G4893">
        <v>6</v>
      </c>
      <c r="H4893" t="s">
        <v>8503</v>
      </c>
      <c r="I4893" t="s">
        <v>8504</v>
      </c>
    </row>
    <row r="4894" spans="1:9" x14ac:dyDescent="0.2">
      <c r="A4894">
        <v>4893</v>
      </c>
      <c r="G4894">
        <v>8</v>
      </c>
      <c r="H4894" t="s">
        <v>8505</v>
      </c>
      <c r="I4894" t="s">
        <v>8506</v>
      </c>
    </row>
    <row r="4895" spans="1:9" x14ac:dyDescent="0.2">
      <c r="A4895">
        <v>4894</v>
      </c>
      <c r="G4895">
        <v>4</v>
      </c>
      <c r="H4895" t="s">
        <v>8507</v>
      </c>
      <c r="I4895" t="s">
        <v>8508</v>
      </c>
    </row>
    <row r="4896" spans="1:9" x14ac:dyDescent="0.2">
      <c r="A4896">
        <v>4895</v>
      </c>
      <c r="G4896">
        <v>8</v>
      </c>
      <c r="H4896" t="s">
        <v>8509</v>
      </c>
      <c r="I4896" t="s">
        <v>8510</v>
      </c>
    </row>
    <row r="4897" spans="1:9" x14ac:dyDescent="0.2">
      <c r="A4897">
        <v>4896</v>
      </c>
      <c r="G4897">
        <v>36</v>
      </c>
      <c r="H4897" t="s">
        <v>8511</v>
      </c>
      <c r="I4897" t="s">
        <v>8512</v>
      </c>
    </row>
    <row r="4898" spans="1:9" x14ac:dyDescent="0.2">
      <c r="A4898">
        <v>4897</v>
      </c>
      <c r="G4898">
        <v>4</v>
      </c>
      <c r="H4898" t="s">
        <v>8513</v>
      </c>
      <c r="I4898" t="s">
        <v>8514</v>
      </c>
    </row>
    <row r="4899" spans="1:9" x14ac:dyDescent="0.2">
      <c r="A4899">
        <v>4898</v>
      </c>
      <c r="G4899">
        <v>8</v>
      </c>
      <c r="H4899" t="s">
        <v>8515</v>
      </c>
      <c r="I4899" t="s">
        <v>8516</v>
      </c>
    </row>
    <row r="4900" spans="1:9" x14ac:dyDescent="0.2">
      <c r="A4900">
        <v>4899</v>
      </c>
      <c r="G4900">
        <v>8</v>
      </c>
      <c r="H4900" t="s">
        <v>8517</v>
      </c>
      <c r="I4900" t="s">
        <v>8518</v>
      </c>
    </row>
    <row r="4901" spans="1:9" x14ac:dyDescent="0.2">
      <c r="A4901">
        <v>4900</v>
      </c>
      <c r="C4901" t="s">
        <v>23</v>
      </c>
      <c r="G4901">
        <v>27</v>
      </c>
      <c r="H4901" t="s">
        <v>8519</v>
      </c>
      <c r="I4901" t="s">
        <v>8520</v>
      </c>
    </row>
    <row r="4902" spans="1:9" x14ac:dyDescent="0.2">
      <c r="A4902">
        <v>4901</v>
      </c>
      <c r="G4902">
        <v>6</v>
      </c>
      <c r="H4902" t="s">
        <v>8521</v>
      </c>
      <c r="I4902" t="s">
        <v>8522</v>
      </c>
    </row>
    <row r="4903" spans="1:9" x14ac:dyDescent="0.2">
      <c r="A4903">
        <v>4902</v>
      </c>
      <c r="G4903">
        <v>16</v>
      </c>
      <c r="H4903" t="s">
        <v>8523</v>
      </c>
      <c r="I4903" t="s">
        <v>8524</v>
      </c>
    </row>
    <row r="4904" spans="1:9" x14ac:dyDescent="0.2">
      <c r="A4904">
        <v>4903</v>
      </c>
      <c r="B4904" t="s">
        <v>26</v>
      </c>
      <c r="G4904">
        <v>2</v>
      </c>
      <c r="H4904">
        <v>4903</v>
      </c>
      <c r="I4904">
        <v>1.4903</v>
      </c>
    </row>
    <row r="4905" spans="1:9" x14ac:dyDescent="0.2">
      <c r="A4905">
        <v>4904</v>
      </c>
      <c r="G4905">
        <v>8</v>
      </c>
      <c r="H4905" t="s">
        <v>8525</v>
      </c>
      <c r="I4905" t="s">
        <v>8526</v>
      </c>
    </row>
    <row r="4906" spans="1:9" x14ac:dyDescent="0.2">
      <c r="A4906">
        <v>4905</v>
      </c>
      <c r="G4906">
        <v>12</v>
      </c>
      <c r="H4906" t="s">
        <v>8527</v>
      </c>
      <c r="I4906" t="s">
        <v>8528</v>
      </c>
    </row>
    <row r="4907" spans="1:9" x14ac:dyDescent="0.2">
      <c r="A4907">
        <v>4906</v>
      </c>
      <c r="G4907">
        <v>8</v>
      </c>
      <c r="H4907" t="s">
        <v>8529</v>
      </c>
      <c r="I4907" t="s">
        <v>8530</v>
      </c>
    </row>
    <row r="4908" spans="1:9" x14ac:dyDescent="0.2">
      <c r="A4908">
        <v>4907</v>
      </c>
      <c r="G4908">
        <v>4</v>
      </c>
      <c r="H4908" t="s">
        <v>8531</v>
      </c>
      <c r="I4908" t="s">
        <v>8532</v>
      </c>
    </row>
    <row r="4909" spans="1:9" x14ac:dyDescent="0.2">
      <c r="A4909">
        <v>4908</v>
      </c>
      <c r="G4909">
        <v>12</v>
      </c>
      <c r="H4909" t="s">
        <v>8533</v>
      </c>
      <c r="I4909" t="s">
        <v>8534</v>
      </c>
    </row>
    <row r="4910" spans="1:9" x14ac:dyDescent="0.2">
      <c r="A4910">
        <v>4909</v>
      </c>
      <c r="B4910" t="s">
        <v>26</v>
      </c>
      <c r="G4910">
        <v>2</v>
      </c>
      <c r="H4910">
        <v>4909</v>
      </c>
      <c r="I4910">
        <v>1.4908999999999999</v>
      </c>
    </row>
    <row r="4911" spans="1:9" x14ac:dyDescent="0.2">
      <c r="A4911">
        <v>4910</v>
      </c>
      <c r="G4911">
        <v>8</v>
      </c>
      <c r="H4911" t="s">
        <v>8535</v>
      </c>
      <c r="I4911" t="s">
        <v>8536</v>
      </c>
    </row>
    <row r="4912" spans="1:9" x14ac:dyDescent="0.2">
      <c r="A4912">
        <v>4911</v>
      </c>
      <c r="G4912">
        <v>4</v>
      </c>
      <c r="H4912" t="s">
        <v>8537</v>
      </c>
      <c r="I4912" t="s">
        <v>8538</v>
      </c>
    </row>
    <row r="4913" spans="1:9" x14ac:dyDescent="0.2">
      <c r="A4913">
        <v>4912</v>
      </c>
      <c r="G4913">
        <v>10</v>
      </c>
      <c r="H4913" t="s">
        <v>8539</v>
      </c>
      <c r="I4913" t="s">
        <v>8540</v>
      </c>
    </row>
    <row r="4914" spans="1:9" x14ac:dyDescent="0.2">
      <c r="A4914">
        <v>4913</v>
      </c>
      <c r="D4914" t="s">
        <v>24</v>
      </c>
      <c r="G4914">
        <v>4</v>
      </c>
      <c r="H4914" t="s">
        <v>8541</v>
      </c>
      <c r="I4914" t="s">
        <v>8542</v>
      </c>
    </row>
    <row r="4915" spans="1:9" x14ac:dyDescent="0.2">
      <c r="A4915">
        <v>4914</v>
      </c>
      <c r="G4915">
        <v>32</v>
      </c>
      <c r="H4915" t="s">
        <v>8543</v>
      </c>
      <c r="I4915" t="s">
        <v>8544</v>
      </c>
    </row>
    <row r="4916" spans="1:9" x14ac:dyDescent="0.2">
      <c r="A4916">
        <v>4915</v>
      </c>
      <c r="G4916">
        <v>4</v>
      </c>
      <c r="H4916" t="s">
        <v>8545</v>
      </c>
      <c r="I4916" t="s">
        <v>8546</v>
      </c>
    </row>
    <row r="4917" spans="1:9" x14ac:dyDescent="0.2">
      <c r="A4917">
        <v>4916</v>
      </c>
      <c r="G4917">
        <v>6</v>
      </c>
      <c r="H4917" t="s">
        <v>8547</v>
      </c>
      <c r="I4917" t="s">
        <v>8548</v>
      </c>
    </row>
    <row r="4918" spans="1:9" x14ac:dyDescent="0.2">
      <c r="A4918">
        <v>4917</v>
      </c>
      <c r="G4918">
        <v>8</v>
      </c>
      <c r="H4918" t="s">
        <v>8549</v>
      </c>
      <c r="I4918" t="s">
        <v>8550</v>
      </c>
    </row>
    <row r="4919" spans="1:9" x14ac:dyDescent="0.2">
      <c r="A4919">
        <v>4918</v>
      </c>
      <c r="G4919">
        <v>4</v>
      </c>
      <c r="H4919" t="s">
        <v>8551</v>
      </c>
      <c r="I4919" t="s">
        <v>8552</v>
      </c>
    </row>
    <row r="4920" spans="1:9" x14ac:dyDescent="0.2">
      <c r="A4920">
        <v>4919</v>
      </c>
      <c r="B4920" t="s">
        <v>26</v>
      </c>
      <c r="G4920">
        <v>2</v>
      </c>
      <c r="H4920">
        <v>4919</v>
      </c>
      <c r="I4920">
        <v>1.4919</v>
      </c>
    </row>
    <row r="4921" spans="1:9" x14ac:dyDescent="0.2">
      <c r="A4921">
        <v>4920</v>
      </c>
      <c r="G4921">
        <v>32</v>
      </c>
      <c r="H4921" t="s">
        <v>8553</v>
      </c>
      <c r="I4921" t="s">
        <v>8554</v>
      </c>
    </row>
    <row r="4922" spans="1:9" x14ac:dyDescent="0.2">
      <c r="A4922">
        <v>4921</v>
      </c>
      <c r="G4922">
        <v>8</v>
      </c>
      <c r="H4922" t="s">
        <v>8555</v>
      </c>
      <c r="I4922" t="s">
        <v>8556</v>
      </c>
    </row>
    <row r="4923" spans="1:9" x14ac:dyDescent="0.2">
      <c r="A4923">
        <v>4922</v>
      </c>
      <c r="G4923">
        <v>8</v>
      </c>
      <c r="H4923" t="s">
        <v>8557</v>
      </c>
      <c r="I4923" t="s">
        <v>8558</v>
      </c>
    </row>
    <row r="4924" spans="1:9" x14ac:dyDescent="0.2">
      <c r="A4924">
        <v>4923</v>
      </c>
      <c r="G4924">
        <v>6</v>
      </c>
      <c r="H4924" t="s">
        <v>8559</v>
      </c>
      <c r="I4924" t="s">
        <v>8560</v>
      </c>
    </row>
    <row r="4925" spans="1:9" x14ac:dyDescent="0.2">
      <c r="A4925">
        <v>4924</v>
      </c>
      <c r="G4925">
        <v>6</v>
      </c>
      <c r="H4925" t="s">
        <v>8561</v>
      </c>
      <c r="I4925" t="s">
        <v>8562</v>
      </c>
    </row>
    <row r="4926" spans="1:9" x14ac:dyDescent="0.2">
      <c r="A4926">
        <v>4925</v>
      </c>
      <c r="G4926">
        <v>6</v>
      </c>
      <c r="H4926" t="s">
        <v>8563</v>
      </c>
      <c r="I4926" t="s">
        <v>8564</v>
      </c>
    </row>
    <row r="4927" spans="1:9" x14ac:dyDescent="0.2">
      <c r="A4927">
        <v>4926</v>
      </c>
      <c r="G4927">
        <v>8</v>
      </c>
      <c r="H4927" t="s">
        <v>8565</v>
      </c>
      <c r="I4927" t="s">
        <v>8566</v>
      </c>
    </row>
    <row r="4928" spans="1:9" x14ac:dyDescent="0.2">
      <c r="A4928">
        <v>4927</v>
      </c>
      <c r="G4928">
        <v>4</v>
      </c>
      <c r="H4928" t="s">
        <v>8567</v>
      </c>
      <c r="I4928" t="s">
        <v>8568</v>
      </c>
    </row>
    <row r="4929" spans="1:9" x14ac:dyDescent="0.2">
      <c r="A4929">
        <v>4928</v>
      </c>
      <c r="G4929">
        <v>28</v>
      </c>
      <c r="H4929" t="s">
        <v>8569</v>
      </c>
      <c r="I4929" t="s">
        <v>8570</v>
      </c>
    </row>
    <row r="4930" spans="1:9" x14ac:dyDescent="0.2">
      <c r="A4930">
        <v>4929</v>
      </c>
      <c r="G4930">
        <v>8</v>
      </c>
      <c r="H4930" t="s">
        <v>8571</v>
      </c>
      <c r="I4930" t="s">
        <v>8572</v>
      </c>
    </row>
    <row r="4931" spans="1:9" x14ac:dyDescent="0.2">
      <c r="A4931">
        <v>4930</v>
      </c>
      <c r="G4931">
        <v>16</v>
      </c>
      <c r="H4931" t="s">
        <v>8573</v>
      </c>
      <c r="I4931" t="s">
        <v>8574</v>
      </c>
    </row>
    <row r="4932" spans="1:9" x14ac:dyDescent="0.2">
      <c r="A4932">
        <v>4931</v>
      </c>
      <c r="B4932" t="s">
        <v>26</v>
      </c>
      <c r="G4932">
        <v>2</v>
      </c>
      <c r="H4932">
        <v>4931</v>
      </c>
      <c r="I4932">
        <v>1.4931000000000001</v>
      </c>
    </row>
    <row r="4933" spans="1:9" x14ac:dyDescent="0.2">
      <c r="A4933">
        <v>4932</v>
      </c>
      <c r="G4933">
        <v>18</v>
      </c>
      <c r="H4933" t="s">
        <v>8575</v>
      </c>
      <c r="I4933" t="s">
        <v>8576</v>
      </c>
    </row>
    <row r="4934" spans="1:9" x14ac:dyDescent="0.2">
      <c r="A4934">
        <v>4933</v>
      </c>
      <c r="B4934" t="s">
        <v>26</v>
      </c>
      <c r="G4934">
        <v>2</v>
      </c>
      <c r="H4934">
        <v>4933</v>
      </c>
      <c r="I4934">
        <v>1.4933000000000001</v>
      </c>
    </row>
    <row r="4935" spans="1:9" x14ac:dyDescent="0.2">
      <c r="A4935">
        <v>4934</v>
      </c>
      <c r="G4935">
        <v>4</v>
      </c>
      <c r="H4935" t="s">
        <v>8577</v>
      </c>
      <c r="I4935" t="s">
        <v>8578</v>
      </c>
    </row>
    <row r="4936" spans="1:9" x14ac:dyDescent="0.2">
      <c r="A4936">
        <v>4935</v>
      </c>
      <c r="G4936">
        <v>16</v>
      </c>
      <c r="H4936" t="s">
        <v>8579</v>
      </c>
      <c r="I4936" t="s">
        <v>8580</v>
      </c>
    </row>
    <row r="4937" spans="1:9" x14ac:dyDescent="0.2">
      <c r="A4937">
        <v>4936</v>
      </c>
      <c r="G4937">
        <v>8</v>
      </c>
      <c r="H4937" t="s">
        <v>8581</v>
      </c>
      <c r="I4937" t="s">
        <v>8582</v>
      </c>
    </row>
    <row r="4938" spans="1:9" x14ac:dyDescent="0.2">
      <c r="A4938">
        <v>4937</v>
      </c>
      <c r="B4938" t="s">
        <v>26</v>
      </c>
      <c r="G4938">
        <v>2</v>
      </c>
      <c r="H4938">
        <v>4937</v>
      </c>
      <c r="I4938">
        <v>1.4937</v>
      </c>
    </row>
    <row r="4939" spans="1:9" x14ac:dyDescent="0.2">
      <c r="A4939">
        <v>4938</v>
      </c>
      <c r="G4939">
        <v>8</v>
      </c>
      <c r="H4939" t="s">
        <v>8583</v>
      </c>
      <c r="I4939" t="s">
        <v>8584</v>
      </c>
    </row>
    <row r="4940" spans="1:9" x14ac:dyDescent="0.2">
      <c r="A4940">
        <v>4939</v>
      </c>
      <c r="G4940">
        <v>4</v>
      </c>
      <c r="H4940" t="s">
        <v>8585</v>
      </c>
      <c r="I4940" t="s">
        <v>8586</v>
      </c>
    </row>
    <row r="4941" spans="1:9" x14ac:dyDescent="0.2">
      <c r="A4941">
        <v>4940</v>
      </c>
      <c r="G4941">
        <v>24</v>
      </c>
      <c r="H4941" t="s">
        <v>8587</v>
      </c>
      <c r="I4941" t="s">
        <v>8588</v>
      </c>
    </row>
    <row r="4942" spans="1:9" x14ac:dyDescent="0.2">
      <c r="A4942">
        <v>4941</v>
      </c>
      <c r="G4942">
        <v>10</v>
      </c>
      <c r="H4942" t="s">
        <v>8589</v>
      </c>
      <c r="I4942" t="s">
        <v>8590</v>
      </c>
    </row>
    <row r="4943" spans="1:9" x14ac:dyDescent="0.2">
      <c r="A4943">
        <v>4942</v>
      </c>
      <c r="G4943">
        <v>8</v>
      </c>
      <c r="H4943" t="s">
        <v>8591</v>
      </c>
      <c r="I4943" t="s">
        <v>8592</v>
      </c>
    </row>
    <row r="4944" spans="1:9" x14ac:dyDescent="0.2">
      <c r="A4944">
        <v>4943</v>
      </c>
      <c r="B4944" t="s">
        <v>26</v>
      </c>
      <c r="G4944">
        <v>2</v>
      </c>
      <c r="H4944">
        <v>4943</v>
      </c>
      <c r="I4944">
        <v>1.4943</v>
      </c>
    </row>
    <row r="4945" spans="1:9" x14ac:dyDescent="0.2">
      <c r="A4945">
        <v>4944</v>
      </c>
      <c r="G4945">
        <v>20</v>
      </c>
      <c r="H4945" t="s">
        <v>8593</v>
      </c>
      <c r="I4945" t="s">
        <v>8594</v>
      </c>
    </row>
    <row r="4946" spans="1:9" x14ac:dyDescent="0.2">
      <c r="A4946">
        <v>4945</v>
      </c>
      <c r="G4946">
        <v>8</v>
      </c>
      <c r="H4946" t="s">
        <v>8595</v>
      </c>
      <c r="I4946" t="s">
        <v>8596</v>
      </c>
    </row>
    <row r="4947" spans="1:9" x14ac:dyDescent="0.2">
      <c r="A4947">
        <v>4946</v>
      </c>
      <c r="G4947">
        <v>4</v>
      </c>
      <c r="H4947" t="s">
        <v>8597</v>
      </c>
      <c r="I4947" t="s">
        <v>8598</v>
      </c>
    </row>
    <row r="4948" spans="1:9" x14ac:dyDescent="0.2">
      <c r="A4948">
        <v>4947</v>
      </c>
      <c r="G4948">
        <v>8</v>
      </c>
      <c r="H4948" t="s">
        <v>8599</v>
      </c>
      <c r="I4948" t="s">
        <v>8600</v>
      </c>
    </row>
    <row r="4949" spans="1:9" x14ac:dyDescent="0.2">
      <c r="A4949">
        <v>4948</v>
      </c>
      <c r="G4949">
        <v>6</v>
      </c>
      <c r="H4949" t="s">
        <v>8601</v>
      </c>
      <c r="I4949" t="s">
        <v>8602</v>
      </c>
    </row>
    <row r="4950" spans="1:9" x14ac:dyDescent="0.2">
      <c r="A4950">
        <v>4949</v>
      </c>
      <c r="G4950">
        <v>6</v>
      </c>
      <c r="H4950" t="s">
        <v>8603</v>
      </c>
      <c r="I4950" t="s">
        <v>8604</v>
      </c>
    </row>
    <row r="4951" spans="1:9" x14ac:dyDescent="0.2">
      <c r="A4951">
        <v>4950</v>
      </c>
      <c r="G4951">
        <v>36</v>
      </c>
      <c r="H4951" t="s">
        <v>8605</v>
      </c>
      <c r="I4951" t="s">
        <v>8606</v>
      </c>
    </row>
    <row r="4952" spans="1:9" x14ac:dyDescent="0.2">
      <c r="A4952">
        <v>4951</v>
      </c>
      <c r="B4952" t="s">
        <v>26</v>
      </c>
      <c r="G4952">
        <v>2</v>
      </c>
      <c r="H4952">
        <v>4951</v>
      </c>
      <c r="I4952">
        <v>1.4951000000000001</v>
      </c>
    </row>
    <row r="4953" spans="1:9" x14ac:dyDescent="0.2">
      <c r="A4953">
        <v>4952</v>
      </c>
      <c r="G4953">
        <v>8</v>
      </c>
      <c r="H4953" t="s">
        <v>8607</v>
      </c>
      <c r="I4953" t="s">
        <v>8608</v>
      </c>
    </row>
    <row r="4954" spans="1:9" x14ac:dyDescent="0.2">
      <c r="A4954">
        <v>4953</v>
      </c>
      <c r="G4954">
        <v>8</v>
      </c>
      <c r="H4954" t="s">
        <v>8609</v>
      </c>
      <c r="I4954" t="s">
        <v>8610</v>
      </c>
    </row>
    <row r="4955" spans="1:9" x14ac:dyDescent="0.2">
      <c r="A4955">
        <v>4954</v>
      </c>
      <c r="G4955">
        <v>4</v>
      </c>
      <c r="H4955" t="s">
        <v>8611</v>
      </c>
      <c r="I4955" t="s">
        <v>8612</v>
      </c>
    </row>
    <row r="4956" spans="1:9" x14ac:dyDescent="0.2">
      <c r="A4956">
        <v>4955</v>
      </c>
      <c r="G4956">
        <v>4</v>
      </c>
      <c r="H4956" t="s">
        <v>8613</v>
      </c>
      <c r="I4956" t="s">
        <v>8614</v>
      </c>
    </row>
    <row r="4957" spans="1:9" x14ac:dyDescent="0.2">
      <c r="A4957">
        <v>4956</v>
      </c>
      <c r="G4957">
        <v>24</v>
      </c>
      <c r="H4957" t="s">
        <v>8615</v>
      </c>
      <c r="I4957" t="s">
        <v>8616</v>
      </c>
    </row>
    <row r="4958" spans="1:9" x14ac:dyDescent="0.2">
      <c r="A4958">
        <v>4957</v>
      </c>
      <c r="B4958" t="s">
        <v>26</v>
      </c>
      <c r="G4958">
        <v>2</v>
      </c>
      <c r="H4958">
        <v>4957</v>
      </c>
      <c r="I4958">
        <v>1.4957</v>
      </c>
    </row>
    <row r="4959" spans="1:9" x14ac:dyDescent="0.2">
      <c r="A4959">
        <v>4958</v>
      </c>
      <c r="G4959">
        <v>8</v>
      </c>
      <c r="H4959" t="s">
        <v>8617</v>
      </c>
      <c r="I4959" t="s">
        <v>8618</v>
      </c>
    </row>
    <row r="4960" spans="1:9" x14ac:dyDescent="0.2">
      <c r="A4960">
        <v>4959</v>
      </c>
      <c r="G4960">
        <v>12</v>
      </c>
      <c r="H4960" t="s">
        <v>8619</v>
      </c>
      <c r="I4960" t="s">
        <v>8620</v>
      </c>
    </row>
    <row r="4961" spans="1:9" x14ac:dyDescent="0.2">
      <c r="A4961">
        <v>4960</v>
      </c>
      <c r="G4961">
        <v>24</v>
      </c>
      <c r="H4961" t="s">
        <v>8621</v>
      </c>
      <c r="I4961" t="s">
        <v>8622</v>
      </c>
    </row>
    <row r="4962" spans="1:9" x14ac:dyDescent="0.2">
      <c r="A4962">
        <v>4961</v>
      </c>
      <c r="G4962">
        <v>6</v>
      </c>
      <c r="H4962" t="s">
        <v>8623</v>
      </c>
      <c r="I4962" t="s">
        <v>8624</v>
      </c>
    </row>
    <row r="4963" spans="1:9" x14ac:dyDescent="0.2">
      <c r="A4963">
        <v>4962</v>
      </c>
      <c r="G4963">
        <v>8</v>
      </c>
      <c r="H4963" t="s">
        <v>8625</v>
      </c>
      <c r="I4963" t="s">
        <v>8626</v>
      </c>
    </row>
    <row r="4964" spans="1:9" x14ac:dyDescent="0.2">
      <c r="A4964">
        <v>4963</v>
      </c>
      <c r="G4964">
        <v>4</v>
      </c>
      <c r="H4964" t="s">
        <v>8627</v>
      </c>
      <c r="I4964" t="s">
        <v>8628</v>
      </c>
    </row>
    <row r="4965" spans="1:9" x14ac:dyDescent="0.2">
      <c r="A4965">
        <v>4964</v>
      </c>
      <c r="G4965">
        <v>12</v>
      </c>
      <c r="H4965" t="s">
        <v>8629</v>
      </c>
      <c r="I4965" t="s">
        <v>8630</v>
      </c>
    </row>
    <row r="4966" spans="1:9" x14ac:dyDescent="0.2">
      <c r="A4966">
        <v>4965</v>
      </c>
      <c r="G4966">
        <v>8</v>
      </c>
      <c r="H4966" t="s">
        <v>8631</v>
      </c>
      <c r="I4966" t="s">
        <v>8632</v>
      </c>
    </row>
    <row r="4967" spans="1:9" x14ac:dyDescent="0.2">
      <c r="A4967">
        <v>4966</v>
      </c>
      <c r="G4967">
        <v>8</v>
      </c>
      <c r="H4967" t="s">
        <v>8633</v>
      </c>
      <c r="I4967" t="s">
        <v>8634</v>
      </c>
    </row>
    <row r="4968" spans="1:9" x14ac:dyDescent="0.2">
      <c r="A4968">
        <v>4967</v>
      </c>
      <c r="B4968" t="s">
        <v>26</v>
      </c>
      <c r="G4968">
        <v>2</v>
      </c>
      <c r="H4968">
        <v>4967</v>
      </c>
      <c r="I4968">
        <v>1.4966999999999999</v>
      </c>
    </row>
    <row r="4969" spans="1:9" x14ac:dyDescent="0.2">
      <c r="A4969">
        <v>4968</v>
      </c>
      <c r="G4969">
        <v>32</v>
      </c>
      <c r="H4969" t="s">
        <v>8635</v>
      </c>
      <c r="I4969" t="s">
        <v>8636</v>
      </c>
    </row>
    <row r="4970" spans="1:9" x14ac:dyDescent="0.2">
      <c r="A4970">
        <v>4969</v>
      </c>
      <c r="B4970" t="s">
        <v>26</v>
      </c>
      <c r="G4970">
        <v>2</v>
      </c>
      <c r="H4970">
        <v>4969</v>
      </c>
      <c r="I4970">
        <v>1.4968999999999999</v>
      </c>
    </row>
    <row r="4971" spans="1:9" x14ac:dyDescent="0.2">
      <c r="A4971">
        <v>4970</v>
      </c>
      <c r="G4971">
        <v>16</v>
      </c>
      <c r="H4971" t="s">
        <v>8637</v>
      </c>
      <c r="I4971" t="s">
        <v>8638</v>
      </c>
    </row>
    <row r="4972" spans="1:9" x14ac:dyDescent="0.2">
      <c r="A4972">
        <v>4971</v>
      </c>
      <c r="G4972">
        <v>4</v>
      </c>
      <c r="H4972" t="s">
        <v>8639</v>
      </c>
      <c r="I4972" t="s">
        <v>8640</v>
      </c>
    </row>
    <row r="4973" spans="1:9" x14ac:dyDescent="0.2">
      <c r="A4973">
        <v>4972</v>
      </c>
      <c r="G4973">
        <v>12</v>
      </c>
      <c r="H4973" t="s">
        <v>8641</v>
      </c>
      <c r="I4973" t="s">
        <v>8642</v>
      </c>
    </row>
    <row r="4974" spans="1:9" x14ac:dyDescent="0.2">
      <c r="A4974">
        <v>4973</v>
      </c>
      <c r="B4974" t="s">
        <v>26</v>
      </c>
      <c r="G4974">
        <v>2</v>
      </c>
      <c r="H4974">
        <v>4973</v>
      </c>
      <c r="I4974">
        <v>1.4973000000000001</v>
      </c>
    </row>
    <row r="4975" spans="1:9" x14ac:dyDescent="0.2">
      <c r="A4975">
        <v>4974</v>
      </c>
      <c r="G4975">
        <v>8</v>
      </c>
      <c r="H4975" t="s">
        <v>8643</v>
      </c>
      <c r="I4975" t="s">
        <v>8644</v>
      </c>
    </row>
    <row r="4976" spans="1:9" x14ac:dyDescent="0.2">
      <c r="A4976">
        <v>4975</v>
      </c>
      <c r="G4976">
        <v>6</v>
      </c>
      <c r="H4976" t="s">
        <v>8645</v>
      </c>
      <c r="I4976" t="s">
        <v>8646</v>
      </c>
    </row>
    <row r="4977" spans="1:9" x14ac:dyDescent="0.2">
      <c r="A4977">
        <v>4976</v>
      </c>
      <c r="G4977">
        <v>10</v>
      </c>
      <c r="H4977" t="s">
        <v>8647</v>
      </c>
      <c r="I4977" t="s">
        <v>8648</v>
      </c>
    </row>
    <row r="4978" spans="1:9" x14ac:dyDescent="0.2">
      <c r="A4978">
        <v>4977</v>
      </c>
      <c r="G4978">
        <v>12</v>
      </c>
      <c r="H4978" t="s">
        <v>8649</v>
      </c>
      <c r="I4978" t="s">
        <v>8650</v>
      </c>
    </row>
    <row r="4979" spans="1:9" x14ac:dyDescent="0.2">
      <c r="A4979">
        <v>4978</v>
      </c>
      <c r="G4979">
        <v>8</v>
      </c>
      <c r="H4979" t="s">
        <v>8651</v>
      </c>
      <c r="I4979" t="s">
        <v>8652</v>
      </c>
    </row>
    <row r="4980" spans="1:9" x14ac:dyDescent="0.2">
      <c r="A4980">
        <v>4979</v>
      </c>
      <c r="G4980">
        <v>4</v>
      </c>
      <c r="H4980" t="s">
        <v>8653</v>
      </c>
      <c r="I4980" t="s">
        <v>8654</v>
      </c>
    </row>
    <row r="4981" spans="1:9" x14ac:dyDescent="0.2">
      <c r="A4981">
        <v>4980</v>
      </c>
      <c r="G4981">
        <v>24</v>
      </c>
      <c r="H4981" t="s">
        <v>8655</v>
      </c>
      <c r="I4981" t="s">
        <v>8656</v>
      </c>
    </row>
    <row r="4982" spans="1:9" x14ac:dyDescent="0.2">
      <c r="A4982">
        <v>4981</v>
      </c>
      <c r="G4982">
        <v>4</v>
      </c>
      <c r="H4982" t="s">
        <v>8657</v>
      </c>
      <c r="I4982" t="s">
        <v>8658</v>
      </c>
    </row>
    <row r="4983" spans="1:9" x14ac:dyDescent="0.2">
      <c r="A4983">
        <v>4982</v>
      </c>
      <c r="G4983">
        <v>8</v>
      </c>
      <c r="H4983" t="s">
        <v>8659</v>
      </c>
      <c r="I4983" t="s">
        <v>8660</v>
      </c>
    </row>
    <row r="4984" spans="1:9" x14ac:dyDescent="0.2">
      <c r="A4984">
        <v>4983</v>
      </c>
      <c r="G4984">
        <v>8</v>
      </c>
      <c r="H4984" t="s">
        <v>8661</v>
      </c>
      <c r="I4984" t="s">
        <v>8662</v>
      </c>
    </row>
    <row r="4985" spans="1:9" x14ac:dyDescent="0.2">
      <c r="A4985">
        <v>4984</v>
      </c>
      <c r="G4985">
        <v>16</v>
      </c>
      <c r="H4985" t="s">
        <v>8663</v>
      </c>
      <c r="I4985" t="s">
        <v>8664</v>
      </c>
    </row>
    <row r="4986" spans="1:9" x14ac:dyDescent="0.2">
      <c r="A4986">
        <v>4985</v>
      </c>
      <c r="G4986">
        <v>4</v>
      </c>
      <c r="H4986" t="s">
        <v>8665</v>
      </c>
      <c r="I4986" t="s">
        <v>8666</v>
      </c>
    </row>
    <row r="4987" spans="1:9" x14ac:dyDescent="0.2">
      <c r="A4987">
        <v>4986</v>
      </c>
      <c r="G4987">
        <v>12</v>
      </c>
      <c r="H4987" t="s">
        <v>8667</v>
      </c>
      <c r="I4987" t="s">
        <v>8668</v>
      </c>
    </row>
    <row r="4988" spans="1:9" x14ac:dyDescent="0.2">
      <c r="A4988">
        <v>4987</v>
      </c>
      <c r="B4988" t="s">
        <v>26</v>
      </c>
      <c r="G4988">
        <v>2</v>
      </c>
      <c r="H4988">
        <v>4987</v>
      </c>
      <c r="I4988">
        <v>1.4986999999999999</v>
      </c>
    </row>
    <row r="4989" spans="1:9" x14ac:dyDescent="0.2">
      <c r="A4989">
        <v>4988</v>
      </c>
      <c r="G4989">
        <v>12</v>
      </c>
      <c r="H4989" t="s">
        <v>8669</v>
      </c>
      <c r="I4989" t="s">
        <v>8670</v>
      </c>
    </row>
    <row r="4990" spans="1:9" x14ac:dyDescent="0.2">
      <c r="A4990">
        <v>4989</v>
      </c>
      <c r="G4990">
        <v>4</v>
      </c>
      <c r="H4990" t="s">
        <v>8671</v>
      </c>
      <c r="I4990" t="s">
        <v>8672</v>
      </c>
    </row>
    <row r="4991" spans="1:9" x14ac:dyDescent="0.2">
      <c r="A4991">
        <v>4990</v>
      </c>
      <c r="G4991">
        <v>8</v>
      </c>
      <c r="H4991" t="s">
        <v>8673</v>
      </c>
      <c r="I4991" t="s">
        <v>8674</v>
      </c>
    </row>
    <row r="4992" spans="1:9" x14ac:dyDescent="0.2">
      <c r="A4992">
        <v>4991</v>
      </c>
      <c r="G4992">
        <v>8</v>
      </c>
      <c r="H4992" t="s">
        <v>8675</v>
      </c>
      <c r="I4992" t="s">
        <v>8676</v>
      </c>
    </row>
    <row r="4993" spans="1:9" x14ac:dyDescent="0.2">
      <c r="A4993">
        <v>4992</v>
      </c>
      <c r="G4993">
        <v>32</v>
      </c>
      <c r="H4993" t="s">
        <v>8677</v>
      </c>
      <c r="I4993" t="s">
        <v>8678</v>
      </c>
    </row>
    <row r="4994" spans="1:9" x14ac:dyDescent="0.2">
      <c r="A4994">
        <v>4993</v>
      </c>
      <c r="B4994" t="s">
        <v>26</v>
      </c>
      <c r="G4994">
        <v>2</v>
      </c>
      <c r="H4994">
        <v>4993</v>
      </c>
      <c r="I4994">
        <v>1.4993000000000001</v>
      </c>
    </row>
    <row r="4995" spans="1:9" x14ac:dyDescent="0.2">
      <c r="A4995">
        <v>4994</v>
      </c>
      <c r="G4995">
        <v>8</v>
      </c>
      <c r="H4995" t="s">
        <v>8679</v>
      </c>
      <c r="I4995" t="s">
        <v>8680</v>
      </c>
    </row>
    <row r="4996" spans="1:9" x14ac:dyDescent="0.2">
      <c r="A4996">
        <v>4995</v>
      </c>
      <c r="G4996">
        <v>16</v>
      </c>
      <c r="H4996" t="s">
        <v>8681</v>
      </c>
      <c r="I4996" t="s">
        <v>8682</v>
      </c>
    </row>
    <row r="4997" spans="1:9" x14ac:dyDescent="0.2">
      <c r="A4997">
        <v>4996</v>
      </c>
      <c r="G4997">
        <v>6</v>
      </c>
      <c r="H4997" t="s">
        <v>8683</v>
      </c>
      <c r="I4997" t="s">
        <v>8684</v>
      </c>
    </row>
    <row r="4998" spans="1:9" x14ac:dyDescent="0.2">
      <c r="A4998">
        <v>4997</v>
      </c>
      <c r="G4998">
        <v>4</v>
      </c>
      <c r="H4998" t="s">
        <v>8685</v>
      </c>
      <c r="I4998" t="s">
        <v>8686</v>
      </c>
    </row>
    <row r="4999" spans="1:9" x14ac:dyDescent="0.2">
      <c r="A4999">
        <v>4998</v>
      </c>
      <c r="G4999">
        <v>24</v>
      </c>
      <c r="H4999" t="s">
        <v>8687</v>
      </c>
      <c r="I4999" t="s">
        <v>8688</v>
      </c>
    </row>
    <row r="5000" spans="1:9" x14ac:dyDescent="0.2">
      <c r="A5000">
        <v>4999</v>
      </c>
      <c r="B5000" t="s">
        <v>26</v>
      </c>
      <c r="G5000">
        <v>2</v>
      </c>
      <c r="H5000">
        <v>4999</v>
      </c>
      <c r="I5000">
        <v>1.4999</v>
      </c>
    </row>
    <row r="5001" spans="1:9" x14ac:dyDescent="0.2">
      <c r="A5001">
        <v>5000</v>
      </c>
      <c r="G5001">
        <v>20</v>
      </c>
      <c r="H5001" t="s">
        <v>8689</v>
      </c>
      <c r="I5001" t="s">
        <v>8690</v>
      </c>
    </row>
    <row r="5002" spans="1:9" x14ac:dyDescent="0.2">
      <c r="A5002">
        <v>5001</v>
      </c>
      <c r="G5002">
        <v>4</v>
      </c>
      <c r="H5002" t="s">
        <v>8691</v>
      </c>
      <c r="I5002" t="s">
        <v>8692</v>
      </c>
    </row>
    <row r="5003" spans="1:9" x14ac:dyDescent="0.2">
      <c r="A5003">
        <v>5002</v>
      </c>
      <c r="G5003">
        <v>8</v>
      </c>
      <c r="H5003" t="s">
        <v>8693</v>
      </c>
      <c r="I5003" t="s">
        <v>8694</v>
      </c>
    </row>
    <row r="5004" spans="1:9" x14ac:dyDescent="0.2">
      <c r="A5004">
        <v>5003</v>
      </c>
      <c r="B5004" t="s">
        <v>26</v>
      </c>
      <c r="G5004">
        <v>2</v>
      </c>
      <c r="H5004">
        <v>5003</v>
      </c>
      <c r="I5004">
        <v>1.5003</v>
      </c>
    </row>
    <row r="5005" spans="1:9" x14ac:dyDescent="0.2">
      <c r="A5005">
        <v>5004</v>
      </c>
      <c r="G5005">
        <v>18</v>
      </c>
      <c r="H5005" t="s">
        <v>8695</v>
      </c>
      <c r="I5005" t="s">
        <v>8696</v>
      </c>
    </row>
    <row r="5006" spans="1:9" x14ac:dyDescent="0.2">
      <c r="A5006">
        <v>5005</v>
      </c>
      <c r="G5006">
        <v>16</v>
      </c>
      <c r="H5006" t="s">
        <v>8697</v>
      </c>
      <c r="I5006" t="s">
        <v>8698</v>
      </c>
    </row>
    <row r="5007" spans="1:9" x14ac:dyDescent="0.2">
      <c r="A5007">
        <v>5006</v>
      </c>
      <c r="G5007">
        <v>4</v>
      </c>
      <c r="H5007" t="s">
        <v>8699</v>
      </c>
      <c r="I5007" t="s">
        <v>8700</v>
      </c>
    </row>
    <row r="5008" spans="1:9" x14ac:dyDescent="0.2">
      <c r="A5008">
        <v>5007</v>
      </c>
      <c r="G5008">
        <v>4</v>
      </c>
      <c r="H5008" t="s">
        <v>8701</v>
      </c>
      <c r="I5008" t="s">
        <v>8702</v>
      </c>
    </row>
    <row r="5009" spans="1:9" x14ac:dyDescent="0.2">
      <c r="A5009">
        <v>5008</v>
      </c>
      <c r="G5009">
        <v>10</v>
      </c>
      <c r="H5009" t="s">
        <v>8703</v>
      </c>
      <c r="I5009" t="s">
        <v>8704</v>
      </c>
    </row>
    <row r="5010" spans="1:9" x14ac:dyDescent="0.2">
      <c r="A5010">
        <v>5009</v>
      </c>
      <c r="B5010" t="s">
        <v>26</v>
      </c>
      <c r="G5010">
        <v>2</v>
      </c>
      <c r="H5010">
        <v>5009</v>
      </c>
      <c r="I5010">
        <v>1.5008999999999999</v>
      </c>
    </row>
    <row r="5011" spans="1:9" x14ac:dyDescent="0.2">
      <c r="A5011">
        <v>5010</v>
      </c>
      <c r="G5011">
        <v>16</v>
      </c>
      <c r="H5011" t="s">
        <v>8705</v>
      </c>
      <c r="I5011" t="s">
        <v>8706</v>
      </c>
    </row>
    <row r="5012" spans="1:9" x14ac:dyDescent="0.2">
      <c r="A5012">
        <v>5011</v>
      </c>
      <c r="B5012" t="s">
        <v>26</v>
      </c>
      <c r="G5012">
        <v>2</v>
      </c>
      <c r="H5012">
        <v>5011</v>
      </c>
      <c r="I5012">
        <v>1.5011000000000001</v>
      </c>
    </row>
    <row r="5013" spans="1:9" x14ac:dyDescent="0.2">
      <c r="A5013">
        <v>5012</v>
      </c>
      <c r="G5013">
        <v>12</v>
      </c>
      <c r="H5013" t="s">
        <v>8707</v>
      </c>
      <c r="I5013" t="s">
        <v>8708</v>
      </c>
    </row>
    <row r="5014" spans="1:9" x14ac:dyDescent="0.2">
      <c r="A5014">
        <v>5013</v>
      </c>
      <c r="G5014">
        <v>6</v>
      </c>
      <c r="H5014" t="s">
        <v>8709</v>
      </c>
      <c r="I5014" t="s">
        <v>8710</v>
      </c>
    </row>
    <row r="5015" spans="1:9" x14ac:dyDescent="0.2">
      <c r="A5015">
        <v>5014</v>
      </c>
      <c r="G5015">
        <v>8</v>
      </c>
      <c r="H5015" t="s">
        <v>8711</v>
      </c>
      <c r="I5015" t="s">
        <v>8712</v>
      </c>
    </row>
    <row r="5016" spans="1:9" x14ac:dyDescent="0.2">
      <c r="A5016">
        <v>5015</v>
      </c>
      <c r="G5016">
        <v>8</v>
      </c>
      <c r="H5016" t="s">
        <v>8713</v>
      </c>
      <c r="I5016" t="s">
        <v>8714</v>
      </c>
    </row>
    <row r="5017" spans="1:9" x14ac:dyDescent="0.2">
      <c r="A5017">
        <v>5016</v>
      </c>
      <c r="G5017">
        <v>32</v>
      </c>
      <c r="H5017" t="s">
        <v>8715</v>
      </c>
      <c r="I5017" t="s">
        <v>8716</v>
      </c>
    </row>
    <row r="5018" spans="1:9" x14ac:dyDescent="0.2">
      <c r="A5018">
        <v>5017</v>
      </c>
      <c r="G5018">
        <v>4</v>
      </c>
      <c r="H5018" t="s">
        <v>8717</v>
      </c>
      <c r="I5018" t="s">
        <v>8718</v>
      </c>
    </row>
    <row r="5019" spans="1:9" x14ac:dyDescent="0.2">
      <c r="A5019">
        <v>5018</v>
      </c>
      <c r="G5019">
        <v>8</v>
      </c>
      <c r="H5019" t="s">
        <v>8719</v>
      </c>
      <c r="I5019" t="s">
        <v>8720</v>
      </c>
    </row>
    <row r="5020" spans="1:9" x14ac:dyDescent="0.2">
      <c r="A5020">
        <v>5019</v>
      </c>
      <c r="G5020">
        <v>8</v>
      </c>
      <c r="H5020" t="s">
        <v>8721</v>
      </c>
      <c r="I5020" t="s">
        <v>8722</v>
      </c>
    </row>
    <row r="5021" spans="1:9" x14ac:dyDescent="0.2">
      <c r="A5021">
        <v>5020</v>
      </c>
      <c r="G5021">
        <v>12</v>
      </c>
      <c r="H5021" t="s">
        <v>8723</v>
      </c>
      <c r="I5021" t="s">
        <v>8724</v>
      </c>
    </row>
    <row r="5022" spans="1:9" x14ac:dyDescent="0.2">
      <c r="A5022">
        <v>5021</v>
      </c>
      <c r="B5022" t="s">
        <v>26</v>
      </c>
      <c r="G5022">
        <v>2</v>
      </c>
      <c r="H5022">
        <v>5021</v>
      </c>
      <c r="I5022">
        <v>1.5021</v>
      </c>
    </row>
    <row r="5023" spans="1:9" x14ac:dyDescent="0.2">
      <c r="A5023">
        <v>5022</v>
      </c>
      <c r="G5023">
        <v>20</v>
      </c>
      <c r="H5023" t="s">
        <v>8725</v>
      </c>
      <c r="I5023" t="s">
        <v>8726</v>
      </c>
    </row>
    <row r="5024" spans="1:9" x14ac:dyDescent="0.2">
      <c r="A5024">
        <v>5023</v>
      </c>
      <c r="B5024" t="s">
        <v>26</v>
      </c>
      <c r="G5024">
        <v>2</v>
      </c>
      <c r="H5024">
        <v>5023</v>
      </c>
      <c r="I5024">
        <v>1.5023</v>
      </c>
    </row>
    <row r="5025" spans="1:9" x14ac:dyDescent="0.2">
      <c r="A5025">
        <v>5024</v>
      </c>
      <c r="G5025">
        <v>12</v>
      </c>
      <c r="H5025" t="s">
        <v>8727</v>
      </c>
      <c r="I5025" t="s">
        <v>8728</v>
      </c>
    </row>
    <row r="5026" spans="1:9" x14ac:dyDescent="0.2">
      <c r="A5026">
        <v>5025</v>
      </c>
      <c r="G5026">
        <v>12</v>
      </c>
      <c r="H5026" t="s">
        <v>8729</v>
      </c>
      <c r="I5026" t="s">
        <v>8730</v>
      </c>
    </row>
    <row r="5027" spans="1:9" x14ac:dyDescent="0.2">
      <c r="A5027">
        <v>5026</v>
      </c>
      <c r="G5027">
        <v>8</v>
      </c>
      <c r="H5027" t="s">
        <v>8731</v>
      </c>
      <c r="I5027" t="s">
        <v>8732</v>
      </c>
    </row>
    <row r="5028" spans="1:9" x14ac:dyDescent="0.2">
      <c r="A5028">
        <v>5027</v>
      </c>
      <c r="G5028">
        <v>4</v>
      </c>
      <c r="H5028" t="s">
        <v>8733</v>
      </c>
      <c r="I5028" t="s">
        <v>8734</v>
      </c>
    </row>
    <row r="5029" spans="1:9" x14ac:dyDescent="0.2">
      <c r="A5029">
        <v>5028</v>
      </c>
      <c r="G5029">
        <v>12</v>
      </c>
      <c r="H5029" t="s">
        <v>8735</v>
      </c>
      <c r="I5029" t="s">
        <v>8736</v>
      </c>
    </row>
    <row r="5030" spans="1:9" x14ac:dyDescent="0.2">
      <c r="A5030">
        <v>5029</v>
      </c>
      <c r="G5030">
        <v>4</v>
      </c>
      <c r="H5030" t="s">
        <v>8737</v>
      </c>
      <c r="I5030" t="s">
        <v>8738</v>
      </c>
    </row>
    <row r="5031" spans="1:9" x14ac:dyDescent="0.2">
      <c r="A5031">
        <v>5030</v>
      </c>
      <c r="G5031">
        <v>8</v>
      </c>
      <c r="H5031" t="s">
        <v>8739</v>
      </c>
      <c r="I5031" t="s">
        <v>8740</v>
      </c>
    </row>
    <row r="5032" spans="1:9" x14ac:dyDescent="0.2">
      <c r="A5032">
        <v>5031</v>
      </c>
      <c r="G5032">
        <v>12</v>
      </c>
      <c r="H5032" t="s">
        <v>8741</v>
      </c>
      <c r="I5032" t="s">
        <v>8742</v>
      </c>
    </row>
    <row r="5033" spans="1:9" x14ac:dyDescent="0.2">
      <c r="A5033">
        <v>5032</v>
      </c>
      <c r="G5033">
        <v>16</v>
      </c>
      <c r="H5033" t="s">
        <v>8743</v>
      </c>
      <c r="I5033" t="s">
        <v>8744</v>
      </c>
    </row>
    <row r="5034" spans="1:9" x14ac:dyDescent="0.2">
      <c r="A5034">
        <v>5033</v>
      </c>
      <c r="G5034">
        <v>4</v>
      </c>
      <c r="H5034" t="s">
        <v>8745</v>
      </c>
      <c r="I5034" t="s">
        <v>8746</v>
      </c>
    </row>
    <row r="5035" spans="1:9" x14ac:dyDescent="0.2">
      <c r="A5035">
        <v>5034</v>
      </c>
      <c r="G5035">
        <v>8</v>
      </c>
      <c r="H5035" t="s">
        <v>8747</v>
      </c>
      <c r="I5035" t="s">
        <v>8748</v>
      </c>
    </row>
    <row r="5036" spans="1:9" x14ac:dyDescent="0.2">
      <c r="A5036">
        <v>5035</v>
      </c>
      <c r="G5036">
        <v>8</v>
      </c>
      <c r="H5036" t="s">
        <v>8749</v>
      </c>
      <c r="I5036" t="s">
        <v>8750</v>
      </c>
    </row>
    <row r="5037" spans="1:9" x14ac:dyDescent="0.2">
      <c r="A5037">
        <v>5036</v>
      </c>
      <c r="G5037">
        <v>6</v>
      </c>
      <c r="H5037" t="s">
        <v>8751</v>
      </c>
      <c r="I5037" t="s">
        <v>8752</v>
      </c>
    </row>
    <row r="5038" spans="1:9" x14ac:dyDescent="0.2">
      <c r="A5038">
        <v>5037</v>
      </c>
      <c r="G5038">
        <v>8</v>
      </c>
      <c r="H5038" t="s">
        <v>8753</v>
      </c>
      <c r="I5038" t="s">
        <v>8754</v>
      </c>
    </row>
    <row r="5039" spans="1:9" x14ac:dyDescent="0.2">
      <c r="A5039">
        <v>5038</v>
      </c>
      <c r="G5039">
        <v>8</v>
      </c>
      <c r="H5039" t="s">
        <v>8755</v>
      </c>
      <c r="I5039" t="s">
        <v>8756</v>
      </c>
    </row>
    <row r="5040" spans="1:9" x14ac:dyDescent="0.2">
      <c r="A5040">
        <v>5039</v>
      </c>
      <c r="B5040" t="s">
        <v>26</v>
      </c>
      <c r="G5040">
        <v>2</v>
      </c>
      <c r="H5040">
        <v>5039</v>
      </c>
      <c r="I5040">
        <v>1.5039</v>
      </c>
    </row>
    <row r="5041" spans="1:9" x14ac:dyDescent="0.2">
      <c r="A5041">
        <v>5040</v>
      </c>
      <c r="G5041">
        <v>60</v>
      </c>
      <c r="H5041" t="s">
        <v>8757</v>
      </c>
      <c r="I5041" t="s">
        <v>8758</v>
      </c>
    </row>
    <row r="5042" spans="1:9" x14ac:dyDescent="0.2">
      <c r="A5042">
        <v>5041</v>
      </c>
      <c r="C5042" t="s">
        <v>23</v>
      </c>
      <c r="G5042">
        <v>3</v>
      </c>
      <c r="H5042" t="s">
        <v>8759</v>
      </c>
      <c r="I5042" t="s">
        <v>8760</v>
      </c>
    </row>
    <row r="5043" spans="1:9" x14ac:dyDescent="0.2">
      <c r="A5043">
        <v>5042</v>
      </c>
      <c r="G5043">
        <v>4</v>
      </c>
      <c r="H5043" t="s">
        <v>8761</v>
      </c>
      <c r="I5043" t="s">
        <v>8762</v>
      </c>
    </row>
    <row r="5044" spans="1:9" x14ac:dyDescent="0.2">
      <c r="A5044">
        <v>5043</v>
      </c>
      <c r="G5044">
        <v>6</v>
      </c>
      <c r="H5044" t="s">
        <v>8763</v>
      </c>
      <c r="I5044" t="s">
        <v>8764</v>
      </c>
    </row>
    <row r="5045" spans="1:9" x14ac:dyDescent="0.2">
      <c r="A5045">
        <v>5044</v>
      </c>
      <c r="G5045">
        <v>12</v>
      </c>
      <c r="H5045" t="s">
        <v>8765</v>
      </c>
      <c r="I5045" t="s">
        <v>8766</v>
      </c>
    </row>
    <row r="5046" spans="1:9" x14ac:dyDescent="0.2">
      <c r="A5046">
        <v>5045</v>
      </c>
      <c r="G5046">
        <v>4</v>
      </c>
      <c r="H5046" t="s">
        <v>8767</v>
      </c>
      <c r="I5046" t="s">
        <v>8768</v>
      </c>
    </row>
    <row r="5047" spans="1:9" x14ac:dyDescent="0.2">
      <c r="A5047">
        <v>5046</v>
      </c>
      <c r="G5047">
        <v>12</v>
      </c>
      <c r="H5047" t="s">
        <v>8769</v>
      </c>
      <c r="I5047" t="s">
        <v>8770</v>
      </c>
    </row>
    <row r="5048" spans="1:9" x14ac:dyDescent="0.2">
      <c r="A5048">
        <v>5047</v>
      </c>
      <c r="G5048">
        <v>6</v>
      </c>
      <c r="H5048" t="s">
        <v>8771</v>
      </c>
      <c r="I5048" t="s">
        <v>8772</v>
      </c>
    </row>
    <row r="5049" spans="1:9" x14ac:dyDescent="0.2">
      <c r="A5049">
        <v>5048</v>
      </c>
      <c r="G5049">
        <v>8</v>
      </c>
      <c r="H5049" t="s">
        <v>8773</v>
      </c>
      <c r="I5049" t="s">
        <v>8774</v>
      </c>
    </row>
    <row r="5050" spans="1:9" x14ac:dyDescent="0.2">
      <c r="A5050">
        <v>5049</v>
      </c>
      <c r="G5050">
        <v>16</v>
      </c>
      <c r="H5050" t="s">
        <v>8775</v>
      </c>
      <c r="I5050" t="s">
        <v>8776</v>
      </c>
    </row>
    <row r="5051" spans="1:9" x14ac:dyDescent="0.2">
      <c r="A5051">
        <v>5050</v>
      </c>
      <c r="G5051">
        <v>12</v>
      </c>
      <c r="H5051" t="s">
        <v>8777</v>
      </c>
      <c r="I5051" t="s">
        <v>8778</v>
      </c>
    </row>
    <row r="5052" spans="1:9" x14ac:dyDescent="0.2">
      <c r="A5052">
        <v>5051</v>
      </c>
      <c r="B5052" t="s">
        <v>26</v>
      </c>
      <c r="G5052">
        <v>2</v>
      </c>
      <c r="H5052">
        <v>5051</v>
      </c>
      <c r="I5052">
        <v>1.5051000000000001</v>
      </c>
    </row>
    <row r="5053" spans="1:9" x14ac:dyDescent="0.2">
      <c r="A5053">
        <v>5052</v>
      </c>
      <c r="G5053">
        <v>12</v>
      </c>
      <c r="H5053" t="s">
        <v>8779</v>
      </c>
      <c r="I5053" t="s">
        <v>8780</v>
      </c>
    </row>
    <row r="5054" spans="1:9" x14ac:dyDescent="0.2">
      <c r="A5054">
        <v>5053</v>
      </c>
      <c r="G5054">
        <v>4</v>
      </c>
      <c r="H5054" t="s">
        <v>8781</v>
      </c>
      <c r="I5054" t="s">
        <v>8782</v>
      </c>
    </row>
    <row r="5055" spans="1:9" x14ac:dyDescent="0.2">
      <c r="A5055">
        <v>5054</v>
      </c>
      <c r="G5055">
        <v>12</v>
      </c>
      <c r="H5055" t="s">
        <v>8783</v>
      </c>
      <c r="I5055" t="s">
        <v>8784</v>
      </c>
    </row>
    <row r="5056" spans="1:9" x14ac:dyDescent="0.2">
      <c r="A5056">
        <v>5055</v>
      </c>
      <c r="G5056">
        <v>8</v>
      </c>
      <c r="H5056" t="s">
        <v>8785</v>
      </c>
      <c r="I5056" t="s">
        <v>8786</v>
      </c>
    </row>
    <row r="5057" spans="1:9" x14ac:dyDescent="0.2">
      <c r="A5057">
        <v>5056</v>
      </c>
      <c r="G5057">
        <v>14</v>
      </c>
      <c r="H5057" t="s">
        <v>8787</v>
      </c>
      <c r="I5057" t="s">
        <v>8788</v>
      </c>
    </row>
    <row r="5058" spans="1:9" x14ac:dyDescent="0.2">
      <c r="A5058">
        <v>5057</v>
      </c>
      <c r="G5058">
        <v>4</v>
      </c>
      <c r="H5058" t="s">
        <v>8789</v>
      </c>
      <c r="I5058" t="s">
        <v>8790</v>
      </c>
    </row>
    <row r="5059" spans="1:9" x14ac:dyDescent="0.2">
      <c r="A5059">
        <v>5058</v>
      </c>
      <c r="G5059">
        <v>12</v>
      </c>
      <c r="H5059" t="s">
        <v>8791</v>
      </c>
      <c r="I5059" t="s">
        <v>8792</v>
      </c>
    </row>
    <row r="5060" spans="1:9" x14ac:dyDescent="0.2">
      <c r="A5060">
        <v>5059</v>
      </c>
      <c r="B5060" t="s">
        <v>26</v>
      </c>
      <c r="G5060">
        <v>2</v>
      </c>
      <c r="H5060">
        <v>5059</v>
      </c>
      <c r="I5060">
        <v>1.5059</v>
      </c>
    </row>
    <row r="5061" spans="1:9" x14ac:dyDescent="0.2">
      <c r="A5061">
        <v>5060</v>
      </c>
      <c r="G5061">
        <v>24</v>
      </c>
      <c r="H5061" t="s">
        <v>8793</v>
      </c>
      <c r="I5061" t="s">
        <v>8794</v>
      </c>
    </row>
    <row r="5062" spans="1:9" x14ac:dyDescent="0.2">
      <c r="A5062">
        <v>5061</v>
      </c>
      <c r="G5062">
        <v>8</v>
      </c>
      <c r="H5062" t="s">
        <v>8795</v>
      </c>
      <c r="I5062" t="s">
        <v>8796</v>
      </c>
    </row>
    <row r="5063" spans="1:9" x14ac:dyDescent="0.2">
      <c r="A5063">
        <v>5062</v>
      </c>
      <c r="G5063">
        <v>4</v>
      </c>
      <c r="H5063" t="s">
        <v>8797</v>
      </c>
      <c r="I5063" t="s">
        <v>8798</v>
      </c>
    </row>
    <row r="5064" spans="1:9" x14ac:dyDescent="0.2">
      <c r="A5064">
        <v>5063</v>
      </c>
      <c r="G5064">
        <v>4</v>
      </c>
      <c r="H5064" t="s">
        <v>8799</v>
      </c>
      <c r="I5064" t="s">
        <v>8800</v>
      </c>
    </row>
    <row r="5065" spans="1:9" x14ac:dyDescent="0.2">
      <c r="A5065">
        <v>5064</v>
      </c>
      <c r="G5065">
        <v>16</v>
      </c>
      <c r="H5065" t="s">
        <v>8801</v>
      </c>
      <c r="I5065" t="s">
        <v>8802</v>
      </c>
    </row>
    <row r="5066" spans="1:9" x14ac:dyDescent="0.2">
      <c r="A5066">
        <v>5065</v>
      </c>
      <c r="G5066">
        <v>4</v>
      </c>
      <c r="H5066" t="s">
        <v>8803</v>
      </c>
      <c r="I5066" t="s">
        <v>8804</v>
      </c>
    </row>
    <row r="5067" spans="1:9" x14ac:dyDescent="0.2">
      <c r="A5067">
        <v>5066</v>
      </c>
      <c r="G5067">
        <v>8</v>
      </c>
      <c r="H5067" t="s">
        <v>8805</v>
      </c>
      <c r="I5067" t="s">
        <v>8806</v>
      </c>
    </row>
    <row r="5068" spans="1:9" x14ac:dyDescent="0.2">
      <c r="A5068">
        <v>5067</v>
      </c>
      <c r="G5068">
        <v>6</v>
      </c>
      <c r="H5068" t="s">
        <v>8807</v>
      </c>
      <c r="I5068" t="s">
        <v>8808</v>
      </c>
    </row>
    <row r="5069" spans="1:9" x14ac:dyDescent="0.2">
      <c r="A5069">
        <v>5068</v>
      </c>
      <c r="G5069">
        <v>12</v>
      </c>
      <c r="H5069" t="s">
        <v>8809</v>
      </c>
      <c r="I5069" t="s">
        <v>8810</v>
      </c>
    </row>
    <row r="5070" spans="1:9" x14ac:dyDescent="0.2">
      <c r="A5070">
        <v>5069</v>
      </c>
      <c r="G5070">
        <v>4</v>
      </c>
      <c r="H5070" t="s">
        <v>8811</v>
      </c>
      <c r="I5070" t="s">
        <v>8812</v>
      </c>
    </row>
    <row r="5071" spans="1:9" x14ac:dyDescent="0.2">
      <c r="A5071">
        <v>5070</v>
      </c>
      <c r="G5071">
        <v>24</v>
      </c>
      <c r="H5071" t="s">
        <v>8813</v>
      </c>
      <c r="I5071" t="s">
        <v>8814</v>
      </c>
    </row>
    <row r="5072" spans="1:9" x14ac:dyDescent="0.2">
      <c r="A5072">
        <v>5071</v>
      </c>
      <c r="G5072">
        <v>4</v>
      </c>
      <c r="H5072" t="s">
        <v>8815</v>
      </c>
      <c r="I5072" t="s">
        <v>8816</v>
      </c>
    </row>
    <row r="5073" spans="1:9" x14ac:dyDescent="0.2">
      <c r="A5073">
        <v>5072</v>
      </c>
      <c r="G5073">
        <v>10</v>
      </c>
      <c r="H5073" t="s">
        <v>8817</v>
      </c>
      <c r="I5073" t="s">
        <v>8818</v>
      </c>
    </row>
    <row r="5074" spans="1:9" x14ac:dyDescent="0.2">
      <c r="A5074">
        <v>5073</v>
      </c>
      <c r="G5074">
        <v>8</v>
      </c>
      <c r="H5074" t="s">
        <v>8819</v>
      </c>
      <c r="I5074" t="s">
        <v>8820</v>
      </c>
    </row>
    <row r="5075" spans="1:9" x14ac:dyDescent="0.2">
      <c r="A5075">
        <v>5074</v>
      </c>
      <c r="G5075">
        <v>8</v>
      </c>
      <c r="H5075" t="s">
        <v>8821</v>
      </c>
      <c r="I5075" t="s">
        <v>8822</v>
      </c>
    </row>
    <row r="5076" spans="1:9" x14ac:dyDescent="0.2">
      <c r="A5076">
        <v>5075</v>
      </c>
      <c r="G5076">
        <v>12</v>
      </c>
      <c r="H5076" t="s">
        <v>8823</v>
      </c>
      <c r="I5076" t="s">
        <v>8824</v>
      </c>
    </row>
    <row r="5077" spans="1:9" x14ac:dyDescent="0.2">
      <c r="A5077">
        <v>5076</v>
      </c>
      <c r="G5077">
        <v>24</v>
      </c>
      <c r="H5077" t="s">
        <v>8825</v>
      </c>
      <c r="I5077" t="s">
        <v>8826</v>
      </c>
    </row>
    <row r="5078" spans="1:9" x14ac:dyDescent="0.2">
      <c r="A5078">
        <v>5077</v>
      </c>
      <c r="B5078" t="s">
        <v>26</v>
      </c>
      <c r="G5078">
        <v>2</v>
      </c>
      <c r="H5078">
        <v>5077</v>
      </c>
      <c r="I5078">
        <v>1.5077</v>
      </c>
    </row>
    <row r="5079" spans="1:9" x14ac:dyDescent="0.2">
      <c r="A5079">
        <v>5078</v>
      </c>
      <c r="G5079">
        <v>4</v>
      </c>
      <c r="H5079" t="s">
        <v>8827</v>
      </c>
      <c r="I5079" t="s">
        <v>8828</v>
      </c>
    </row>
    <row r="5080" spans="1:9" x14ac:dyDescent="0.2">
      <c r="A5080">
        <v>5079</v>
      </c>
      <c r="G5080">
        <v>4</v>
      </c>
      <c r="H5080" t="s">
        <v>8829</v>
      </c>
      <c r="I5080" t="s">
        <v>8830</v>
      </c>
    </row>
    <row r="5081" spans="1:9" x14ac:dyDescent="0.2">
      <c r="A5081">
        <v>5080</v>
      </c>
      <c r="G5081">
        <v>16</v>
      </c>
      <c r="H5081" t="s">
        <v>8831</v>
      </c>
      <c r="I5081" t="s">
        <v>8832</v>
      </c>
    </row>
    <row r="5082" spans="1:9" x14ac:dyDescent="0.2">
      <c r="A5082">
        <v>5081</v>
      </c>
      <c r="B5082" t="s">
        <v>26</v>
      </c>
      <c r="G5082">
        <v>2</v>
      </c>
      <c r="H5082">
        <v>5081</v>
      </c>
      <c r="I5082">
        <v>1.5081</v>
      </c>
    </row>
    <row r="5083" spans="1:9" x14ac:dyDescent="0.2">
      <c r="A5083">
        <v>5082</v>
      </c>
      <c r="G5083">
        <v>24</v>
      </c>
      <c r="H5083" t="s">
        <v>8833</v>
      </c>
      <c r="I5083" t="s">
        <v>8834</v>
      </c>
    </row>
    <row r="5084" spans="1:9" x14ac:dyDescent="0.2">
      <c r="A5084">
        <v>5083</v>
      </c>
      <c r="G5084">
        <v>8</v>
      </c>
      <c r="H5084" t="s">
        <v>8835</v>
      </c>
      <c r="I5084" t="s">
        <v>8836</v>
      </c>
    </row>
    <row r="5085" spans="1:9" x14ac:dyDescent="0.2">
      <c r="A5085">
        <v>5084</v>
      </c>
      <c r="G5085">
        <v>12</v>
      </c>
      <c r="H5085" t="s">
        <v>8837</v>
      </c>
      <c r="I5085" t="s">
        <v>8838</v>
      </c>
    </row>
    <row r="5086" spans="1:9" x14ac:dyDescent="0.2">
      <c r="A5086">
        <v>5085</v>
      </c>
      <c r="G5086">
        <v>12</v>
      </c>
      <c r="H5086" t="s">
        <v>8839</v>
      </c>
      <c r="I5086" t="s">
        <v>8840</v>
      </c>
    </row>
    <row r="5087" spans="1:9" x14ac:dyDescent="0.2">
      <c r="A5087">
        <v>5086</v>
      </c>
      <c r="G5087">
        <v>4</v>
      </c>
      <c r="H5087" t="s">
        <v>8841</v>
      </c>
      <c r="I5087" t="s">
        <v>8842</v>
      </c>
    </row>
    <row r="5088" spans="1:9" x14ac:dyDescent="0.2">
      <c r="A5088">
        <v>5087</v>
      </c>
      <c r="B5088" t="s">
        <v>26</v>
      </c>
      <c r="G5088">
        <v>2</v>
      </c>
      <c r="H5088">
        <v>5087</v>
      </c>
      <c r="I5088">
        <v>1.5086999999999999</v>
      </c>
    </row>
    <row r="5089" spans="1:9" x14ac:dyDescent="0.2">
      <c r="A5089">
        <v>5088</v>
      </c>
      <c r="G5089">
        <v>24</v>
      </c>
      <c r="H5089" t="s">
        <v>8843</v>
      </c>
      <c r="I5089" t="s">
        <v>8844</v>
      </c>
    </row>
    <row r="5090" spans="1:9" x14ac:dyDescent="0.2">
      <c r="A5090">
        <v>5089</v>
      </c>
      <c r="G5090">
        <v>4</v>
      </c>
      <c r="H5090" t="s">
        <v>8845</v>
      </c>
      <c r="I5090" t="s">
        <v>8846</v>
      </c>
    </row>
    <row r="5091" spans="1:9" x14ac:dyDescent="0.2">
      <c r="A5091">
        <v>5090</v>
      </c>
      <c r="G5091">
        <v>8</v>
      </c>
      <c r="H5091" t="s">
        <v>8847</v>
      </c>
      <c r="I5091" t="s">
        <v>8848</v>
      </c>
    </row>
    <row r="5092" spans="1:9" x14ac:dyDescent="0.2">
      <c r="A5092">
        <v>5091</v>
      </c>
      <c r="G5092">
        <v>4</v>
      </c>
      <c r="H5092" t="s">
        <v>8849</v>
      </c>
      <c r="I5092" t="s">
        <v>8850</v>
      </c>
    </row>
    <row r="5093" spans="1:9" x14ac:dyDescent="0.2">
      <c r="A5093">
        <v>5092</v>
      </c>
      <c r="G5093">
        <v>12</v>
      </c>
      <c r="H5093" t="s">
        <v>8851</v>
      </c>
      <c r="I5093" t="s">
        <v>8852</v>
      </c>
    </row>
    <row r="5094" spans="1:9" x14ac:dyDescent="0.2">
      <c r="A5094">
        <v>5093</v>
      </c>
      <c r="G5094">
        <v>4</v>
      </c>
      <c r="H5094" t="s">
        <v>8853</v>
      </c>
      <c r="I5094" t="s">
        <v>8854</v>
      </c>
    </row>
    <row r="5095" spans="1:9" x14ac:dyDescent="0.2">
      <c r="A5095">
        <v>5094</v>
      </c>
      <c r="G5095">
        <v>12</v>
      </c>
      <c r="H5095" t="s">
        <v>8855</v>
      </c>
      <c r="I5095" t="s">
        <v>8856</v>
      </c>
    </row>
    <row r="5096" spans="1:9" x14ac:dyDescent="0.2">
      <c r="A5096">
        <v>5095</v>
      </c>
      <c r="G5096">
        <v>4</v>
      </c>
      <c r="H5096" t="s">
        <v>8857</v>
      </c>
      <c r="I5096" t="s">
        <v>8858</v>
      </c>
    </row>
    <row r="5097" spans="1:9" x14ac:dyDescent="0.2">
      <c r="A5097">
        <v>5096</v>
      </c>
      <c r="G5097">
        <v>24</v>
      </c>
      <c r="H5097" t="s">
        <v>8859</v>
      </c>
      <c r="I5097" t="s">
        <v>8860</v>
      </c>
    </row>
    <row r="5098" spans="1:9" x14ac:dyDescent="0.2">
      <c r="A5098">
        <v>5097</v>
      </c>
      <c r="G5098">
        <v>4</v>
      </c>
      <c r="H5098" t="s">
        <v>8861</v>
      </c>
      <c r="I5098" t="s">
        <v>8862</v>
      </c>
    </row>
    <row r="5099" spans="1:9" x14ac:dyDescent="0.2">
      <c r="A5099">
        <v>5098</v>
      </c>
      <c r="G5099">
        <v>4</v>
      </c>
      <c r="H5099" t="s">
        <v>8863</v>
      </c>
      <c r="I5099" t="s">
        <v>8864</v>
      </c>
    </row>
    <row r="5100" spans="1:9" x14ac:dyDescent="0.2">
      <c r="A5100">
        <v>5099</v>
      </c>
      <c r="B5100" t="s">
        <v>26</v>
      </c>
      <c r="G5100">
        <v>2</v>
      </c>
      <c r="H5100">
        <v>5099</v>
      </c>
      <c r="I5100">
        <v>1.5099</v>
      </c>
    </row>
    <row r="5101" spans="1:9" x14ac:dyDescent="0.2">
      <c r="A5101">
        <v>5100</v>
      </c>
      <c r="G5101">
        <v>36</v>
      </c>
      <c r="H5101" t="s">
        <v>8865</v>
      </c>
      <c r="I5101" t="s">
        <v>8866</v>
      </c>
    </row>
    <row r="5102" spans="1:9" x14ac:dyDescent="0.2">
      <c r="A5102">
        <v>5101</v>
      </c>
      <c r="B5102" t="s">
        <v>26</v>
      </c>
      <c r="G5102">
        <v>2</v>
      </c>
      <c r="H5102">
        <v>5101</v>
      </c>
      <c r="I5102">
        <v>1.5101</v>
      </c>
    </row>
    <row r="5103" spans="1:9" x14ac:dyDescent="0.2">
      <c r="A5103">
        <v>5102</v>
      </c>
      <c r="G5103">
        <v>4</v>
      </c>
      <c r="H5103" t="s">
        <v>8867</v>
      </c>
      <c r="I5103" t="s">
        <v>8868</v>
      </c>
    </row>
    <row r="5104" spans="1:9" x14ac:dyDescent="0.2">
      <c r="A5104">
        <v>5103</v>
      </c>
      <c r="G5104">
        <v>14</v>
      </c>
      <c r="H5104" t="s">
        <v>8869</v>
      </c>
      <c r="I5104" t="s">
        <v>8870</v>
      </c>
    </row>
    <row r="5105" spans="1:9" x14ac:dyDescent="0.2">
      <c r="A5105">
        <v>5104</v>
      </c>
      <c r="G5105">
        <v>20</v>
      </c>
      <c r="H5105" t="s">
        <v>8871</v>
      </c>
      <c r="I5105" t="s">
        <v>8872</v>
      </c>
    </row>
    <row r="5106" spans="1:9" x14ac:dyDescent="0.2">
      <c r="A5106">
        <v>5105</v>
      </c>
      <c r="G5106">
        <v>4</v>
      </c>
      <c r="H5106" t="s">
        <v>8873</v>
      </c>
      <c r="I5106" t="s">
        <v>8874</v>
      </c>
    </row>
    <row r="5107" spans="1:9" x14ac:dyDescent="0.2">
      <c r="A5107">
        <v>5106</v>
      </c>
      <c r="G5107">
        <v>16</v>
      </c>
      <c r="H5107" t="s">
        <v>8875</v>
      </c>
      <c r="I5107" t="s">
        <v>8876</v>
      </c>
    </row>
    <row r="5108" spans="1:9" x14ac:dyDescent="0.2">
      <c r="A5108">
        <v>5107</v>
      </c>
      <c r="B5108" t="s">
        <v>26</v>
      </c>
      <c r="G5108">
        <v>2</v>
      </c>
      <c r="H5108">
        <v>5107</v>
      </c>
      <c r="I5108">
        <v>1.5106999999999999</v>
      </c>
    </row>
    <row r="5109" spans="1:9" x14ac:dyDescent="0.2">
      <c r="A5109">
        <v>5108</v>
      </c>
      <c r="G5109">
        <v>6</v>
      </c>
      <c r="H5109" t="s">
        <v>8877</v>
      </c>
      <c r="I5109" t="s">
        <v>8878</v>
      </c>
    </row>
    <row r="5110" spans="1:9" x14ac:dyDescent="0.2">
      <c r="A5110">
        <v>5109</v>
      </c>
      <c r="G5110">
        <v>8</v>
      </c>
      <c r="H5110" t="s">
        <v>8879</v>
      </c>
      <c r="I5110" t="s">
        <v>8880</v>
      </c>
    </row>
    <row r="5111" spans="1:9" x14ac:dyDescent="0.2">
      <c r="A5111">
        <v>5110</v>
      </c>
      <c r="G5111">
        <v>16</v>
      </c>
      <c r="H5111" t="s">
        <v>8881</v>
      </c>
      <c r="I5111" t="s">
        <v>8882</v>
      </c>
    </row>
    <row r="5112" spans="1:9" x14ac:dyDescent="0.2">
      <c r="A5112">
        <v>5111</v>
      </c>
      <c r="G5112">
        <v>4</v>
      </c>
      <c r="H5112" t="s">
        <v>8883</v>
      </c>
      <c r="I5112" t="s">
        <v>8884</v>
      </c>
    </row>
    <row r="5113" spans="1:9" x14ac:dyDescent="0.2">
      <c r="A5113">
        <v>5112</v>
      </c>
      <c r="G5113">
        <v>24</v>
      </c>
      <c r="H5113" t="s">
        <v>8885</v>
      </c>
      <c r="I5113" t="s">
        <v>8886</v>
      </c>
    </row>
    <row r="5114" spans="1:9" x14ac:dyDescent="0.2">
      <c r="A5114">
        <v>5113</v>
      </c>
      <c r="B5114" t="s">
        <v>26</v>
      </c>
      <c r="G5114">
        <v>2</v>
      </c>
      <c r="H5114">
        <v>5113</v>
      </c>
      <c r="I5114">
        <v>1.5113000000000001</v>
      </c>
    </row>
    <row r="5115" spans="1:9" x14ac:dyDescent="0.2">
      <c r="A5115">
        <v>5114</v>
      </c>
      <c r="G5115">
        <v>4</v>
      </c>
      <c r="H5115" t="s">
        <v>8887</v>
      </c>
      <c r="I5115" t="s">
        <v>8888</v>
      </c>
    </row>
    <row r="5116" spans="1:9" x14ac:dyDescent="0.2">
      <c r="A5116">
        <v>5115</v>
      </c>
      <c r="G5116">
        <v>16</v>
      </c>
      <c r="H5116" t="s">
        <v>8889</v>
      </c>
      <c r="I5116" t="s">
        <v>8890</v>
      </c>
    </row>
    <row r="5117" spans="1:9" x14ac:dyDescent="0.2">
      <c r="A5117">
        <v>5116</v>
      </c>
      <c r="G5117">
        <v>6</v>
      </c>
      <c r="H5117" t="s">
        <v>8891</v>
      </c>
      <c r="I5117" t="s">
        <v>8892</v>
      </c>
    </row>
    <row r="5118" spans="1:9" x14ac:dyDescent="0.2">
      <c r="A5118">
        <v>5117</v>
      </c>
      <c r="G5118">
        <v>8</v>
      </c>
      <c r="H5118" t="s">
        <v>8893</v>
      </c>
      <c r="I5118" t="s">
        <v>8894</v>
      </c>
    </row>
    <row r="5119" spans="1:9" x14ac:dyDescent="0.2">
      <c r="A5119">
        <v>5118</v>
      </c>
      <c r="G5119">
        <v>8</v>
      </c>
      <c r="H5119" t="s">
        <v>8895</v>
      </c>
      <c r="I5119" t="s">
        <v>8896</v>
      </c>
    </row>
    <row r="5120" spans="1:9" x14ac:dyDescent="0.2">
      <c r="A5120">
        <v>5119</v>
      </c>
      <c r="B5120" t="s">
        <v>26</v>
      </c>
      <c r="G5120">
        <v>2</v>
      </c>
      <c r="H5120">
        <v>5119</v>
      </c>
      <c r="I5120">
        <v>1.5119</v>
      </c>
    </row>
    <row r="5121" spans="1:9" x14ac:dyDescent="0.2">
      <c r="A5121">
        <v>5120</v>
      </c>
      <c r="G5121">
        <v>22</v>
      </c>
      <c r="H5121" t="s">
        <v>8897</v>
      </c>
      <c r="I5121" t="s">
        <v>8898</v>
      </c>
    </row>
    <row r="5122" spans="1:9" x14ac:dyDescent="0.2">
      <c r="A5122">
        <v>5121</v>
      </c>
      <c r="G5122">
        <v>6</v>
      </c>
      <c r="H5122" t="s">
        <v>8899</v>
      </c>
      <c r="I5122" t="s">
        <v>8900</v>
      </c>
    </row>
    <row r="5123" spans="1:9" x14ac:dyDescent="0.2">
      <c r="A5123">
        <v>5122</v>
      </c>
      <c r="G5123">
        <v>8</v>
      </c>
      <c r="H5123" t="s">
        <v>8901</v>
      </c>
      <c r="I5123" t="s">
        <v>8902</v>
      </c>
    </row>
    <row r="5124" spans="1:9" x14ac:dyDescent="0.2">
      <c r="A5124">
        <v>5123</v>
      </c>
      <c r="G5124">
        <v>4</v>
      </c>
      <c r="H5124" t="s">
        <v>8903</v>
      </c>
      <c r="I5124" t="s">
        <v>8904</v>
      </c>
    </row>
    <row r="5125" spans="1:9" x14ac:dyDescent="0.2">
      <c r="A5125">
        <v>5124</v>
      </c>
      <c r="G5125">
        <v>24</v>
      </c>
      <c r="H5125" t="s">
        <v>8905</v>
      </c>
      <c r="I5125" t="s">
        <v>8906</v>
      </c>
    </row>
    <row r="5126" spans="1:9" x14ac:dyDescent="0.2">
      <c r="A5126">
        <v>5125</v>
      </c>
      <c r="G5126">
        <v>8</v>
      </c>
      <c r="H5126" t="s">
        <v>8907</v>
      </c>
      <c r="I5126" t="s">
        <v>8908</v>
      </c>
    </row>
    <row r="5127" spans="1:9" x14ac:dyDescent="0.2">
      <c r="A5127">
        <v>5126</v>
      </c>
      <c r="G5127">
        <v>8</v>
      </c>
      <c r="H5127" t="s">
        <v>8909</v>
      </c>
      <c r="I5127" t="s">
        <v>8910</v>
      </c>
    </row>
    <row r="5128" spans="1:9" x14ac:dyDescent="0.2">
      <c r="A5128">
        <v>5127</v>
      </c>
      <c r="G5128">
        <v>4</v>
      </c>
      <c r="H5128" t="s">
        <v>8911</v>
      </c>
      <c r="I5128" t="s">
        <v>8912</v>
      </c>
    </row>
    <row r="5129" spans="1:9" x14ac:dyDescent="0.2">
      <c r="A5129">
        <v>5128</v>
      </c>
      <c r="G5129">
        <v>8</v>
      </c>
      <c r="H5129" t="s">
        <v>8913</v>
      </c>
      <c r="I5129" t="s">
        <v>8914</v>
      </c>
    </row>
    <row r="5130" spans="1:9" x14ac:dyDescent="0.2">
      <c r="A5130">
        <v>5129</v>
      </c>
      <c r="G5130">
        <v>4</v>
      </c>
      <c r="H5130" t="s">
        <v>8915</v>
      </c>
      <c r="I5130" t="s">
        <v>8916</v>
      </c>
    </row>
    <row r="5131" spans="1:9" x14ac:dyDescent="0.2">
      <c r="A5131">
        <v>5130</v>
      </c>
      <c r="G5131">
        <v>32</v>
      </c>
      <c r="H5131" t="s">
        <v>8917</v>
      </c>
      <c r="I5131" t="s">
        <v>8918</v>
      </c>
    </row>
    <row r="5132" spans="1:9" x14ac:dyDescent="0.2">
      <c r="A5132">
        <v>5131</v>
      </c>
      <c r="G5132">
        <v>4</v>
      </c>
      <c r="H5132" t="s">
        <v>8919</v>
      </c>
      <c r="I5132" t="s">
        <v>8920</v>
      </c>
    </row>
    <row r="5133" spans="1:9" x14ac:dyDescent="0.2">
      <c r="A5133">
        <v>5132</v>
      </c>
      <c r="G5133">
        <v>6</v>
      </c>
      <c r="H5133" t="s">
        <v>8921</v>
      </c>
      <c r="I5133" t="s">
        <v>8922</v>
      </c>
    </row>
    <row r="5134" spans="1:9" x14ac:dyDescent="0.2">
      <c r="A5134">
        <v>5133</v>
      </c>
      <c r="G5134">
        <v>8</v>
      </c>
      <c r="H5134" t="s">
        <v>8923</v>
      </c>
      <c r="I5134" t="s">
        <v>8924</v>
      </c>
    </row>
    <row r="5135" spans="1:9" x14ac:dyDescent="0.2">
      <c r="A5135">
        <v>5134</v>
      </c>
      <c r="G5135">
        <v>8</v>
      </c>
      <c r="H5135" t="s">
        <v>8925</v>
      </c>
      <c r="I5135" t="s">
        <v>8926</v>
      </c>
    </row>
    <row r="5136" spans="1:9" x14ac:dyDescent="0.2">
      <c r="A5136">
        <v>5135</v>
      </c>
      <c r="G5136">
        <v>8</v>
      </c>
      <c r="H5136" t="s">
        <v>8927</v>
      </c>
      <c r="I5136" t="s">
        <v>8928</v>
      </c>
    </row>
    <row r="5137" spans="1:9" x14ac:dyDescent="0.2">
      <c r="A5137">
        <v>5136</v>
      </c>
      <c r="G5137">
        <v>20</v>
      </c>
      <c r="H5137" t="s">
        <v>8929</v>
      </c>
      <c r="I5137" t="s">
        <v>8930</v>
      </c>
    </row>
    <row r="5138" spans="1:9" x14ac:dyDescent="0.2">
      <c r="A5138">
        <v>5137</v>
      </c>
      <c r="G5138">
        <v>4</v>
      </c>
      <c r="H5138" t="s">
        <v>8931</v>
      </c>
      <c r="I5138" t="s">
        <v>8932</v>
      </c>
    </row>
    <row r="5139" spans="1:9" x14ac:dyDescent="0.2">
      <c r="A5139">
        <v>5138</v>
      </c>
      <c r="G5139">
        <v>8</v>
      </c>
      <c r="H5139" t="s">
        <v>8933</v>
      </c>
      <c r="I5139" t="s">
        <v>8934</v>
      </c>
    </row>
    <row r="5140" spans="1:9" x14ac:dyDescent="0.2">
      <c r="A5140">
        <v>5139</v>
      </c>
      <c r="G5140">
        <v>6</v>
      </c>
      <c r="H5140" t="s">
        <v>8935</v>
      </c>
      <c r="I5140" t="s">
        <v>8936</v>
      </c>
    </row>
    <row r="5141" spans="1:9" x14ac:dyDescent="0.2">
      <c r="A5141">
        <v>5140</v>
      </c>
      <c r="G5141">
        <v>12</v>
      </c>
      <c r="H5141" t="s">
        <v>8937</v>
      </c>
      <c r="I5141" t="s">
        <v>8938</v>
      </c>
    </row>
    <row r="5142" spans="1:9" x14ac:dyDescent="0.2">
      <c r="A5142">
        <v>5141</v>
      </c>
      <c r="G5142">
        <v>4</v>
      </c>
      <c r="H5142" t="s">
        <v>8939</v>
      </c>
      <c r="I5142" t="s">
        <v>8940</v>
      </c>
    </row>
    <row r="5143" spans="1:9" x14ac:dyDescent="0.2">
      <c r="A5143">
        <v>5142</v>
      </c>
      <c r="G5143">
        <v>8</v>
      </c>
      <c r="H5143" t="s">
        <v>8941</v>
      </c>
      <c r="I5143" t="s">
        <v>8942</v>
      </c>
    </row>
    <row r="5144" spans="1:9" x14ac:dyDescent="0.2">
      <c r="A5144">
        <v>5143</v>
      </c>
      <c r="G5144">
        <v>4</v>
      </c>
      <c r="H5144" t="s">
        <v>8943</v>
      </c>
      <c r="I5144" t="s">
        <v>8944</v>
      </c>
    </row>
    <row r="5145" spans="1:9" x14ac:dyDescent="0.2">
      <c r="A5145">
        <v>5144</v>
      </c>
      <c r="G5145">
        <v>8</v>
      </c>
      <c r="H5145" t="s">
        <v>8945</v>
      </c>
      <c r="I5145" t="s">
        <v>8946</v>
      </c>
    </row>
    <row r="5146" spans="1:9" x14ac:dyDescent="0.2">
      <c r="A5146">
        <v>5145</v>
      </c>
      <c r="G5146">
        <v>16</v>
      </c>
      <c r="H5146" t="s">
        <v>8947</v>
      </c>
      <c r="I5146" t="s">
        <v>8948</v>
      </c>
    </row>
    <row r="5147" spans="1:9" x14ac:dyDescent="0.2">
      <c r="A5147">
        <v>5146</v>
      </c>
      <c r="G5147">
        <v>8</v>
      </c>
      <c r="H5147" t="s">
        <v>8949</v>
      </c>
      <c r="I5147" t="s">
        <v>8950</v>
      </c>
    </row>
    <row r="5148" spans="1:9" x14ac:dyDescent="0.2">
      <c r="A5148">
        <v>5147</v>
      </c>
      <c r="B5148" t="s">
        <v>26</v>
      </c>
      <c r="G5148">
        <v>2</v>
      </c>
      <c r="H5148">
        <v>5147</v>
      </c>
      <c r="I5148">
        <v>1.5146999999999999</v>
      </c>
    </row>
    <row r="5149" spans="1:9" x14ac:dyDescent="0.2">
      <c r="A5149">
        <v>5148</v>
      </c>
      <c r="G5149">
        <v>36</v>
      </c>
      <c r="H5149" t="s">
        <v>8951</v>
      </c>
      <c r="I5149" t="s">
        <v>8952</v>
      </c>
    </row>
    <row r="5150" spans="1:9" x14ac:dyDescent="0.2">
      <c r="A5150">
        <v>5149</v>
      </c>
      <c r="G5150">
        <v>4</v>
      </c>
      <c r="H5150" t="s">
        <v>8953</v>
      </c>
      <c r="I5150" t="s">
        <v>8954</v>
      </c>
    </row>
    <row r="5151" spans="1:9" x14ac:dyDescent="0.2">
      <c r="A5151">
        <v>5150</v>
      </c>
      <c r="G5151">
        <v>12</v>
      </c>
      <c r="H5151" t="s">
        <v>8955</v>
      </c>
      <c r="I5151" t="s">
        <v>8956</v>
      </c>
    </row>
    <row r="5152" spans="1:9" x14ac:dyDescent="0.2">
      <c r="A5152">
        <v>5151</v>
      </c>
      <c r="G5152">
        <v>8</v>
      </c>
      <c r="H5152" t="s">
        <v>8957</v>
      </c>
      <c r="I5152" t="s">
        <v>8958</v>
      </c>
    </row>
    <row r="5153" spans="1:9" x14ac:dyDescent="0.2">
      <c r="A5153">
        <v>5152</v>
      </c>
      <c r="G5153">
        <v>24</v>
      </c>
      <c r="H5153" t="s">
        <v>8959</v>
      </c>
      <c r="I5153" t="s">
        <v>8960</v>
      </c>
    </row>
    <row r="5154" spans="1:9" x14ac:dyDescent="0.2">
      <c r="A5154">
        <v>5153</v>
      </c>
      <c r="B5154" t="s">
        <v>26</v>
      </c>
      <c r="G5154">
        <v>2</v>
      </c>
      <c r="H5154">
        <v>5153</v>
      </c>
      <c r="I5154">
        <v>1.5153000000000001</v>
      </c>
    </row>
    <row r="5155" spans="1:9" x14ac:dyDescent="0.2">
      <c r="A5155">
        <v>5154</v>
      </c>
      <c r="G5155">
        <v>8</v>
      </c>
      <c r="H5155" t="s">
        <v>8961</v>
      </c>
      <c r="I5155" t="s">
        <v>8962</v>
      </c>
    </row>
    <row r="5156" spans="1:9" x14ac:dyDescent="0.2">
      <c r="A5156">
        <v>5155</v>
      </c>
      <c r="G5156">
        <v>4</v>
      </c>
      <c r="H5156" t="s">
        <v>8963</v>
      </c>
      <c r="I5156" t="s">
        <v>8964</v>
      </c>
    </row>
    <row r="5157" spans="1:9" x14ac:dyDescent="0.2">
      <c r="A5157">
        <v>5156</v>
      </c>
      <c r="G5157">
        <v>6</v>
      </c>
      <c r="H5157" t="s">
        <v>8965</v>
      </c>
      <c r="I5157" t="s">
        <v>8966</v>
      </c>
    </row>
    <row r="5158" spans="1:9" x14ac:dyDescent="0.2">
      <c r="A5158">
        <v>5157</v>
      </c>
      <c r="G5158">
        <v>8</v>
      </c>
      <c r="H5158" t="s">
        <v>8967</v>
      </c>
      <c r="I5158" t="s">
        <v>8968</v>
      </c>
    </row>
    <row r="5159" spans="1:9" x14ac:dyDescent="0.2">
      <c r="A5159">
        <v>5158</v>
      </c>
      <c r="G5159">
        <v>4</v>
      </c>
      <c r="H5159" t="s">
        <v>8969</v>
      </c>
      <c r="I5159" t="s">
        <v>8970</v>
      </c>
    </row>
    <row r="5160" spans="1:9" x14ac:dyDescent="0.2">
      <c r="A5160">
        <v>5159</v>
      </c>
      <c r="G5160">
        <v>8</v>
      </c>
      <c r="H5160" t="s">
        <v>8971</v>
      </c>
      <c r="I5160" t="s">
        <v>8972</v>
      </c>
    </row>
    <row r="5161" spans="1:9" x14ac:dyDescent="0.2">
      <c r="A5161">
        <v>5160</v>
      </c>
      <c r="G5161">
        <v>32</v>
      </c>
      <c r="H5161" t="s">
        <v>8973</v>
      </c>
      <c r="I5161" t="s">
        <v>8974</v>
      </c>
    </row>
    <row r="5162" spans="1:9" x14ac:dyDescent="0.2">
      <c r="A5162">
        <v>5161</v>
      </c>
      <c r="G5162">
        <v>4</v>
      </c>
      <c r="H5162" t="s">
        <v>8975</v>
      </c>
      <c r="I5162" t="s">
        <v>8976</v>
      </c>
    </row>
    <row r="5163" spans="1:9" x14ac:dyDescent="0.2">
      <c r="A5163">
        <v>5162</v>
      </c>
      <c r="G5163">
        <v>8</v>
      </c>
      <c r="H5163" t="s">
        <v>8977</v>
      </c>
      <c r="I5163" t="s">
        <v>8978</v>
      </c>
    </row>
    <row r="5164" spans="1:9" x14ac:dyDescent="0.2">
      <c r="A5164">
        <v>5163</v>
      </c>
      <c r="G5164">
        <v>4</v>
      </c>
      <c r="H5164" t="s">
        <v>8979</v>
      </c>
      <c r="I5164" t="s">
        <v>8980</v>
      </c>
    </row>
    <row r="5165" spans="1:9" x14ac:dyDescent="0.2">
      <c r="A5165">
        <v>5164</v>
      </c>
      <c r="G5165">
        <v>6</v>
      </c>
      <c r="H5165" t="s">
        <v>8981</v>
      </c>
      <c r="I5165" t="s">
        <v>8982</v>
      </c>
    </row>
    <row r="5166" spans="1:9" x14ac:dyDescent="0.2">
      <c r="A5166">
        <v>5165</v>
      </c>
      <c r="G5166">
        <v>4</v>
      </c>
      <c r="H5166" t="s">
        <v>8983</v>
      </c>
      <c r="I5166" t="s">
        <v>8984</v>
      </c>
    </row>
    <row r="5167" spans="1:9" x14ac:dyDescent="0.2">
      <c r="A5167">
        <v>5166</v>
      </c>
      <c r="G5167">
        <v>24</v>
      </c>
      <c r="H5167" t="s">
        <v>8985</v>
      </c>
      <c r="I5167" t="s">
        <v>8986</v>
      </c>
    </row>
    <row r="5168" spans="1:9" x14ac:dyDescent="0.2">
      <c r="A5168">
        <v>5167</v>
      </c>
      <c r="B5168" t="s">
        <v>26</v>
      </c>
      <c r="G5168">
        <v>2</v>
      </c>
      <c r="H5168">
        <v>5167</v>
      </c>
      <c r="I5168">
        <v>1.5166999999999999</v>
      </c>
    </row>
    <row r="5169" spans="1:9" x14ac:dyDescent="0.2">
      <c r="A5169">
        <v>5168</v>
      </c>
      <c r="G5169">
        <v>20</v>
      </c>
      <c r="H5169" t="s">
        <v>8987</v>
      </c>
      <c r="I5169" t="s">
        <v>8988</v>
      </c>
    </row>
    <row r="5170" spans="1:9" x14ac:dyDescent="0.2">
      <c r="A5170">
        <v>5169</v>
      </c>
      <c r="G5170">
        <v>4</v>
      </c>
      <c r="H5170" t="s">
        <v>8989</v>
      </c>
      <c r="I5170" t="s">
        <v>8990</v>
      </c>
    </row>
    <row r="5171" spans="1:9" x14ac:dyDescent="0.2">
      <c r="A5171">
        <v>5170</v>
      </c>
      <c r="G5171">
        <v>16</v>
      </c>
      <c r="H5171" t="s">
        <v>8991</v>
      </c>
      <c r="I5171" t="s">
        <v>8992</v>
      </c>
    </row>
    <row r="5172" spans="1:9" x14ac:dyDescent="0.2">
      <c r="A5172">
        <v>5171</v>
      </c>
      <c r="B5172" t="s">
        <v>26</v>
      </c>
      <c r="G5172">
        <v>2</v>
      </c>
      <c r="H5172">
        <v>5171</v>
      </c>
      <c r="I5172">
        <v>1.5170999999999999</v>
      </c>
    </row>
    <row r="5173" spans="1:9" x14ac:dyDescent="0.2">
      <c r="A5173">
        <v>5172</v>
      </c>
      <c r="G5173">
        <v>12</v>
      </c>
      <c r="H5173" t="s">
        <v>8993</v>
      </c>
      <c r="I5173" t="s">
        <v>8994</v>
      </c>
    </row>
    <row r="5174" spans="1:9" x14ac:dyDescent="0.2">
      <c r="A5174">
        <v>5173</v>
      </c>
      <c r="G5174">
        <v>4</v>
      </c>
      <c r="H5174" t="s">
        <v>8995</v>
      </c>
      <c r="I5174" t="s">
        <v>8996</v>
      </c>
    </row>
    <row r="5175" spans="1:9" x14ac:dyDescent="0.2">
      <c r="A5175">
        <v>5174</v>
      </c>
      <c r="G5175">
        <v>8</v>
      </c>
      <c r="H5175" t="s">
        <v>8997</v>
      </c>
      <c r="I5175" t="s">
        <v>8998</v>
      </c>
    </row>
    <row r="5176" spans="1:9" x14ac:dyDescent="0.2">
      <c r="A5176">
        <v>5175</v>
      </c>
      <c r="G5176">
        <v>18</v>
      </c>
      <c r="H5176" t="s">
        <v>8999</v>
      </c>
      <c r="I5176" t="s">
        <v>9000</v>
      </c>
    </row>
    <row r="5177" spans="1:9" x14ac:dyDescent="0.2">
      <c r="A5177">
        <v>5176</v>
      </c>
      <c r="G5177">
        <v>8</v>
      </c>
      <c r="H5177" t="s">
        <v>9001</v>
      </c>
      <c r="I5177" t="s">
        <v>9002</v>
      </c>
    </row>
    <row r="5178" spans="1:9" x14ac:dyDescent="0.2">
      <c r="A5178">
        <v>5177</v>
      </c>
      <c r="G5178">
        <v>4</v>
      </c>
      <c r="H5178" t="s">
        <v>9003</v>
      </c>
      <c r="I5178" t="s">
        <v>9004</v>
      </c>
    </row>
    <row r="5179" spans="1:9" x14ac:dyDescent="0.2">
      <c r="A5179">
        <v>5178</v>
      </c>
      <c r="G5179">
        <v>8</v>
      </c>
      <c r="H5179" t="s">
        <v>9005</v>
      </c>
      <c r="I5179" t="s">
        <v>9006</v>
      </c>
    </row>
    <row r="5180" spans="1:9" x14ac:dyDescent="0.2">
      <c r="A5180">
        <v>5179</v>
      </c>
      <c r="B5180" t="s">
        <v>26</v>
      </c>
      <c r="G5180">
        <v>2</v>
      </c>
      <c r="H5180">
        <v>5179</v>
      </c>
      <c r="I5180">
        <v>1.5179</v>
      </c>
    </row>
    <row r="5181" spans="1:9" x14ac:dyDescent="0.2">
      <c r="A5181">
        <v>5180</v>
      </c>
      <c r="G5181">
        <v>24</v>
      </c>
      <c r="H5181" t="s">
        <v>9007</v>
      </c>
      <c r="I5181" t="s">
        <v>9008</v>
      </c>
    </row>
    <row r="5182" spans="1:9" x14ac:dyDescent="0.2">
      <c r="A5182">
        <v>5181</v>
      </c>
      <c r="G5182">
        <v>8</v>
      </c>
      <c r="H5182" t="s">
        <v>9009</v>
      </c>
      <c r="I5182" t="s">
        <v>9010</v>
      </c>
    </row>
    <row r="5183" spans="1:9" x14ac:dyDescent="0.2">
      <c r="A5183">
        <v>5182</v>
      </c>
      <c r="G5183">
        <v>4</v>
      </c>
      <c r="H5183" t="s">
        <v>9011</v>
      </c>
      <c r="I5183" t="s">
        <v>9012</v>
      </c>
    </row>
    <row r="5184" spans="1:9" x14ac:dyDescent="0.2">
      <c r="A5184">
        <v>5183</v>
      </c>
      <c r="G5184">
        <v>4</v>
      </c>
      <c r="H5184" t="s">
        <v>9013</v>
      </c>
      <c r="I5184" t="s">
        <v>9014</v>
      </c>
    </row>
    <row r="5185" spans="1:9" x14ac:dyDescent="0.2">
      <c r="A5185">
        <v>5184</v>
      </c>
      <c r="C5185" t="s">
        <v>23</v>
      </c>
      <c r="G5185">
        <v>35</v>
      </c>
      <c r="H5185" t="s">
        <v>9015</v>
      </c>
      <c r="I5185" t="s">
        <v>9016</v>
      </c>
    </row>
    <row r="5186" spans="1:9" x14ac:dyDescent="0.2">
      <c r="A5186">
        <v>5185</v>
      </c>
      <c r="G5186">
        <v>8</v>
      </c>
      <c r="H5186" t="s">
        <v>9017</v>
      </c>
      <c r="I5186" t="s">
        <v>9018</v>
      </c>
    </row>
    <row r="5187" spans="1:9" x14ac:dyDescent="0.2">
      <c r="A5187">
        <v>5186</v>
      </c>
      <c r="G5187">
        <v>4</v>
      </c>
      <c r="H5187" t="s">
        <v>9019</v>
      </c>
      <c r="I5187" t="s">
        <v>9020</v>
      </c>
    </row>
    <row r="5188" spans="1:9" x14ac:dyDescent="0.2">
      <c r="A5188">
        <v>5187</v>
      </c>
      <c r="G5188">
        <v>16</v>
      </c>
      <c r="H5188" t="s">
        <v>9021</v>
      </c>
      <c r="I5188" t="s">
        <v>9022</v>
      </c>
    </row>
    <row r="5189" spans="1:9" x14ac:dyDescent="0.2">
      <c r="A5189">
        <v>5188</v>
      </c>
      <c r="G5189">
        <v>6</v>
      </c>
      <c r="H5189" t="s">
        <v>9023</v>
      </c>
      <c r="I5189" t="s">
        <v>9024</v>
      </c>
    </row>
    <row r="5190" spans="1:9" x14ac:dyDescent="0.2">
      <c r="A5190">
        <v>5189</v>
      </c>
      <c r="B5190" t="s">
        <v>26</v>
      </c>
      <c r="G5190">
        <v>2</v>
      </c>
      <c r="H5190">
        <v>5189</v>
      </c>
      <c r="I5190">
        <v>1.5188999999999999</v>
      </c>
    </row>
    <row r="5191" spans="1:9" x14ac:dyDescent="0.2">
      <c r="A5191">
        <v>5190</v>
      </c>
      <c r="G5191">
        <v>16</v>
      </c>
      <c r="H5191" t="s">
        <v>9025</v>
      </c>
      <c r="I5191" t="s">
        <v>9026</v>
      </c>
    </row>
    <row r="5192" spans="1:9" x14ac:dyDescent="0.2">
      <c r="A5192">
        <v>5191</v>
      </c>
      <c r="G5192">
        <v>4</v>
      </c>
      <c r="H5192" t="s">
        <v>9027</v>
      </c>
      <c r="I5192" t="s">
        <v>9028</v>
      </c>
    </row>
    <row r="5193" spans="1:9" x14ac:dyDescent="0.2">
      <c r="A5193">
        <v>5192</v>
      </c>
      <c r="G5193">
        <v>16</v>
      </c>
      <c r="H5193" t="s">
        <v>9029</v>
      </c>
      <c r="I5193" t="s">
        <v>9030</v>
      </c>
    </row>
    <row r="5194" spans="1:9" x14ac:dyDescent="0.2">
      <c r="A5194">
        <v>5193</v>
      </c>
      <c r="G5194">
        <v>6</v>
      </c>
      <c r="H5194" t="s">
        <v>9031</v>
      </c>
      <c r="I5194" t="s">
        <v>9032</v>
      </c>
    </row>
    <row r="5195" spans="1:9" x14ac:dyDescent="0.2">
      <c r="A5195">
        <v>5194</v>
      </c>
      <c r="G5195">
        <v>12</v>
      </c>
      <c r="H5195" t="s">
        <v>9033</v>
      </c>
      <c r="I5195" t="s">
        <v>9034</v>
      </c>
    </row>
    <row r="5196" spans="1:9" x14ac:dyDescent="0.2">
      <c r="A5196">
        <v>5195</v>
      </c>
      <c r="G5196">
        <v>4</v>
      </c>
      <c r="H5196" t="s">
        <v>9035</v>
      </c>
      <c r="I5196" t="s">
        <v>9036</v>
      </c>
    </row>
    <row r="5197" spans="1:9" x14ac:dyDescent="0.2">
      <c r="A5197">
        <v>5196</v>
      </c>
      <c r="G5197">
        <v>12</v>
      </c>
      <c r="H5197" t="s">
        <v>9037</v>
      </c>
      <c r="I5197" t="s">
        <v>9038</v>
      </c>
    </row>
    <row r="5198" spans="1:9" x14ac:dyDescent="0.2">
      <c r="A5198">
        <v>5197</v>
      </c>
      <c r="B5198" t="s">
        <v>26</v>
      </c>
      <c r="G5198">
        <v>2</v>
      </c>
      <c r="H5198">
        <v>5197</v>
      </c>
      <c r="I5198">
        <v>1.5197000000000001</v>
      </c>
    </row>
    <row r="5199" spans="1:9" x14ac:dyDescent="0.2">
      <c r="A5199">
        <v>5198</v>
      </c>
      <c r="G5199">
        <v>8</v>
      </c>
      <c r="H5199" t="s">
        <v>9039</v>
      </c>
      <c r="I5199" t="s">
        <v>9040</v>
      </c>
    </row>
    <row r="5200" spans="1:9" x14ac:dyDescent="0.2">
      <c r="A5200">
        <v>5199</v>
      </c>
      <c r="G5200">
        <v>4</v>
      </c>
      <c r="H5200" t="s">
        <v>9041</v>
      </c>
      <c r="I5200" t="s">
        <v>9042</v>
      </c>
    </row>
    <row r="5201" spans="1:9" x14ac:dyDescent="0.2">
      <c r="A5201">
        <v>5200</v>
      </c>
      <c r="G5201">
        <v>30</v>
      </c>
      <c r="H5201" t="s">
        <v>9043</v>
      </c>
      <c r="I5201" t="s">
        <v>9044</v>
      </c>
    </row>
    <row r="5202" spans="1:9" x14ac:dyDescent="0.2">
      <c r="A5202">
        <v>5201</v>
      </c>
      <c r="G5202">
        <v>4</v>
      </c>
      <c r="H5202" t="s">
        <v>9045</v>
      </c>
      <c r="I5202" t="s">
        <v>9046</v>
      </c>
    </row>
    <row r="5203" spans="1:9" x14ac:dyDescent="0.2">
      <c r="A5203">
        <v>5202</v>
      </c>
      <c r="G5203">
        <v>18</v>
      </c>
      <c r="H5203" t="s">
        <v>9047</v>
      </c>
      <c r="I5203" t="s">
        <v>9048</v>
      </c>
    </row>
    <row r="5204" spans="1:9" x14ac:dyDescent="0.2">
      <c r="A5204">
        <v>5203</v>
      </c>
      <c r="G5204">
        <v>6</v>
      </c>
      <c r="H5204" t="s">
        <v>9049</v>
      </c>
      <c r="I5204" t="s">
        <v>9050</v>
      </c>
    </row>
    <row r="5205" spans="1:9" x14ac:dyDescent="0.2">
      <c r="A5205">
        <v>5204</v>
      </c>
      <c r="G5205">
        <v>6</v>
      </c>
      <c r="H5205" t="s">
        <v>9051</v>
      </c>
      <c r="I5205" t="s">
        <v>9052</v>
      </c>
    </row>
    <row r="5206" spans="1:9" x14ac:dyDescent="0.2">
      <c r="A5206">
        <v>5205</v>
      </c>
      <c r="G5206">
        <v>8</v>
      </c>
      <c r="H5206" t="s">
        <v>9053</v>
      </c>
      <c r="I5206" t="s">
        <v>9054</v>
      </c>
    </row>
    <row r="5207" spans="1:9" x14ac:dyDescent="0.2">
      <c r="A5207">
        <v>5206</v>
      </c>
      <c r="G5207">
        <v>8</v>
      </c>
      <c r="H5207" t="s">
        <v>9055</v>
      </c>
      <c r="I5207" t="s">
        <v>9056</v>
      </c>
    </row>
    <row r="5208" spans="1:9" x14ac:dyDescent="0.2">
      <c r="A5208">
        <v>5207</v>
      </c>
      <c r="G5208">
        <v>4</v>
      </c>
      <c r="H5208" t="s">
        <v>9057</v>
      </c>
      <c r="I5208" t="s">
        <v>9058</v>
      </c>
    </row>
    <row r="5209" spans="1:9" x14ac:dyDescent="0.2">
      <c r="A5209">
        <v>5208</v>
      </c>
      <c r="G5209">
        <v>32</v>
      </c>
      <c r="H5209" t="s">
        <v>9059</v>
      </c>
      <c r="I5209" t="s">
        <v>9060</v>
      </c>
    </row>
    <row r="5210" spans="1:9" x14ac:dyDescent="0.2">
      <c r="A5210">
        <v>5209</v>
      </c>
      <c r="B5210" t="s">
        <v>26</v>
      </c>
      <c r="G5210">
        <v>2</v>
      </c>
      <c r="H5210">
        <v>5209</v>
      </c>
      <c r="I5210">
        <v>1.5208999999999999</v>
      </c>
    </row>
    <row r="5211" spans="1:9" x14ac:dyDescent="0.2">
      <c r="A5211">
        <v>5210</v>
      </c>
      <c r="G5211">
        <v>8</v>
      </c>
      <c r="H5211" t="s">
        <v>9061</v>
      </c>
      <c r="I5211" t="s">
        <v>9062</v>
      </c>
    </row>
    <row r="5212" spans="1:9" x14ac:dyDescent="0.2">
      <c r="A5212">
        <v>5211</v>
      </c>
      <c r="G5212">
        <v>8</v>
      </c>
      <c r="H5212" t="s">
        <v>9063</v>
      </c>
      <c r="I5212" t="s">
        <v>9064</v>
      </c>
    </row>
    <row r="5213" spans="1:9" x14ac:dyDescent="0.2">
      <c r="A5213">
        <v>5212</v>
      </c>
      <c r="G5213">
        <v>6</v>
      </c>
      <c r="H5213" t="s">
        <v>9065</v>
      </c>
      <c r="I5213" t="s">
        <v>9066</v>
      </c>
    </row>
    <row r="5214" spans="1:9" x14ac:dyDescent="0.2">
      <c r="A5214">
        <v>5213</v>
      </c>
      <c r="G5214">
        <v>4</v>
      </c>
      <c r="H5214" t="s">
        <v>9067</v>
      </c>
      <c r="I5214" t="s">
        <v>9068</v>
      </c>
    </row>
    <row r="5215" spans="1:9" x14ac:dyDescent="0.2">
      <c r="A5215">
        <v>5214</v>
      </c>
      <c r="G5215">
        <v>16</v>
      </c>
      <c r="H5215" t="s">
        <v>9069</v>
      </c>
      <c r="I5215" t="s">
        <v>9070</v>
      </c>
    </row>
    <row r="5216" spans="1:9" x14ac:dyDescent="0.2">
      <c r="A5216">
        <v>5215</v>
      </c>
      <c r="G5216">
        <v>8</v>
      </c>
      <c r="H5216" t="s">
        <v>9071</v>
      </c>
      <c r="I5216" t="s">
        <v>9072</v>
      </c>
    </row>
    <row r="5217" spans="1:9" x14ac:dyDescent="0.2">
      <c r="A5217">
        <v>5216</v>
      </c>
      <c r="G5217">
        <v>12</v>
      </c>
      <c r="H5217" t="s">
        <v>9073</v>
      </c>
      <c r="I5217" t="s">
        <v>9074</v>
      </c>
    </row>
    <row r="5218" spans="1:9" x14ac:dyDescent="0.2">
      <c r="A5218">
        <v>5217</v>
      </c>
      <c r="G5218">
        <v>8</v>
      </c>
      <c r="H5218" t="s">
        <v>9075</v>
      </c>
      <c r="I5218" t="s">
        <v>9076</v>
      </c>
    </row>
    <row r="5219" spans="1:9" x14ac:dyDescent="0.2">
      <c r="A5219">
        <v>5218</v>
      </c>
      <c r="G5219">
        <v>4</v>
      </c>
      <c r="H5219" t="s">
        <v>9077</v>
      </c>
      <c r="I5219" t="s">
        <v>9078</v>
      </c>
    </row>
    <row r="5220" spans="1:9" x14ac:dyDescent="0.2">
      <c r="A5220">
        <v>5219</v>
      </c>
      <c r="G5220">
        <v>4</v>
      </c>
      <c r="H5220" t="s">
        <v>9079</v>
      </c>
      <c r="I5220" t="s">
        <v>9080</v>
      </c>
    </row>
    <row r="5221" spans="1:9" x14ac:dyDescent="0.2">
      <c r="A5221">
        <v>5220</v>
      </c>
      <c r="G5221">
        <v>36</v>
      </c>
      <c r="H5221" t="s">
        <v>9081</v>
      </c>
      <c r="I5221" t="s">
        <v>9082</v>
      </c>
    </row>
    <row r="5222" spans="1:9" x14ac:dyDescent="0.2">
      <c r="A5222">
        <v>5221</v>
      </c>
      <c r="G5222">
        <v>4</v>
      </c>
      <c r="H5222" t="s">
        <v>9083</v>
      </c>
      <c r="I5222" t="s">
        <v>9084</v>
      </c>
    </row>
    <row r="5223" spans="1:9" x14ac:dyDescent="0.2">
      <c r="A5223">
        <v>5222</v>
      </c>
      <c r="G5223">
        <v>8</v>
      </c>
      <c r="H5223" t="s">
        <v>9085</v>
      </c>
      <c r="I5223" t="s">
        <v>9086</v>
      </c>
    </row>
    <row r="5224" spans="1:9" x14ac:dyDescent="0.2">
      <c r="A5224">
        <v>5223</v>
      </c>
      <c r="G5224">
        <v>4</v>
      </c>
      <c r="H5224" t="s">
        <v>9087</v>
      </c>
      <c r="I5224" t="s">
        <v>9088</v>
      </c>
    </row>
    <row r="5225" spans="1:9" x14ac:dyDescent="0.2">
      <c r="A5225">
        <v>5224</v>
      </c>
      <c r="G5225">
        <v>8</v>
      </c>
      <c r="H5225" t="s">
        <v>9089</v>
      </c>
      <c r="I5225" t="s">
        <v>9090</v>
      </c>
    </row>
    <row r="5226" spans="1:9" x14ac:dyDescent="0.2">
      <c r="A5226">
        <v>5225</v>
      </c>
      <c r="G5226">
        <v>12</v>
      </c>
      <c r="H5226" t="s">
        <v>9091</v>
      </c>
      <c r="I5226" t="s">
        <v>9092</v>
      </c>
    </row>
    <row r="5227" spans="1:9" x14ac:dyDescent="0.2">
      <c r="A5227">
        <v>5226</v>
      </c>
      <c r="G5227">
        <v>16</v>
      </c>
      <c r="H5227" t="s">
        <v>9093</v>
      </c>
      <c r="I5227" t="s">
        <v>9094</v>
      </c>
    </row>
    <row r="5228" spans="1:9" x14ac:dyDescent="0.2">
      <c r="A5228">
        <v>5227</v>
      </c>
      <c r="B5228" t="s">
        <v>26</v>
      </c>
      <c r="G5228">
        <v>2</v>
      </c>
      <c r="H5228">
        <v>5227</v>
      </c>
      <c r="I5228">
        <v>1.5226999999999999</v>
      </c>
    </row>
    <row r="5229" spans="1:9" x14ac:dyDescent="0.2">
      <c r="A5229">
        <v>5228</v>
      </c>
      <c r="G5229">
        <v>6</v>
      </c>
      <c r="H5229" t="s">
        <v>9095</v>
      </c>
      <c r="I5229" t="s">
        <v>9096</v>
      </c>
    </row>
    <row r="5230" spans="1:9" x14ac:dyDescent="0.2">
      <c r="A5230">
        <v>5229</v>
      </c>
      <c r="G5230">
        <v>12</v>
      </c>
      <c r="H5230" t="s">
        <v>9097</v>
      </c>
      <c r="I5230" t="s">
        <v>9098</v>
      </c>
    </row>
    <row r="5231" spans="1:9" x14ac:dyDescent="0.2">
      <c r="A5231">
        <v>5230</v>
      </c>
      <c r="G5231">
        <v>8</v>
      </c>
      <c r="H5231" t="s">
        <v>9099</v>
      </c>
      <c r="I5231" t="s">
        <v>9100</v>
      </c>
    </row>
    <row r="5232" spans="1:9" x14ac:dyDescent="0.2">
      <c r="A5232">
        <v>5231</v>
      </c>
      <c r="B5232" t="s">
        <v>26</v>
      </c>
      <c r="G5232">
        <v>2</v>
      </c>
      <c r="H5232">
        <v>5231</v>
      </c>
      <c r="I5232">
        <v>1.5230999999999999</v>
      </c>
    </row>
    <row r="5233" spans="1:9" x14ac:dyDescent="0.2">
      <c r="A5233">
        <v>5232</v>
      </c>
      <c r="G5233">
        <v>20</v>
      </c>
      <c r="H5233" t="s">
        <v>9101</v>
      </c>
      <c r="I5233" t="s">
        <v>9102</v>
      </c>
    </row>
    <row r="5234" spans="1:9" x14ac:dyDescent="0.2">
      <c r="A5234">
        <v>5233</v>
      </c>
      <c r="B5234" t="s">
        <v>26</v>
      </c>
      <c r="G5234">
        <v>2</v>
      </c>
      <c r="H5234">
        <v>5233</v>
      </c>
      <c r="I5234">
        <v>1.5233000000000001</v>
      </c>
    </row>
    <row r="5235" spans="1:9" x14ac:dyDescent="0.2">
      <c r="A5235">
        <v>5234</v>
      </c>
      <c r="G5235">
        <v>4</v>
      </c>
      <c r="H5235" t="s">
        <v>9103</v>
      </c>
      <c r="I5235" t="s">
        <v>9104</v>
      </c>
    </row>
    <row r="5236" spans="1:9" x14ac:dyDescent="0.2">
      <c r="A5236">
        <v>5235</v>
      </c>
      <c r="G5236">
        <v>8</v>
      </c>
      <c r="H5236" t="s">
        <v>9105</v>
      </c>
      <c r="I5236" t="s">
        <v>9106</v>
      </c>
    </row>
    <row r="5237" spans="1:9" x14ac:dyDescent="0.2">
      <c r="A5237">
        <v>5236</v>
      </c>
      <c r="G5237">
        <v>24</v>
      </c>
      <c r="H5237" t="s">
        <v>9107</v>
      </c>
      <c r="I5237" t="s">
        <v>9108</v>
      </c>
    </row>
    <row r="5238" spans="1:9" x14ac:dyDescent="0.2">
      <c r="A5238">
        <v>5237</v>
      </c>
      <c r="B5238" t="s">
        <v>26</v>
      </c>
      <c r="G5238">
        <v>2</v>
      </c>
      <c r="H5238">
        <v>5237</v>
      </c>
      <c r="I5238">
        <v>1.5237000000000001</v>
      </c>
    </row>
    <row r="5239" spans="1:9" x14ac:dyDescent="0.2">
      <c r="A5239">
        <v>5238</v>
      </c>
      <c r="G5239">
        <v>16</v>
      </c>
      <c r="H5239" t="s">
        <v>9109</v>
      </c>
      <c r="I5239" t="s">
        <v>9110</v>
      </c>
    </row>
    <row r="5240" spans="1:9" x14ac:dyDescent="0.2">
      <c r="A5240">
        <v>5239</v>
      </c>
      <c r="G5240">
        <v>6</v>
      </c>
      <c r="H5240" t="s">
        <v>9111</v>
      </c>
      <c r="I5240" t="s">
        <v>9112</v>
      </c>
    </row>
    <row r="5241" spans="1:9" x14ac:dyDescent="0.2">
      <c r="A5241">
        <v>5240</v>
      </c>
      <c r="G5241">
        <v>16</v>
      </c>
      <c r="H5241" t="s">
        <v>9113</v>
      </c>
      <c r="I5241" t="s">
        <v>9114</v>
      </c>
    </row>
    <row r="5242" spans="1:9" x14ac:dyDescent="0.2">
      <c r="A5242">
        <v>5241</v>
      </c>
      <c r="G5242">
        <v>4</v>
      </c>
      <c r="H5242" t="s">
        <v>9115</v>
      </c>
      <c r="I5242" t="s">
        <v>9116</v>
      </c>
    </row>
    <row r="5243" spans="1:9" x14ac:dyDescent="0.2">
      <c r="A5243">
        <v>5242</v>
      </c>
      <c r="G5243">
        <v>4</v>
      </c>
      <c r="H5243" t="s">
        <v>9117</v>
      </c>
      <c r="I5243" t="s">
        <v>9118</v>
      </c>
    </row>
    <row r="5244" spans="1:9" x14ac:dyDescent="0.2">
      <c r="A5244">
        <v>5243</v>
      </c>
      <c r="G5244">
        <v>6</v>
      </c>
      <c r="H5244" t="s">
        <v>9119</v>
      </c>
      <c r="I5244" t="s">
        <v>9120</v>
      </c>
    </row>
    <row r="5245" spans="1:9" x14ac:dyDescent="0.2">
      <c r="A5245">
        <v>5244</v>
      </c>
      <c r="G5245">
        <v>24</v>
      </c>
      <c r="H5245" t="s">
        <v>9121</v>
      </c>
      <c r="I5245" t="s">
        <v>9122</v>
      </c>
    </row>
    <row r="5246" spans="1:9" x14ac:dyDescent="0.2">
      <c r="A5246">
        <v>5245</v>
      </c>
      <c r="G5246">
        <v>4</v>
      </c>
      <c r="H5246" t="s">
        <v>9123</v>
      </c>
      <c r="I5246" t="s">
        <v>9124</v>
      </c>
    </row>
    <row r="5247" spans="1:9" x14ac:dyDescent="0.2">
      <c r="A5247">
        <v>5246</v>
      </c>
      <c r="G5247">
        <v>8</v>
      </c>
      <c r="H5247" t="s">
        <v>9125</v>
      </c>
      <c r="I5247" t="s">
        <v>9126</v>
      </c>
    </row>
    <row r="5248" spans="1:9" x14ac:dyDescent="0.2">
      <c r="A5248">
        <v>5247</v>
      </c>
      <c r="G5248">
        <v>12</v>
      </c>
      <c r="H5248" t="s">
        <v>9127</v>
      </c>
      <c r="I5248" t="s">
        <v>9128</v>
      </c>
    </row>
    <row r="5249" spans="1:9" x14ac:dyDescent="0.2">
      <c r="A5249">
        <v>5248</v>
      </c>
      <c r="G5249">
        <v>16</v>
      </c>
      <c r="H5249" t="s">
        <v>9129</v>
      </c>
      <c r="I5249" t="s">
        <v>9130</v>
      </c>
    </row>
    <row r="5250" spans="1:9" x14ac:dyDescent="0.2">
      <c r="A5250">
        <v>5249</v>
      </c>
      <c r="G5250">
        <v>4</v>
      </c>
      <c r="H5250" t="s">
        <v>9131</v>
      </c>
      <c r="I5250" t="s">
        <v>9132</v>
      </c>
    </row>
    <row r="5251" spans="1:9" x14ac:dyDescent="0.2">
      <c r="A5251">
        <v>5250</v>
      </c>
      <c r="G5251">
        <v>32</v>
      </c>
      <c r="H5251" t="s">
        <v>9133</v>
      </c>
      <c r="I5251" t="s">
        <v>9134</v>
      </c>
    </row>
    <row r="5252" spans="1:9" x14ac:dyDescent="0.2">
      <c r="A5252">
        <v>5251</v>
      </c>
      <c r="G5252">
        <v>4</v>
      </c>
      <c r="H5252" t="s">
        <v>9135</v>
      </c>
      <c r="I5252" t="s">
        <v>9136</v>
      </c>
    </row>
    <row r="5253" spans="1:9" x14ac:dyDescent="0.2">
      <c r="A5253">
        <v>5252</v>
      </c>
      <c r="G5253">
        <v>12</v>
      </c>
      <c r="H5253" t="s">
        <v>9137</v>
      </c>
      <c r="I5253" t="s">
        <v>9138</v>
      </c>
    </row>
    <row r="5254" spans="1:9" x14ac:dyDescent="0.2">
      <c r="A5254">
        <v>5253</v>
      </c>
      <c r="G5254">
        <v>8</v>
      </c>
      <c r="H5254" t="s">
        <v>9139</v>
      </c>
      <c r="I5254" t="s">
        <v>9140</v>
      </c>
    </row>
    <row r="5255" spans="1:9" x14ac:dyDescent="0.2">
      <c r="A5255">
        <v>5254</v>
      </c>
      <c r="G5255">
        <v>8</v>
      </c>
      <c r="H5255" t="s">
        <v>9141</v>
      </c>
      <c r="I5255" t="s">
        <v>9142</v>
      </c>
    </row>
    <row r="5256" spans="1:9" x14ac:dyDescent="0.2">
      <c r="A5256">
        <v>5255</v>
      </c>
      <c r="G5256">
        <v>4</v>
      </c>
      <c r="H5256" t="s">
        <v>9143</v>
      </c>
      <c r="I5256" t="s">
        <v>9144</v>
      </c>
    </row>
    <row r="5257" spans="1:9" x14ac:dyDescent="0.2">
      <c r="A5257">
        <v>5256</v>
      </c>
      <c r="G5257">
        <v>24</v>
      </c>
      <c r="H5257" t="s">
        <v>9145</v>
      </c>
      <c r="I5257" t="s">
        <v>9146</v>
      </c>
    </row>
    <row r="5258" spans="1:9" x14ac:dyDescent="0.2">
      <c r="A5258">
        <v>5257</v>
      </c>
      <c r="G5258">
        <v>4</v>
      </c>
      <c r="H5258" t="s">
        <v>9147</v>
      </c>
      <c r="I5258" t="s">
        <v>9148</v>
      </c>
    </row>
    <row r="5259" spans="1:9" x14ac:dyDescent="0.2">
      <c r="A5259">
        <v>5258</v>
      </c>
      <c r="G5259">
        <v>8</v>
      </c>
      <c r="H5259" t="s">
        <v>9149</v>
      </c>
      <c r="I5259" t="s">
        <v>9150</v>
      </c>
    </row>
    <row r="5260" spans="1:9" x14ac:dyDescent="0.2">
      <c r="A5260">
        <v>5259</v>
      </c>
      <c r="G5260">
        <v>4</v>
      </c>
      <c r="H5260" t="s">
        <v>9151</v>
      </c>
      <c r="I5260" t="s">
        <v>9152</v>
      </c>
    </row>
    <row r="5261" spans="1:9" x14ac:dyDescent="0.2">
      <c r="A5261">
        <v>5260</v>
      </c>
      <c r="G5261">
        <v>12</v>
      </c>
      <c r="H5261" t="s">
        <v>9153</v>
      </c>
      <c r="I5261" t="s">
        <v>9154</v>
      </c>
    </row>
    <row r="5262" spans="1:9" x14ac:dyDescent="0.2">
      <c r="A5262">
        <v>5261</v>
      </c>
      <c r="B5262" t="s">
        <v>26</v>
      </c>
      <c r="G5262">
        <v>2</v>
      </c>
      <c r="H5262">
        <v>5261</v>
      </c>
      <c r="I5262">
        <v>1.5261</v>
      </c>
    </row>
    <row r="5263" spans="1:9" x14ac:dyDescent="0.2">
      <c r="A5263">
        <v>5262</v>
      </c>
      <c r="G5263">
        <v>8</v>
      </c>
      <c r="H5263" t="s">
        <v>9155</v>
      </c>
      <c r="I5263" t="s">
        <v>9156</v>
      </c>
    </row>
    <row r="5264" spans="1:9" x14ac:dyDescent="0.2">
      <c r="A5264">
        <v>5263</v>
      </c>
      <c r="G5264">
        <v>4</v>
      </c>
      <c r="H5264" t="s">
        <v>9157</v>
      </c>
      <c r="I5264" t="s">
        <v>9158</v>
      </c>
    </row>
    <row r="5265" spans="1:9" x14ac:dyDescent="0.2">
      <c r="A5265">
        <v>5264</v>
      </c>
      <c r="G5265">
        <v>20</v>
      </c>
      <c r="H5265" t="s">
        <v>9159</v>
      </c>
      <c r="I5265" t="s">
        <v>9160</v>
      </c>
    </row>
    <row r="5266" spans="1:9" x14ac:dyDescent="0.2">
      <c r="A5266">
        <v>5265</v>
      </c>
      <c r="G5266">
        <v>20</v>
      </c>
      <c r="H5266" t="s">
        <v>9161</v>
      </c>
      <c r="I5266" t="s">
        <v>9162</v>
      </c>
    </row>
    <row r="5267" spans="1:9" x14ac:dyDescent="0.2">
      <c r="A5267">
        <v>5266</v>
      </c>
      <c r="G5267">
        <v>4</v>
      </c>
      <c r="H5267" t="s">
        <v>9163</v>
      </c>
      <c r="I5267" t="s">
        <v>9164</v>
      </c>
    </row>
    <row r="5268" spans="1:9" x14ac:dyDescent="0.2">
      <c r="A5268">
        <v>5267</v>
      </c>
      <c r="G5268">
        <v>4</v>
      </c>
      <c r="H5268" t="s">
        <v>9165</v>
      </c>
      <c r="I5268" t="s">
        <v>9166</v>
      </c>
    </row>
    <row r="5269" spans="1:9" x14ac:dyDescent="0.2">
      <c r="A5269">
        <v>5268</v>
      </c>
      <c r="G5269">
        <v>12</v>
      </c>
      <c r="H5269" t="s">
        <v>9167</v>
      </c>
      <c r="I5269" t="s">
        <v>9168</v>
      </c>
    </row>
    <row r="5270" spans="1:9" x14ac:dyDescent="0.2">
      <c r="A5270">
        <v>5269</v>
      </c>
      <c r="G5270">
        <v>4</v>
      </c>
      <c r="H5270" t="s">
        <v>9169</v>
      </c>
      <c r="I5270" t="s">
        <v>9170</v>
      </c>
    </row>
    <row r="5271" spans="1:9" x14ac:dyDescent="0.2">
      <c r="A5271">
        <v>5270</v>
      </c>
      <c r="G5271">
        <v>16</v>
      </c>
      <c r="H5271" t="s">
        <v>9171</v>
      </c>
      <c r="I5271" t="s">
        <v>9172</v>
      </c>
    </row>
    <row r="5272" spans="1:9" x14ac:dyDescent="0.2">
      <c r="A5272">
        <v>5271</v>
      </c>
      <c r="G5272">
        <v>8</v>
      </c>
      <c r="H5272" t="s">
        <v>9173</v>
      </c>
      <c r="I5272" t="s">
        <v>9174</v>
      </c>
    </row>
    <row r="5273" spans="1:9" x14ac:dyDescent="0.2">
      <c r="A5273">
        <v>5272</v>
      </c>
      <c r="G5273">
        <v>8</v>
      </c>
      <c r="H5273" t="s">
        <v>9175</v>
      </c>
      <c r="I5273" t="s">
        <v>9176</v>
      </c>
    </row>
    <row r="5274" spans="1:9" x14ac:dyDescent="0.2">
      <c r="A5274">
        <v>5273</v>
      </c>
      <c r="B5274" t="s">
        <v>26</v>
      </c>
      <c r="G5274">
        <v>2</v>
      </c>
      <c r="H5274">
        <v>5273</v>
      </c>
      <c r="I5274">
        <v>1.5273000000000001</v>
      </c>
    </row>
    <row r="5275" spans="1:9" x14ac:dyDescent="0.2">
      <c r="A5275">
        <v>5274</v>
      </c>
      <c r="G5275">
        <v>12</v>
      </c>
      <c r="H5275" t="s">
        <v>9177</v>
      </c>
      <c r="I5275" t="s">
        <v>9178</v>
      </c>
    </row>
    <row r="5276" spans="1:9" x14ac:dyDescent="0.2">
      <c r="A5276">
        <v>5275</v>
      </c>
      <c r="G5276">
        <v>6</v>
      </c>
      <c r="H5276" t="s">
        <v>9179</v>
      </c>
      <c r="I5276" t="s">
        <v>9180</v>
      </c>
    </row>
    <row r="5277" spans="1:9" x14ac:dyDescent="0.2">
      <c r="A5277">
        <v>5276</v>
      </c>
      <c r="G5277">
        <v>6</v>
      </c>
      <c r="H5277" t="s">
        <v>9181</v>
      </c>
      <c r="I5277" t="s">
        <v>9182</v>
      </c>
    </row>
    <row r="5278" spans="1:9" x14ac:dyDescent="0.2">
      <c r="A5278">
        <v>5277</v>
      </c>
      <c r="G5278">
        <v>4</v>
      </c>
      <c r="H5278" t="s">
        <v>9183</v>
      </c>
      <c r="I5278" t="s">
        <v>9184</v>
      </c>
    </row>
    <row r="5279" spans="1:9" x14ac:dyDescent="0.2">
      <c r="A5279">
        <v>5278</v>
      </c>
      <c r="G5279">
        <v>16</v>
      </c>
      <c r="H5279" t="s">
        <v>9185</v>
      </c>
      <c r="I5279" t="s">
        <v>9186</v>
      </c>
    </row>
    <row r="5280" spans="1:9" x14ac:dyDescent="0.2">
      <c r="A5280">
        <v>5279</v>
      </c>
      <c r="B5280" t="s">
        <v>26</v>
      </c>
      <c r="G5280">
        <v>2</v>
      </c>
      <c r="H5280">
        <v>5279</v>
      </c>
      <c r="I5280">
        <v>1.5279</v>
      </c>
    </row>
    <row r="5281" spans="1:9" x14ac:dyDescent="0.2">
      <c r="A5281">
        <v>5280</v>
      </c>
      <c r="G5281">
        <v>48</v>
      </c>
      <c r="H5281" t="s">
        <v>9187</v>
      </c>
      <c r="I5281" t="s">
        <v>9188</v>
      </c>
    </row>
    <row r="5282" spans="1:9" x14ac:dyDescent="0.2">
      <c r="A5282">
        <v>5281</v>
      </c>
      <c r="B5282" t="s">
        <v>26</v>
      </c>
      <c r="G5282">
        <v>2</v>
      </c>
      <c r="H5282">
        <v>5281</v>
      </c>
      <c r="I5282">
        <v>1.5281</v>
      </c>
    </row>
    <row r="5283" spans="1:9" x14ac:dyDescent="0.2">
      <c r="A5283">
        <v>5282</v>
      </c>
      <c r="G5283">
        <v>8</v>
      </c>
      <c r="H5283" t="s">
        <v>9189</v>
      </c>
      <c r="I5283" t="s">
        <v>9190</v>
      </c>
    </row>
    <row r="5284" spans="1:9" x14ac:dyDescent="0.2">
      <c r="A5284">
        <v>5283</v>
      </c>
      <c r="G5284">
        <v>6</v>
      </c>
      <c r="H5284" t="s">
        <v>9191</v>
      </c>
      <c r="I5284" t="s">
        <v>9192</v>
      </c>
    </row>
    <row r="5285" spans="1:9" x14ac:dyDescent="0.2">
      <c r="A5285">
        <v>5284</v>
      </c>
      <c r="G5285">
        <v>6</v>
      </c>
      <c r="H5285" t="s">
        <v>9193</v>
      </c>
      <c r="I5285" t="s">
        <v>9194</v>
      </c>
    </row>
    <row r="5286" spans="1:9" x14ac:dyDescent="0.2">
      <c r="A5286">
        <v>5285</v>
      </c>
      <c r="G5286">
        <v>8</v>
      </c>
      <c r="H5286" t="s">
        <v>9195</v>
      </c>
      <c r="I5286" t="s">
        <v>9196</v>
      </c>
    </row>
    <row r="5287" spans="1:9" x14ac:dyDescent="0.2">
      <c r="A5287">
        <v>5286</v>
      </c>
      <c r="G5287">
        <v>8</v>
      </c>
      <c r="H5287" t="s">
        <v>9197</v>
      </c>
      <c r="I5287" t="s">
        <v>9198</v>
      </c>
    </row>
    <row r="5288" spans="1:9" x14ac:dyDescent="0.2">
      <c r="A5288">
        <v>5287</v>
      </c>
      <c r="G5288">
        <v>4</v>
      </c>
      <c r="H5288" t="s">
        <v>9199</v>
      </c>
      <c r="I5288" t="s">
        <v>9200</v>
      </c>
    </row>
    <row r="5289" spans="1:9" x14ac:dyDescent="0.2">
      <c r="A5289">
        <v>5288</v>
      </c>
      <c r="G5289">
        <v>8</v>
      </c>
      <c r="H5289" t="s">
        <v>9201</v>
      </c>
      <c r="I5289" t="s">
        <v>9202</v>
      </c>
    </row>
    <row r="5290" spans="1:9" x14ac:dyDescent="0.2">
      <c r="A5290">
        <v>5289</v>
      </c>
      <c r="G5290">
        <v>8</v>
      </c>
      <c r="H5290" t="s">
        <v>9203</v>
      </c>
      <c r="I5290" t="s">
        <v>9204</v>
      </c>
    </row>
    <row r="5291" spans="1:9" x14ac:dyDescent="0.2">
      <c r="A5291">
        <v>5290</v>
      </c>
      <c r="G5291">
        <v>12</v>
      </c>
      <c r="H5291" t="s">
        <v>9205</v>
      </c>
      <c r="I5291" t="s">
        <v>9206</v>
      </c>
    </row>
    <row r="5292" spans="1:9" x14ac:dyDescent="0.2">
      <c r="A5292">
        <v>5291</v>
      </c>
      <c r="G5292">
        <v>8</v>
      </c>
      <c r="H5292" t="s">
        <v>9207</v>
      </c>
      <c r="I5292" t="s">
        <v>9208</v>
      </c>
    </row>
    <row r="5293" spans="1:9" x14ac:dyDescent="0.2">
      <c r="A5293">
        <v>5292</v>
      </c>
      <c r="G5293">
        <v>36</v>
      </c>
      <c r="H5293" t="s">
        <v>9209</v>
      </c>
      <c r="I5293" t="s">
        <v>9210</v>
      </c>
    </row>
    <row r="5294" spans="1:9" x14ac:dyDescent="0.2">
      <c r="A5294">
        <v>5293</v>
      </c>
      <c r="G5294">
        <v>4</v>
      </c>
      <c r="H5294" t="s">
        <v>9211</v>
      </c>
      <c r="I5294" t="s">
        <v>9212</v>
      </c>
    </row>
    <row r="5295" spans="1:9" x14ac:dyDescent="0.2">
      <c r="A5295">
        <v>5294</v>
      </c>
      <c r="G5295">
        <v>4</v>
      </c>
      <c r="H5295" t="s">
        <v>9213</v>
      </c>
      <c r="I5295" t="s">
        <v>9214</v>
      </c>
    </row>
    <row r="5296" spans="1:9" x14ac:dyDescent="0.2">
      <c r="A5296">
        <v>5295</v>
      </c>
      <c r="G5296">
        <v>8</v>
      </c>
      <c r="H5296" t="s">
        <v>9215</v>
      </c>
      <c r="I5296" t="s">
        <v>9216</v>
      </c>
    </row>
    <row r="5297" spans="1:9" x14ac:dyDescent="0.2">
      <c r="A5297">
        <v>5296</v>
      </c>
      <c r="G5297">
        <v>10</v>
      </c>
      <c r="H5297" t="s">
        <v>9217</v>
      </c>
      <c r="I5297" t="s">
        <v>9218</v>
      </c>
    </row>
    <row r="5298" spans="1:9" x14ac:dyDescent="0.2">
      <c r="A5298">
        <v>5297</v>
      </c>
      <c r="B5298" t="s">
        <v>26</v>
      </c>
      <c r="G5298">
        <v>2</v>
      </c>
      <c r="H5298">
        <v>5297</v>
      </c>
      <c r="I5298">
        <v>1.5297000000000001</v>
      </c>
    </row>
    <row r="5299" spans="1:9" x14ac:dyDescent="0.2">
      <c r="A5299">
        <v>5298</v>
      </c>
      <c r="G5299">
        <v>8</v>
      </c>
      <c r="H5299" t="s">
        <v>9219</v>
      </c>
      <c r="I5299" t="s">
        <v>9220</v>
      </c>
    </row>
    <row r="5300" spans="1:9" x14ac:dyDescent="0.2">
      <c r="A5300">
        <v>5299</v>
      </c>
      <c r="G5300">
        <v>4</v>
      </c>
      <c r="H5300" t="s">
        <v>9221</v>
      </c>
      <c r="I5300" t="s">
        <v>9222</v>
      </c>
    </row>
    <row r="5301" spans="1:9" x14ac:dyDescent="0.2">
      <c r="A5301">
        <v>5300</v>
      </c>
      <c r="G5301">
        <v>18</v>
      </c>
      <c r="H5301" t="s">
        <v>9223</v>
      </c>
      <c r="I5301" t="s">
        <v>9224</v>
      </c>
    </row>
    <row r="5302" spans="1:9" x14ac:dyDescent="0.2">
      <c r="A5302">
        <v>5301</v>
      </c>
      <c r="G5302">
        <v>12</v>
      </c>
      <c r="H5302" t="s">
        <v>9225</v>
      </c>
      <c r="I5302" t="s">
        <v>9226</v>
      </c>
    </row>
    <row r="5303" spans="1:9" x14ac:dyDescent="0.2">
      <c r="A5303">
        <v>5302</v>
      </c>
      <c r="G5303">
        <v>8</v>
      </c>
      <c r="H5303" t="s">
        <v>9227</v>
      </c>
      <c r="I5303" t="s">
        <v>9228</v>
      </c>
    </row>
    <row r="5304" spans="1:9" x14ac:dyDescent="0.2">
      <c r="A5304">
        <v>5303</v>
      </c>
      <c r="B5304" t="s">
        <v>26</v>
      </c>
      <c r="G5304">
        <v>2</v>
      </c>
      <c r="H5304">
        <v>5303</v>
      </c>
      <c r="I5304">
        <v>1.5303</v>
      </c>
    </row>
    <row r="5305" spans="1:9" x14ac:dyDescent="0.2">
      <c r="A5305">
        <v>5304</v>
      </c>
      <c r="G5305">
        <v>32</v>
      </c>
      <c r="H5305" t="s">
        <v>9229</v>
      </c>
      <c r="I5305" t="s">
        <v>9230</v>
      </c>
    </row>
    <row r="5306" spans="1:9" x14ac:dyDescent="0.2">
      <c r="A5306">
        <v>5305</v>
      </c>
      <c r="G5306">
        <v>4</v>
      </c>
      <c r="H5306" t="s">
        <v>9231</v>
      </c>
      <c r="I5306" t="s">
        <v>9232</v>
      </c>
    </row>
    <row r="5307" spans="1:9" x14ac:dyDescent="0.2">
      <c r="A5307">
        <v>5306</v>
      </c>
      <c r="G5307">
        <v>8</v>
      </c>
      <c r="H5307" t="s">
        <v>9233</v>
      </c>
      <c r="I5307" t="s">
        <v>9234</v>
      </c>
    </row>
    <row r="5308" spans="1:9" x14ac:dyDescent="0.2">
      <c r="A5308">
        <v>5307</v>
      </c>
      <c r="G5308">
        <v>8</v>
      </c>
      <c r="H5308" t="s">
        <v>9235</v>
      </c>
      <c r="I5308" t="s">
        <v>9236</v>
      </c>
    </row>
    <row r="5309" spans="1:9" x14ac:dyDescent="0.2">
      <c r="A5309">
        <v>5308</v>
      </c>
      <c r="G5309">
        <v>6</v>
      </c>
      <c r="H5309" t="s">
        <v>9237</v>
      </c>
      <c r="I5309" t="s">
        <v>9238</v>
      </c>
    </row>
    <row r="5310" spans="1:9" x14ac:dyDescent="0.2">
      <c r="A5310">
        <v>5309</v>
      </c>
      <c r="B5310" t="s">
        <v>26</v>
      </c>
      <c r="G5310">
        <v>2</v>
      </c>
      <c r="H5310">
        <v>5309</v>
      </c>
      <c r="I5310">
        <v>1.5308999999999999</v>
      </c>
    </row>
    <row r="5311" spans="1:9" x14ac:dyDescent="0.2">
      <c r="A5311">
        <v>5310</v>
      </c>
      <c r="G5311">
        <v>24</v>
      </c>
      <c r="H5311" t="s">
        <v>9239</v>
      </c>
      <c r="I5311" t="s">
        <v>9240</v>
      </c>
    </row>
    <row r="5312" spans="1:9" x14ac:dyDescent="0.2">
      <c r="A5312">
        <v>5311</v>
      </c>
      <c r="G5312">
        <v>4</v>
      </c>
      <c r="H5312" t="s">
        <v>9241</v>
      </c>
      <c r="I5312" t="s">
        <v>9242</v>
      </c>
    </row>
    <row r="5313" spans="1:9" x14ac:dyDescent="0.2">
      <c r="A5313">
        <v>5312</v>
      </c>
      <c r="G5313">
        <v>14</v>
      </c>
      <c r="H5313" t="s">
        <v>9243</v>
      </c>
      <c r="I5313" t="s">
        <v>9244</v>
      </c>
    </row>
    <row r="5314" spans="1:9" x14ac:dyDescent="0.2">
      <c r="A5314">
        <v>5313</v>
      </c>
      <c r="G5314">
        <v>16</v>
      </c>
      <c r="H5314" t="s">
        <v>9245</v>
      </c>
      <c r="I5314" t="s">
        <v>9246</v>
      </c>
    </row>
    <row r="5315" spans="1:9" x14ac:dyDescent="0.2">
      <c r="A5315">
        <v>5314</v>
      </c>
      <c r="G5315">
        <v>4</v>
      </c>
      <c r="H5315" t="s">
        <v>9247</v>
      </c>
      <c r="I5315" t="s">
        <v>9248</v>
      </c>
    </row>
    <row r="5316" spans="1:9" x14ac:dyDescent="0.2">
      <c r="A5316">
        <v>5315</v>
      </c>
      <c r="G5316">
        <v>4</v>
      </c>
      <c r="H5316" t="s">
        <v>9249</v>
      </c>
      <c r="I5316" t="s">
        <v>9250</v>
      </c>
    </row>
    <row r="5317" spans="1:9" x14ac:dyDescent="0.2">
      <c r="A5317">
        <v>5316</v>
      </c>
      <c r="G5317">
        <v>12</v>
      </c>
      <c r="H5317" t="s">
        <v>9251</v>
      </c>
      <c r="I5317" t="s">
        <v>9252</v>
      </c>
    </row>
    <row r="5318" spans="1:9" x14ac:dyDescent="0.2">
      <c r="A5318">
        <v>5317</v>
      </c>
      <c r="G5318">
        <v>4</v>
      </c>
      <c r="H5318" t="s">
        <v>9253</v>
      </c>
      <c r="I5318" t="s">
        <v>9254</v>
      </c>
    </row>
    <row r="5319" spans="1:9" x14ac:dyDescent="0.2">
      <c r="A5319">
        <v>5318</v>
      </c>
      <c r="G5319">
        <v>4</v>
      </c>
      <c r="H5319" t="s">
        <v>9255</v>
      </c>
      <c r="I5319" t="s">
        <v>9256</v>
      </c>
    </row>
    <row r="5320" spans="1:9" x14ac:dyDescent="0.2">
      <c r="A5320">
        <v>5319</v>
      </c>
      <c r="G5320">
        <v>8</v>
      </c>
      <c r="H5320" t="s">
        <v>9257</v>
      </c>
      <c r="I5320" t="s">
        <v>9258</v>
      </c>
    </row>
    <row r="5321" spans="1:9" x14ac:dyDescent="0.2">
      <c r="A5321">
        <v>5320</v>
      </c>
      <c r="G5321">
        <v>32</v>
      </c>
      <c r="H5321" t="s">
        <v>9259</v>
      </c>
      <c r="I5321" t="s">
        <v>9260</v>
      </c>
    </row>
    <row r="5322" spans="1:9" x14ac:dyDescent="0.2">
      <c r="A5322">
        <v>5321</v>
      </c>
      <c r="G5322">
        <v>4</v>
      </c>
      <c r="H5322" t="s">
        <v>9261</v>
      </c>
      <c r="I5322" t="s">
        <v>9262</v>
      </c>
    </row>
    <row r="5323" spans="1:9" x14ac:dyDescent="0.2">
      <c r="A5323">
        <v>5322</v>
      </c>
      <c r="G5323">
        <v>8</v>
      </c>
      <c r="H5323" t="s">
        <v>9263</v>
      </c>
      <c r="I5323" t="s">
        <v>9264</v>
      </c>
    </row>
    <row r="5324" spans="1:9" x14ac:dyDescent="0.2">
      <c r="A5324">
        <v>5323</v>
      </c>
      <c r="B5324" t="s">
        <v>26</v>
      </c>
      <c r="G5324">
        <v>2</v>
      </c>
      <c r="H5324">
        <v>5323</v>
      </c>
      <c r="I5324">
        <v>1.5323</v>
      </c>
    </row>
    <row r="5325" spans="1:9" x14ac:dyDescent="0.2">
      <c r="A5325">
        <v>5324</v>
      </c>
      <c r="G5325">
        <v>12</v>
      </c>
      <c r="H5325" t="s">
        <v>9265</v>
      </c>
      <c r="I5325" t="s">
        <v>9266</v>
      </c>
    </row>
    <row r="5326" spans="1:9" x14ac:dyDescent="0.2">
      <c r="A5326">
        <v>5325</v>
      </c>
      <c r="G5326">
        <v>12</v>
      </c>
      <c r="H5326" t="s">
        <v>9267</v>
      </c>
      <c r="I5326" t="s">
        <v>9268</v>
      </c>
    </row>
    <row r="5327" spans="1:9" x14ac:dyDescent="0.2">
      <c r="A5327">
        <v>5326</v>
      </c>
      <c r="G5327">
        <v>4</v>
      </c>
      <c r="H5327" t="s">
        <v>9269</v>
      </c>
      <c r="I5327" t="s">
        <v>9270</v>
      </c>
    </row>
    <row r="5328" spans="1:9" x14ac:dyDescent="0.2">
      <c r="A5328">
        <v>5327</v>
      </c>
      <c r="G5328">
        <v>4</v>
      </c>
      <c r="H5328" t="s">
        <v>9271</v>
      </c>
      <c r="I5328" t="s">
        <v>9272</v>
      </c>
    </row>
    <row r="5329" spans="1:9" x14ac:dyDescent="0.2">
      <c r="A5329">
        <v>5328</v>
      </c>
      <c r="G5329">
        <v>30</v>
      </c>
      <c r="H5329" t="s">
        <v>9273</v>
      </c>
      <c r="I5329" t="s">
        <v>9274</v>
      </c>
    </row>
    <row r="5330" spans="1:9" x14ac:dyDescent="0.2">
      <c r="A5330">
        <v>5329</v>
      </c>
      <c r="C5330" t="s">
        <v>23</v>
      </c>
      <c r="G5330">
        <v>3</v>
      </c>
      <c r="H5330" t="s">
        <v>9275</v>
      </c>
      <c r="I5330" t="s">
        <v>9276</v>
      </c>
    </row>
    <row r="5331" spans="1:9" x14ac:dyDescent="0.2">
      <c r="A5331">
        <v>5330</v>
      </c>
      <c r="G5331">
        <v>16</v>
      </c>
      <c r="H5331" t="s">
        <v>9277</v>
      </c>
      <c r="I5331" t="s">
        <v>9278</v>
      </c>
    </row>
    <row r="5332" spans="1:9" x14ac:dyDescent="0.2">
      <c r="A5332">
        <v>5331</v>
      </c>
      <c r="G5332">
        <v>4</v>
      </c>
      <c r="H5332" t="s">
        <v>9279</v>
      </c>
      <c r="I5332" t="s">
        <v>9280</v>
      </c>
    </row>
    <row r="5333" spans="1:9" x14ac:dyDescent="0.2">
      <c r="A5333">
        <v>5332</v>
      </c>
      <c r="G5333">
        <v>12</v>
      </c>
      <c r="H5333" t="s">
        <v>9281</v>
      </c>
      <c r="I5333" t="s">
        <v>9282</v>
      </c>
    </row>
    <row r="5334" spans="1:9" x14ac:dyDescent="0.2">
      <c r="A5334">
        <v>5333</v>
      </c>
      <c r="B5334" t="s">
        <v>26</v>
      </c>
      <c r="G5334">
        <v>2</v>
      </c>
      <c r="H5334">
        <v>5333</v>
      </c>
      <c r="I5334">
        <v>1.5333000000000001</v>
      </c>
    </row>
    <row r="5335" spans="1:9" x14ac:dyDescent="0.2">
      <c r="A5335">
        <v>5334</v>
      </c>
      <c r="G5335">
        <v>16</v>
      </c>
      <c r="H5335" t="s">
        <v>9283</v>
      </c>
      <c r="I5335" t="s">
        <v>9284</v>
      </c>
    </row>
    <row r="5336" spans="1:9" x14ac:dyDescent="0.2">
      <c r="A5336">
        <v>5335</v>
      </c>
      <c r="G5336">
        <v>8</v>
      </c>
      <c r="H5336" t="s">
        <v>9285</v>
      </c>
      <c r="I5336" t="s">
        <v>9286</v>
      </c>
    </row>
    <row r="5337" spans="1:9" x14ac:dyDescent="0.2">
      <c r="A5337">
        <v>5336</v>
      </c>
      <c r="G5337">
        <v>16</v>
      </c>
      <c r="H5337" t="s">
        <v>9287</v>
      </c>
      <c r="I5337" t="s">
        <v>9288</v>
      </c>
    </row>
    <row r="5338" spans="1:9" x14ac:dyDescent="0.2">
      <c r="A5338">
        <v>5337</v>
      </c>
      <c r="G5338">
        <v>6</v>
      </c>
      <c r="H5338" t="s">
        <v>9289</v>
      </c>
      <c r="I5338" t="s">
        <v>9290</v>
      </c>
    </row>
    <row r="5339" spans="1:9" x14ac:dyDescent="0.2">
      <c r="A5339">
        <v>5338</v>
      </c>
      <c r="G5339">
        <v>8</v>
      </c>
      <c r="H5339" t="s">
        <v>9291</v>
      </c>
      <c r="I5339" t="s">
        <v>9292</v>
      </c>
    </row>
    <row r="5340" spans="1:9" x14ac:dyDescent="0.2">
      <c r="A5340">
        <v>5339</v>
      </c>
      <c r="G5340">
        <v>4</v>
      </c>
      <c r="H5340" t="s">
        <v>9293</v>
      </c>
      <c r="I5340" t="s">
        <v>9294</v>
      </c>
    </row>
    <row r="5341" spans="1:9" x14ac:dyDescent="0.2">
      <c r="A5341">
        <v>5340</v>
      </c>
      <c r="G5341">
        <v>24</v>
      </c>
      <c r="H5341" t="s">
        <v>9295</v>
      </c>
      <c r="I5341" t="s">
        <v>9296</v>
      </c>
    </row>
    <row r="5342" spans="1:9" x14ac:dyDescent="0.2">
      <c r="A5342">
        <v>5341</v>
      </c>
      <c r="G5342">
        <v>6</v>
      </c>
      <c r="H5342" t="s">
        <v>9297</v>
      </c>
      <c r="I5342" t="s">
        <v>9298</v>
      </c>
    </row>
    <row r="5343" spans="1:9" x14ac:dyDescent="0.2">
      <c r="A5343">
        <v>5342</v>
      </c>
      <c r="G5343">
        <v>4</v>
      </c>
      <c r="H5343" t="s">
        <v>9299</v>
      </c>
      <c r="I5343" t="s">
        <v>9300</v>
      </c>
    </row>
    <row r="5344" spans="1:9" x14ac:dyDescent="0.2">
      <c r="A5344">
        <v>5343</v>
      </c>
      <c r="G5344">
        <v>8</v>
      </c>
      <c r="H5344" t="s">
        <v>9301</v>
      </c>
      <c r="I5344" t="s">
        <v>9302</v>
      </c>
    </row>
    <row r="5345" spans="1:9" x14ac:dyDescent="0.2">
      <c r="A5345">
        <v>5344</v>
      </c>
      <c r="G5345">
        <v>12</v>
      </c>
      <c r="H5345" t="s">
        <v>9303</v>
      </c>
      <c r="I5345" t="s">
        <v>9304</v>
      </c>
    </row>
    <row r="5346" spans="1:9" x14ac:dyDescent="0.2">
      <c r="A5346">
        <v>5345</v>
      </c>
      <c r="G5346">
        <v>4</v>
      </c>
      <c r="H5346" t="s">
        <v>9305</v>
      </c>
      <c r="I5346" t="s">
        <v>9306</v>
      </c>
    </row>
    <row r="5347" spans="1:9" x14ac:dyDescent="0.2">
      <c r="A5347">
        <v>5346</v>
      </c>
      <c r="G5347">
        <v>24</v>
      </c>
      <c r="H5347" t="s">
        <v>9307</v>
      </c>
      <c r="I5347" t="s">
        <v>9308</v>
      </c>
    </row>
    <row r="5348" spans="1:9" x14ac:dyDescent="0.2">
      <c r="A5348">
        <v>5347</v>
      </c>
      <c r="B5348" t="s">
        <v>26</v>
      </c>
      <c r="G5348">
        <v>2</v>
      </c>
      <c r="H5348">
        <v>5347</v>
      </c>
      <c r="I5348">
        <v>1.5347</v>
      </c>
    </row>
    <row r="5349" spans="1:9" x14ac:dyDescent="0.2">
      <c r="A5349">
        <v>5348</v>
      </c>
      <c r="G5349">
        <v>12</v>
      </c>
      <c r="H5349" t="s">
        <v>9309</v>
      </c>
      <c r="I5349" t="s">
        <v>9310</v>
      </c>
    </row>
    <row r="5350" spans="1:9" x14ac:dyDescent="0.2">
      <c r="A5350">
        <v>5349</v>
      </c>
      <c r="G5350">
        <v>4</v>
      </c>
      <c r="H5350" t="s">
        <v>9311</v>
      </c>
      <c r="I5350" t="s">
        <v>9312</v>
      </c>
    </row>
    <row r="5351" spans="1:9" x14ac:dyDescent="0.2">
      <c r="A5351">
        <v>5350</v>
      </c>
      <c r="G5351">
        <v>12</v>
      </c>
      <c r="H5351" t="s">
        <v>9313</v>
      </c>
      <c r="I5351" t="s">
        <v>9314</v>
      </c>
    </row>
    <row r="5352" spans="1:9" x14ac:dyDescent="0.2">
      <c r="A5352">
        <v>5351</v>
      </c>
      <c r="B5352" t="s">
        <v>26</v>
      </c>
      <c r="G5352">
        <v>2</v>
      </c>
      <c r="H5352">
        <v>5351</v>
      </c>
      <c r="I5352">
        <v>1.5350999999999999</v>
      </c>
    </row>
    <row r="5353" spans="1:9" x14ac:dyDescent="0.2">
      <c r="A5353">
        <v>5352</v>
      </c>
      <c r="G5353">
        <v>16</v>
      </c>
      <c r="H5353" t="s">
        <v>9315</v>
      </c>
      <c r="I5353" t="s">
        <v>9316</v>
      </c>
    </row>
    <row r="5354" spans="1:9" x14ac:dyDescent="0.2">
      <c r="A5354">
        <v>5353</v>
      </c>
      <c r="G5354">
        <v>4</v>
      </c>
      <c r="H5354" t="s">
        <v>9317</v>
      </c>
      <c r="I5354" t="s">
        <v>9318</v>
      </c>
    </row>
    <row r="5355" spans="1:9" x14ac:dyDescent="0.2">
      <c r="A5355">
        <v>5354</v>
      </c>
      <c r="G5355">
        <v>4</v>
      </c>
      <c r="H5355" t="s">
        <v>9319</v>
      </c>
      <c r="I5355" t="s">
        <v>9320</v>
      </c>
    </row>
    <row r="5356" spans="1:9" x14ac:dyDescent="0.2">
      <c r="A5356">
        <v>5355</v>
      </c>
      <c r="G5356">
        <v>24</v>
      </c>
      <c r="H5356" t="s">
        <v>9321</v>
      </c>
      <c r="I5356" t="s">
        <v>9322</v>
      </c>
    </row>
    <row r="5357" spans="1:9" x14ac:dyDescent="0.2">
      <c r="A5357">
        <v>5356</v>
      </c>
      <c r="G5357">
        <v>12</v>
      </c>
      <c r="H5357" t="s">
        <v>9323</v>
      </c>
      <c r="I5357" t="s">
        <v>9324</v>
      </c>
    </row>
    <row r="5358" spans="1:9" x14ac:dyDescent="0.2">
      <c r="A5358">
        <v>5357</v>
      </c>
      <c r="G5358">
        <v>4</v>
      </c>
      <c r="H5358" t="s">
        <v>9325</v>
      </c>
      <c r="I5358" t="s">
        <v>9326</v>
      </c>
    </row>
    <row r="5359" spans="1:9" x14ac:dyDescent="0.2">
      <c r="A5359">
        <v>5358</v>
      </c>
      <c r="G5359">
        <v>16</v>
      </c>
      <c r="H5359" t="s">
        <v>9327</v>
      </c>
      <c r="I5359" t="s">
        <v>9328</v>
      </c>
    </row>
    <row r="5360" spans="1:9" x14ac:dyDescent="0.2">
      <c r="A5360">
        <v>5359</v>
      </c>
      <c r="G5360">
        <v>4</v>
      </c>
      <c r="H5360" t="s">
        <v>9329</v>
      </c>
      <c r="I5360" t="s">
        <v>9330</v>
      </c>
    </row>
    <row r="5361" spans="1:9" x14ac:dyDescent="0.2">
      <c r="A5361">
        <v>5360</v>
      </c>
      <c r="G5361">
        <v>20</v>
      </c>
      <c r="H5361" t="s">
        <v>9331</v>
      </c>
      <c r="I5361" t="s">
        <v>9332</v>
      </c>
    </row>
    <row r="5362" spans="1:9" x14ac:dyDescent="0.2">
      <c r="A5362">
        <v>5361</v>
      </c>
      <c r="G5362">
        <v>4</v>
      </c>
      <c r="H5362" t="s">
        <v>9333</v>
      </c>
      <c r="I5362" t="s">
        <v>9334</v>
      </c>
    </row>
    <row r="5363" spans="1:9" x14ac:dyDescent="0.2">
      <c r="A5363">
        <v>5362</v>
      </c>
      <c r="G5363">
        <v>8</v>
      </c>
      <c r="H5363" t="s">
        <v>9335</v>
      </c>
      <c r="I5363" t="s">
        <v>9336</v>
      </c>
    </row>
    <row r="5364" spans="1:9" x14ac:dyDescent="0.2">
      <c r="A5364">
        <v>5363</v>
      </c>
      <c r="G5364">
        <v>4</v>
      </c>
      <c r="H5364" t="s">
        <v>9337</v>
      </c>
      <c r="I5364" t="s">
        <v>9338</v>
      </c>
    </row>
    <row r="5365" spans="1:9" x14ac:dyDescent="0.2">
      <c r="A5365">
        <v>5364</v>
      </c>
      <c r="G5365">
        <v>18</v>
      </c>
      <c r="H5365" t="s">
        <v>9339</v>
      </c>
      <c r="I5365" t="s">
        <v>9340</v>
      </c>
    </row>
    <row r="5366" spans="1:9" x14ac:dyDescent="0.2">
      <c r="A5366">
        <v>5365</v>
      </c>
      <c r="G5366">
        <v>8</v>
      </c>
      <c r="H5366" t="s">
        <v>9341</v>
      </c>
      <c r="I5366" t="s">
        <v>9342</v>
      </c>
    </row>
    <row r="5367" spans="1:9" x14ac:dyDescent="0.2">
      <c r="A5367">
        <v>5366</v>
      </c>
      <c r="G5367">
        <v>4</v>
      </c>
      <c r="H5367" t="s">
        <v>9343</v>
      </c>
      <c r="I5367" t="s">
        <v>9344</v>
      </c>
    </row>
    <row r="5368" spans="1:9" x14ac:dyDescent="0.2">
      <c r="A5368">
        <v>5367</v>
      </c>
      <c r="G5368">
        <v>4</v>
      </c>
      <c r="H5368" t="s">
        <v>9345</v>
      </c>
      <c r="I5368" t="s">
        <v>9346</v>
      </c>
    </row>
    <row r="5369" spans="1:9" x14ac:dyDescent="0.2">
      <c r="A5369">
        <v>5368</v>
      </c>
      <c r="G5369">
        <v>16</v>
      </c>
      <c r="H5369" t="s">
        <v>9347</v>
      </c>
      <c r="I5369" t="s">
        <v>9348</v>
      </c>
    </row>
    <row r="5370" spans="1:9" x14ac:dyDescent="0.2">
      <c r="A5370">
        <v>5369</v>
      </c>
      <c r="G5370">
        <v>8</v>
      </c>
      <c r="H5370" t="s">
        <v>9349</v>
      </c>
      <c r="I5370" t="s">
        <v>9350</v>
      </c>
    </row>
    <row r="5371" spans="1:9" x14ac:dyDescent="0.2">
      <c r="A5371">
        <v>5370</v>
      </c>
      <c r="G5371">
        <v>16</v>
      </c>
      <c r="H5371" t="s">
        <v>9351</v>
      </c>
      <c r="I5371" t="s">
        <v>9352</v>
      </c>
    </row>
    <row r="5372" spans="1:9" x14ac:dyDescent="0.2">
      <c r="A5372">
        <v>5371</v>
      </c>
      <c r="G5372">
        <v>4</v>
      </c>
      <c r="H5372" t="s">
        <v>9353</v>
      </c>
      <c r="I5372" t="s">
        <v>9354</v>
      </c>
    </row>
    <row r="5373" spans="1:9" x14ac:dyDescent="0.2">
      <c r="A5373">
        <v>5372</v>
      </c>
      <c r="G5373">
        <v>12</v>
      </c>
      <c r="H5373" t="s">
        <v>9355</v>
      </c>
      <c r="I5373" t="s">
        <v>9356</v>
      </c>
    </row>
    <row r="5374" spans="1:9" x14ac:dyDescent="0.2">
      <c r="A5374">
        <v>5373</v>
      </c>
      <c r="G5374">
        <v>8</v>
      </c>
      <c r="H5374" t="s">
        <v>9357</v>
      </c>
      <c r="I5374" t="s">
        <v>9358</v>
      </c>
    </row>
    <row r="5375" spans="1:9" x14ac:dyDescent="0.2">
      <c r="A5375">
        <v>5374</v>
      </c>
      <c r="G5375">
        <v>4</v>
      </c>
      <c r="H5375" t="s">
        <v>9359</v>
      </c>
      <c r="I5375" t="s">
        <v>9360</v>
      </c>
    </row>
    <row r="5376" spans="1:9" x14ac:dyDescent="0.2">
      <c r="A5376">
        <v>5375</v>
      </c>
      <c r="G5376">
        <v>8</v>
      </c>
      <c r="H5376" t="s">
        <v>9361</v>
      </c>
      <c r="I5376" t="s">
        <v>9362</v>
      </c>
    </row>
    <row r="5377" spans="1:9" x14ac:dyDescent="0.2">
      <c r="A5377">
        <v>5376</v>
      </c>
      <c r="G5377">
        <v>36</v>
      </c>
      <c r="H5377" t="s">
        <v>9363</v>
      </c>
      <c r="I5377" t="s">
        <v>9364</v>
      </c>
    </row>
    <row r="5378" spans="1:9" x14ac:dyDescent="0.2">
      <c r="A5378">
        <v>5377</v>
      </c>
      <c r="G5378">
        <v>4</v>
      </c>
      <c r="H5378" t="s">
        <v>9365</v>
      </c>
      <c r="I5378" t="s">
        <v>9366</v>
      </c>
    </row>
    <row r="5379" spans="1:9" x14ac:dyDescent="0.2">
      <c r="A5379">
        <v>5378</v>
      </c>
      <c r="G5379">
        <v>4</v>
      </c>
      <c r="H5379" t="s">
        <v>9367</v>
      </c>
      <c r="I5379" t="s">
        <v>9368</v>
      </c>
    </row>
    <row r="5380" spans="1:9" x14ac:dyDescent="0.2">
      <c r="A5380">
        <v>5379</v>
      </c>
      <c r="G5380">
        <v>8</v>
      </c>
      <c r="H5380" t="s">
        <v>9369</v>
      </c>
      <c r="I5380" t="s">
        <v>9370</v>
      </c>
    </row>
    <row r="5381" spans="1:9" x14ac:dyDescent="0.2">
      <c r="A5381">
        <v>5380</v>
      </c>
      <c r="G5381">
        <v>12</v>
      </c>
      <c r="H5381" t="s">
        <v>9371</v>
      </c>
      <c r="I5381" t="s">
        <v>9372</v>
      </c>
    </row>
    <row r="5382" spans="1:9" x14ac:dyDescent="0.2">
      <c r="A5382">
        <v>5381</v>
      </c>
      <c r="B5382" t="s">
        <v>26</v>
      </c>
      <c r="G5382">
        <v>2</v>
      </c>
      <c r="H5382">
        <v>5381</v>
      </c>
      <c r="I5382">
        <v>1.5381</v>
      </c>
    </row>
    <row r="5383" spans="1:9" x14ac:dyDescent="0.2">
      <c r="A5383">
        <v>5382</v>
      </c>
      <c r="G5383">
        <v>24</v>
      </c>
      <c r="H5383" t="s">
        <v>9373</v>
      </c>
      <c r="I5383" t="s">
        <v>9374</v>
      </c>
    </row>
    <row r="5384" spans="1:9" x14ac:dyDescent="0.2">
      <c r="A5384">
        <v>5383</v>
      </c>
      <c r="G5384">
        <v>4</v>
      </c>
      <c r="H5384" t="s">
        <v>9375</v>
      </c>
      <c r="I5384" t="s">
        <v>9376</v>
      </c>
    </row>
    <row r="5385" spans="1:9" x14ac:dyDescent="0.2">
      <c r="A5385">
        <v>5384</v>
      </c>
      <c r="G5385">
        <v>8</v>
      </c>
      <c r="H5385" t="s">
        <v>9377</v>
      </c>
      <c r="I5385" t="s">
        <v>9378</v>
      </c>
    </row>
    <row r="5386" spans="1:9" x14ac:dyDescent="0.2">
      <c r="A5386">
        <v>5385</v>
      </c>
      <c r="G5386">
        <v>8</v>
      </c>
      <c r="H5386" t="s">
        <v>9379</v>
      </c>
      <c r="I5386" t="s">
        <v>9380</v>
      </c>
    </row>
    <row r="5387" spans="1:9" x14ac:dyDescent="0.2">
      <c r="A5387">
        <v>5386</v>
      </c>
      <c r="G5387">
        <v>4</v>
      </c>
      <c r="H5387" t="s">
        <v>9381</v>
      </c>
      <c r="I5387" t="s">
        <v>9382</v>
      </c>
    </row>
    <row r="5388" spans="1:9" x14ac:dyDescent="0.2">
      <c r="A5388">
        <v>5387</v>
      </c>
      <c r="B5388" t="s">
        <v>26</v>
      </c>
      <c r="G5388">
        <v>2</v>
      </c>
      <c r="H5388">
        <v>5387</v>
      </c>
      <c r="I5388">
        <v>1.5387</v>
      </c>
    </row>
    <row r="5389" spans="1:9" x14ac:dyDescent="0.2">
      <c r="A5389">
        <v>5388</v>
      </c>
      <c r="G5389">
        <v>12</v>
      </c>
      <c r="H5389" t="s">
        <v>9383</v>
      </c>
      <c r="I5389" t="s">
        <v>9384</v>
      </c>
    </row>
    <row r="5390" spans="1:9" x14ac:dyDescent="0.2">
      <c r="A5390">
        <v>5389</v>
      </c>
      <c r="G5390">
        <v>4</v>
      </c>
      <c r="H5390" t="s">
        <v>9385</v>
      </c>
      <c r="I5390" t="s">
        <v>9386</v>
      </c>
    </row>
    <row r="5391" spans="1:9" x14ac:dyDescent="0.2">
      <c r="A5391">
        <v>5390</v>
      </c>
      <c r="G5391">
        <v>24</v>
      </c>
      <c r="H5391" t="s">
        <v>9387</v>
      </c>
      <c r="I5391" t="s">
        <v>9388</v>
      </c>
    </row>
    <row r="5392" spans="1:9" x14ac:dyDescent="0.2">
      <c r="A5392">
        <v>5391</v>
      </c>
      <c r="G5392">
        <v>6</v>
      </c>
      <c r="H5392" t="s">
        <v>9389</v>
      </c>
      <c r="I5392" t="s">
        <v>9390</v>
      </c>
    </row>
    <row r="5393" spans="1:9" x14ac:dyDescent="0.2">
      <c r="A5393">
        <v>5392</v>
      </c>
      <c r="G5393">
        <v>10</v>
      </c>
      <c r="H5393" t="s">
        <v>9391</v>
      </c>
      <c r="I5393" t="s">
        <v>9392</v>
      </c>
    </row>
    <row r="5394" spans="1:9" x14ac:dyDescent="0.2">
      <c r="A5394">
        <v>5393</v>
      </c>
      <c r="B5394" t="s">
        <v>26</v>
      </c>
      <c r="G5394">
        <v>2</v>
      </c>
      <c r="H5394">
        <v>5393</v>
      </c>
      <c r="I5394">
        <v>1.5392999999999999</v>
      </c>
    </row>
    <row r="5395" spans="1:9" x14ac:dyDescent="0.2">
      <c r="A5395">
        <v>5394</v>
      </c>
      <c r="G5395">
        <v>16</v>
      </c>
      <c r="H5395" t="s">
        <v>9393</v>
      </c>
      <c r="I5395" t="s">
        <v>9394</v>
      </c>
    </row>
    <row r="5396" spans="1:9" x14ac:dyDescent="0.2">
      <c r="A5396">
        <v>5395</v>
      </c>
      <c r="G5396">
        <v>8</v>
      </c>
      <c r="H5396" t="s">
        <v>9395</v>
      </c>
      <c r="I5396" t="s">
        <v>9396</v>
      </c>
    </row>
    <row r="5397" spans="1:9" x14ac:dyDescent="0.2">
      <c r="A5397">
        <v>5396</v>
      </c>
      <c r="G5397">
        <v>12</v>
      </c>
      <c r="H5397" t="s">
        <v>9397</v>
      </c>
      <c r="I5397" t="s">
        <v>9398</v>
      </c>
    </row>
    <row r="5398" spans="1:9" x14ac:dyDescent="0.2">
      <c r="A5398">
        <v>5397</v>
      </c>
      <c r="G5398">
        <v>8</v>
      </c>
      <c r="H5398" t="s">
        <v>9399</v>
      </c>
      <c r="I5398" t="s">
        <v>9400</v>
      </c>
    </row>
    <row r="5399" spans="1:9" x14ac:dyDescent="0.2">
      <c r="A5399">
        <v>5398</v>
      </c>
      <c r="G5399">
        <v>4</v>
      </c>
      <c r="H5399" t="s">
        <v>9401</v>
      </c>
      <c r="I5399" t="s">
        <v>9402</v>
      </c>
    </row>
    <row r="5400" spans="1:9" x14ac:dyDescent="0.2">
      <c r="A5400">
        <v>5399</v>
      </c>
      <c r="B5400" t="s">
        <v>26</v>
      </c>
      <c r="G5400">
        <v>2</v>
      </c>
      <c r="H5400">
        <v>5399</v>
      </c>
      <c r="I5400">
        <v>1.5399</v>
      </c>
    </row>
    <row r="5401" spans="1:9" x14ac:dyDescent="0.2">
      <c r="A5401">
        <v>5400</v>
      </c>
      <c r="G5401">
        <v>48</v>
      </c>
      <c r="H5401" t="s">
        <v>9403</v>
      </c>
      <c r="I5401" t="s">
        <v>9404</v>
      </c>
    </row>
    <row r="5402" spans="1:9" x14ac:dyDescent="0.2">
      <c r="A5402">
        <v>5401</v>
      </c>
      <c r="G5402">
        <v>4</v>
      </c>
      <c r="H5402" t="s">
        <v>9405</v>
      </c>
      <c r="I5402" t="s">
        <v>9406</v>
      </c>
    </row>
    <row r="5403" spans="1:9" x14ac:dyDescent="0.2">
      <c r="A5403">
        <v>5402</v>
      </c>
      <c r="G5403">
        <v>8</v>
      </c>
      <c r="H5403" t="s">
        <v>9407</v>
      </c>
      <c r="I5403" t="s">
        <v>9408</v>
      </c>
    </row>
    <row r="5404" spans="1:9" x14ac:dyDescent="0.2">
      <c r="A5404">
        <v>5403</v>
      </c>
      <c r="G5404">
        <v>4</v>
      </c>
      <c r="H5404" t="s">
        <v>9409</v>
      </c>
      <c r="I5404" t="s">
        <v>9410</v>
      </c>
    </row>
    <row r="5405" spans="1:9" x14ac:dyDescent="0.2">
      <c r="A5405">
        <v>5404</v>
      </c>
      <c r="G5405">
        <v>12</v>
      </c>
      <c r="H5405" t="s">
        <v>9411</v>
      </c>
      <c r="I5405" t="s">
        <v>9412</v>
      </c>
    </row>
    <row r="5406" spans="1:9" x14ac:dyDescent="0.2">
      <c r="A5406">
        <v>5405</v>
      </c>
      <c r="G5406">
        <v>8</v>
      </c>
      <c r="H5406" t="s">
        <v>9413</v>
      </c>
      <c r="I5406" t="s">
        <v>9414</v>
      </c>
    </row>
    <row r="5407" spans="1:9" x14ac:dyDescent="0.2">
      <c r="A5407">
        <v>5406</v>
      </c>
      <c r="G5407">
        <v>16</v>
      </c>
      <c r="H5407" t="s">
        <v>9415</v>
      </c>
      <c r="I5407" t="s">
        <v>9416</v>
      </c>
    </row>
    <row r="5408" spans="1:9" x14ac:dyDescent="0.2">
      <c r="A5408">
        <v>5407</v>
      </c>
      <c r="B5408" t="s">
        <v>26</v>
      </c>
      <c r="G5408">
        <v>2</v>
      </c>
      <c r="H5408">
        <v>5407</v>
      </c>
      <c r="I5408">
        <v>1.5407</v>
      </c>
    </row>
    <row r="5409" spans="1:9" x14ac:dyDescent="0.2">
      <c r="A5409">
        <v>5408</v>
      </c>
      <c r="G5409">
        <v>18</v>
      </c>
      <c r="H5409" t="s">
        <v>9417</v>
      </c>
      <c r="I5409" t="s">
        <v>9418</v>
      </c>
    </row>
    <row r="5410" spans="1:9" x14ac:dyDescent="0.2">
      <c r="A5410">
        <v>5409</v>
      </c>
      <c r="G5410">
        <v>6</v>
      </c>
      <c r="H5410" t="s">
        <v>9419</v>
      </c>
      <c r="I5410" t="s">
        <v>9420</v>
      </c>
    </row>
    <row r="5411" spans="1:9" x14ac:dyDescent="0.2">
      <c r="A5411">
        <v>5410</v>
      </c>
      <c r="G5411">
        <v>8</v>
      </c>
      <c r="H5411" t="s">
        <v>9421</v>
      </c>
      <c r="I5411" t="s">
        <v>9422</v>
      </c>
    </row>
    <row r="5412" spans="1:9" x14ac:dyDescent="0.2">
      <c r="A5412">
        <v>5411</v>
      </c>
      <c r="G5412">
        <v>4</v>
      </c>
      <c r="H5412" t="s">
        <v>9423</v>
      </c>
      <c r="I5412" t="s">
        <v>9424</v>
      </c>
    </row>
    <row r="5413" spans="1:9" x14ac:dyDescent="0.2">
      <c r="A5413">
        <v>5412</v>
      </c>
      <c r="G5413">
        <v>24</v>
      </c>
      <c r="H5413" t="s">
        <v>9425</v>
      </c>
      <c r="I5413" t="s">
        <v>9426</v>
      </c>
    </row>
    <row r="5414" spans="1:9" x14ac:dyDescent="0.2">
      <c r="A5414">
        <v>5413</v>
      </c>
      <c r="B5414" t="s">
        <v>26</v>
      </c>
      <c r="G5414">
        <v>2</v>
      </c>
      <c r="H5414">
        <v>5413</v>
      </c>
      <c r="I5414">
        <v>1.5412999999999999</v>
      </c>
    </row>
    <row r="5415" spans="1:9" x14ac:dyDescent="0.2">
      <c r="A5415">
        <v>5414</v>
      </c>
      <c r="G5415">
        <v>4</v>
      </c>
      <c r="H5415" t="s">
        <v>9427</v>
      </c>
      <c r="I5415" t="s">
        <v>9428</v>
      </c>
    </row>
    <row r="5416" spans="1:9" x14ac:dyDescent="0.2">
      <c r="A5416">
        <v>5415</v>
      </c>
      <c r="G5416">
        <v>12</v>
      </c>
      <c r="H5416" t="s">
        <v>9429</v>
      </c>
      <c r="I5416" t="s">
        <v>9430</v>
      </c>
    </row>
    <row r="5417" spans="1:9" x14ac:dyDescent="0.2">
      <c r="A5417">
        <v>5416</v>
      </c>
      <c r="G5417">
        <v>8</v>
      </c>
      <c r="H5417" t="s">
        <v>9431</v>
      </c>
      <c r="I5417" t="s">
        <v>9432</v>
      </c>
    </row>
    <row r="5418" spans="1:9" x14ac:dyDescent="0.2">
      <c r="A5418">
        <v>5417</v>
      </c>
      <c r="B5418" t="s">
        <v>26</v>
      </c>
      <c r="G5418">
        <v>2</v>
      </c>
      <c r="H5418">
        <v>5417</v>
      </c>
      <c r="I5418">
        <v>1.5417000000000001</v>
      </c>
    </row>
    <row r="5419" spans="1:9" x14ac:dyDescent="0.2">
      <c r="A5419">
        <v>5418</v>
      </c>
      <c r="G5419">
        <v>24</v>
      </c>
      <c r="H5419" t="s">
        <v>9433</v>
      </c>
      <c r="I5419" t="s">
        <v>9434</v>
      </c>
    </row>
    <row r="5420" spans="1:9" x14ac:dyDescent="0.2">
      <c r="A5420">
        <v>5419</v>
      </c>
      <c r="B5420" t="s">
        <v>26</v>
      </c>
      <c r="G5420">
        <v>2</v>
      </c>
      <c r="H5420">
        <v>5419</v>
      </c>
      <c r="I5420">
        <v>1.5419</v>
      </c>
    </row>
    <row r="5421" spans="1:9" x14ac:dyDescent="0.2">
      <c r="A5421">
        <v>5420</v>
      </c>
      <c r="G5421">
        <v>12</v>
      </c>
      <c r="H5421" t="s">
        <v>9435</v>
      </c>
      <c r="I5421" t="s">
        <v>9436</v>
      </c>
    </row>
    <row r="5422" spans="1:9" x14ac:dyDescent="0.2">
      <c r="A5422">
        <v>5421</v>
      </c>
      <c r="G5422">
        <v>8</v>
      </c>
      <c r="H5422" t="s">
        <v>9437</v>
      </c>
      <c r="I5422" t="s">
        <v>9438</v>
      </c>
    </row>
    <row r="5423" spans="1:9" x14ac:dyDescent="0.2">
      <c r="A5423">
        <v>5422</v>
      </c>
      <c r="G5423">
        <v>4</v>
      </c>
      <c r="H5423" t="s">
        <v>9439</v>
      </c>
      <c r="I5423" t="s">
        <v>9440</v>
      </c>
    </row>
    <row r="5424" spans="1:9" x14ac:dyDescent="0.2">
      <c r="A5424">
        <v>5423</v>
      </c>
      <c r="G5424">
        <v>8</v>
      </c>
      <c r="H5424" t="s">
        <v>9441</v>
      </c>
      <c r="I5424" t="s">
        <v>9442</v>
      </c>
    </row>
    <row r="5425" spans="1:9" x14ac:dyDescent="0.2">
      <c r="A5425">
        <v>5424</v>
      </c>
      <c r="G5425">
        <v>20</v>
      </c>
      <c r="H5425" t="s">
        <v>9443</v>
      </c>
      <c r="I5425" t="s">
        <v>9444</v>
      </c>
    </row>
    <row r="5426" spans="1:9" x14ac:dyDescent="0.2">
      <c r="A5426">
        <v>5425</v>
      </c>
      <c r="G5426">
        <v>12</v>
      </c>
      <c r="H5426" t="s">
        <v>9445</v>
      </c>
      <c r="I5426" t="s">
        <v>9446</v>
      </c>
    </row>
    <row r="5427" spans="1:9" x14ac:dyDescent="0.2">
      <c r="A5427">
        <v>5426</v>
      </c>
      <c r="G5427">
        <v>4</v>
      </c>
      <c r="H5427" t="s">
        <v>9447</v>
      </c>
      <c r="I5427" t="s">
        <v>9448</v>
      </c>
    </row>
    <row r="5428" spans="1:9" x14ac:dyDescent="0.2">
      <c r="A5428">
        <v>5427</v>
      </c>
      <c r="G5428">
        <v>10</v>
      </c>
      <c r="H5428" t="s">
        <v>9449</v>
      </c>
      <c r="I5428" t="s">
        <v>9450</v>
      </c>
    </row>
    <row r="5429" spans="1:9" x14ac:dyDescent="0.2">
      <c r="A5429">
        <v>5428</v>
      </c>
      <c r="G5429">
        <v>12</v>
      </c>
      <c r="H5429" t="s">
        <v>9451</v>
      </c>
      <c r="I5429" t="s">
        <v>9452</v>
      </c>
    </row>
    <row r="5430" spans="1:9" x14ac:dyDescent="0.2">
      <c r="A5430">
        <v>5429</v>
      </c>
      <c r="G5430">
        <v>4</v>
      </c>
      <c r="H5430" t="s">
        <v>9453</v>
      </c>
      <c r="I5430" t="s">
        <v>9454</v>
      </c>
    </row>
    <row r="5431" spans="1:9" x14ac:dyDescent="0.2">
      <c r="A5431">
        <v>5430</v>
      </c>
      <c r="G5431">
        <v>16</v>
      </c>
      <c r="H5431" t="s">
        <v>9455</v>
      </c>
      <c r="I5431" t="s">
        <v>9456</v>
      </c>
    </row>
    <row r="5432" spans="1:9" x14ac:dyDescent="0.2">
      <c r="A5432">
        <v>5431</v>
      </c>
      <c r="B5432" t="s">
        <v>26</v>
      </c>
      <c r="G5432">
        <v>2</v>
      </c>
      <c r="H5432">
        <v>5431</v>
      </c>
      <c r="I5432">
        <v>1.5430999999999999</v>
      </c>
    </row>
    <row r="5433" spans="1:9" x14ac:dyDescent="0.2">
      <c r="A5433">
        <v>5432</v>
      </c>
      <c r="G5433">
        <v>16</v>
      </c>
      <c r="H5433" t="s">
        <v>9457</v>
      </c>
      <c r="I5433" t="s">
        <v>9458</v>
      </c>
    </row>
    <row r="5434" spans="1:9" x14ac:dyDescent="0.2">
      <c r="A5434">
        <v>5433</v>
      </c>
      <c r="G5434">
        <v>4</v>
      </c>
      <c r="H5434" t="s">
        <v>9459</v>
      </c>
      <c r="I5434" t="s">
        <v>9460</v>
      </c>
    </row>
    <row r="5435" spans="1:9" x14ac:dyDescent="0.2">
      <c r="A5435">
        <v>5434</v>
      </c>
      <c r="G5435">
        <v>16</v>
      </c>
      <c r="H5435" t="s">
        <v>9461</v>
      </c>
      <c r="I5435" t="s">
        <v>9462</v>
      </c>
    </row>
    <row r="5436" spans="1:9" x14ac:dyDescent="0.2">
      <c r="A5436">
        <v>5435</v>
      </c>
      <c r="G5436">
        <v>4</v>
      </c>
      <c r="H5436" t="s">
        <v>9463</v>
      </c>
      <c r="I5436" t="s">
        <v>9464</v>
      </c>
    </row>
    <row r="5437" spans="1:9" x14ac:dyDescent="0.2">
      <c r="A5437">
        <v>5436</v>
      </c>
      <c r="G5437">
        <v>18</v>
      </c>
      <c r="H5437" t="s">
        <v>9465</v>
      </c>
      <c r="I5437" t="s">
        <v>9466</v>
      </c>
    </row>
    <row r="5438" spans="1:9" x14ac:dyDescent="0.2">
      <c r="A5438">
        <v>5437</v>
      </c>
      <c r="B5438" t="s">
        <v>26</v>
      </c>
      <c r="G5438">
        <v>2</v>
      </c>
      <c r="H5438">
        <v>5437</v>
      </c>
      <c r="I5438">
        <v>1.5437000000000001</v>
      </c>
    </row>
    <row r="5439" spans="1:9" x14ac:dyDescent="0.2">
      <c r="A5439">
        <v>5438</v>
      </c>
      <c r="G5439">
        <v>4</v>
      </c>
      <c r="H5439" t="s">
        <v>9467</v>
      </c>
      <c r="I5439" t="s">
        <v>9468</v>
      </c>
    </row>
    <row r="5440" spans="1:9" x14ac:dyDescent="0.2">
      <c r="A5440">
        <v>5439</v>
      </c>
      <c r="G5440">
        <v>12</v>
      </c>
      <c r="H5440" t="s">
        <v>9469</v>
      </c>
      <c r="I5440" t="s">
        <v>9470</v>
      </c>
    </row>
    <row r="5441" spans="1:9" x14ac:dyDescent="0.2">
      <c r="A5441">
        <v>5440</v>
      </c>
      <c r="G5441">
        <v>28</v>
      </c>
      <c r="H5441" t="s">
        <v>9471</v>
      </c>
      <c r="I5441" t="s">
        <v>9472</v>
      </c>
    </row>
    <row r="5442" spans="1:9" x14ac:dyDescent="0.2">
      <c r="A5442">
        <v>5441</v>
      </c>
      <c r="B5442" t="s">
        <v>26</v>
      </c>
      <c r="G5442">
        <v>2</v>
      </c>
      <c r="H5442">
        <v>5441</v>
      </c>
      <c r="I5442">
        <v>1.5441</v>
      </c>
    </row>
    <row r="5443" spans="1:9" x14ac:dyDescent="0.2">
      <c r="A5443">
        <v>5442</v>
      </c>
      <c r="G5443">
        <v>8</v>
      </c>
      <c r="H5443" t="s">
        <v>9473</v>
      </c>
      <c r="I5443" t="s">
        <v>9474</v>
      </c>
    </row>
    <row r="5444" spans="1:9" x14ac:dyDescent="0.2">
      <c r="A5444">
        <v>5443</v>
      </c>
      <c r="B5444" t="s">
        <v>26</v>
      </c>
      <c r="G5444">
        <v>2</v>
      </c>
      <c r="H5444">
        <v>5443</v>
      </c>
      <c r="I5444">
        <v>1.5443</v>
      </c>
    </row>
    <row r="5445" spans="1:9" x14ac:dyDescent="0.2">
      <c r="A5445">
        <v>5444</v>
      </c>
      <c r="G5445">
        <v>6</v>
      </c>
      <c r="H5445" t="s">
        <v>9475</v>
      </c>
      <c r="I5445" t="s">
        <v>9476</v>
      </c>
    </row>
    <row r="5446" spans="1:9" x14ac:dyDescent="0.2">
      <c r="A5446">
        <v>5445</v>
      </c>
      <c r="G5446">
        <v>18</v>
      </c>
      <c r="H5446" t="s">
        <v>9477</v>
      </c>
      <c r="I5446" t="s">
        <v>9478</v>
      </c>
    </row>
    <row r="5447" spans="1:9" x14ac:dyDescent="0.2">
      <c r="A5447">
        <v>5446</v>
      </c>
      <c r="G5447">
        <v>8</v>
      </c>
      <c r="H5447" t="s">
        <v>9479</v>
      </c>
      <c r="I5447" t="s">
        <v>9480</v>
      </c>
    </row>
    <row r="5448" spans="1:9" x14ac:dyDescent="0.2">
      <c r="A5448">
        <v>5447</v>
      </c>
      <c r="G5448">
        <v>4</v>
      </c>
      <c r="H5448" t="s">
        <v>9481</v>
      </c>
      <c r="I5448" t="s">
        <v>9482</v>
      </c>
    </row>
    <row r="5449" spans="1:9" x14ac:dyDescent="0.2">
      <c r="A5449">
        <v>5448</v>
      </c>
      <c r="G5449">
        <v>16</v>
      </c>
      <c r="H5449" t="s">
        <v>9483</v>
      </c>
      <c r="I5449" t="s">
        <v>9484</v>
      </c>
    </row>
    <row r="5450" spans="1:9" x14ac:dyDescent="0.2">
      <c r="A5450">
        <v>5449</v>
      </c>
      <c r="B5450" t="s">
        <v>26</v>
      </c>
      <c r="G5450">
        <v>2</v>
      </c>
      <c r="H5450">
        <v>5449</v>
      </c>
      <c r="I5450">
        <v>1.5448999999999999</v>
      </c>
    </row>
    <row r="5451" spans="1:9" x14ac:dyDescent="0.2">
      <c r="A5451">
        <v>5450</v>
      </c>
      <c r="G5451">
        <v>12</v>
      </c>
      <c r="H5451" t="s">
        <v>9485</v>
      </c>
      <c r="I5451" t="s">
        <v>9486</v>
      </c>
    </row>
    <row r="5452" spans="1:9" x14ac:dyDescent="0.2">
      <c r="A5452">
        <v>5451</v>
      </c>
      <c r="G5452">
        <v>8</v>
      </c>
      <c r="H5452" t="s">
        <v>9487</v>
      </c>
      <c r="I5452" t="s">
        <v>9488</v>
      </c>
    </row>
    <row r="5453" spans="1:9" x14ac:dyDescent="0.2">
      <c r="A5453">
        <v>5452</v>
      </c>
      <c r="G5453">
        <v>12</v>
      </c>
      <c r="H5453" t="s">
        <v>9489</v>
      </c>
      <c r="I5453" t="s">
        <v>9490</v>
      </c>
    </row>
    <row r="5454" spans="1:9" x14ac:dyDescent="0.2">
      <c r="A5454">
        <v>5453</v>
      </c>
      <c r="G5454">
        <v>8</v>
      </c>
      <c r="H5454" t="s">
        <v>9491</v>
      </c>
      <c r="I5454" t="s">
        <v>9492</v>
      </c>
    </row>
    <row r="5455" spans="1:9" x14ac:dyDescent="0.2">
      <c r="A5455">
        <v>5454</v>
      </c>
      <c r="G5455">
        <v>16</v>
      </c>
      <c r="H5455" t="s">
        <v>9493</v>
      </c>
      <c r="I5455" t="s">
        <v>9494</v>
      </c>
    </row>
    <row r="5456" spans="1:9" x14ac:dyDescent="0.2">
      <c r="A5456">
        <v>5455</v>
      </c>
      <c r="G5456">
        <v>4</v>
      </c>
      <c r="H5456" t="s">
        <v>9495</v>
      </c>
      <c r="I5456" t="s">
        <v>9496</v>
      </c>
    </row>
    <row r="5457" spans="1:9" x14ac:dyDescent="0.2">
      <c r="A5457">
        <v>5456</v>
      </c>
      <c r="G5457">
        <v>20</v>
      </c>
      <c r="H5457" t="s">
        <v>9497</v>
      </c>
      <c r="I5457" t="s">
        <v>9498</v>
      </c>
    </row>
    <row r="5458" spans="1:9" x14ac:dyDescent="0.2">
      <c r="A5458">
        <v>5457</v>
      </c>
      <c r="G5458">
        <v>8</v>
      </c>
      <c r="H5458" t="s">
        <v>9499</v>
      </c>
      <c r="I5458" t="s">
        <v>9500</v>
      </c>
    </row>
    <row r="5459" spans="1:9" x14ac:dyDescent="0.2">
      <c r="A5459">
        <v>5458</v>
      </c>
      <c r="G5459">
        <v>4</v>
      </c>
      <c r="H5459" t="s">
        <v>9501</v>
      </c>
      <c r="I5459" t="s">
        <v>9502</v>
      </c>
    </row>
    <row r="5460" spans="1:9" x14ac:dyDescent="0.2">
      <c r="A5460">
        <v>5459</v>
      </c>
      <c r="G5460">
        <v>4</v>
      </c>
      <c r="H5460" t="s">
        <v>9503</v>
      </c>
      <c r="I5460" t="s">
        <v>9504</v>
      </c>
    </row>
    <row r="5461" spans="1:9" x14ac:dyDescent="0.2">
      <c r="A5461">
        <v>5460</v>
      </c>
      <c r="G5461">
        <v>48</v>
      </c>
      <c r="H5461" t="s">
        <v>9505</v>
      </c>
      <c r="I5461" t="s">
        <v>9506</v>
      </c>
    </row>
    <row r="5462" spans="1:9" x14ac:dyDescent="0.2">
      <c r="A5462">
        <v>5461</v>
      </c>
      <c r="G5462">
        <v>4</v>
      </c>
      <c r="H5462" t="s">
        <v>9507</v>
      </c>
      <c r="I5462" t="s">
        <v>9508</v>
      </c>
    </row>
    <row r="5463" spans="1:9" x14ac:dyDescent="0.2">
      <c r="A5463">
        <v>5462</v>
      </c>
      <c r="G5463">
        <v>4</v>
      </c>
      <c r="H5463" t="s">
        <v>9509</v>
      </c>
      <c r="I5463" t="s">
        <v>9510</v>
      </c>
    </row>
    <row r="5464" spans="1:9" x14ac:dyDescent="0.2">
      <c r="A5464">
        <v>5463</v>
      </c>
      <c r="G5464">
        <v>6</v>
      </c>
      <c r="H5464" t="s">
        <v>9511</v>
      </c>
      <c r="I5464" t="s">
        <v>9512</v>
      </c>
    </row>
    <row r="5465" spans="1:9" x14ac:dyDescent="0.2">
      <c r="A5465">
        <v>5464</v>
      </c>
      <c r="G5465">
        <v>8</v>
      </c>
      <c r="H5465" t="s">
        <v>9513</v>
      </c>
      <c r="I5465" t="s">
        <v>9514</v>
      </c>
    </row>
    <row r="5466" spans="1:9" x14ac:dyDescent="0.2">
      <c r="A5466">
        <v>5465</v>
      </c>
      <c r="G5466">
        <v>4</v>
      </c>
      <c r="H5466" t="s">
        <v>9515</v>
      </c>
      <c r="I5466" t="s">
        <v>9516</v>
      </c>
    </row>
    <row r="5467" spans="1:9" x14ac:dyDescent="0.2">
      <c r="A5467">
        <v>5466</v>
      </c>
      <c r="G5467">
        <v>8</v>
      </c>
      <c r="H5467" t="s">
        <v>9517</v>
      </c>
      <c r="I5467" t="s">
        <v>9518</v>
      </c>
    </row>
    <row r="5468" spans="1:9" x14ac:dyDescent="0.2">
      <c r="A5468">
        <v>5467</v>
      </c>
      <c r="G5468">
        <v>8</v>
      </c>
      <c r="H5468" t="s">
        <v>9519</v>
      </c>
      <c r="I5468" t="s">
        <v>9520</v>
      </c>
    </row>
    <row r="5469" spans="1:9" x14ac:dyDescent="0.2">
      <c r="A5469">
        <v>5468</v>
      </c>
      <c r="G5469">
        <v>6</v>
      </c>
      <c r="H5469" t="s">
        <v>9521</v>
      </c>
      <c r="I5469" t="s">
        <v>9522</v>
      </c>
    </row>
    <row r="5470" spans="1:9" x14ac:dyDescent="0.2">
      <c r="A5470">
        <v>5469</v>
      </c>
      <c r="G5470">
        <v>4</v>
      </c>
      <c r="H5470" t="s">
        <v>9523</v>
      </c>
      <c r="I5470" t="s">
        <v>9524</v>
      </c>
    </row>
    <row r="5471" spans="1:9" x14ac:dyDescent="0.2">
      <c r="A5471">
        <v>5470</v>
      </c>
      <c r="G5471">
        <v>8</v>
      </c>
      <c r="H5471" t="s">
        <v>9525</v>
      </c>
      <c r="I5471" t="s">
        <v>9526</v>
      </c>
    </row>
    <row r="5472" spans="1:9" x14ac:dyDescent="0.2">
      <c r="A5472">
        <v>5471</v>
      </c>
      <c r="B5472" t="s">
        <v>26</v>
      </c>
      <c r="G5472">
        <v>2</v>
      </c>
      <c r="H5472">
        <v>5471</v>
      </c>
      <c r="I5472">
        <v>1.5470999999999999</v>
      </c>
    </row>
    <row r="5473" spans="1:9" x14ac:dyDescent="0.2">
      <c r="A5473">
        <v>5472</v>
      </c>
      <c r="G5473">
        <v>36</v>
      </c>
      <c r="H5473" t="s">
        <v>9527</v>
      </c>
      <c r="I5473" t="s">
        <v>9528</v>
      </c>
    </row>
    <row r="5474" spans="1:9" x14ac:dyDescent="0.2">
      <c r="A5474">
        <v>5473</v>
      </c>
      <c r="G5474">
        <v>4</v>
      </c>
      <c r="H5474" t="s">
        <v>9529</v>
      </c>
      <c r="I5474" t="s">
        <v>9530</v>
      </c>
    </row>
    <row r="5475" spans="1:9" x14ac:dyDescent="0.2">
      <c r="A5475">
        <v>5474</v>
      </c>
      <c r="G5475">
        <v>16</v>
      </c>
      <c r="H5475" t="s">
        <v>9531</v>
      </c>
      <c r="I5475" t="s">
        <v>9532</v>
      </c>
    </row>
    <row r="5476" spans="1:9" x14ac:dyDescent="0.2">
      <c r="A5476">
        <v>5475</v>
      </c>
      <c r="G5476">
        <v>12</v>
      </c>
      <c r="H5476" t="s">
        <v>9533</v>
      </c>
      <c r="I5476" t="s">
        <v>9534</v>
      </c>
    </row>
    <row r="5477" spans="1:9" x14ac:dyDescent="0.2">
      <c r="A5477">
        <v>5476</v>
      </c>
      <c r="C5477" t="s">
        <v>23</v>
      </c>
      <c r="G5477">
        <v>9</v>
      </c>
      <c r="H5477" t="s">
        <v>9535</v>
      </c>
      <c r="I5477" t="s">
        <v>9536</v>
      </c>
    </row>
    <row r="5478" spans="1:9" x14ac:dyDescent="0.2">
      <c r="A5478">
        <v>5477</v>
      </c>
      <c r="B5478" t="s">
        <v>26</v>
      </c>
      <c r="G5478">
        <v>2</v>
      </c>
      <c r="H5478">
        <v>5477</v>
      </c>
      <c r="I5478">
        <v>1.5477000000000001</v>
      </c>
    </row>
    <row r="5479" spans="1:9" x14ac:dyDescent="0.2">
      <c r="A5479">
        <v>5478</v>
      </c>
      <c r="G5479">
        <v>16</v>
      </c>
      <c r="H5479" t="s">
        <v>9537</v>
      </c>
      <c r="I5479" t="s">
        <v>9538</v>
      </c>
    </row>
    <row r="5480" spans="1:9" x14ac:dyDescent="0.2">
      <c r="A5480">
        <v>5479</v>
      </c>
      <c r="B5480" t="s">
        <v>26</v>
      </c>
      <c r="G5480">
        <v>2</v>
      </c>
      <c r="H5480">
        <v>5479</v>
      </c>
      <c r="I5480">
        <v>1.5479000000000001</v>
      </c>
    </row>
    <row r="5481" spans="1:9" x14ac:dyDescent="0.2">
      <c r="A5481">
        <v>5480</v>
      </c>
      <c r="G5481">
        <v>16</v>
      </c>
      <c r="H5481" t="s">
        <v>9539</v>
      </c>
      <c r="I5481" t="s">
        <v>9540</v>
      </c>
    </row>
    <row r="5482" spans="1:9" x14ac:dyDescent="0.2">
      <c r="A5482">
        <v>5481</v>
      </c>
      <c r="G5482">
        <v>16</v>
      </c>
      <c r="H5482" t="s">
        <v>9541</v>
      </c>
      <c r="I5482" t="s">
        <v>9542</v>
      </c>
    </row>
    <row r="5483" spans="1:9" x14ac:dyDescent="0.2">
      <c r="A5483">
        <v>5482</v>
      </c>
      <c r="G5483">
        <v>4</v>
      </c>
      <c r="H5483" t="s">
        <v>9543</v>
      </c>
      <c r="I5483" t="s">
        <v>9544</v>
      </c>
    </row>
    <row r="5484" spans="1:9" x14ac:dyDescent="0.2">
      <c r="A5484">
        <v>5483</v>
      </c>
      <c r="B5484" t="s">
        <v>26</v>
      </c>
      <c r="G5484">
        <v>2</v>
      </c>
      <c r="H5484">
        <v>5483</v>
      </c>
      <c r="I5484">
        <v>1.5483</v>
      </c>
    </row>
    <row r="5485" spans="1:9" x14ac:dyDescent="0.2">
      <c r="A5485">
        <v>5484</v>
      </c>
      <c r="G5485">
        <v>12</v>
      </c>
      <c r="H5485" t="s">
        <v>9545</v>
      </c>
      <c r="I5485" t="s">
        <v>9546</v>
      </c>
    </row>
    <row r="5486" spans="1:9" x14ac:dyDescent="0.2">
      <c r="A5486">
        <v>5485</v>
      </c>
      <c r="G5486">
        <v>4</v>
      </c>
      <c r="H5486" t="s">
        <v>9547</v>
      </c>
      <c r="I5486" t="s">
        <v>9548</v>
      </c>
    </row>
    <row r="5487" spans="1:9" x14ac:dyDescent="0.2">
      <c r="A5487">
        <v>5486</v>
      </c>
      <c r="G5487">
        <v>8</v>
      </c>
      <c r="H5487" t="s">
        <v>9549</v>
      </c>
      <c r="I5487" t="s">
        <v>9550</v>
      </c>
    </row>
    <row r="5488" spans="1:9" x14ac:dyDescent="0.2">
      <c r="A5488">
        <v>5487</v>
      </c>
      <c r="G5488">
        <v>8</v>
      </c>
      <c r="H5488" t="s">
        <v>9551</v>
      </c>
      <c r="I5488" t="s">
        <v>9552</v>
      </c>
    </row>
    <row r="5489" spans="1:9" x14ac:dyDescent="0.2">
      <c r="A5489">
        <v>5488</v>
      </c>
      <c r="G5489">
        <v>20</v>
      </c>
      <c r="H5489" t="s">
        <v>9553</v>
      </c>
      <c r="I5489" t="s">
        <v>9554</v>
      </c>
    </row>
    <row r="5490" spans="1:9" x14ac:dyDescent="0.2">
      <c r="A5490">
        <v>5489</v>
      </c>
      <c r="G5490">
        <v>4</v>
      </c>
      <c r="H5490" t="s">
        <v>9555</v>
      </c>
      <c r="I5490" t="s">
        <v>9556</v>
      </c>
    </row>
    <row r="5491" spans="1:9" x14ac:dyDescent="0.2">
      <c r="A5491">
        <v>5490</v>
      </c>
      <c r="G5491">
        <v>24</v>
      </c>
      <c r="H5491" t="s">
        <v>9557</v>
      </c>
      <c r="I5491" t="s">
        <v>9558</v>
      </c>
    </row>
    <row r="5492" spans="1:9" x14ac:dyDescent="0.2">
      <c r="A5492">
        <v>5491</v>
      </c>
      <c r="G5492">
        <v>6</v>
      </c>
      <c r="H5492" t="s">
        <v>9559</v>
      </c>
      <c r="I5492" t="s">
        <v>9560</v>
      </c>
    </row>
    <row r="5493" spans="1:9" x14ac:dyDescent="0.2">
      <c r="A5493">
        <v>5492</v>
      </c>
      <c r="G5493">
        <v>6</v>
      </c>
      <c r="H5493" t="s">
        <v>9561</v>
      </c>
      <c r="I5493" t="s">
        <v>9562</v>
      </c>
    </row>
    <row r="5494" spans="1:9" x14ac:dyDescent="0.2">
      <c r="A5494">
        <v>5493</v>
      </c>
      <c r="G5494">
        <v>4</v>
      </c>
      <c r="H5494" t="s">
        <v>9563</v>
      </c>
      <c r="I5494" t="s">
        <v>9564</v>
      </c>
    </row>
    <row r="5495" spans="1:9" x14ac:dyDescent="0.2">
      <c r="A5495">
        <v>5494</v>
      </c>
      <c r="G5495">
        <v>8</v>
      </c>
      <c r="H5495" t="s">
        <v>9565</v>
      </c>
      <c r="I5495" t="s">
        <v>9566</v>
      </c>
    </row>
    <row r="5496" spans="1:9" x14ac:dyDescent="0.2">
      <c r="A5496">
        <v>5495</v>
      </c>
      <c r="G5496">
        <v>8</v>
      </c>
      <c r="H5496" t="s">
        <v>9567</v>
      </c>
      <c r="I5496" t="s">
        <v>9568</v>
      </c>
    </row>
    <row r="5497" spans="1:9" x14ac:dyDescent="0.2">
      <c r="A5497">
        <v>5496</v>
      </c>
      <c r="G5497">
        <v>16</v>
      </c>
      <c r="H5497" t="s">
        <v>9569</v>
      </c>
      <c r="I5497" t="s">
        <v>9570</v>
      </c>
    </row>
    <row r="5498" spans="1:9" x14ac:dyDescent="0.2">
      <c r="A5498">
        <v>5497</v>
      </c>
      <c r="G5498">
        <v>4</v>
      </c>
      <c r="H5498" t="s">
        <v>9571</v>
      </c>
      <c r="I5498" t="s">
        <v>9572</v>
      </c>
    </row>
    <row r="5499" spans="1:9" x14ac:dyDescent="0.2">
      <c r="A5499">
        <v>5498</v>
      </c>
      <c r="G5499">
        <v>4</v>
      </c>
      <c r="H5499" t="s">
        <v>9573</v>
      </c>
      <c r="I5499" t="s">
        <v>9574</v>
      </c>
    </row>
    <row r="5500" spans="1:9" x14ac:dyDescent="0.2">
      <c r="A5500">
        <v>5499</v>
      </c>
      <c r="G5500">
        <v>12</v>
      </c>
      <c r="H5500" t="s">
        <v>9575</v>
      </c>
      <c r="I5500" t="s">
        <v>9576</v>
      </c>
    </row>
    <row r="5501" spans="1:9" x14ac:dyDescent="0.2">
      <c r="A5501">
        <v>5500</v>
      </c>
      <c r="G5501">
        <v>24</v>
      </c>
      <c r="H5501" t="s">
        <v>9577</v>
      </c>
      <c r="I5501" t="s">
        <v>9578</v>
      </c>
    </row>
    <row r="5502" spans="1:9" x14ac:dyDescent="0.2">
      <c r="A5502">
        <v>5501</v>
      </c>
      <c r="B5502" t="s">
        <v>26</v>
      </c>
      <c r="G5502">
        <v>2</v>
      </c>
      <c r="H5502">
        <v>5501</v>
      </c>
      <c r="I5502">
        <v>1.5501</v>
      </c>
    </row>
    <row r="5503" spans="1:9" x14ac:dyDescent="0.2">
      <c r="A5503">
        <v>5502</v>
      </c>
      <c r="G5503">
        <v>16</v>
      </c>
      <c r="H5503" t="s">
        <v>9579</v>
      </c>
      <c r="I5503" t="s">
        <v>9580</v>
      </c>
    </row>
    <row r="5504" spans="1:9" x14ac:dyDescent="0.2">
      <c r="A5504">
        <v>5503</v>
      </c>
      <c r="B5504" t="s">
        <v>26</v>
      </c>
      <c r="G5504">
        <v>2</v>
      </c>
      <c r="H5504">
        <v>5503</v>
      </c>
      <c r="I5504">
        <v>1.5503</v>
      </c>
    </row>
    <row r="5505" spans="1:9" x14ac:dyDescent="0.2">
      <c r="A5505">
        <v>5504</v>
      </c>
      <c r="G5505">
        <v>16</v>
      </c>
      <c r="H5505" t="s">
        <v>9581</v>
      </c>
      <c r="I5505" t="s">
        <v>9582</v>
      </c>
    </row>
    <row r="5506" spans="1:9" x14ac:dyDescent="0.2">
      <c r="A5506">
        <v>5505</v>
      </c>
      <c r="G5506">
        <v>8</v>
      </c>
      <c r="H5506" t="s">
        <v>9583</v>
      </c>
      <c r="I5506" t="s">
        <v>9584</v>
      </c>
    </row>
    <row r="5507" spans="1:9" x14ac:dyDescent="0.2">
      <c r="A5507">
        <v>5506</v>
      </c>
      <c r="G5507">
        <v>4</v>
      </c>
      <c r="H5507" t="s">
        <v>9585</v>
      </c>
      <c r="I5507" t="s">
        <v>9586</v>
      </c>
    </row>
    <row r="5508" spans="1:9" x14ac:dyDescent="0.2">
      <c r="A5508">
        <v>5507</v>
      </c>
      <c r="B5508" t="s">
        <v>26</v>
      </c>
      <c r="G5508">
        <v>2</v>
      </c>
      <c r="H5508">
        <v>5507</v>
      </c>
      <c r="I5508">
        <v>1.5507</v>
      </c>
    </row>
    <row r="5509" spans="1:9" x14ac:dyDescent="0.2">
      <c r="A5509">
        <v>5508</v>
      </c>
      <c r="G5509">
        <v>30</v>
      </c>
      <c r="H5509" t="s">
        <v>9587</v>
      </c>
      <c r="I5509" t="s">
        <v>9588</v>
      </c>
    </row>
    <row r="5510" spans="1:9" x14ac:dyDescent="0.2">
      <c r="A5510">
        <v>5509</v>
      </c>
      <c r="G5510">
        <v>4</v>
      </c>
      <c r="H5510" t="s">
        <v>9589</v>
      </c>
      <c r="I5510" t="s">
        <v>9590</v>
      </c>
    </row>
    <row r="5511" spans="1:9" x14ac:dyDescent="0.2">
      <c r="A5511">
        <v>5510</v>
      </c>
      <c r="G5511">
        <v>16</v>
      </c>
      <c r="H5511" t="s">
        <v>9591</v>
      </c>
      <c r="I5511" t="s">
        <v>9592</v>
      </c>
    </row>
    <row r="5512" spans="1:9" x14ac:dyDescent="0.2">
      <c r="A5512">
        <v>5511</v>
      </c>
      <c r="G5512">
        <v>8</v>
      </c>
      <c r="H5512" t="s">
        <v>9593</v>
      </c>
      <c r="I5512" t="s">
        <v>9594</v>
      </c>
    </row>
    <row r="5513" spans="1:9" x14ac:dyDescent="0.2">
      <c r="A5513">
        <v>5512</v>
      </c>
      <c r="G5513">
        <v>16</v>
      </c>
      <c r="H5513" t="s">
        <v>9595</v>
      </c>
      <c r="I5513" t="s">
        <v>9596</v>
      </c>
    </row>
    <row r="5514" spans="1:9" x14ac:dyDescent="0.2">
      <c r="A5514">
        <v>5513</v>
      </c>
      <c r="G5514">
        <v>4</v>
      </c>
      <c r="H5514" t="s">
        <v>9597</v>
      </c>
      <c r="I5514" t="s">
        <v>9598</v>
      </c>
    </row>
    <row r="5515" spans="1:9" x14ac:dyDescent="0.2">
      <c r="A5515">
        <v>5514</v>
      </c>
      <c r="G5515">
        <v>8</v>
      </c>
      <c r="H5515" t="s">
        <v>9599</v>
      </c>
      <c r="I5515" t="s">
        <v>9600</v>
      </c>
    </row>
    <row r="5516" spans="1:9" x14ac:dyDescent="0.2">
      <c r="A5516">
        <v>5515</v>
      </c>
      <c r="G5516">
        <v>4</v>
      </c>
      <c r="H5516" t="s">
        <v>9601</v>
      </c>
      <c r="I5516" t="s">
        <v>9602</v>
      </c>
    </row>
    <row r="5517" spans="1:9" x14ac:dyDescent="0.2">
      <c r="A5517">
        <v>5516</v>
      </c>
      <c r="G5517">
        <v>12</v>
      </c>
      <c r="H5517" t="s">
        <v>9603</v>
      </c>
      <c r="I5517" t="s">
        <v>9604</v>
      </c>
    </row>
    <row r="5518" spans="1:9" x14ac:dyDescent="0.2">
      <c r="A5518">
        <v>5517</v>
      </c>
      <c r="G5518">
        <v>6</v>
      </c>
      <c r="H5518" t="s">
        <v>9605</v>
      </c>
      <c r="I5518" t="s">
        <v>9606</v>
      </c>
    </row>
    <row r="5519" spans="1:9" x14ac:dyDescent="0.2">
      <c r="A5519">
        <v>5518</v>
      </c>
      <c r="G5519">
        <v>8</v>
      </c>
      <c r="H5519" t="s">
        <v>9607</v>
      </c>
      <c r="I5519" t="s">
        <v>9608</v>
      </c>
    </row>
    <row r="5520" spans="1:9" x14ac:dyDescent="0.2">
      <c r="A5520">
        <v>5519</v>
      </c>
      <c r="B5520" t="s">
        <v>26</v>
      </c>
      <c r="G5520">
        <v>2</v>
      </c>
      <c r="H5520">
        <v>5519</v>
      </c>
      <c r="I5520">
        <v>1.5519000000000001</v>
      </c>
    </row>
    <row r="5521" spans="1:9" x14ac:dyDescent="0.2">
      <c r="A5521">
        <v>5520</v>
      </c>
      <c r="G5521">
        <v>40</v>
      </c>
      <c r="H5521" t="s">
        <v>9609</v>
      </c>
      <c r="I5521" t="s">
        <v>9610</v>
      </c>
    </row>
    <row r="5522" spans="1:9" x14ac:dyDescent="0.2">
      <c r="A5522">
        <v>5521</v>
      </c>
      <c r="B5522" t="s">
        <v>26</v>
      </c>
      <c r="G5522">
        <v>2</v>
      </c>
      <c r="H5522">
        <v>5521</v>
      </c>
      <c r="I5522">
        <v>1.5521</v>
      </c>
    </row>
    <row r="5523" spans="1:9" x14ac:dyDescent="0.2">
      <c r="A5523">
        <v>5522</v>
      </c>
      <c r="G5523">
        <v>8</v>
      </c>
      <c r="H5523" t="s">
        <v>9611</v>
      </c>
      <c r="I5523" t="s">
        <v>9612</v>
      </c>
    </row>
    <row r="5524" spans="1:9" x14ac:dyDescent="0.2">
      <c r="A5524">
        <v>5523</v>
      </c>
      <c r="G5524">
        <v>8</v>
      </c>
      <c r="H5524" t="s">
        <v>9613</v>
      </c>
      <c r="I5524" t="s">
        <v>9614</v>
      </c>
    </row>
    <row r="5525" spans="1:9" x14ac:dyDescent="0.2">
      <c r="A5525">
        <v>5524</v>
      </c>
      <c r="G5525">
        <v>6</v>
      </c>
      <c r="H5525" t="s">
        <v>9615</v>
      </c>
      <c r="I5525" t="s">
        <v>9616</v>
      </c>
    </row>
    <row r="5526" spans="1:9" x14ac:dyDescent="0.2">
      <c r="A5526">
        <v>5525</v>
      </c>
      <c r="G5526">
        <v>12</v>
      </c>
      <c r="H5526" t="s">
        <v>9617</v>
      </c>
      <c r="I5526" t="s">
        <v>9618</v>
      </c>
    </row>
    <row r="5527" spans="1:9" x14ac:dyDescent="0.2">
      <c r="A5527">
        <v>5526</v>
      </c>
      <c r="G5527">
        <v>12</v>
      </c>
      <c r="H5527" t="s">
        <v>9619</v>
      </c>
      <c r="I5527" t="s">
        <v>9620</v>
      </c>
    </row>
    <row r="5528" spans="1:9" x14ac:dyDescent="0.2">
      <c r="A5528">
        <v>5527</v>
      </c>
      <c r="B5528" t="s">
        <v>26</v>
      </c>
      <c r="G5528">
        <v>2</v>
      </c>
      <c r="H5528">
        <v>5527</v>
      </c>
      <c r="I5528">
        <v>1.5527</v>
      </c>
    </row>
    <row r="5529" spans="1:9" x14ac:dyDescent="0.2">
      <c r="A5529">
        <v>5528</v>
      </c>
      <c r="G5529">
        <v>8</v>
      </c>
      <c r="H5529" t="s">
        <v>9621</v>
      </c>
      <c r="I5529" t="s">
        <v>9622</v>
      </c>
    </row>
    <row r="5530" spans="1:9" x14ac:dyDescent="0.2">
      <c r="A5530">
        <v>5529</v>
      </c>
      <c r="G5530">
        <v>8</v>
      </c>
      <c r="H5530" t="s">
        <v>9623</v>
      </c>
      <c r="I5530" t="s">
        <v>9624</v>
      </c>
    </row>
    <row r="5531" spans="1:9" x14ac:dyDescent="0.2">
      <c r="A5531">
        <v>5530</v>
      </c>
      <c r="G5531">
        <v>16</v>
      </c>
      <c r="H5531" t="s">
        <v>9625</v>
      </c>
      <c r="I5531" t="s">
        <v>9626</v>
      </c>
    </row>
    <row r="5532" spans="1:9" x14ac:dyDescent="0.2">
      <c r="A5532">
        <v>5531</v>
      </c>
      <c r="B5532" t="s">
        <v>26</v>
      </c>
      <c r="G5532">
        <v>2</v>
      </c>
      <c r="H5532">
        <v>5531</v>
      </c>
      <c r="I5532">
        <v>1.5530999999999999</v>
      </c>
    </row>
    <row r="5533" spans="1:9" x14ac:dyDescent="0.2">
      <c r="A5533">
        <v>5532</v>
      </c>
      <c r="G5533">
        <v>12</v>
      </c>
      <c r="H5533" t="s">
        <v>9627</v>
      </c>
      <c r="I5533" t="s">
        <v>9628</v>
      </c>
    </row>
    <row r="5534" spans="1:9" x14ac:dyDescent="0.2">
      <c r="A5534">
        <v>5533</v>
      </c>
      <c r="G5534">
        <v>4</v>
      </c>
      <c r="H5534" t="s">
        <v>9629</v>
      </c>
      <c r="I5534" t="s">
        <v>9630</v>
      </c>
    </row>
    <row r="5535" spans="1:9" x14ac:dyDescent="0.2">
      <c r="A5535">
        <v>5534</v>
      </c>
      <c r="G5535">
        <v>4</v>
      </c>
      <c r="H5535" t="s">
        <v>9631</v>
      </c>
      <c r="I5535" t="s">
        <v>9632</v>
      </c>
    </row>
    <row r="5536" spans="1:9" x14ac:dyDescent="0.2">
      <c r="A5536">
        <v>5535</v>
      </c>
      <c r="G5536">
        <v>16</v>
      </c>
      <c r="H5536" t="s">
        <v>9633</v>
      </c>
      <c r="I5536" t="s">
        <v>9634</v>
      </c>
    </row>
    <row r="5537" spans="1:9" x14ac:dyDescent="0.2">
      <c r="A5537">
        <v>5536</v>
      </c>
      <c r="G5537">
        <v>12</v>
      </c>
      <c r="H5537" t="s">
        <v>9635</v>
      </c>
      <c r="I5537" t="s">
        <v>9636</v>
      </c>
    </row>
    <row r="5538" spans="1:9" x14ac:dyDescent="0.2">
      <c r="A5538">
        <v>5537</v>
      </c>
      <c r="G5538">
        <v>6</v>
      </c>
      <c r="H5538" t="s">
        <v>9637</v>
      </c>
      <c r="I5538" t="s">
        <v>9638</v>
      </c>
    </row>
    <row r="5539" spans="1:9" x14ac:dyDescent="0.2">
      <c r="A5539">
        <v>5538</v>
      </c>
      <c r="G5539">
        <v>16</v>
      </c>
      <c r="H5539" t="s">
        <v>9639</v>
      </c>
      <c r="I5539" t="s">
        <v>9640</v>
      </c>
    </row>
    <row r="5540" spans="1:9" x14ac:dyDescent="0.2">
      <c r="A5540">
        <v>5539</v>
      </c>
      <c r="G5540">
        <v>4</v>
      </c>
      <c r="H5540" t="s">
        <v>9641</v>
      </c>
      <c r="I5540" t="s">
        <v>9642</v>
      </c>
    </row>
    <row r="5541" spans="1:9" x14ac:dyDescent="0.2">
      <c r="A5541">
        <v>5540</v>
      </c>
      <c r="G5541">
        <v>12</v>
      </c>
      <c r="H5541" t="s">
        <v>9643</v>
      </c>
      <c r="I5541" t="s">
        <v>9644</v>
      </c>
    </row>
    <row r="5542" spans="1:9" x14ac:dyDescent="0.2">
      <c r="A5542">
        <v>5541</v>
      </c>
      <c r="G5542">
        <v>4</v>
      </c>
      <c r="H5542" t="s">
        <v>9645</v>
      </c>
      <c r="I5542" t="s">
        <v>9646</v>
      </c>
    </row>
    <row r="5543" spans="1:9" x14ac:dyDescent="0.2">
      <c r="A5543">
        <v>5542</v>
      </c>
      <c r="G5543">
        <v>8</v>
      </c>
      <c r="H5543" t="s">
        <v>9647</v>
      </c>
      <c r="I5543" t="s">
        <v>9648</v>
      </c>
    </row>
    <row r="5544" spans="1:9" x14ac:dyDescent="0.2">
      <c r="A5544">
        <v>5543</v>
      </c>
      <c r="G5544">
        <v>4</v>
      </c>
      <c r="H5544" t="s">
        <v>9649</v>
      </c>
      <c r="I5544" t="s">
        <v>9650</v>
      </c>
    </row>
    <row r="5545" spans="1:9" x14ac:dyDescent="0.2">
      <c r="A5545">
        <v>5544</v>
      </c>
      <c r="G5545">
        <v>48</v>
      </c>
      <c r="H5545" t="s">
        <v>9651</v>
      </c>
      <c r="I5545" t="s">
        <v>9652</v>
      </c>
    </row>
    <row r="5546" spans="1:9" x14ac:dyDescent="0.2">
      <c r="A5546">
        <v>5545</v>
      </c>
      <c r="G5546">
        <v>4</v>
      </c>
      <c r="H5546" t="s">
        <v>9653</v>
      </c>
      <c r="I5546" t="s">
        <v>9654</v>
      </c>
    </row>
    <row r="5547" spans="1:9" x14ac:dyDescent="0.2">
      <c r="A5547">
        <v>5546</v>
      </c>
      <c r="G5547">
        <v>8</v>
      </c>
      <c r="H5547" t="s">
        <v>9655</v>
      </c>
      <c r="I5547" t="s">
        <v>9656</v>
      </c>
    </row>
    <row r="5548" spans="1:9" x14ac:dyDescent="0.2">
      <c r="A5548">
        <v>5547</v>
      </c>
      <c r="G5548">
        <v>6</v>
      </c>
      <c r="H5548" t="s">
        <v>9657</v>
      </c>
      <c r="I5548" t="s">
        <v>9658</v>
      </c>
    </row>
    <row r="5549" spans="1:9" x14ac:dyDescent="0.2">
      <c r="A5549">
        <v>5548</v>
      </c>
      <c r="G5549">
        <v>12</v>
      </c>
      <c r="H5549" t="s">
        <v>9659</v>
      </c>
      <c r="I5549" t="s">
        <v>9660</v>
      </c>
    </row>
    <row r="5550" spans="1:9" x14ac:dyDescent="0.2">
      <c r="A5550">
        <v>5549</v>
      </c>
      <c r="G5550">
        <v>4</v>
      </c>
      <c r="H5550" t="s">
        <v>9661</v>
      </c>
      <c r="I5550" t="s">
        <v>9662</v>
      </c>
    </row>
    <row r="5551" spans="1:9" x14ac:dyDescent="0.2">
      <c r="A5551">
        <v>5550</v>
      </c>
      <c r="G5551">
        <v>24</v>
      </c>
      <c r="H5551" t="s">
        <v>9663</v>
      </c>
      <c r="I5551" t="s">
        <v>9664</v>
      </c>
    </row>
    <row r="5552" spans="1:9" x14ac:dyDescent="0.2">
      <c r="A5552">
        <v>5551</v>
      </c>
      <c r="G5552">
        <v>8</v>
      </c>
      <c r="H5552" t="s">
        <v>9665</v>
      </c>
      <c r="I5552" t="s">
        <v>9666</v>
      </c>
    </row>
    <row r="5553" spans="1:9" x14ac:dyDescent="0.2">
      <c r="A5553">
        <v>5552</v>
      </c>
      <c r="G5553">
        <v>10</v>
      </c>
      <c r="H5553" t="s">
        <v>9667</v>
      </c>
      <c r="I5553" t="s">
        <v>9668</v>
      </c>
    </row>
    <row r="5554" spans="1:9" x14ac:dyDescent="0.2">
      <c r="A5554">
        <v>5553</v>
      </c>
      <c r="G5554">
        <v>6</v>
      </c>
      <c r="H5554" t="s">
        <v>9669</v>
      </c>
      <c r="I5554" t="s">
        <v>9670</v>
      </c>
    </row>
    <row r="5555" spans="1:9" x14ac:dyDescent="0.2">
      <c r="A5555">
        <v>5554</v>
      </c>
      <c r="G5555">
        <v>4</v>
      </c>
      <c r="H5555" t="s">
        <v>9671</v>
      </c>
      <c r="I5555" t="s">
        <v>9672</v>
      </c>
    </row>
    <row r="5556" spans="1:9" x14ac:dyDescent="0.2">
      <c r="A5556">
        <v>5555</v>
      </c>
      <c r="G5556">
        <v>8</v>
      </c>
      <c r="H5556" t="s">
        <v>9673</v>
      </c>
      <c r="I5556" t="s">
        <v>9674</v>
      </c>
    </row>
    <row r="5557" spans="1:9" x14ac:dyDescent="0.2">
      <c r="A5557">
        <v>5556</v>
      </c>
      <c r="G5557">
        <v>12</v>
      </c>
      <c r="H5557" t="s">
        <v>9675</v>
      </c>
      <c r="I5557" t="s">
        <v>9676</v>
      </c>
    </row>
    <row r="5558" spans="1:9" x14ac:dyDescent="0.2">
      <c r="A5558">
        <v>5557</v>
      </c>
      <c r="B5558" t="s">
        <v>26</v>
      </c>
      <c r="G5558">
        <v>2</v>
      </c>
      <c r="H5558">
        <v>5557</v>
      </c>
      <c r="I5558">
        <v>1.5557000000000001</v>
      </c>
    </row>
    <row r="5559" spans="1:9" x14ac:dyDescent="0.2">
      <c r="A5559">
        <v>5558</v>
      </c>
      <c r="G5559">
        <v>8</v>
      </c>
      <c r="H5559" t="s">
        <v>9677</v>
      </c>
      <c r="I5559" t="s">
        <v>9678</v>
      </c>
    </row>
    <row r="5560" spans="1:9" x14ac:dyDescent="0.2">
      <c r="A5560">
        <v>5559</v>
      </c>
      <c r="G5560">
        <v>8</v>
      </c>
      <c r="H5560" t="s">
        <v>9679</v>
      </c>
      <c r="I5560" t="s">
        <v>9680</v>
      </c>
    </row>
    <row r="5561" spans="1:9" x14ac:dyDescent="0.2">
      <c r="A5561">
        <v>5560</v>
      </c>
      <c r="G5561">
        <v>16</v>
      </c>
      <c r="H5561" t="s">
        <v>9681</v>
      </c>
      <c r="I5561" t="s">
        <v>9682</v>
      </c>
    </row>
    <row r="5562" spans="1:9" x14ac:dyDescent="0.2">
      <c r="A5562">
        <v>5561</v>
      </c>
      <c r="G5562">
        <v>4</v>
      </c>
      <c r="H5562" t="s">
        <v>9683</v>
      </c>
      <c r="I5562" t="s">
        <v>9684</v>
      </c>
    </row>
    <row r="5563" spans="1:9" x14ac:dyDescent="0.2">
      <c r="A5563">
        <v>5562</v>
      </c>
      <c r="G5563">
        <v>16</v>
      </c>
      <c r="H5563" t="s">
        <v>9685</v>
      </c>
      <c r="I5563" t="s">
        <v>9686</v>
      </c>
    </row>
    <row r="5564" spans="1:9" x14ac:dyDescent="0.2">
      <c r="A5564">
        <v>5563</v>
      </c>
      <c r="B5564" t="s">
        <v>26</v>
      </c>
      <c r="G5564">
        <v>2</v>
      </c>
      <c r="H5564">
        <v>5563</v>
      </c>
      <c r="I5564">
        <v>1.5563</v>
      </c>
    </row>
    <row r="5565" spans="1:9" x14ac:dyDescent="0.2">
      <c r="A5565">
        <v>5564</v>
      </c>
      <c r="G5565">
        <v>12</v>
      </c>
      <c r="H5565" t="s">
        <v>9687</v>
      </c>
      <c r="I5565" t="s">
        <v>9688</v>
      </c>
    </row>
    <row r="5566" spans="1:9" x14ac:dyDescent="0.2">
      <c r="A5566">
        <v>5565</v>
      </c>
      <c r="G5566">
        <v>16</v>
      </c>
      <c r="H5566" t="s">
        <v>9689</v>
      </c>
      <c r="I5566" t="s">
        <v>9690</v>
      </c>
    </row>
    <row r="5567" spans="1:9" x14ac:dyDescent="0.2">
      <c r="A5567">
        <v>5566</v>
      </c>
      <c r="G5567">
        <v>12</v>
      </c>
      <c r="H5567" t="s">
        <v>9691</v>
      </c>
      <c r="I5567" t="s">
        <v>9692</v>
      </c>
    </row>
    <row r="5568" spans="1:9" x14ac:dyDescent="0.2">
      <c r="A5568">
        <v>5567</v>
      </c>
      <c r="G5568">
        <v>4</v>
      </c>
      <c r="H5568" t="s">
        <v>9693</v>
      </c>
      <c r="I5568" t="s">
        <v>9694</v>
      </c>
    </row>
    <row r="5569" spans="1:9" x14ac:dyDescent="0.2">
      <c r="A5569">
        <v>5568</v>
      </c>
      <c r="G5569">
        <v>28</v>
      </c>
      <c r="H5569" t="s">
        <v>9695</v>
      </c>
      <c r="I5569" t="s">
        <v>9696</v>
      </c>
    </row>
    <row r="5570" spans="1:9" x14ac:dyDescent="0.2">
      <c r="A5570">
        <v>5569</v>
      </c>
      <c r="B5570" t="s">
        <v>26</v>
      </c>
      <c r="G5570">
        <v>2</v>
      </c>
      <c r="H5570">
        <v>5569</v>
      </c>
      <c r="I5570">
        <v>1.5569</v>
      </c>
    </row>
    <row r="5571" spans="1:9" x14ac:dyDescent="0.2">
      <c r="A5571">
        <v>5570</v>
      </c>
      <c r="G5571">
        <v>8</v>
      </c>
      <c r="H5571" t="s">
        <v>9697</v>
      </c>
      <c r="I5571" t="s">
        <v>9698</v>
      </c>
    </row>
    <row r="5572" spans="1:9" x14ac:dyDescent="0.2">
      <c r="A5572">
        <v>5571</v>
      </c>
      <c r="G5572">
        <v>6</v>
      </c>
      <c r="H5572" t="s">
        <v>9699</v>
      </c>
      <c r="I5572" t="s">
        <v>9700</v>
      </c>
    </row>
    <row r="5573" spans="1:9" x14ac:dyDescent="0.2">
      <c r="A5573">
        <v>5572</v>
      </c>
      <c r="G5573">
        <v>12</v>
      </c>
      <c r="H5573" t="s">
        <v>9701</v>
      </c>
      <c r="I5573" t="s">
        <v>9702</v>
      </c>
    </row>
    <row r="5574" spans="1:9" x14ac:dyDescent="0.2">
      <c r="A5574">
        <v>5573</v>
      </c>
      <c r="B5574" t="s">
        <v>26</v>
      </c>
      <c r="G5574">
        <v>2</v>
      </c>
      <c r="H5574">
        <v>5573</v>
      </c>
      <c r="I5574">
        <v>1.5572999999999999</v>
      </c>
    </row>
    <row r="5575" spans="1:9" x14ac:dyDescent="0.2">
      <c r="A5575">
        <v>5574</v>
      </c>
      <c r="G5575">
        <v>8</v>
      </c>
      <c r="H5575" t="s">
        <v>9703</v>
      </c>
      <c r="I5575" t="s">
        <v>9704</v>
      </c>
    </row>
    <row r="5576" spans="1:9" x14ac:dyDescent="0.2">
      <c r="A5576">
        <v>5575</v>
      </c>
      <c r="G5576">
        <v>6</v>
      </c>
      <c r="H5576" t="s">
        <v>9705</v>
      </c>
      <c r="I5576" t="s">
        <v>9706</v>
      </c>
    </row>
    <row r="5577" spans="1:9" x14ac:dyDescent="0.2">
      <c r="A5577">
        <v>5576</v>
      </c>
      <c r="G5577">
        <v>16</v>
      </c>
      <c r="H5577" t="s">
        <v>9707</v>
      </c>
      <c r="I5577" t="s">
        <v>9708</v>
      </c>
    </row>
    <row r="5578" spans="1:9" x14ac:dyDescent="0.2">
      <c r="A5578">
        <v>5577</v>
      </c>
      <c r="G5578">
        <v>12</v>
      </c>
      <c r="H5578" t="s">
        <v>9709</v>
      </c>
      <c r="I5578" t="s">
        <v>9710</v>
      </c>
    </row>
    <row r="5579" spans="1:9" x14ac:dyDescent="0.2">
      <c r="A5579">
        <v>5578</v>
      </c>
      <c r="G5579">
        <v>4</v>
      </c>
      <c r="H5579" t="s">
        <v>9711</v>
      </c>
      <c r="I5579" t="s">
        <v>9712</v>
      </c>
    </row>
    <row r="5580" spans="1:9" x14ac:dyDescent="0.2">
      <c r="A5580">
        <v>5579</v>
      </c>
      <c r="G5580">
        <v>4</v>
      </c>
      <c r="H5580" t="s">
        <v>9713</v>
      </c>
      <c r="I5580" t="s">
        <v>9714</v>
      </c>
    </row>
    <row r="5581" spans="1:9" x14ac:dyDescent="0.2">
      <c r="A5581">
        <v>5580</v>
      </c>
      <c r="G5581">
        <v>36</v>
      </c>
      <c r="H5581" t="s">
        <v>9715</v>
      </c>
      <c r="I5581" t="s">
        <v>9716</v>
      </c>
    </row>
    <row r="5582" spans="1:9" x14ac:dyDescent="0.2">
      <c r="A5582">
        <v>5581</v>
      </c>
      <c r="B5582" t="s">
        <v>26</v>
      </c>
      <c r="G5582">
        <v>2</v>
      </c>
      <c r="H5582">
        <v>5581</v>
      </c>
      <c r="I5582">
        <v>1.5581</v>
      </c>
    </row>
    <row r="5583" spans="1:9" x14ac:dyDescent="0.2">
      <c r="A5583">
        <v>5582</v>
      </c>
      <c r="G5583">
        <v>4</v>
      </c>
      <c r="H5583" t="s">
        <v>9717</v>
      </c>
      <c r="I5583" t="s">
        <v>9718</v>
      </c>
    </row>
    <row r="5584" spans="1:9" x14ac:dyDescent="0.2">
      <c r="A5584">
        <v>5583</v>
      </c>
      <c r="G5584">
        <v>4</v>
      </c>
      <c r="H5584" t="s">
        <v>9719</v>
      </c>
      <c r="I5584" t="s">
        <v>9720</v>
      </c>
    </row>
    <row r="5585" spans="1:9" x14ac:dyDescent="0.2">
      <c r="A5585">
        <v>5584</v>
      </c>
      <c r="G5585">
        <v>10</v>
      </c>
      <c r="H5585" t="s">
        <v>9721</v>
      </c>
      <c r="I5585" t="s">
        <v>9722</v>
      </c>
    </row>
    <row r="5586" spans="1:9" x14ac:dyDescent="0.2">
      <c r="A5586">
        <v>5585</v>
      </c>
      <c r="G5586">
        <v>4</v>
      </c>
      <c r="H5586" t="s">
        <v>9723</v>
      </c>
      <c r="I5586" t="s">
        <v>9724</v>
      </c>
    </row>
    <row r="5587" spans="1:9" x14ac:dyDescent="0.2">
      <c r="A5587">
        <v>5586</v>
      </c>
      <c r="G5587">
        <v>24</v>
      </c>
      <c r="H5587" t="s">
        <v>9725</v>
      </c>
      <c r="I5587" t="s">
        <v>9726</v>
      </c>
    </row>
    <row r="5588" spans="1:9" x14ac:dyDescent="0.2">
      <c r="A5588">
        <v>5587</v>
      </c>
      <c r="G5588">
        <v>4</v>
      </c>
      <c r="H5588" t="s">
        <v>9727</v>
      </c>
      <c r="I5588" t="s">
        <v>9728</v>
      </c>
    </row>
    <row r="5589" spans="1:9" x14ac:dyDescent="0.2">
      <c r="A5589">
        <v>5588</v>
      </c>
      <c r="G5589">
        <v>12</v>
      </c>
      <c r="H5589" t="s">
        <v>9729</v>
      </c>
      <c r="I5589" t="s">
        <v>9730</v>
      </c>
    </row>
    <row r="5590" spans="1:9" x14ac:dyDescent="0.2">
      <c r="A5590">
        <v>5589</v>
      </c>
      <c r="G5590">
        <v>12</v>
      </c>
      <c r="H5590" t="s">
        <v>9731</v>
      </c>
      <c r="I5590" t="s">
        <v>9732</v>
      </c>
    </row>
    <row r="5591" spans="1:9" x14ac:dyDescent="0.2">
      <c r="A5591">
        <v>5590</v>
      </c>
      <c r="G5591">
        <v>16</v>
      </c>
      <c r="H5591" t="s">
        <v>9733</v>
      </c>
      <c r="I5591" t="s">
        <v>9734</v>
      </c>
    </row>
    <row r="5592" spans="1:9" x14ac:dyDescent="0.2">
      <c r="A5592">
        <v>5591</v>
      </c>
      <c r="B5592" t="s">
        <v>26</v>
      </c>
      <c r="G5592">
        <v>2</v>
      </c>
      <c r="H5592">
        <v>5591</v>
      </c>
      <c r="I5592">
        <v>1.5590999999999999</v>
      </c>
    </row>
    <row r="5593" spans="1:9" x14ac:dyDescent="0.2">
      <c r="A5593">
        <v>5592</v>
      </c>
      <c r="G5593">
        <v>16</v>
      </c>
      <c r="H5593" t="s">
        <v>9735</v>
      </c>
      <c r="I5593" t="s">
        <v>9736</v>
      </c>
    </row>
    <row r="5594" spans="1:9" x14ac:dyDescent="0.2">
      <c r="A5594">
        <v>5593</v>
      </c>
      <c r="G5594">
        <v>8</v>
      </c>
      <c r="H5594" t="s">
        <v>9737</v>
      </c>
      <c r="I5594" t="s">
        <v>9738</v>
      </c>
    </row>
    <row r="5595" spans="1:9" x14ac:dyDescent="0.2">
      <c r="A5595">
        <v>5594</v>
      </c>
      <c r="G5595">
        <v>4</v>
      </c>
      <c r="H5595" t="s">
        <v>9739</v>
      </c>
      <c r="I5595" t="s">
        <v>9740</v>
      </c>
    </row>
    <row r="5596" spans="1:9" x14ac:dyDescent="0.2">
      <c r="A5596">
        <v>5595</v>
      </c>
      <c r="G5596">
        <v>8</v>
      </c>
      <c r="H5596" t="s">
        <v>9741</v>
      </c>
      <c r="I5596" t="s">
        <v>9742</v>
      </c>
    </row>
    <row r="5597" spans="1:9" x14ac:dyDescent="0.2">
      <c r="A5597">
        <v>5596</v>
      </c>
      <c r="G5597">
        <v>6</v>
      </c>
      <c r="H5597" t="s">
        <v>9743</v>
      </c>
      <c r="I5597" t="s">
        <v>9744</v>
      </c>
    </row>
    <row r="5598" spans="1:9" x14ac:dyDescent="0.2">
      <c r="A5598">
        <v>5597</v>
      </c>
      <c r="G5598">
        <v>4</v>
      </c>
      <c r="H5598" t="s">
        <v>9745</v>
      </c>
      <c r="I5598" t="s">
        <v>9746</v>
      </c>
    </row>
    <row r="5599" spans="1:9" x14ac:dyDescent="0.2">
      <c r="A5599">
        <v>5598</v>
      </c>
      <c r="G5599">
        <v>12</v>
      </c>
      <c r="H5599" t="s">
        <v>9747</v>
      </c>
      <c r="I5599" t="s">
        <v>9748</v>
      </c>
    </row>
    <row r="5600" spans="1:9" x14ac:dyDescent="0.2">
      <c r="A5600">
        <v>5599</v>
      </c>
      <c r="G5600">
        <v>4</v>
      </c>
      <c r="H5600" t="s">
        <v>9749</v>
      </c>
      <c r="I5600" t="s">
        <v>9750</v>
      </c>
    </row>
    <row r="5601" spans="1:9" x14ac:dyDescent="0.2">
      <c r="A5601">
        <v>5600</v>
      </c>
      <c r="G5601">
        <v>36</v>
      </c>
      <c r="H5601" t="s">
        <v>9751</v>
      </c>
      <c r="I5601" t="s">
        <v>9752</v>
      </c>
    </row>
    <row r="5602" spans="1:9" x14ac:dyDescent="0.2">
      <c r="A5602">
        <v>5601</v>
      </c>
      <c r="G5602">
        <v>4</v>
      </c>
      <c r="H5602" t="s">
        <v>9753</v>
      </c>
      <c r="I5602" t="s">
        <v>9754</v>
      </c>
    </row>
    <row r="5603" spans="1:9" x14ac:dyDescent="0.2">
      <c r="A5603">
        <v>5602</v>
      </c>
      <c r="G5603">
        <v>4</v>
      </c>
      <c r="H5603" t="s">
        <v>9755</v>
      </c>
      <c r="I5603" t="s">
        <v>9756</v>
      </c>
    </row>
    <row r="5604" spans="1:9" x14ac:dyDescent="0.2">
      <c r="A5604">
        <v>5603</v>
      </c>
      <c r="G5604">
        <v>4</v>
      </c>
      <c r="H5604" t="s">
        <v>9757</v>
      </c>
      <c r="I5604" t="s">
        <v>9758</v>
      </c>
    </row>
    <row r="5605" spans="1:9" x14ac:dyDescent="0.2">
      <c r="A5605">
        <v>5604</v>
      </c>
      <c r="G5605">
        <v>12</v>
      </c>
      <c r="H5605" t="s">
        <v>9759</v>
      </c>
      <c r="I5605" t="s">
        <v>9760</v>
      </c>
    </row>
    <row r="5606" spans="1:9" x14ac:dyDescent="0.2">
      <c r="A5606">
        <v>5605</v>
      </c>
      <c r="G5606">
        <v>8</v>
      </c>
      <c r="H5606" t="s">
        <v>9761</v>
      </c>
      <c r="I5606" t="s">
        <v>9762</v>
      </c>
    </row>
    <row r="5607" spans="1:9" x14ac:dyDescent="0.2">
      <c r="A5607">
        <v>5606</v>
      </c>
      <c r="G5607">
        <v>4</v>
      </c>
      <c r="H5607" t="s">
        <v>9763</v>
      </c>
      <c r="I5607" t="s">
        <v>9764</v>
      </c>
    </row>
    <row r="5608" spans="1:9" x14ac:dyDescent="0.2">
      <c r="A5608">
        <v>5607</v>
      </c>
      <c r="G5608">
        <v>12</v>
      </c>
      <c r="H5608" t="s">
        <v>9765</v>
      </c>
      <c r="I5608" t="s">
        <v>9766</v>
      </c>
    </row>
    <row r="5609" spans="1:9" x14ac:dyDescent="0.2">
      <c r="A5609">
        <v>5608</v>
      </c>
      <c r="G5609">
        <v>8</v>
      </c>
      <c r="H5609" t="s">
        <v>9767</v>
      </c>
      <c r="I5609" t="s">
        <v>9768</v>
      </c>
    </row>
    <row r="5610" spans="1:9" x14ac:dyDescent="0.2">
      <c r="A5610">
        <v>5609</v>
      </c>
      <c r="G5610">
        <v>4</v>
      </c>
      <c r="H5610" t="s">
        <v>9769</v>
      </c>
      <c r="I5610" t="s">
        <v>9770</v>
      </c>
    </row>
    <row r="5611" spans="1:9" x14ac:dyDescent="0.2">
      <c r="A5611">
        <v>5610</v>
      </c>
      <c r="G5611">
        <v>32</v>
      </c>
      <c r="H5611" t="s">
        <v>9771</v>
      </c>
      <c r="I5611" t="s">
        <v>9772</v>
      </c>
    </row>
    <row r="5612" spans="1:9" x14ac:dyDescent="0.2">
      <c r="A5612">
        <v>5611</v>
      </c>
      <c r="G5612">
        <v>4</v>
      </c>
      <c r="H5612" t="s">
        <v>9773</v>
      </c>
      <c r="I5612" t="s">
        <v>9774</v>
      </c>
    </row>
    <row r="5613" spans="1:9" x14ac:dyDescent="0.2">
      <c r="A5613">
        <v>5612</v>
      </c>
      <c r="G5613">
        <v>12</v>
      </c>
      <c r="H5613" t="s">
        <v>9775</v>
      </c>
      <c r="I5613" t="s">
        <v>9776</v>
      </c>
    </row>
    <row r="5614" spans="1:9" x14ac:dyDescent="0.2">
      <c r="A5614">
        <v>5613</v>
      </c>
      <c r="G5614">
        <v>4</v>
      </c>
      <c r="H5614" t="s">
        <v>9777</v>
      </c>
      <c r="I5614" t="s">
        <v>9778</v>
      </c>
    </row>
    <row r="5615" spans="1:9" x14ac:dyDescent="0.2">
      <c r="A5615">
        <v>5614</v>
      </c>
      <c r="G5615">
        <v>8</v>
      </c>
      <c r="H5615" t="s">
        <v>9779</v>
      </c>
      <c r="I5615" t="s">
        <v>9780</v>
      </c>
    </row>
    <row r="5616" spans="1:9" x14ac:dyDescent="0.2">
      <c r="A5616">
        <v>5615</v>
      </c>
      <c r="G5616">
        <v>4</v>
      </c>
      <c r="H5616" t="s">
        <v>9781</v>
      </c>
      <c r="I5616" t="s">
        <v>9782</v>
      </c>
    </row>
    <row r="5617" spans="1:9" x14ac:dyDescent="0.2">
      <c r="A5617">
        <v>5616</v>
      </c>
      <c r="G5617">
        <v>40</v>
      </c>
      <c r="H5617" t="s">
        <v>9783</v>
      </c>
      <c r="I5617" t="s">
        <v>9784</v>
      </c>
    </row>
    <row r="5618" spans="1:9" x14ac:dyDescent="0.2">
      <c r="A5618">
        <v>5617</v>
      </c>
      <c r="G5618">
        <v>4</v>
      </c>
      <c r="H5618" t="s">
        <v>9785</v>
      </c>
      <c r="I5618" t="s">
        <v>9786</v>
      </c>
    </row>
    <row r="5619" spans="1:9" x14ac:dyDescent="0.2">
      <c r="A5619">
        <v>5618</v>
      </c>
      <c r="G5619">
        <v>6</v>
      </c>
      <c r="H5619" t="s">
        <v>9787</v>
      </c>
      <c r="I5619" t="s">
        <v>9788</v>
      </c>
    </row>
    <row r="5620" spans="1:9" x14ac:dyDescent="0.2">
      <c r="A5620">
        <v>5619</v>
      </c>
      <c r="G5620">
        <v>4</v>
      </c>
      <c r="H5620" t="s">
        <v>9789</v>
      </c>
      <c r="I5620" t="s">
        <v>9790</v>
      </c>
    </row>
    <row r="5621" spans="1:9" x14ac:dyDescent="0.2">
      <c r="A5621">
        <v>5620</v>
      </c>
      <c r="G5621">
        <v>12</v>
      </c>
      <c r="H5621" t="s">
        <v>9791</v>
      </c>
      <c r="I5621" t="s">
        <v>9792</v>
      </c>
    </row>
    <row r="5622" spans="1:9" x14ac:dyDescent="0.2">
      <c r="A5622">
        <v>5621</v>
      </c>
      <c r="G5622">
        <v>8</v>
      </c>
      <c r="H5622" t="s">
        <v>9793</v>
      </c>
      <c r="I5622" t="s">
        <v>9794</v>
      </c>
    </row>
    <row r="5623" spans="1:9" x14ac:dyDescent="0.2">
      <c r="A5623">
        <v>5622</v>
      </c>
      <c r="G5623">
        <v>8</v>
      </c>
      <c r="H5623" t="s">
        <v>9795</v>
      </c>
      <c r="I5623" t="s">
        <v>9796</v>
      </c>
    </row>
    <row r="5624" spans="1:9" x14ac:dyDescent="0.2">
      <c r="A5624">
        <v>5623</v>
      </c>
      <c r="B5624" t="s">
        <v>26</v>
      </c>
      <c r="G5624">
        <v>2</v>
      </c>
      <c r="H5624">
        <v>5623</v>
      </c>
      <c r="I5624">
        <v>1.5623</v>
      </c>
    </row>
    <row r="5625" spans="1:9" x14ac:dyDescent="0.2">
      <c r="A5625">
        <v>5624</v>
      </c>
      <c r="G5625">
        <v>16</v>
      </c>
      <c r="H5625" t="s">
        <v>9797</v>
      </c>
      <c r="I5625" t="s">
        <v>9798</v>
      </c>
    </row>
    <row r="5626" spans="1:9" x14ac:dyDescent="0.2">
      <c r="A5626">
        <v>5625</v>
      </c>
      <c r="C5626" t="s">
        <v>23</v>
      </c>
      <c r="G5626">
        <v>15</v>
      </c>
      <c r="H5626" t="s">
        <v>9799</v>
      </c>
      <c r="I5626" t="s">
        <v>9800</v>
      </c>
    </row>
    <row r="5627" spans="1:9" x14ac:dyDescent="0.2">
      <c r="A5627">
        <v>5626</v>
      </c>
      <c r="G5627">
        <v>8</v>
      </c>
      <c r="H5627" t="s">
        <v>9801</v>
      </c>
      <c r="I5627" t="s">
        <v>9802</v>
      </c>
    </row>
    <row r="5628" spans="1:9" x14ac:dyDescent="0.2">
      <c r="A5628">
        <v>5627</v>
      </c>
      <c r="G5628">
        <v>4</v>
      </c>
      <c r="H5628" t="s">
        <v>9803</v>
      </c>
      <c r="I5628" t="s">
        <v>9804</v>
      </c>
    </row>
    <row r="5629" spans="1:9" x14ac:dyDescent="0.2">
      <c r="A5629">
        <v>5628</v>
      </c>
      <c r="G5629">
        <v>24</v>
      </c>
      <c r="H5629" t="s">
        <v>9805</v>
      </c>
      <c r="I5629" t="s">
        <v>9806</v>
      </c>
    </row>
    <row r="5630" spans="1:9" x14ac:dyDescent="0.2">
      <c r="A5630">
        <v>5629</v>
      </c>
      <c r="G5630">
        <v>4</v>
      </c>
      <c r="H5630" t="s">
        <v>9807</v>
      </c>
      <c r="I5630" t="s">
        <v>9808</v>
      </c>
    </row>
    <row r="5631" spans="1:9" x14ac:dyDescent="0.2">
      <c r="A5631">
        <v>5630</v>
      </c>
      <c r="G5631">
        <v>8</v>
      </c>
      <c r="H5631" t="s">
        <v>9809</v>
      </c>
      <c r="I5631" t="s">
        <v>9810</v>
      </c>
    </row>
    <row r="5632" spans="1:9" x14ac:dyDescent="0.2">
      <c r="A5632">
        <v>5631</v>
      </c>
      <c r="G5632">
        <v>4</v>
      </c>
      <c r="H5632" t="s">
        <v>9811</v>
      </c>
      <c r="I5632" t="s">
        <v>9812</v>
      </c>
    </row>
    <row r="5633" spans="1:9" x14ac:dyDescent="0.2">
      <c r="A5633">
        <v>5632</v>
      </c>
      <c r="G5633">
        <v>20</v>
      </c>
      <c r="H5633" t="s">
        <v>9813</v>
      </c>
      <c r="I5633" t="s">
        <v>9814</v>
      </c>
    </row>
    <row r="5634" spans="1:9" x14ac:dyDescent="0.2">
      <c r="A5634">
        <v>5633</v>
      </c>
      <c r="G5634">
        <v>4</v>
      </c>
      <c r="H5634" t="s">
        <v>9815</v>
      </c>
      <c r="I5634" t="s">
        <v>9816</v>
      </c>
    </row>
    <row r="5635" spans="1:9" x14ac:dyDescent="0.2">
      <c r="A5635">
        <v>5634</v>
      </c>
      <c r="G5635">
        <v>12</v>
      </c>
      <c r="H5635" t="s">
        <v>9817</v>
      </c>
      <c r="I5635" t="s">
        <v>9818</v>
      </c>
    </row>
    <row r="5636" spans="1:9" x14ac:dyDescent="0.2">
      <c r="A5636">
        <v>5635</v>
      </c>
      <c r="G5636">
        <v>12</v>
      </c>
      <c r="H5636" t="s">
        <v>9819</v>
      </c>
      <c r="I5636" t="s">
        <v>9820</v>
      </c>
    </row>
    <row r="5637" spans="1:9" x14ac:dyDescent="0.2">
      <c r="A5637">
        <v>5636</v>
      </c>
      <c r="G5637">
        <v>6</v>
      </c>
      <c r="H5637" t="s">
        <v>9821</v>
      </c>
      <c r="I5637" t="s">
        <v>9822</v>
      </c>
    </row>
    <row r="5638" spans="1:9" x14ac:dyDescent="0.2">
      <c r="A5638">
        <v>5637</v>
      </c>
      <c r="G5638">
        <v>4</v>
      </c>
      <c r="H5638" t="s">
        <v>9823</v>
      </c>
      <c r="I5638" t="s">
        <v>9824</v>
      </c>
    </row>
    <row r="5639" spans="1:9" x14ac:dyDescent="0.2">
      <c r="A5639">
        <v>5638</v>
      </c>
      <c r="G5639">
        <v>4</v>
      </c>
      <c r="H5639" t="s">
        <v>9825</v>
      </c>
      <c r="I5639" t="s">
        <v>9826</v>
      </c>
    </row>
    <row r="5640" spans="1:9" x14ac:dyDescent="0.2">
      <c r="A5640">
        <v>5639</v>
      </c>
      <c r="B5640" t="s">
        <v>26</v>
      </c>
      <c r="G5640">
        <v>2</v>
      </c>
      <c r="H5640">
        <v>5639</v>
      </c>
      <c r="I5640">
        <v>1.5639000000000001</v>
      </c>
    </row>
    <row r="5641" spans="1:9" x14ac:dyDescent="0.2">
      <c r="A5641">
        <v>5640</v>
      </c>
      <c r="G5641">
        <v>32</v>
      </c>
      <c r="H5641" t="s">
        <v>9827</v>
      </c>
      <c r="I5641" t="s">
        <v>9828</v>
      </c>
    </row>
    <row r="5642" spans="1:9" x14ac:dyDescent="0.2">
      <c r="A5642">
        <v>5641</v>
      </c>
      <c r="B5642" t="s">
        <v>26</v>
      </c>
      <c r="G5642">
        <v>2</v>
      </c>
      <c r="H5642">
        <v>5641</v>
      </c>
      <c r="I5642">
        <v>1.5641</v>
      </c>
    </row>
    <row r="5643" spans="1:9" x14ac:dyDescent="0.2">
      <c r="A5643">
        <v>5642</v>
      </c>
      <c r="G5643">
        <v>16</v>
      </c>
      <c r="H5643" t="s">
        <v>9829</v>
      </c>
      <c r="I5643" t="s">
        <v>9830</v>
      </c>
    </row>
    <row r="5644" spans="1:9" x14ac:dyDescent="0.2">
      <c r="A5644">
        <v>5643</v>
      </c>
      <c r="G5644">
        <v>16</v>
      </c>
      <c r="H5644" t="s">
        <v>9831</v>
      </c>
      <c r="I5644" t="s">
        <v>9832</v>
      </c>
    </row>
    <row r="5645" spans="1:9" x14ac:dyDescent="0.2">
      <c r="A5645">
        <v>5644</v>
      </c>
      <c r="G5645">
        <v>12</v>
      </c>
      <c r="H5645" t="s">
        <v>9833</v>
      </c>
      <c r="I5645" t="s">
        <v>9834</v>
      </c>
    </row>
    <row r="5646" spans="1:9" x14ac:dyDescent="0.2">
      <c r="A5646">
        <v>5645</v>
      </c>
      <c r="G5646">
        <v>4</v>
      </c>
      <c r="H5646" t="s">
        <v>9835</v>
      </c>
      <c r="I5646" t="s">
        <v>9836</v>
      </c>
    </row>
    <row r="5647" spans="1:9" x14ac:dyDescent="0.2">
      <c r="A5647">
        <v>5646</v>
      </c>
      <c r="G5647">
        <v>8</v>
      </c>
      <c r="H5647" t="s">
        <v>9837</v>
      </c>
      <c r="I5647" t="s">
        <v>9838</v>
      </c>
    </row>
    <row r="5648" spans="1:9" x14ac:dyDescent="0.2">
      <c r="A5648">
        <v>5647</v>
      </c>
      <c r="B5648" t="s">
        <v>26</v>
      </c>
      <c r="G5648">
        <v>2</v>
      </c>
      <c r="H5648">
        <v>5647</v>
      </c>
      <c r="I5648">
        <v>1.5647</v>
      </c>
    </row>
    <row r="5649" spans="1:9" x14ac:dyDescent="0.2">
      <c r="A5649">
        <v>5648</v>
      </c>
      <c r="G5649">
        <v>10</v>
      </c>
      <c r="H5649" t="s">
        <v>9839</v>
      </c>
      <c r="I5649" t="s">
        <v>9840</v>
      </c>
    </row>
    <row r="5650" spans="1:9" x14ac:dyDescent="0.2">
      <c r="A5650">
        <v>5649</v>
      </c>
      <c r="G5650">
        <v>8</v>
      </c>
      <c r="H5650" t="s">
        <v>9841</v>
      </c>
      <c r="I5650" t="s">
        <v>9842</v>
      </c>
    </row>
    <row r="5651" spans="1:9" x14ac:dyDescent="0.2">
      <c r="A5651">
        <v>5650</v>
      </c>
      <c r="G5651">
        <v>12</v>
      </c>
      <c r="H5651" t="s">
        <v>9843</v>
      </c>
      <c r="I5651" t="s">
        <v>9844</v>
      </c>
    </row>
    <row r="5652" spans="1:9" x14ac:dyDescent="0.2">
      <c r="A5652">
        <v>5651</v>
      </c>
      <c r="B5652" t="s">
        <v>26</v>
      </c>
      <c r="G5652">
        <v>2</v>
      </c>
      <c r="H5652">
        <v>5651</v>
      </c>
      <c r="I5652">
        <v>1.5650999999999999</v>
      </c>
    </row>
    <row r="5653" spans="1:9" x14ac:dyDescent="0.2">
      <c r="A5653">
        <v>5652</v>
      </c>
      <c r="G5653">
        <v>18</v>
      </c>
      <c r="H5653" t="s">
        <v>9845</v>
      </c>
      <c r="I5653" t="s">
        <v>9846</v>
      </c>
    </row>
    <row r="5654" spans="1:9" x14ac:dyDescent="0.2">
      <c r="A5654">
        <v>5653</v>
      </c>
      <c r="B5654" t="s">
        <v>26</v>
      </c>
      <c r="G5654">
        <v>2</v>
      </c>
      <c r="H5654">
        <v>5653</v>
      </c>
      <c r="I5654">
        <v>1.5652999999999999</v>
      </c>
    </row>
    <row r="5655" spans="1:9" x14ac:dyDescent="0.2">
      <c r="A5655">
        <v>5654</v>
      </c>
      <c r="G5655">
        <v>8</v>
      </c>
      <c r="H5655" t="s">
        <v>9847</v>
      </c>
      <c r="I5655" t="s">
        <v>9848</v>
      </c>
    </row>
    <row r="5656" spans="1:9" x14ac:dyDescent="0.2">
      <c r="A5656">
        <v>5655</v>
      </c>
      <c r="G5656">
        <v>16</v>
      </c>
      <c r="H5656" t="s">
        <v>9849</v>
      </c>
      <c r="I5656" t="s">
        <v>9850</v>
      </c>
    </row>
    <row r="5657" spans="1:9" x14ac:dyDescent="0.2">
      <c r="A5657">
        <v>5656</v>
      </c>
      <c r="G5657">
        <v>16</v>
      </c>
      <c r="H5657" t="s">
        <v>9851</v>
      </c>
      <c r="I5657" t="s">
        <v>9852</v>
      </c>
    </row>
    <row r="5658" spans="1:9" x14ac:dyDescent="0.2">
      <c r="A5658">
        <v>5657</v>
      </c>
      <c r="B5658" t="s">
        <v>26</v>
      </c>
      <c r="G5658">
        <v>2</v>
      </c>
      <c r="H5658">
        <v>5657</v>
      </c>
      <c r="I5658">
        <v>1.5657000000000001</v>
      </c>
    </row>
    <row r="5659" spans="1:9" x14ac:dyDescent="0.2">
      <c r="A5659">
        <v>5658</v>
      </c>
      <c r="G5659">
        <v>16</v>
      </c>
      <c r="H5659" t="s">
        <v>9853</v>
      </c>
      <c r="I5659" t="s">
        <v>9854</v>
      </c>
    </row>
    <row r="5660" spans="1:9" x14ac:dyDescent="0.2">
      <c r="A5660">
        <v>5659</v>
      </c>
      <c r="B5660" t="s">
        <v>26</v>
      </c>
      <c r="G5660">
        <v>2</v>
      </c>
      <c r="H5660">
        <v>5659</v>
      </c>
      <c r="I5660">
        <v>1.5659000000000001</v>
      </c>
    </row>
    <row r="5661" spans="1:9" x14ac:dyDescent="0.2">
      <c r="A5661">
        <v>5660</v>
      </c>
      <c r="G5661">
        <v>12</v>
      </c>
      <c r="H5661" t="s">
        <v>9855</v>
      </c>
      <c r="I5661" t="s">
        <v>9856</v>
      </c>
    </row>
    <row r="5662" spans="1:9" x14ac:dyDescent="0.2">
      <c r="A5662">
        <v>5661</v>
      </c>
      <c r="G5662">
        <v>12</v>
      </c>
      <c r="H5662" t="s">
        <v>9857</v>
      </c>
      <c r="I5662" t="s">
        <v>9858</v>
      </c>
    </row>
    <row r="5663" spans="1:9" x14ac:dyDescent="0.2">
      <c r="A5663">
        <v>5662</v>
      </c>
      <c r="G5663">
        <v>8</v>
      </c>
      <c r="H5663" t="s">
        <v>9859</v>
      </c>
      <c r="I5663" t="s">
        <v>9860</v>
      </c>
    </row>
    <row r="5664" spans="1:9" x14ac:dyDescent="0.2">
      <c r="A5664">
        <v>5663</v>
      </c>
      <c r="G5664">
        <v>4</v>
      </c>
      <c r="H5664" t="s">
        <v>9861</v>
      </c>
      <c r="I5664" t="s">
        <v>9862</v>
      </c>
    </row>
    <row r="5665" spans="1:9" x14ac:dyDescent="0.2">
      <c r="A5665">
        <v>5664</v>
      </c>
      <c r="G5665">
        <v>24</v>
      </c>
      <c r="H5665" t="s">
        <v>9863</v>
      </c>
      <c r="I5665" t="s">
        <v>9864</v>
      </c>
    </row>
    <row r="5666" spans="1:9" x14ac:dyDescent="0.2">
      <c r="A5666">
        <v>5665</v>
      </c>
      <c r="G5666">
        <v>8</v>
      </c>
      <c r="H5666" t="s">
        <v>9865</v>
      </c>
      <c r="I5666" t="s">
        <v>9866</v>
      </c>
    </row>
    <row r="5667" spans="1:9" x14ac:dyDescent="0.2">
      <c r="A5667">
        <v>5666</v>
      </c>
      <c r="G5667">
        <v>4</v>
      </c>
      <c r="H5667" t="s">
        <v>9867</v>
      </c>
      <c r="I5667" t="s">
        <v>9868</v>
      </c>
    </row>
    <row r="5668" spans="1:9" x14ac:dyDescent="0.2">
      <c r="A5668">
        <v>5667</v>
      </c>
      <c r="G5668">
        <v>4</v>
      </c>
      <c r="H5668" t="s">
        <v>9869</v>
      </c>
      <c r="I5668" t="s">
        <v>9870</v>
      </c>
    </row>
    <row r="5669" spans="1:9" x14ac:dyDescent="0.2">
      <c r="A5669">
        <v>5668</v>
      </c>
      <c r="G5669">
        <v>12</v>
      </c>
      <c r="H5669" t="s">
        <v>9871</v>
      </c>
      <c r="I5669" t="s">
        <v>9872</v>
      </c>
    </row>
    <row r="5670" spans="1:9" x14ac:dyDescent="0.2">
      <c r="A5670">
        <v>5669</v>
      </c>
      <c r="B5670" t="s">
        <v>26</v>
      </c>
      <c r="G5670">
        <v>2</v>
      </c>
      <c r="H5670">
        <v>5669</v>
      </c>
      <c r="I5670">
        <v>1.5669</v>
      </c>
    </row>
    <row r="5671" spans="1:9" x14ac:dyDescent="0.2">
      <c r="A5671">
        <v>5670</v>
      </c>
      <c r="G5671">
        <v>40</v>
      </c>
      <c r="H5671" t="s">
        <v>9873</v>
      </c>
      <c r="I5671" t="s">
        <v>9874</v>
      </c>
    </row>
    <row r="5672" spans="1:9" x14ac:dyDescent="0.2">
      <c r="A5672">
        <v>5671</v>
      </c>
      <c r="G5672">
        <v>4</v>
      </c>
      <c r="H5672" t="s">
        <v>9875</v>
      </c>
      <c r="I5672" t="s">
        <v>9876</v>
      </c>
    </row>
    <row r="5673" spans="1:9" x14ac:dyDescent="0.2">
      <c r="A5673">
        <v>5672</v>
      </c>
      <c r="G5673">
        <v>8</v>
      </c>
      <c r="H5673" t="s">
        <v>9877</v>
      </c>
      <c r="I5673" t="s">
        <v>9878</v>
      </c>
    </row>
    <row r="5674" spans="1:9" x14ac:dyDescent="0.2">
      <c r="A5674">
        <v>5673</v>
      </c>
      <c r="G5674">
        <v>8</v>
      </c>
      <c r="H5674" t="s">
        <v>9879</v>
      </c>
      <c r="I5674" t="s">
        <v>9880</v>
      </c>
    </row>
    <row r="5675" spans="1:9" x14ac:dyDescent="0.2">
      <c r="A5675">
        <v>5674</v>
      </c>
      <c r="G5675">
        <v>4</v>
      </c>
      <c r="H5675" t="s">
        <v>9881</v>
      </c>
      <c r="I5675" t="s">
        <v>9882</v>
      </c>
    </row>
    <row r="5676" spans="1:9" x14ac:dyDescent="0.2">
      <c r="A5676">
        <v>5675</v>
      </c>
      <c r="G5676">
        <v>6</v>
      </c>
      <c r="H5676" t="s">
        <v>9883</v>
      </c>
      <c r="I5676" t="s">
        <v>9884</v>
      </c>
    </row>
    <row r="5677" spans="1:9" x14ac:dyDescent="0.2">
      <c r="A5677">
        <v>5676</v>
      </c>
      <c r="G5677">
        <v>24</v>
      </c>
      <c r="H5677" t="s">
        <v>9885</v>
      </c>
      <c r="I5677" t="s">
        <v>9886</v>
      </c>
    </row>
    <row r="5678" spans="1:9" x14ac:dyDescent="0.2">
      <c r="A5678">
        <v>5677</v>
      </c>
      <c r="G5678">
        <v>4</v>
      </c>
      <c r="H5678" t="s">
        <v>9887</v>
      </c>
      <c r="I5678" t="s">
        <v>9888</v>
      </c>
    </row>
    <row r="5679" spans="1:9" x14ac:dyDescent="0.2">
      <c r="A5679">
        <v>5678</v>
      </c>
      <c r="G5679">
        <v>8</v>
      </c>
      <c r="H5679" t="s">
        <v>9889</v>
      </c>
      <c r="I5679" t="s">
        <v>9890</v>
      </c>
    </row>
    <row r="5680" spans="1:9" x14ac:dyDescent="0.2">
      <c r="A5680">
        <v>5679</v>
      </c>
      <c r="G5680">
        <v>6</v>
      </c>
      <c r="H5680" t="s">
        <v>9891</v>
      </c>
      <c r="I5680" t="s">
        <v>9892</v>
      </c>
    </row>
    <row r="5681" spans="1:9" x14ac:dyDescent="0.2">
      <c r="A5681">
        <v>5680</v>
      </c>
      <c r="G5681">
        <v>20</v>
      </c>
      <c r="H5681" t="s">
        <v>9893</v>
      </c>
      <c r="I5681" t="s">
        <v>9894</v>
      </c>
    </row>
    <row r="5682" spans="1:9" x14ac:dyDescent="0.2">
      <c r="A5682">
        <v>5681</v>
      </c>
      <c r="G5682">
        <v>8</v>
      </c>
      <c r="H5682" t="s">
        <v>9895</v>
      </c>
      <c r="I5682" t="s">
        <v>9896</v>
      </c>
    </row>
    <row r="5683" spans="1:9" x14ac:dyDescent="0.2">
      <c r="A5683">
        <v>5682</v>
      </c>
      <c r="G5683">
        <v>8</v>
      </c>
      <c r="H5683" t="s">
        <v>9897</v>
      </c>
      <c r="I5683" t="s">
        <v>9898</v>
      </c>
    </row>
    <row r="5684" spans="1:9" x14ac:dyDescent="0.2">
      <c r="A5684">
        <v>5683</v>
      </c>
      <c r="B5684" t="s">
        <v>26</v>
      </c>
      <c r="G5684">
        <v>2</v>
      </c>
      <c r="H5684">
        <v>5683</v>
      </c>
      <c r="I5684">
        <v>1.5683</v>
      </c>
    </row>
    <row r="5685" spans="1:9" x14ac:dyDescent="0.2">
      <c r="A5685">
        <v>5684</v>
      </c>
      <c r="G5685">
        <v>18</v>
      </c>
      <c r="H5685" t="s">
        <v>9899</v>
      </c>
      <c r="I5685" t="s">
        <v>9900</v>
      </c>
    </row>
    <row r="5686" spans="1:9" x14ac:dyDescent="0.2">
      <c r="A5686">
        <v>5685</v>
      </c>
      <c r="G5686">
        <v>8</v>
      </c>
      <c r="H5686" t="s">
        <v>9901</v>
      </c>
      <c r="I5686" t="s">
        <v>9902</v>
      </c>
    </row>
    <row r="5687" spans="1:9" x14ac:dyDescent="0.2">
      <c r="A5687">
        <v>5686</v>
      </c>
      <c r="G5687">
        <v>4</v>
      </c>
      <c r="H5687" t="s">
        <v>9903</v>
      </c>
      <c r="I5687" t="s">
        <v>9904</v>
      </c>
    </row>
    <row r="5688" spans="1:9" x14ac:dyDescent="0.2">
      <c r="A5688">
        <v>5687</v>
      </c>
      <c r="G5688">
        <v>6</v>
      </c>
      <c r="H5688" t="s">
        <v>9905</v>
      </c>
      <c r="I5688" t="s">
        <v>9906</v>
      </c>
    </row>
    <row r="5689" spans="1:9" x14ac:dyDescent="0.2">
      <c r="A5689">
        <v>5688</v>
      </c>
      <c r="G5689">
        <v>24</v>
      </c>
      <c r="H5689" t="s">
        <v>9907</v>
      </c>
      <c r="I5689" t="s">
        <v>9908</v>
      </c>
    </row>
    <row r="5690" spans="1:9" x14ac:dyDescent="0.2">
      <c r="A5690">
        <v>5689</v>
      </c>
      <c r="B5690" t="s">
        <v>26</v>
      </c>
      <c r="G5690">
        <v>2</v>
      </c>
      <c r="H5690">
        <v>5689</v>
      </c>
      <c r="I5690">
        <v>1.5689</v>
      </c>
    </row>
    <row r="5691" spans="1:9" x14ac:dyDescent="0.2">
      <c r="A5691">
        <v>5690</v>
      </c>
      <c r="G5691">
        <v>8</v>
      </c>
      <c r="H5691" t="s">
        <v>9909</v>
      </c>
      <c r="I5691" t="s">
        <v>9910</v>
      </c>
    </row>
    <row r="5692" spans="1:9" x14ac:dyDescent="0.2">
      <c r="A5692">
        <v>5691</v>
      </c>
      <c r="G5692">
        <v>8</v>
      </c>
      <c r="H5692" t="s">
        <v>9911</v>
      </c>
      <c r="I5692" t="s">
        <v>9912</v>
      </c>
    </row>
    <row r="5693" spans="1:9" x14ac:dyDescent="0.2">
      <c r="A5693">
        <v>5692</v>
      </c>
      <c r="G5693">
        <v>6</v>
      </c>
      <c r="H5693" t="s">
        <v>9913</v>
      </c>
      <c r="I5693" t="s">
        <v>9914</v>
      </c>
    </row>
    <row r="5694" spans="1:9" x14ac:dyDescent="0.2">
      <c r="A5694">
        <v>5693</v>
      </c>
      <c r="B5694" t="s">
        <v>26</v>
      </c>
      <c r="G5694">
        <v>2</v>
      </c>
      <c r="H5694">
        <v>5693</v>
      </c>
      <c r="I5694">
        <v>1.5692999999999999</v>
      </c>
    </row>
    <row r="5695" spans="1:9" x14ac:dyDescent="0.2">
      <c r="A5695">
        <v>5694</v>
      </c>
      <c r="G5695">
        <v>16</v>
      </c>
      <c r="H5695" t="s">
        <v>9915</v>
      </c>
      <c r="I5695" t="s">
        <v>9916</v>
      </c>
    </row>
    <row r="5696" spans="1:9" x14ac:dyDescent="0.2">
      <c r="A5696">
        <v>5695</v>
      </c>
      <c r="G5696">
        <v>8</v>
      </c>
      <c r="H5696" t="s">
        <v>9917</v>
      </c>
      <c r="I5696" t="s">
        <v>9918</v>
      </c>
    </row>
    <row r="5697" spans="1:9" x14ac:dyDescent="0.2">
      <c r="A5697">
        <v>5696</v>
      </c>
      <c r="G5697">
        <v>14</v>
      </c>
      <c r="H5697" t="s">
        <v>9919</v>
      </c>
      <c r="I5697" t="s">
        <v>9920</v>
      </c>
    </row>
    <row r="5698" spans="1:9" x14ac:dyDescent="0.2">
      <c r="A5698">
        <v>5697</v>
      </c>
      <c r="G5698">
        <v>8</v>
      </c>
      <c r="H5698" t="s">
        <v>9921</v>
      </c>
      <c r="I5698" t="s">
        <v>9922</v>
      </c>
    </row>
    <row r="5699" spans="1:9" x14ac:dyDescent="0.2">
      <c r="A5699">
        <v>5698</v>
      </c>
      <c r="G5699">
        <v>16</v>
      </c>
      <c r="H5699" t="s">
        <v>9923</v>
      </c>
      <c r="I5699" t="s">
        <v>9924</v>
      </c>
    </row>
    <row r="5700" spans="1:9" x14ac:dyDescent="0.2">
      <c r="A5700">
        <v>5699</v>
      </c>
      <c r="G5700">
        <v>4</v>
      </c>
      <c r="H5700" t="s">
        <v>9925</v>
      </c>
      <c r="I5700" t="s">
        <v>9926</v>
      </c>
    </row>
    <row r="5701" spans="1:9" x14ac:dyDescent="0.2">
      <c r="A5701">
        <v>5700</v>
      </c>
      <c r="G5701">
        <v>36</v>
      </c>
      <c r="H5701" t="s">
        <v>9927</v>
      </c>
      <c r="I5701" t="s">
        <v>9928</v>
      </c>
    </row>
    <row r="5702" spans="1:9" x14ac:dyDescent="0.2">
      <c r="A5702">
        <v>5701</v>
      </c>
      <c r="B5702" t="s">
        <v>26</v>
      </c>
      <c r="G5702">
        <v>2</v>
      </c>
      <c r="H5702">
        <v>5701</v>
      </c>
      <c r="I5702">
        <v>1.5701000000000001</v>
      </c>
    </row>
    <row r="5703" spans="1:9" x14ac:dyDescent="0.2">
      <c r="A5703">
        <v>5702</v>
      </c>
      <c r="G5703">
        <v>4</v>
      </c>
      <c r="H5703" t="s">
        <v>9929</v>
      </c>
      <c r="I5703" t="s">
        <v>9930</v>
      </c>
    </row>
    <row r="5704" spans="1:9" x14ac:dyDescent="0.2">
      <c r="A5704">
        <v>5703</v>
      </c>
      <c r="G5704">
        <v>4</v>
      </c>
      <c r="H5704" t="s">
        <v>9931</v>
      </c>
      <c r="I5704" t="s">
        <v>9932</v>
      </c>
    </row>
    <row r="5705" spans="1:9" x14ac:dyDescent="0.2">
      <c r="A5705">
        <v>5704</v>
      </c>
      <c r="G5705">
        <v>16</v>
      </c>
      <c r="H5705" t="s">
        <v>9933</v>
      </c>
      <c r="I5705" t="s">
        <v>9934</v>
      </c>
    </row>
    <row r="5706" spans="1:9" x14ac:dyDescent="0.2">
      <c r="A5706">
        <v>5705</v>
      </c>
      <c r="G5706">
        <v>8</v>
      </c>
      <c r="H5706" t="s">
        <v>9935</v>
      </c>
      <c r="I5706" t="s">
        <v>9936</v>
      </c>
    </row>
    <row r="5707" spans="1:9" x14ac:dyDescent="0.2">
      <c r="A5707">
        <v>5706</v>
      </c>
      <c r="G5707">
        <v>12</v>
      </c>
      <c r="H5707" t="s">
        <v>9937</v>
      </c>
      <c r="I5707" t="s">
        <v>9938</v>
      </c>
    </row>
    <row r="5708" spans="1:9" x14ac:dyDescent="0.2">
      <c r="A5708">
        <v>5707</v>
      </c>
      <c r="G5708">
        <v>4</v>
      </c>
      <c r="H5708" t="s">
        <v>9939</v>
      </c>
      <c r="I5708" t="s">
        <v>9940</v>
      </c>
    </row>
    <row r="5709" spans="1:9" x14ac:dyDescent="0.2">
      <c r="A5709">
        <v>5708</v>
      </c>
      <c r="G5709">
        <v>6</v>
      </c>
      <c r="H5709" t="s">
        <v>9941</v>
      </c>
      <c r="I5709" t="s">
        <v>9942</v>
      </c>
    </row>
    <row r="5710" spans="1:9" x14ac:dyDescent="0.2">
      <c r="A5710">
        <v>5709</v>
      </c>
      <c r="G5710">
        <v>8</v>
      </c>
      <c r="H5710" t="s">
        <v>9943</v>
      </c>
      <c r="I5710" t="s">
        <v>9944</v>
      </c>
    </row>
    <row r="5711" spans="1:9" x14ac:dyDescent="0.2">
      <c r="A5711">
        <v>5710</v>
      </c>
      <c r="G5711">
        <v>8</v>
      </c>
      <c r="H5711" t="s">
        <v>9945</v>
      </c>
      <c r="I5711" t="s">
        <v>9946</v>
      </c>
    </row>
    <row r="5712" spans="1:9" x14ac:dyDescent="0.2">
      <c r="A5712">
        <v>5711</v>
      </c>
      <c r="B5712" t="s">
        <v>26</v>
      </c>
      <c r="G5712">
        <v>2</v>
      </c>
      <c r="H5712">
        <v>5711</v>
      </c>
      <c r="I5712">
        <v>1.5710999999999999</v>
      </c>
    </row>
    <row r="5713" spans="1:9" x14ac:dyDescent="0.2">
      <c r="A5713">
        <v>5712</v>
      </c>
      <c r="G5713">
        <v>40</v>
      </c>
      <c r="H5713" t="s">
        <v>9947</v>
      </c>
      <c r="I5713" t="s">
        <v>9948</v>
      </c>
    </row>
    <row r="5714" spans="1:9" x14ac:dyDescent="0.2">
      <c r="A5714">
        <v>5713</v>
      </c>
      <c r="G5714">
        <v>4</v>
      </c>
      <c r="H5714" t="s">
        <v>9949</v>
      </c>
      <c r="I5714" t="s">
        <v>9950</v>
      </c>
    </row>
    <row r="5715" spans="1:9" x14ac:dyDescent="0.2">
      <c r="A5715">
        <v>5714</v>
      </c>
      <c r="G5715">
        <v>4</v>
      </c>
      <c r="H5715" t="s">
        <v>9951</v>
      </c>
      <c r="I5715" t="s">
        <v>9952</v>
      </c>
    </row>
    <row r="5716" spans="1:9" x14ac:dyDescent="0.2">
      <c r="A5716">
        <v>5715</v>
      </c>
      <c r="G5716">
        <v>12</v>
      </c>
      <c r="H5716" t="s">
        <v>9953</v>
      </c>
      <c r="I5716" t="s">
        <v>9954</v>
      </c>
    </row>
    <row r="5717" spans="1:9" x14ac:dyDescent="0.2">
      <c r="A5717">
        <v>5716</v>
      </c>
      <c r="G5717">
        <v>6</v>
      </c>
      <c r="H5717" t="s">
        <v>9955</v>
      </c>
      <c r="I5717" t="s">
        <v>9956</v>
      </c>
    </row>
    <row r="5718" spans="1:9" x14ac:dyDescent="0.2">
      <c r="A5718">
        <v>5717</v>
      </c>
      <c r="B5718" t="s">
        <v>26</v>
      </c>
      <c r="G5718">
        <v>2</v>
      </c>
      <c r="H5718">
        <v>5717</v>
      </c>
      <c r="I5718">
        <v>1.5717000000000001</v>
      </c>
    </row>
    <row r="5719" spans="1:9" x14ac:dyDescent="0.2">
      <c r="A5719">
        <v>5718</v>
      </c>
      <c r="G5719">
        <v>8</v>
      </c>
      <c r="H5719" t="s">
        <v>9957</v>
      </c>
      <c r="I5719" t="s">
        <v>9958</v>
      </c>
    </row>
    <row r="5720" spans="1:9" x14ac:dyDescent="0.2">
      <c r="A5720">
        <v>5719</v>
      </c>
      <c r="G5720">
        <v>8</v>
      </c>
      <c r="H5720" t="s">
        <v>9959</v>
      </c>
      <c r="I5720" t="s">
        <v>9960</v>
      </c>
    </row>
    <row r="5721" spans="1:9" x14ac:dyDescent="0.2">
      <c r="A5721">
        <v>5720</v>
      </c>
      <c r="G5721">
        <v>32</v>
      </c>
      <c r="H5721" t="s">
        <v>9961</v>
      </c>
      <c r="I5721" t="s">
        <v>9962</v>
      </c>
    </row>
    <row r="5722" spans="1:9" x14ac:dyDescent="0.2">
      <c r="A5722">
        <v>5721</v>
      </c>
      <c r="G5722">
        <v>4</v>
      </c>
      <c r="H5722" t="s">
        <v>9963</v>
      </c>
      <c r="I5722" t="s">
        <v>9964</v>
      </c>
    </row>
    <row r="5723" spans="1:9" x14ac:dyDescent="0.2">
      <c r="A5723">
        <v>5722</v>
      </c>
      <c r="G5723">
        <v>4</v>
      </c>
      <c r="H5723" t="s">
        <v>9965</v>
      </c>
      <c r="I5723" t="s">
        <v>9966</v>
      </c>
    </row>
    <row r="5724" spans="1:9" x14ac:dyDescent="0.2">
      <c r="A5724">
        <v>5723</v>
      </c>
      <c r="G5724">
        <v>4</v>
      </c>
      <c r="H5724" t="s">
        <v>9967</v>
      </c>
      <c r="I5724" t="s">
        <v>9968</v>
      </c>
    </row>
    <row r="5725" spans="1:9" x14ac:dyDescent="0.2">
      <c r="A5725">
        <v>5724</v>
      </c>
      <c r="G5725">
        <v>24</v>
      </c>
      <c r="H5725" t="s">
        <v>9969</v>
      </c>
      <c r="I5725" t="s">
        <v>9970</v>
      </c>
    </row>
    <row r="5726" spans="1:9" x14ac:dyDescent="0.2">
      <c r="A5726">
        <v>5725</v>
      </c>
      <c r="G5726">
        <v>6</v>
      </c>
      <c r="H5726" t="s">
        <v>9971</v>
      </c>
      <c r="I5726" t="s">
        <v>9972</v>
      </c>
    </row>
    <row r="5727" spans="1:9" x14ac:dyDescent="0.2">
      <c r="A5727">
        <v>5726</v>
      </c>
      <c r="G5727">
        <v>8</v>
      </c>
      <c r="H5727" t="s">
        <v>9973</v>
      </c>
      <c r="I5727" t="s">
        <v>9974</v>
      </c>
    </row>
    <row r="5728" spans="1:9" x14ac:dyDescent="0.2">
      <c r="A5728">
        <v>5727</v>
      </c>
      <c r="G5728">
        <v>8</v>
      </c>
      <c r="H5728" t="s">
        <v>9975</v>
      </c>
      <c r="I5728" t="s">
        <v>9976</v>
      </c>
    </row>
    <row r="5729" spans="1:9" x14ac:dyDescent="0.2">
      <c r="A5729">
        <v>5728</v>
      </c>
      <c r="G5729">
        <v>12</v>
      </c>
      <c r="H5729" t="s">
        <v>9977</v>
      </c>
      <c r="I5729" t="s">
        <v>9978</v>
      </c>
    </row>
    <row r="5730" spans="1:9" x14ac:dyDescent="0.2">
      <c r="A5730">
        <v>5729</v>
      </c>
      <c r="G5730">
        <v>4</v>
      </c>
      <c r="H5730" t="s">
        <v>9979</v>
      </c>
      <c r="I5730" t="s">
        <v>9980</v>
      </c>
    </row>
    <row r="5731" spans="1:9" x14ac:dyDescent="0.2">
      <c r="A5731">
        <v>5730</v>
      </c>
      <c r="G5731">
        <v>16</v>
      </c>
      <c r="H5731" t="s">
        <v>9981</v>
      </c>
      <c r="I5731" t="s">
        <v>9982</v>
      </c>
    </row>
    <row r="5732" spans="1:9" x14ac:dyDescent="0.2">
      <c r="A5732">
        <v>5731</v>
      </c>
      <c r="G5732">
        <v>4</v>
      </c>
      <c r="H5732" t="s">
        <v>9983</v>
      </c>
      <c r="I5732" t="s">
        <v>9984</v>
      </c>
    </row>
    <row r="5733" spans="1:9" x14ac:dyDescent="0.2">
      <c r="A5733">
        <v>5732</v>
      </c>
      <c r="G5733">
        <v>6</v>
      </c>
      <c r="H5733" t="s">
        <v>9985</v>
      </c>
      <c r="I5733" t="s">
        <v>9986</v>
      </c>
    </row>
    <row r="5734" spans="1:9" x14ac:dyDescent="0.2">
      <c r="A5734">
        <v>5733</v>
      </c>
      <c r="G5734">
        <v>18</v>
      </c>
      <c r="H5734" t="s">
        <v>9987</v>
      </c>
      <c r="I5734" t="s">
        <v>9988</v>
      </c>
    </row>
    <row r="5735" spans="1:9" x14ac:dyDescent="0.2">
      <c r="A5735">
        <v>5734</v>
      </c>
      <c r="G5735">
        <v>8</v>
      </c>
      <c r="H5735" t="s">
        <v>9989</v>
      </c>
      <c r="I5735" t="s">
        <v>9990</v>
      </c>
    </row>
    <row r="5736" spans="1:9" x14ac:dyDescent="0.2">
      <c r="A5736">
        <v>5735</v>
      </c>
      <c r="G5736">
        <v>8</v>
      </c>
      <c r="H5736" t="s">
        <v>9991</v>
      </c>
      <c r="I5736" t="s">
        <v>9992</v>
      </c>
    </row>
    <row r="5737" spans="1:9" x14ac:dyDescent="0.2">
      <c r="A5737">
        <v>5736</v>
      </c>
      <c r="G5737">
        <v>16</v>
      </c>
      <c r="H5737" t="s">
        <v>9993</v>
      </c>
      <c r="I5737" t="s">
        <v>9994</v>
      </c>
    </row>
    <row r="5738" spans="1:9" x14ac:dyDescent="0.2">
      <c r="A5738">
        <v>5737</v>
      </c>
      <c r="B5738" t="s">
        <v>26</v>
      </c>
      <c r="G5738">
        <v>2</v>
      </c>
      <c r="H5738">
        <v>5737</v>
      </c>
      <c r="I5738">
        <v>1.5737000000000001</v>
      </c>
    </row>
    <row r="5739" spans="1:9" x14ac:dyDescent="0.2">
      <c r="A5739">
        <v>5738</v>
      </c>
      <c r="G5739">
        <v>8</v>
      </c>
      <c r="H5739" t="s">
        <v>9995</v>
      </c>
      <c r="I5739" t="s">
        <v>9996</v>
      </c>
    </row>
    <row r="5740" spans="1:9" x14ac:dyDescent="0.2">
      <c r="A5740">
        <v>5739</v>
      </c>
      <c r="G5740">
        <v>4</v>
      </c>
      <c r="H5740" t="s">
        <v>9997</v>
      </c>
      <c r="I5740" t="s">
        <v>9998</v>
      </c>
    </row>
    <row r="5741" spans="1:9" x14ac:dyDescent="0.2">
      <c r="A5741">
        <v>5740</v>
      </c>
      <c r="G5741">
        <v>24</v>
      </c>
      <c r="H5741" t="s">
        <v>9999</v>
      </c>
      <c r="I5741" t="s">
        <v>10000</v>
      </c>
    </row>
    <row r="5742" spans="1:9" x14ac:dyDescent="0.2">
      <c r="A5742">
        <v>5741</v>
      </c>
      <c r="B5742" t="s">
        <v>26</v>
      </c>
      <c r="G5742">
        <v>2</v>
      </c>
      <c r="H5742">
        <v>5741</v>
      </c>
      <c r="I5742">
        <v>1.5741000000000001</v>
      </c>
    </row>
    <row r="5743" spans="1:9" x14ac:dyDescent="0.2">
      <c r="A5743">
        <v>5742</v>
      </c>
      <c r="G5743">
        <v>24</v>
      </c>
      <c r="H5743" t="s">
        <v>10001</v>
      </c>
      <c r="I5743" t="s">
        <v>10002</v>
      </c>
    </row>
    <row r="5744" spans="1:9" x14ac:dyDescent="0.2">
      <c r="A5744">
        <v>5743</v>
      </c>
      <c r="B5744" t="s">
        <v>26</v>
      </c>
      <c r="G5744">
        <v>2</v>
      </c>
      <c r="H5744">
        <v>5743</v>
      </c>
      <c r="I5744">
        <v>1.5743</v>
      </c>
    </row>
    <row r="5745" spans="1:9" x14ac:dyDescent="0.2">
      <c r="A5745">
        <v>5744</v>
      </c>
      <c r="G5745">
        <v>10</v>
      </c>
      <c r="H5745" t="s">
        <v>10003</v>
      </c>
      <c r="I5745" t="s">
        <v>10004</v>
      </c>
    </row>
    <row r="5746" spans="1:9" x14ac:dyDescent="0.2">
      <c r="A5746">
        <v>5745</v>
      </c>
      <c r="G5746">
        <v>8</v>
      </c>
      <c r="H5746" t="s">
        <v>10005</v>
      </c>
      <c r="I5746" t="s">
        <v>10006</v>
      </c>
    </row>
    <row r="5747" spans="1:9" x14ac:dyDescent="0.2">
      <c r="A5747">
        <v>5746</v>
      </c>
      <c r="G5747">
        <v>12</v>
      </c>
      <c r="H5747" t="s">
        <v>10007</v>
      </c>
      <c r="I5747" t="s">
        <v>10008</v>
      </c>
    </row>
    <row r="5748" spans="1:9" x14ac:dyDescent="0.2">
      <c r="A5748">
        <v>5747</v>
      </c>
      <c r="G5748">
        <v>4</v>
      </c>
      <c r="H5748" t="s">
        <v>10009</v>
      </c>
      <c r="I5748" t="s">
        <v>10010</v>
      </c>
    </row>
    <row r="5749" spans="1:9" x14ac:dyDescent="0.2">
      <c r="A5749">
        <v>5748</v>
      </c>
      <c r="G5749">
        <v>12</v>
      </c>
      <c r="H5749" t="s">
        <v>10011</v>
      </c>
      <c r="I5749" t="s">
        <v>10012</v>
      </c>
    </row>
    <row r="5750" spans="1:9" x14ac:dyDescent="0.2">
      <c r="A5750">
        <v>5749</v>
      </c>
      <c r="B5750" t="s">
        <v>26</v>
      </c>
      <c r="G5750">
        <v>2</v>
      </c>
      <c r="H5750">
        <v>5749</v>
      </c>
      <c r="I5750">
        <v>1.5749</v>
      </c>
    </row>
    <row r="5751" spans="1:9" x14ac:dyDescent="0.2">
      <c r="A5751">
        <v>5750</v>
      </c>
      <c r="G5751">
        <v>16</v>
      </c>
      <c r="H5751" t="s">
        <v>10013</v>
      </c>
      <c r="I5751" t="s">
        <v>10014</v>
      </c>
    </row>
    <row r="5752" spans="1:9" x14ac:dyDescent="0.2">
      <c r="A5752">
        <v>5751</v>
      </c>
      <c r="G5752">
        <v>10</v>
      </c>
      <c r="H5752" t="s">
        <v>10015</v>
      </c>
      <c r="I5752" t="s">
        <v>10016</v>
      </c>
    </row>
    <row r="5753" spans="1:9" x14ac:dyDescent="0.2">
      <c r="A5753">
        <v>5752</v>
      </c>
      <c r="G5753">
        <v>8</v>
      </c>
      <c r="H5753" t="s">
        <v>10017</v>
      </c>
      <c r="I5753" t="s">
        <v>10018</v>
      </c>
    </row>
    <row r="5754" spans="1:9" x14ac:dyDescent="0.2">
      <c r="A5754">
        <v>5753</v>
      </c>
      <c r="G5754">
        <v>4</v>
      </c>
      <c r="H5754" t="s">
        <v>10019</v>
      </c>
      <c r="I5754" t="s">
        <v>10020</v>
      </c>
    </row>
    <row r="5755" spans="1:9" x14ac:dyDescent="0.2">
      <c r="A5755">
        <v>5754</v>
      </c>
      <c r="G5755">
        <v>16</v>
      </c>
      <c r="H5755" t="s">
        <v>10021</v>
      </c>
      <c r="I5755" t="s">
        <v>10022</v>
      </c>
    </row>
    <row r="5756" spans="1:9" x14ac:dyDescent="0.2">
      <c r="A5756">
        <v>5755</v>
      </c>
      <c r="G5756">
        <v>4</v>
      </c>
      <c r="H5756" t="s">
        <v>10023</v>
      </c>
      <c r="I5756" t="s">
        <v>10024</v>
      </c>
    </row>
    <row r="5757" spans="1:9" x14ac:dyDescent="0.2">
      <c r="A5757">
        <v>5756</v>
      </c>
      <c r="G5757">
        <v>6</v>
      </c>
      <c r="H5757" t="s">
        <v>10025</v>
      </c>
      <c r="I5757" t="s">
        <v>10026</v>
      </c>
    </row>
    <row r="5758" spans="1:9" x14ac:dyDescent="0.2">
      <c r="A5758">
        <v>5757</v>
      </c>
      <c r="G5758">
        <v>8</v>
      </c>
      <c r="H5758" t="s">
        <v>10027</v>
      </c>
      <c r="I5758" t="s">
        <v>10028</v>
      </c>
    </row>
    <row r="5759" spans="1:9" x14ac:dyDescent="0.2">
      <c r="A5759">
        <v>5758</v>
      </c>
      <c r="G5759">
        <v>4</v>
      </c>
      <c r="H5759" t="s">
        <v>10029</v>
      </c>
      <c r="I5759" t="s">
        <v>10030</v>
      </c>
    </row>
    <row r="5760" spans="1:9" x14ac:dyDescent="0.2">
      <c r="A5760">
        <v>5759</v>
      </c>
      <c r="G5760">
        <v>4</v>
      </c>
      <c r="H5760" t="s">
        <v>10031</v>
      </c>
      <c r="I5760" t="s">
        <v>10032</v>
      </c>
    </row>
    <row r="5761" spans="1:9" x14ac:dyDescent="0.2">
      <c r="A5761">
        <v>5760</v>
      </c>
      <c r="G5761">
        <v>48</v>
      </c>
      <c r="H5761" t="s">
        <v>10033</v>
      </c>
      <c r="I5761" t="s">
        <v>10034</v>
      </c>
    </row>
    <row r="5762" spans="1:9" x14ac:dyDescent="0.2">
      <c r="A5762">
        <v>5761</v>
      </c>
      <c r="G5762">
        <v>4</v>
      </c>
      <c r="H5762" t="s">
        <v>10035</v>
      </c>
      <c r="I5762" t="s">
        <v>10036</v>
      </c>
    </row>
    <row r="5763" spans="1:9" x14ac:dyDescent="0.2">
      <c r="A5763">
        <v>5762</v>
      </c>
      <c r="G5763">
        <v>8</v>
      </c>
      <c r="H5763" t="s">
        <v>10037</v>
      </c>
      <c r="I5763" t="s">
        <v>10038</v>
      </c>
    </row>
    <row r="5764" spans="1:9" x14ac:dyDescent="0.2">
      <c r="A5764">
        <v>5763</v>
      </c>
      <c r="G5764">
        <v>8</v>
      </c>
      <c r="H5764" t="s">
        <v>10039</v>
      </c>
      <c r="I5764" t="s">
        <v>10040</v>
      </c>
    </row>
    <row r="5765" spans="1:9" x14ac:dyDescent="0.2">
      <c r="A5765">
        <v>5764</v>
      </c>
      <c r="G5765">
        <v>12</v>
      </c>
      <c r="H5765" t="s">
        <v>10041</v>
      </c>
      <c r="I5765" t="s">
        <v>10042</v>
      </c>
    </row>
    <row r="5766" spans="1:9" x14ac:dyDescent="0.2">
      <c r="A5766">
        <v>5765</v>
      </c>
      <c r="G5766">
        <v>4</v>
      </c>
      <c r="H5766" t="s">
        <v>10043</v>
      </c>
      <c r="I5766" t="s">
        <v>10044</v>
      </c>
    </row>
    <row r="5767" spans="1:9" x14ac:dyDescent="0.2">
      <c r="A5767">
        <v>5766</v>
      </c>
      <c r="G5767">
        <v>12</v>
      </c>
      <c r="H5767" t="s">
        <v>10045</v>
      </c>
      <c r="I5767" t="s">
        <v>10046</v>
      </c>
    </row>
    <row r="5768" spans="1:9" x14ac:dyDescent="0.2">
      <c r="A5768">
        <v>5767</v>
      </c>
      <c r="G5768">
        <v>4</v>
      </c>
      <c r="H5768" t="s">
        <v>10047</v>
      </c>
      <c r="I5768" t="s">
        <v>10048</v>
      </c>
    </row>
    <row r="5769" spans="1:9" x14ac:dyDescent="0.2">
      <c r="A5769">
        <v>5768</v>
      </c>
      <c r="G5769">
        <v>16</v>
      </c>
      <c r="H5769" t="s">
        <v>10049</v>
      </c>
      <c r="I5769" t="s">
        <v>10050</v>
      </c>
    </row>
    <row r="5770" spans="1:9" x14ac:dyDescent="0.2">
      <c r="A5770">
        <v>5769</v>
      </c>
      <c r="G5770">
        <v>6</v>
      </c>
      <c r="H5770" t="s">
        <v>10051</v>
      </c>
      <c r="I5770" t="s">
        <v>10052</v>
      </c>
    </row>
    <row r="5771" spans="1:9" x14ac:dyDescent="0.2">
      <c r="A5771">
        <v>5770</v>
      </c>
      <c r="G5771">
        <v>8</v>
      </c>
      <c r="H5771" t="s">
        <v>10053</v>
      </c>
      <c r="I5771" t="s">
        <v>10054</v>
      </c>
    </row>
    <row r="5772" spans="1:9" x14ac:dyDescent="0.2">
      <c r="A5772">
        <v>5771</v>
      </c>
      <c r="G5772">
        <v>4</v>
      </c>
      <c r="H5772" t="s">
        <v>10055</v>
      </c>
      <c r="I5772" t="s">
        <v>10056</v>
      </c>
    </row>
    <row r="5773" spans="1:9" x14ac:dyDescent="0.2">
      <c r="A5773">
        <v>5772</v>
      </c>
      <c r="G5773">
        <v>24</v>
      </c>
      <c r="H5773" t="s">
        <v>10057</v>
      </c>
      <c r="I5773" t="s">
        <v>10058</v>
      </c>
    </row>
    <row r="5774" spans="1:9" x14ac:dyDescent="0.2">
      <c r="A5774">
        <v>5773</v>
      </c>
      <c r="G5774">
        <v>4</v>
      </c>
      <c r="H5774" t="s">
        <v>10059</v>
      </c>
      <c r="I5774" t="s">
        <v>10060</v>
      </c>
    </row>
    <row r="5775" spans="1:9" x14ac:dyDescent="0.2">
      <c r="A5775">
        <v>5774</v>
      </c>
      <c r="G5775">
        <v>4</v>
      </c>
      <c r="H5775" t="s">
        <v>10061</v>
      </c>
      <c r="I5775" t="s">
        <v>10062</v>
      </c>
    </row>
    <row r="5776" spans="1:9" x14ac:dyDescent="0.2">
      <c r="A5776">
        <v>5775</v>
      </c>
      <c r="G5776">
        <v>24</v>
      </c>
      <c r="H5776" t="s">
        <v>10063</v>
      </c>
      <c r="I5776" t="s">
        <v>10064</v>
      </c>
    </row>
    <row r="5777" spans="1:9" x14ac:dyDescent="0.2">
      <c r="A5777">
        <v>5776</v>
      </c>
      <c r="C5777" t="s">
        <v>23</v>
      </c>
      <c r="G5777">
        <v>15</v>
      </c>
      <c r="H5777" t="s">
        <v>10065</v>
      </c>
      <c r="I5777" t="s">
        <v>10066</v>
      </c>
    </row>
    <row r="5778" spans="1:9" x14ac:dyDescent="0.2">
      <c r="A5778">
        <v>5777</v>
      </c>
      <c r="G5778">
        <v>4</v>
      </c>
      <c r="H5778" t="s">
        <v>10067</v>
      </c>
      <c r="I5778" t="s">
        <v>10068</v>
      </c>
    </row>
    <row r="5779" spans="1:9" x14ac:dyDescent="0.2">
      <c r="A5779">
        <v>5778</v>
      </c>
      <c r="G5779">
        <v>16</v>
      </c>
      <c r="H5779" t="s">
        <v>10069</v>
      </c>
      <c r="I5779" t="s">
        <v>10070</v>
      </c>
    </row>
    <row r="5780" spans="1:9" x14ac:dyDescent="0.2">
      <c r="A5780">
        <v>5779</v>
      </c>
      <c r="B5780" t="s">
        <v>26</v>
      </c>
      <c r="G5780">
        <v>2</v>
      </c>
      <c r="H5780">
        <v>5779</v>
      </c>
      <c r="I5780">
        <v>1.5779000000000001</v>
      </c>
    </row>
    <row r="5781" spans="1:9" x14ac:dyDescent="0.2">
      <c r="A5781">
        <v>5780</v>
      </c>
      <c r="G5781">
        <v>18</v>
      </c>
      <c r="H5781" t="s">
        <v>10071</v>
      </c>
      <c r="I5781" t="s">
        <v>10072</v>
      </c>
    </row>
    <row r="5782" spans="1:9" x14ac:dyDescent="0.2">
      <c r="A5782">
        <v>5781</v>
      </c>
      <c r="G5782">
        <v>8</v>
      </c>
      <c r="H5782" t="s">
        <v>10073</v>
      </c>
      <c r="I5782" t="s">
        <v>10074</v>
      </c>
    </row>
    <row r="5783" spans="1:9" x14ac:dyDescent="0.2">
      <c r="A5783">
        <v>5782</v>
      </c>
      <c r="G5783">
        <v>12</v>
      </c>
      <c r="H5783" t="s">
        <v>10075</v>
      </c>
      <c r="I5783" t="s">
        <v>10076</v>
      </c>
    </row>
    <row r="5784" spans="1:9" x14ac:dyDescent="0.2">
      <c r="A5784">
        <v>5783</v>
      </c>
      <c r="B5784" t="s">
        <v>26</v>
      </c>
      <c r="G5784">
        <v>2</v>
      </c>
      <c r="H5784">
        <v>5783</v>
      </c>
      <c r="I5784">
        <v>1.5783</v>
      </c>
    </row>
    <row r="5785" spans="1:9" x14ac:dyDescent="0.2">
      <c r="A5785">
        <v>5784</v>
      </c>
      <c r="G5785">
        <v>16</v>
      </c>
      <c r="H5785" t="s">
        <v>10077</v>
      </c>
      <c r="I5785" t="s">
        <v>10078</v>
      </c>
    </row>
    <row r="5786" spans="1:9" x14ac:dyDescent="0.2">
      <c r="A5786">
        <v>5785</v>
      </c>
      <c r="G5786">
        <v>8</v>
      </c>
      <c r="H5786" t="s">
        <v>10079</v>
      </c>
      <c r="I5786" t="s">
        <v>10080</v>
      </c>
    </row>
    <row r="5787" spans="1:9" x14ac:dyDescent="0.2">
      <c r="A5787">
        <v>5786</v>
      </c>
      <c r="G5787">
        <v>8</v>
      </c>
      <c r="H5787" t="s">
        <v>10081</v>
      </c>
      <c r="I5787" t="s">
        <v>10082</v>
      </c>
    </row>
    <row r="5788" spans="1:9" x14ac:dyDescent="0.2">
      <c r="A5788">
        <v>5787</v>
      </c>
      <c r="G5788">
        <v>6</v>
      </c>
      <c r="H5788" t="s">
        <v>10083</v>
      </c>
      <c r="I5788" t="s">
        <v>10084</v>
      </c>
    </row>
    <row r="5789" spans="1:9" x14ac:dyDescent="0.2">
      <c r="A5789">
        <v>5788</v>
      </c>
      <c r="G5789">
        <v>6</v>
      </c>
      <c r="H5789" t="s">
        <v>10085</v>
      </c>
      <c r="I5789" t="s">
        <v>10086</v>
      </c>
    </row>
    <row r="5790" spans="1:9" x14ac:dyDescent="0.2">
      <c r="A5790">
        <v>5789</v>
      </c>
      <c r="G5790">
        <v>4</v>
      </c>
      <c r="H5790" t="s">
        <v>10087</v>
      </c>
      <c r="I5790" t="s">
        <v>10088</v>
      </c>
    </row>
    <row r="5791" spans="1:9" x14ac:dyDescent="0.2">
      <c r="A5791">
        <v>5790</v>
      </c>
      <c r="G5791">
        <v>16</v>
      </c>
      <c r="H5791" t="s">
        <v>10089</v>
      </c>
      <c r="I5791" t="s">
        <v>10090</v>
      </c>
    </row>
    <row r="5792" spans="1:9" x14ac:dyDescent="0.2">
      <c r="A5792">
        <v>5791</v>
      </c>
      <c r="B5792" t="s">
        <v>26</v>
      </c>
      <c r="G5792">
        <v>2</v>
      </c>
      <c r="H5792">
        <v>5791</v>
      </c>
      <c r="I5792">
        <v>1.5790999999999999</v>
      </c>
    </row>
    <row r="5793" spans="1:9" x14ac:dyDescent="0.2">
      <c r="A5793">
        <v>5792</v>
      </c>
      <c r="G5793">
        <v>12</v>
      </c>
      <c r="H5793" t="s">
        <v>10091</v>
      </c>
      <c r="I5793" t="s">
        <v>10092</v>
      </c>
    </row>
    <row r="5794" spans="1:9" x14ac:dyDescent="0.2">
      <c r="A5794">
        <v>5793</v>
      </c>
      <c r="G5794">
        <v>4</v>
      </c>
      <c r="H5794" t="s">
        <v>10093</v>
      </c>
      <c r="I5794" t="s">
        <v>10094</v>
      </c>
    </row>
    <row r="5795" spans="1:9" x14ac:dyDescent="0.2">
      <c r="A5795">
        <v>5794</v>
      </c>
      <c r="G5795">
        <v>4</v>
      </c>
      <c r="H5795" t="s">
        <v>10095</v>
      </c>
      <c r="I5795" t="s">
        <v>10096</v>
      </c>
    </row>
    <row r="5796" spans="1:9" x14ac:dyDescent="0.2">
      <c r="A5796">
        <v>5795</v>
      </c>
      <c r="G5796">
        <v>8</v>
      </c>
      <c r="H5796" t="s">
        <v>10097</v>
      </c>
      <c r="I5796" t="s">
        <v>10098</v>
      </c>
    </row>
    <row r="5797" spans="1:9" x14ac:dyDescent="0.2">
      <c r="A5797">
        <v>5796</v>
      </c>
      <c r="G5797">
        <v>36</v>
      </c>
      <c r="H5797" t="s">
        <v>10099</v>
      </c>
      <c r="I5797" t="s">
        <v>10100</v>
      </c>
    </row>
    <row r="5798" spans="1:9" x14ac:dyDescent="0.2">
      <c r="A5798">
        <v>5797</v>
      </c>
      <c r="G5798">
        <v>8</v>
      </c>
      <c r="H5798" t="s">
        <v>10101</v>
      </c>
      <c r="I5798" t="s">
        <v>10102</v>
      </c>
    </row>
    <row r="5799" spans="1:9" x14ac:dyDescent="0.2">
      <c r="A5799">
        <v>5798</v>
      </c>
      <c r="G5799">
        <v>8</v>
      </c>
      <c r="H5799" t="s">
        <v>10103</v>
      </c>
      <c r="I5799" t="s">
        <v>10104</v>
      </c>
    </row>
    <row r="5800" spans="1:9" x14ac:dyDescent="0.2">
      <c r="A5800">
        <v>5799</v>
      </c>
      <c r="G5800">
        <v>4</v>
      </c>
      <c r="H5800" t="s">
        <v>10105</v>
      </c>
      <c r="I5800" t="s">
        <v>10106</v>
      </c>
    </row>
    <row r="5801" spans="1:9" x14ac:dyDescent="0.2">
      <c r="A5801">
        <v>5800</v>
      </c>
      <c r="G5801">
        <v>24</v>
      </c>
      <c r="H5801" t="s">
        <v>10107</v>
      </c>
      <c r="I5801" t="s">
        <v>10108</v>
      </c>
    </row>
    <row r="5802" spans="1:9" x14ac:dyDescent="0.2">
      <c r="A5802">
        <v>5801</v>
      </c>
      <c r="B5802" t="s">
        <v>26</v>
      </c>
      <c r="G5802">
        <v>2</v>
      </c>
      <c r="H5802">
        <v>5801</v>
      </c>
      <c r="I5802">
        <v>1.5801000000000001</v>
      </c>
    </row>
    <row r="5803" spans="1:9" x14ac:dyDescent="0.2">
      <c r="A5803">
        <v>5802</v>
      </c>
      <c r="G5803">
        <v>8</v>
      </c>
      <c r="H5803" t="s">
        <v>10109</v>
      </c>
      <c r="I5803" t="s">
        <v>10110</v>
      </c>
    </row>
    <row r="5804" spans="1:9" x14ac:dyDescent="0.2">
      <c r="A5804">
        <v>5803</v>
      </c>
      <c r="G5804">
        <v>4</v>
      </c>
      <c r="H5804" t="s">
        <v>10111</v>
      </c>
      <c r="I5804" t="s">
        <v>10112</v>
      </c>
    </row>
    <row r="5805" spans="1:9" x14ac:dyDescent="0.2">
      <c r="A5805">
        <v>5804</v>
      </c>
      <c r="G5805">
        <v>6</v>
      </c>
      <c r="H5805" t="s">
        <v>10113</v>
      </c>
      <c r="I5805" t="s">
        <v>10114</v>
      </c>
    </row>
    <row r="5806" spans="1:9" x14ac:dyDescent="0.2">
      <c r="A5806">
        <v>5805</v>
      </c>
      <c r="G5806">
        <v>16</v>
      </c>
      <c r="H5806" t="s">
        <v>10115</v>
      </c>
      <c r="I5806" t="s">
        <v>10116</v>
      </c>
    </row>
    <row r="5807" spans="1:9" x14ac:dyDescent="0.2">
      <c r="A5807">
        <v>5806</v>
      </c>
      <c r="G5807">
        <v>4</v>
      </c>
      <c r="H5807" t="s">
        <v>10117</v>
      </c>
      <c r="I5807" t="s">
        <v>10118</v>
      </c>
    </row>
    <row r="5808" spans="1:9" x14ac:dyDescent="0.2">
      <c r="A5808">
        <v>5807</v>
      </c>
      <c r="B5808" t="s">
        <v>26</v>
      </c>
      <c r="G5808">
        <v>2</v>
      </c>
      <c r="H5808">
        <v>5807</v>
      </c>
      <c r="I5808">
        <v>1.5807</v>
      </c>
    </row>
    <row r="5809" spans="1:9" x14ac:dyDescent="0.2">
      <c r="A5809">
        <v>5808</v>
      </c>
      <c r="G5809">
        <v>30</v>
      </c>
      <c r="H5809" t="s">
        <v>10119</v>
      </c>
      <c r="I5809" t="s">
        <v>10120</v>
      </c>
    </row>
    <row r="5810" spans="1:9" x14ac:dyDescent="0.2">
      <c r="A5810">
        <v>5809</v>
      </c>
      <c r="G5810">
        <v>4</v>
      </c>
      <c r="H5810" t="s">
        <v>10121</v>
      </c>
      <c r="I5810" t="s">
        <v>10122</v>
      </c>
    </row>
    <row r="5811" spans="1:9" x14ac:dyDescent="0.2">
      <c r="A5811">
        <v>5810</v>
      </c>
      <c r="G5811">
        <v>16</v>
      </c>
      <c r="H5811" t="s">
        <v>10123</v>
      </c>
      <c r="I5811" t="s">
        <v>10124</v>
      </c>
    </row>
    <row r="5812" spans="1:9" x14ac:dyDescent="0.2">
      <c r="A5812">
        <v>5811</v>
      </c>
      <c r="G5812">
        <v>8</v>
      </c>
      <c r="H5812" t="s">
        <v>10125</v>
      </c>
      <c r="I5812" t="s">
        <v>10126</v>
      </c>
    </row>
    <row r="5813" spans="1:9" x14ac:dyDescent="0.2">
      <c r="A5813">
        <v>5812</v>
      </c>
      <c r="G5813">
        <v>6</v>
      </c>
      <c r="H5813" t="s">
        <v>10127</v>
      </c>
      <c r="I5813" t="s">
        <v>10128</v>
      </c>
    </row>
    <row r="5814" spans="1:9" x14ac:dyDescent="0.2">
      <c r="A5814">
        <v>5813</v>
      </c>
      <c r="B5814" t="s">
        <v>26</v>
      </c>
      <c r="G5814">
        <v>2</v>
      </c>
      <c r="H5814">
        <v>5813</v>
      </c>
      <c r="I5814">
        <v>1.5812999999999999</v>
      </c>
    </row>
    <row r="5815" spans="1:9" x14ac:dyDescent="0.2">
      <c r="A5815">
        <v>5814</v>
      </c>
      <c r="G5815">
        <v>24</v>
      </c>
      <c r="H5815" t="s">
        <v>10129</v>
      </c>
      <c r="I5815" t="s">
        <v>10130</v>
      </c>
    </row>
    <row r="5816" spans="1:9" x14ac:dyDescent="0.2">
      <c r="A5816">
        <v>5815</v>
      </c>
      <c r="G5816">
        <v>4</v>
      </c>
      <c r="H5816" t="s">
        <v>10131</v>
      </c>
      <c r="I5816" t="s">
        <v>10132</v>
      </c>
    </row>
    <row r="5817" spans="1:9" x14ac:dyDescent="0.2">
      <c r="A5817">
        <v>5816</v>
      </c>
      <c r="G5817">
        <v>8</v>
      </c>
      <c r="H5817" t="s">
        <v>10133</v>
      </c>
      <c r="I5817" t="s">
        <v>10134</v>
      </c>
    </row>
    <row r="5818" spans="1:9" x14ac:dyDescent="0.2">
      <c r="A5818">
        <v>5817</v>
      </c>
      <c r="G5818">
        <v>8</v>
      </c>
      <c r="H5818" t="s">
        <v>10135</v>
      </c>
      <c r="I5818" t="s">
        <v>10136</v>
      </c>
    </row>
    <row r="5819" spans="1:9" x14ac:dyDescent="0.2">
      <c r="A5819">
        <v>5818</v>
      </c>
      <c r="G5819">
        <v>4</v>
      </c>
      <c r="H5819" t="s">
        <v>10137</v>
      </c>
      <c r="I5819" t="s">
        <v>10138</v>
      </c>
    </row>
    <row r="5820" spans="1:9" x14ac:dyDescent="0.2">
      <c r="A5820">
        <v>5819</v>
      </c>
      <c r="G5820">
        <v>6</v>
      </c>
      <c r="H5820" t="s">
        <v>10139</v>
      </c>
      <c r="I5820" t="s">
        <v>10140</v>
      </c>
    </row>
    <row r="5821" spans="1:9" x14ac:dyDescent="0.2">
      <c r="A5821">
        <v>5820</v>
      </c>
      <c r="G5821">
        <v>24</v>
      </c>
      <c r="H5821" t="s">
        <v>10141</v>
      </c>
      <c r="I5821" t="s">
        <v>10142</v>
      </c>
    </row>
    <row r="5822" spans="1:9" x14ac:dyDescent="0.2">
      <c r="A5822">
        <v>5821</v>
      </c>
      <c r="B5822" t="s">
        <v>26</v>
      </c>
      <c r="G5822">
        <v>2</v>
      </c>
      <c r="H5822">
        <v>5821</v>
      </c>
      <c r="I5822">
        <v>1.5821000000000001</v>
      </c>
    </row>
    <row r="5823" spans="1:9" x14ac:dyDescent="0.2">
      <c r="A5823">
        <v>5822</v>
      </c>
      <c r="G5823">
        <v>8</v>
      </c>
      <c r="H5823" t="s">
        <v>10143</v>
      </c>
      <c r="I5823" t="s">
        <v>10144</v>
      </c>
    </row>
    <row r="5824" spans="1:9" x14ac:dyDescent="0.2">
      <c r="A5824">
        <v>5823</v>
      </c>
      <c r="G5824">
        <v>6</v>
      </c>
      <c r="H5824" t="s">
        <v>10145</v>
      </c>
      <c r="I5824" t="s">
        <v>10146</v>
      </c>
    </row>
    <row r="5825" spans="1:9" x14ac:dyDescent="0.2">
      <c r="A5825">
        <v>5824</v>
      </c>
      <c r="G5825">
        <v>28</v>
      </c>
      <c r="H5825" t="s">
        <v>10147</v>
      </c>
      <c r="I5825" t="s">
        <v>10148</v>
      </c>
    </row>
    <row r="5826" spans="1:9" x14ac:dyDescent="0.2">
      <c r="A5826">
        <v>5825</v>
      </c>
      <c r="G5826">
        <v>6</v>
      </c>
      <c r="H5826" t="s">
        <v>10149</v>
      </c>
      <c r="I5826" t="s">
        <v>10150</v>
      </c>
    </row>
    <row r="5827" spans="1:9" x14ac:dyDescent="0.2">
      <c r="A5827">
        <v>5826</v>
      </c>
      <c r="G5827">
        <v>8</v>
      </c>
      <c r="H5827" t="s">
        <v>10151</v>
      </c>
      <c r="I5827" t="s">
        <v>10152</v>
      </c>
    </row>
    <row r="5828" spans="1:9" x14ac:dyDescent="0.2">
      <c r="A5828">
        <v>5827</v>
      </c>
      <c r="B5828" t="s">
        <v>26</v>
      </c>
      <c r="G5828">
        <v>2</v>
      </c>
      <c r="H5828">
        <v>5827</v>
      </c>
      <c r="I5828">
        <v>1.5827</v>
      </c>
    </row>
    <row r="5829" spans="1:9" x14ac:dyDescent="0.2">
      <c r="A5829">
        <v>5828</v>
      </c>
      <c r="G5829">
        <v>12</v>
      </c>
      <c r="H5829" t="s">
        <v>10153</v>
      </c>
      <c r="I5829" t="s">
        <v>10154</v>
      </c>
    </row>
    <row r="5830" spans="1:9" x14ac:dyDescent="0.2">
      <c r="A5830">
        <v>5829</v>
      </c>
      <c r="G5830">
        <v>8</v>
      </c>
      <c r="H5830" t="s">
        <v>10155</v>
      </c>
      <c r="I5830" t="s">
        <v>10156</v>
      </c>
    </row>
    <row r="5831" spans="1:9" x14ac:dyDescent="0.2">
      <c r="A5831">
        <v>5830</v>
      </c>
      <c r="G5831">
        <v>16</v>
      </c>
      <c r="H5831" t="s">
        <v>10157</v>
      </c>
      <c r="I5831" t="s">
        <v>10158</v>
      </c>
    </row>
    <row r="5832" spans="1:9" x14ac:dyDescent="0.2">
      <c r="A5832">
        <v>5831</v>
      </c>
      <c r="G5832">
        <v>8</v>
      </c>
      <c r="H5832" t="s">
        <v>10159</v>
      </c>
      <c r="I5832" t="s">
        <v>10160</v>
      </c>
    </row>
    <row r="5833" spans="1:9" x14ac:dyDescent="0.2">
      <c r="A5833">
        <v>5832</v>
      </c>
      <c r="D5833" t="s">
        <v>24</v>
      </c>
      <c r="G5833">
        <v>28</v>
      </c>
      <c r="H5833" t="s">
        <v>10161</v>
      </c>
      <c r="I5833" t="s">
        <v>10162</v>
      </c>
    </row>
    <row r="5834" spans="1:9" x14ac:dyDescent="0.2">
      <c r="A5834">
        <v>5833</v>
      </c>
      <c r="G5834">
        <v>4</v>
      </c>
      <c r="H5834" t="s">
        <v>10163</v>
      </c>
      <c r="I5834" t="s">
        <v>10164</v>
      </c>
    </row>
    <row r="5835" spans="1:9" x14ac:dyDescent="0.2">
      <c r="A5835">
        <v>5834</v>
      </c>
      <c r="G5835">
        <v>4</v>
      </c>
      <c r="H5835" t="s">
        <v>10165</v>
      </c>
      <c r="I5835" t="s">
        <v>10166</v>
      </c>
    </row>
    <row r="5836" spans="1:9" x14ac:dyDescent="0.2">
      <c r="A5836">
        <v>5835</v>
      </c>
      <c r="G5836">
        <v>8</v>
      </c>
      <c r="H5836" t="s">
        <v>10167</v>
      </c>
      <c r="I5836" t="s">
        <v>10168</v>
      </c>
    </row>
    <row r="5837" spans="1:9" x14ac:dyDescent="0.2">
      <c r="A5837">
        <v>5836</v>
      </c>
      <c r="G5837">
        <v>6</v>
      </c>
      <c r="H5837" t="s">
        <v>10169</v>
      </c>
      <c r="I5837" t="s">
        <v>10170</v>
      </c>
    </row>
    <row r="5838" spans="1:9" x14ac:dyDescent="0.2">
      <c r="A5838">
        <v>5837</v>
      </c>
      <c r="G5838">
        <v>4</v>
      </c>
      <c r="H5838" t="s">
        <v>10171</v>
      </c>
      <c r="I5838" t="s">
        <v>10172</v>
      </c>
    </row>
    <row r="5839" spans="1:9" x14ac:dyDescent="0.2">
      <c r="A5839">
        <v>5838</v>
      </c>
      <c r="G5839">
        <v>16</v>
      </c>
      <c r="H5839" t="s">
        <v>10173</v>
      </c>
      <c r="I5839" t="s">
        <v>10174</v>
      </c>
    </row>
    <row r="5840" spans="1:9" x14ac:dyDescent="0.2">
      <c r="A5840">
        <v>5839</v>
      </c>
      <c r="B5840" t="s">
        <v>26</v>
      </c>
      <c r="G5840">
        <v>2</v>
      </c>
      <c r="H5840">
        <v>5839</v>
      </c>
      <c r="I5840">
        <v>1.5839000000000001</v>
      </c>
    </row>
    <row r="5841" spans="1:9" x14ac:dyDescent="0.2">
      <c r="A5841">
        <v>5840</v>
      </c>
      <c r="G5841">
        <v>20</v>
      </c>
      <c r="H5841" t="s">
        <v>10175</v>
      </c>
      <c r="I5841" t="s">
        <v>10176</v>
      </c>
    </row>
    <row r="5842" spans="1:9" x14ac:dyDescent="0.2">
      <c r="A5842">
        <v>5841</v>
      </c>
      <c r="G5842">
        <v>12</v>
      </c>
      <c r="H5842" t="s">
        <v>10177</v>
      </c>
      <c r="I5842" t="s">
        <v>10178</v>
      </c>
    </row>
    <row r="5843" spans="1:9" x14ac:dyDescent="0.2">
      <c r="A5843">
        <v>5842</v>
      </c>
      <c r="G5843">
        <v>8</v>
      </c>
      <c r="H5843" t="s">
        <v>10179</v>
      </c>
      <c r="I5843" t="s">
        <v>10180</v>
      </c>
    </row>
    <row r="5844" spans="1:9" x14ac:dyDescent="0.2">
      <c r="A5844">
        <v>5843</v>
      </c>
      <c r="B5844" t="s">
        <v>26</v>
      </c>
      <c r="G5844">
        <v>2</v>
      </c>
      <c r="H5844">
        <v>5843</v>
      </c>
      <c r="I5844">
        <v>1.5843</v>
      </c>
    </row>
    <row r="5845" spans="1:9" x14ac:dyDescent="0.2">
      <c r="A5845">
        <v>5844</v>
      </c>
      <c r="G5845">
        <v>12</v>
      </c>
      <c r="H5845" t="s">
        <v>10181</v>
      </c>
      <c r="I5845" t="s">
        <v>10182</v>
      </c>
    </row>
    <row r="5846" spans="1:9" x14ac:dyDescent="0.2">
      <c r="A5846">
        <v>5845</v>
      </c>
      <c r="G5846">
        <v>8</v>
      </c>
      <c r="H5846" t="s">
        <v>10183</v>
      </c>
      <c r="I5846" t="s">
        <v>10184</v>
      </c>
    </row>
    <row r="5847" spans="1:9" x14ac:dyDescent="0.2">
      <c r="A5847">
        <v>5846</v>
      </c>
      <c r="G5847">
        <v>8</v>
      </c>
      <c r="H5847" t="s">
        <v>10185</v>
      </c>
      <c r="I5847" t="s">
        <v>10186</v>
      </c>
    </row>
    <row r="5848" spans="1:9" x14ac:dyDescent="0.2">
      <c r="A5848">
        <v>5847</v>
      </c>
      <c r="G5848">
        <v>4</v>
      </c>
      <c r="H5848" t="s">
        <v>10187</v>
      </c>
      <c r="I5848" t="s">
        <v>10188</v>
      </c>
    </row>
    <row r="5849" spans="1:9" x14ac:dyDescent="0.2">
      <c r="A5849">
        <v>5848</v>
      </c>
      <c r="G5849">
        <v>16</v>
      </c>
      <c r="H5849" t="s">
        <v>10189</v>
      </c>
      <c r="I5849" t="s">
        <v>10190</v>
      </c>
    </row>
    <row r="5850" spans="1:9" x14ac:dyDescent="0.2">
      <c r="A5850">
        <v>5849</v>
      </c>
      <c r="B5850" t="s">
        <v>26</v>
      </c>
      <c r="G5850">
        <v>2</v>
      </c>
      <c r="H5850">
        <v>5849</v>
      </c>
      <c r="I5850">
        <v>1.5849</v>
      </c>
    </row>
    <row r="5851" spans="1:9" x14ac:dyDescent="0.2">
      <c r="A5851">
        <v>5850</v>
      </c>
      <c r="G5851">
        <v>36</v>
      </c>
      <c r="H5851" t="s">
        <v>10191</v>
      </c>
      <c r="I5851" t="s">
        <v>10192</v>
      </c>
    </row>
    <row r="5852" spans="1:9" x14ac:dyDescent="0.2">
      <c r="A5852">
        <v>5851</v>
      </c>
      <c r="B5852" t="s">
        <v>26</v>
      </c>
      <c r="G5852">
        <v>2</v>
      </c>
      <c r="H5852">
        <v>5851</v>
      </c>
      <c r="I5852">
        <v>1.5851</v>
      </c>
    </row>
    <row r="5853" spans="1:9" x14ac:dyDescent="0.2">
      <c r="A5853">
        <v>5852</v>
      </c>
      <c r="G5853">
        <v>24</v>
      </c>
      <c r="H5853" t="s">
        <v>10193</v>
      </c>
      <c r="I5853" t="s">
        <v>10194</v>
      </c>
    </row>
    <row r="5854" spans="1:9" x14ac:dyDescent="0.2">
      <c r="A5854">
        <v>5853</v>
      </c>
      <c r="G5854">
        <v>4</v>
      </c>
      <c r="H5854" t="s">
        <v>10195</v>
      </c>
      <c r="I5854" t="s">
        <v>10196</v>
      </c>
    </row>
    <row r="5855" spans="1:9" x14ac:dyDescent="0.2">
      <c r="A5855">
        <v>5854</v>
      </c>
      <c r="G5855">
        <v>4</v>
      </c>
      <c r="H5855" t="s">
        <v>10197</v>
      </c>
      <c r="I5855" t="s">
        <v>10198</v>
      </c>
    </row>
    <row r="5856" spans="1:9" x14ac:dyDescent="0.2">
      <c r="A5856">
        <v>5855</v>
      </c>
      <c r="G5856">
        <v>4</v>
      </c>
      <c r="H5856" t="s">
        <v>10199</v>
      </c>
      <c r="I5856" t="s">
        <v>10200</v>
      </c>
    </row>
    <row r="5857" spans="1:9" x14ac:dyDescent="0.2">
      <c r="A5857">
        <v>5856</v>
      </c>
      <c r="G5857">
        <v>24</v>
      </c>
      <c r="H5857" t="s">
        <v>10201</v>
      </c>
      <c r="I5857" t="s">
        <v>10202</v>
      </c>
    </row>
    <row r="5858" spans="1:9" x14ac:dyDescent="0.2">
      <c r="A5858">
        <v>5857</v>
      </c>
      <c r="B5858" t="s">
        <v>26</v>
      </c>
      <c r="G5858">
        <v>2</v>
      </c>
      <c r="H5858">
        <v>5857</v>
      </c>
      <c r="I5858">
        <v>1.5857000000000001</v>
      </c>
    </row>
    <row r="5859" spans="1:9" x14ac:dyDescent="0.2">
      <c r="A5859">
        <v>5858</v>
      </c>
      <c r="G5859">
        <v>8</v>
      </c>
      <c r="H5859" t="s">
        <v>10203</v>
      </c>
      <c r="I5859" t="s">
        <v>10204</v>
      </c>
    </row>
    <row r="5860" spans="1:9" x14ac:dyDescent="0.2">
      <c r="A5860">
        <v>5859</v>
      </c>
      <c r="G5860">
        <v>16</v>
      </c>
      <c r="H5860" t="s">
        <v>10205</v>
      </c>
      <c r="I5860" t="s">
        <v>10206</v>
      </c>
    </row>
    <row r="5861" spans="1:9" x14ac:dyDescent="0.2">
      <c r="A5861">
        <v>5860</v>
      </c>
      <c r="G5861">
        <v>12</v>
      </c>
      <c r="H5861" t="s">
        <v>10207</v>
      </c>
      <c r="I5861" t="s">
        <v>10208</v>
      </c>
    </row>
    <row r="5862" spans="1:9" x14ac:dyDescent="0.2">
      <c r="A5862">
        <v>5861</v>
      </c>
      <c r="B5862" t="s">
        <v>26</v>
      </c>
      <c r="G5862">
        <v>2</v>
      </c>
      <c r="H5862">
        <v>5861</v>
      </c>
      <c r="I5862">
        <v>1.5861000000000001</v>
      </c>
    </row>
    <row r="5863" spans="1:9" x14ac:dyDescent="0.2">
      <c r="A5863">
        <v>5862</v>
      </c>
      <c r="G5863">
        <v>8</v>
      </c>
      <c r="H5863" t="s">
        <v>10209</v>
      </c>
      <c r="I5863" t="s">
        <v>10210</v>
      </c>
    </row>
    <row r="5864" spans="1:9" x14ac:dyDescent="0.2">
      <c r="A5864">
        <v>5863</v>
      </c>
      <c r="G5864">
        <v>8</v>
      </c>
      <c r="H5864" t="s">
        <v>10211</v>
      </c>
      <c r="I5864" t="s">
        <v>10212</v>
      </c>
    </row>
    <row r="5865" spans="1:9" x14ac:dyDescent="0.2">
      <c r="A5865">
        <v>5864</v>
      </c>
      <c r="G5865">
        <v>8</v>
      </c>
      <c r="H5865" t="s">
        <v>10213</v>
      </c>
      <c r="I5865" t="s">
        <v>10214</v>
      </c>
    </row>
    <row r="5866" spans="1:9" x14ac:dyDescent="0.2">
      <c r="A5866">
        <v>5865</v>
      </c>
      <c r="G5866">
        <v>16</v>
      </c>
      <c r="H5866" t="s">
        <v>10215</v>
      </c>
      <c r="I5866" t="s">
        <v>10216</v>
      </c>
    </row>
    <row r="5867" spans="1:9" x14ac:dyDescent="0.2">
      <c r="A5867">
        <v>5866</v>
      </c>
      <c r="G5867">
        <v>8</v>
      </c>
      <c r="H5867" t="s">
        <v>10217</v>
      </c>
      <c r="I5867" t="s">
        <v>10218</v>
      </c>
    </row>
    <row r="5868" spans="1:9" x14ac:dyDescent="0.2">
      <c r="A5868">
        <v>5867</v>
      </c>
      <c r="B5868" t="s">
        <v>26</v>
      </c>
      <c r="G5868">
        <v>2</v>
      </c>
      <c r="H5868">
        <v>5867</v>
      </c>
      <c r="I5868">
        <v>1.5867</v>
      </c>
    </row>
    <row r="5869" spans="1:9" x14ac:dyDescent="0.2">
      <c r="A5869">
        <v>5868</v>
      </c>
      <c r="G5869">
        <v>18</v>
      </c>
      <c r="H5869" t="s">
        <v>10219</v>
      </c>
      <c r="I5869" t="s">
        <v>10220</v>
      </c>
    </row>
    <row r="5870" spans="1:9" x14ac:dyDescent="0.2">
      <c r="A5870">
        <v>5869</v>
      </c>
      <c r="B5870" t="s">
        <v>26</v>
      </c>
      <c r="G5870">
        <v>2</v>
      </c>
      <c r="H5870">
        <v>5869</v>
      </c>
      <c r="I5870">
        <v>1.5869</v>
      </c>
    </row>
    <row r="5871" spans="1:9" x14ac:dyDescent="0.2">
      <c r="A5871">
        <v>5870</v>
      </c>
      <c r="G5871">
        <v>8</v>
      </c>
      <c r="H5871" t="s">
        <v>10221</v>
      </c>
      <c r="I5871" t="s">
        <v>10222</v>
      </c>
    </row>
    <row r="5872" spans="1:9" x14ac:dyDescent="0.2">
      <c r="A5872">
        <v>5871</v>
      </c>
      <c r="G5872">
        <v>8</v>
      </c>
      <c r="H5872" t="s">
        <v>10223</v>
      </c>
      <c r="I5872" t="s">
        <v>10224</v>
      </c>
    </row>
    <row r="5873" spans="1:9" x14ac:dyDescent="0.2">
      <c r="A5873">
        <v>5872</v>
      </c>
      <c r="G5873">
        <v>10</v>
      </c>
      <c r="H5873" t="s">
        <v>10225</v>
      </c>
      <c r="I5873" t="s">
        <v>10226</v>
      </c>
    </row>
    <row r="5874" spans="1:9" x14ac:dyDescent="0.2">
      <c r="A5874">
        <v>5873</v>
      </c>
      <c r="G5874">
        <v>4</v>
      </c>
      <c r="H5874" t="s">
        <v>10227</v>
      </c>
      <c r="I5874" t="s">
        <v>10228</v>
      </c>
    </row>
    <row r="5875" spans="1:9" x14ac:dyDescent="0.2">
      <c r="A5875">
        <v>5874</v>
      </c>
      <c r="G5875">
        <v>16</v>
      </c>
      <c r="H5875" t="s">
        <v>10229</v>
      </c>
      <c r="I5875" t="s">
        <v>10230</v>
      </c>
    </row>
    <row r="5876" spans="1:9" x14ac:dyDescent="0.2">
      <c r="A5876">
        <v>5875</v>
      </c>
      <c r="G5876">
        <v>8</v>
      </c>
      <c r="H5876" t="s">
        <v>10231</v>
      </c>
      <c r="I5876" t="s">
        <v>10232</v>
      </c>
    </row>
    <row r="5877" spans="1:9" x14ac:dyDescent="0.2">
      <c r="A5877">
        <v>5876</v>
      </c>
      <c r="G5877">
        <v>12</v>
      </c>
      <c r="H5877" t="s">
        <v>10233</v>
      </c>
      <c r="I5877" t="s">
        <v>10234</v>
      </c>
    </row>
    <row r="5878" spans="1:9" x14ac:dyDescent="0.2">
      <c r="A5878">
        <v>5877</v>
      </c>
      <c r="G5878">
        <v>6</v>
      </c>
      <c r="H5878" t="s">
        <v>10235</v>
      </c>
      <c r="I5878" t="s">
        <v>10236</v>
      </c>
    </row>
    <row r="5879" spans="1:9" x14ac:dyDescent="0.2">
      <c r="A5879">
        <v>5878</v>
      </c>
      <c r="G5879">
        <v>4</v>
      </c>
      <c r="H5879" t="s">
        <v>10237</v>
      </c>
      <c r="I5879" t="s">
        <v>10238</v>
      </c>
    </row>
    <row r="5880" spans="1:9" x14ac:dyDescent="0.2">
      <c r="A5880">
        <v>5879</v>
      </c>
      <c r="B5880" t="s">
        <v>26</v>
      </c>
      <c r="G5880">
        <v>2</v>
      </c>
      <c r="H5880">
        <v>5879</v>
      </c>
      <c r="I5880">
        <v>1.5879000000000001</v>
      </c>
    </row>
    <row r="5881" spans="1:9" x14ac:dyDescent="0.2">
      <c r="A5881">
        <v>5880</v>
      </c>
      <c r="G5881">
        <v>48</v>
      </c>
      <c r="H5881" t="s">
        <v>10239</v>
      </c>
      <c r="I5881" t="s">
        <v>10240</v>
      </c>
    </row>
    <row r="5882" spans="1:9" x14ac:dyDescent="0.2">
      <c r="A5882">
        <v>5881</v>
      </c>
      <c r="B5882" t="s">
        <v>26</v>
      </c>
      <c r="G5882">
        <v>2</v>
      </c>
      <c r="H5882">
        <v>5881</v>
      </c>
      <c r="I5882">
        <v>1.5881000000000001</v>
      </c>
    </row>
    <row r="5883" spans="1:9" x14ac:dyDescent="0.2">
      <c r="A5883">
        <v>5882</v>
      </c>
      <c r="G5883">
        <v>8</v>
      </c>
      <c r="H5883" t="s">
        <v>10241</v>
      </c>
      <c r="I5883" t="s">
        <v>10242</v>
      </c>
    </row>
    <row r="5884" spans="1:9" x14ac:dyDescent="0.2">
      <c r="A5884">
        <v>5883</v>
      </c>
      <c r="G5884">
        <v>8</v>
      </c>
      <c r="H5884" t="s">
        <v>10243</v>
      </c>
      <c r="I5884" t="s">
        <v>10244</v>
      </c>
    </row>
    <row r="5885" spans="1:9" x14ac:dyDescent="0.2">
      <c r="A5885">
        <v>5884</v>
      </c>
      <c r="G5885">
        <v>6</v>
      </c>
      <c r="H5885" t="s">
        <v>10245</v>
      </c>
      <c r="I5885" t="s">
        <v>10246</v>
      </c>
    </row>
    <row r="5886" spans="1:9" x14ac:dyDescent="0.2">
      <c r="A5886">
        <v>5885</v>
      </c>
      <c r="G5886">
        <v>8</v>
      </c>
      <c r="H5886" t="s">
        <v>10247</v>
      </c>
      <c r="I5886" t="s">
        <v>10248</v>
      </c>
    </row>
    <row r="5887" spans="1:9" x14ac:dyDescent="0.2">
      <c r="A5887">
        <v>5886</v>
      </c>
      <c r="G5887">
        <v>16</v>
      </c>
      <c r="H5887" t="s">
        <v>10249</v>
      </c>
      <c r="I5887" t="s">
        <v>10250</v>
      </c>
    </row>
    <row r="5888" spans="1:9" x14ac:dyDescent="0.2">
      <c r="A5888">
        <v>5887</v>
      </c>
      <c r="G5888">
        <v>6</v>
      </c>
      <c r="H5888" t="s">
        <v>10251</v>
      </c>
      <c r="I5888" t="s">
        <v>10252</v>
      </c>
    </row>
    <row r="5889" spans="1:9" x14ac:dyDescent="0.2">
      <c r="A5889">
        <v>5888</v>
      </c>
      <c r="G5889">
        <v>18</v>
      </c>
      <c r="H5889" t="s">
        <v>10253</v>
      </c>
      <c r="I5889" t="s">
        <v>10254</v>
      </c>
    </row>
    <row r="5890" spans="1:9" x14ac:dyDescent="0.2">
      <c r="A5890">
        <v>5889</v>
      </c>
      <c r="G5890">
        <v>8</v>
      </c>
      <c r="H5890" t="s">
        <v>10255</v>
      </c>
      <c r="I5890" t="s">
        <v>10256</v>
      </c>
    </row>
    <row r="5891" spans="1:9" x14ac:dyDescent="0.2">
      <c r="A5891">
        <v>5890</v>
      </c>
      <c r="G5891">
        <v>16</v>
      </c>
      <c r="H5891" t="s">
        <v>10257</v>
      </c>
      <c r="I5891" t="s">
        <v>10258</v>
      </c>
    </row>
    <row r="5892" spans="1:9" x14ac:dyDescent="0.2">
      <c r="A5892">
        <v>5891</v>
      </c>
      <c r="G5892">
        <v>4</v>
      </c>
      <c r="H5892" t="s">
        <v>10259</v>
      </c>
      <c r="I5892" t="s">
        <v>10260</v>
      </c>
    </row>
    <row r="5893" spans="1:9" x14ac:dyDescent="0.2">
      <c r="A5893">
        <v>5892</v>
      </c>
      <c r="G5893">
        <v>12</v>
      </c>
      <c r="H5893" t="s">
        <v>10261</v>
      </c>
      <c r="I5893" t="s">
        <v>10262</v>
      </c>
    </row>
    <row r="5894" spans="1:9" x14ac:dyDescent="0.2">
      <c r="A5894">
        <v>5893</v>
      </c>
      <c r="G5894">
        <v>4</v>
      </c>
      <c r="H5894" t="s">
        <v>10263</v>
      </c>
      <c r="I5894" t="s">
        <v>10264</v>
      </c>
    </row>
    <row r="5895" spans="1:9" x14ac:dyDescent="0.2">
      <c r="A5895">
        <v>5894</v>
      </c>
      <c r="G5895">
        <v>8</v>
      </c>
      <c r="H5895" t="s">
        <v>10265</v>
      </c>
      <c r="I5895" t="s">
        <v>10266</v>
      </c>
    </row>
    <row r="5896" spans="1:9" x14ac:dyDescent="0.2">
      <c r="A5896">
        <v>5895</v>
      </c>
      <c r="G5896">
        <v>12</v>
      </c>
      <c r="H5896" t="s">
        <v>10267</v>
      </c>
      <c r="I5896" t="s">
        <v>10268</v>
      </c>
    </row>
    <row r="5897" spans="1:9" x14ac:dyDescent="0.2">
      <c r="A5897">
        <v>5896</v>
      </c>
      <c r="G5897">
        <v>16</v>
      </c>
      <c r="H5897" t="s">
        <v>10269</v>
      </c>
      <c r="I5897" t="s">
        <v>10270</v>
      </c>
    </row>
    <row r="5898" spans="1:9" x14ac:dyDescent="0.2">
      <c r="A5898">
        <v>5897</v>
      </c>
      <c r="B5898" t="s">
        <v>26</v>
      </c>
      <c r="G5898">
        <v>2</v>
      </c>
      <c r="H5898">
        <v>5897</v>
      </c>
      <c r="I5898">
        <v>1.5896999999999999</v>
      </c>
    </row>
    <row r="5899" spans="1:9" x14ac:dyDescent="0.2">
      <c r="A5899">
        <v>5898</v>
      </c>
      <c r="G5899">
        <v>8</v>
      </c>
      <c r="H5899" t="s">
        <v>10271</v>
      </c>
      <c r="I5899" t="s">
        <v>10272</v>
      </c>
    </row>
    <row r="5900" spans="1:9" x14ac:dyDescent="0.2">
      <c r="A5900">
        <v>5899</v>
      </c>
      <c r="G5900">
        <v>4</v>
      </c>
      <c r="H5900" t="s">
        <v>10273</v>
      </c>
      <c r="I5900" t="s">
        <v>10274</v>
      </c>
    </row>
    <row r="5901" spans="1:9" x14ac:dyDescent="0.2">
      <c r="A5901">
        <v>5900</v>
      </c>
      <c r="G5901">
        <v>18</v>
      </c>
      <c r="H5901" t="s">
        <v>10275</v>
      </c>
      <c r="I5901" t="s">
        <v>10276</v>
      </c>
    </row>
    <row r="5902" spans="1:9" x14ac:dyDescent="0.2">
      <c r="A5902">
        <v>5901</v>
      </c>
      <c r="G5902">
        <v>8</v>
      </c>
      <c r="H5902" t="s">
        <v>10277</v>
      </c>
      <c r="I5902" t="s">
        <v>10278</v>
      </c>
    </row>
    <row r="5903" spans="1:9" x14ac:dyDescent="0.2">
      <c r="A5903">
        <v>5902</v>
      </c>
      <c r="G5903">
        <v>8</v>
      </c>
      <c r="H5903" t="s">
        <v>10279</v>
      </c>
      <c r="I5903" t="s">
        <v>10280</v>
      </c>
    </row>
    <row r="5904" spans="1:9" x14ac:dyDescent="0.2">
      <c r="A5904">
        <v>5903</v>
      </c>
      <c r="B5904" t="s">
        <v>26</v>
      </c>
      <c r="G5904">
        <v>2</v>
      </c>
      <c r="H5904">
        <v>5903</v>
      </c>
      <c r="I5904">
        <v>1.5903</v>
      </c>
    </row>
    <row r="5905" spans="1:9" x14ac:dyDescent="0.2">
      <c r="A5905">
        <v>5904</v>
      </c>
      <c r="G5905">
        <v>30</v>
      </c>
      <c r="H5905" t="s">
        <v>10281</v>
      </c>
      <c r="I5905" t="s">
        <v>10282</v>
      </c>
    </row>
    <row r="5906" spans="1:9" x14ac:dyDescent="0.2">
      <c r="A5906">
        <v>5905</v>
      </c>
      <c r="G5906">
        <v>4</v>
      </c>
      <c r="H5906" t="s">
        <v>10283</v>
      </c>
      <c r="I5906" t="s">
        <v>10284</v>
      </c>
    </row>
    <row r="5907" spans="1:9" x14ac:dyDescent="0.2">
      <c r="A5907">
        <v>5906</v>
      </c>
      <c r="G5907">
        <v>4</v>
      </c>
      <c r="H5907" t="s">
        <v>10285</v>
      </c>
      <c r="I5907" t="s">
        <v>10286</v>
      </c>
    </row>
    <row r="5908" spans="1:9" x14ac:dyDescent="0.2">
      <c r="A5908">
        <v>5907</v>
      </c>
      <c r="G5908">
        <v>8</v>
      </c>
      <c r="H5908" t="s">
        <v>10287</v>
      </c>
      <c r="I5908" t="s">
        <v>10288</v>
      </c>
    </row>
    <row r="5909" spans="1:9" x14ac:dyDescent="0.2">
      <c r="A5909">
        <v>5908</v>
      </c>
      <c r="G5909">
        <v>12</v>
      </c>
      <c r="H5909" t="s">
        <v>10289</v>
      </c>
      <c r="I5909" t="s">
        <v>10290</v>
      </c>
    </row>
    <row r="5910" spans="1:9" x14ac:dyDescent="0.2">
      <c r="A5910">
        <v>5909</v>
      </c>
      <c r="G5910">
        <v>4</v>
      </c>
      <c r="H5910" t="s">
        <v>10291</v>
      </c>
      <c r="I5910" t="s">
        <v>10292</v>
      </c>
    </row>
    <row r="5911" spans="1:9" x14ac:dyDescent="0.2">
      <c r="A5911">
        <v>5910</v>
      </c>
      <c r="G5911">
        <v>16</v>
      </c>
      <c r="H5911" t="s">
        <v>10293</v>
      </c>
      <c r="I5911" t="s">
        <v>10294</v>
      </c>
    </row>
    <row r="5912" spans="1:9" x14ac:dyDescent="0.2">
      <c r="A5912">
        <v>5911</v>
      </c>
      <c r="G5912">
        <v>4</v>
      </c>
      <c r="H5912" t="s">
        <v>10295</v>
      </c>
      <c r="I5912" t="s">
        <v>10296</v>
      </c>
    </row>
    <row r="5913" spans="1:9" x14ac:dyDescent="0.2">
      <c r="A5913">
        <v>5912</v>
      </c>
      <c r="G5913">
        <v>8</v>
      </c>
      <c r="H5913" t="s">
        <v>10297</v>
      </c>
      <c r="I5913" t="s">
        <v>10298</v>
      </c>
    </row>
    <row r="5914" spans="1:9" x14ac:dyDescent="0.2">
      <c r="A5914">
        <v>5913</v>
      </c>
      <c r="G5914">
        <v>10</v>
      </c>
      <c r="H5914" t="s">
        <v>10299</v>
      </c>
      <c r="I5914" t="s">
        <v>10300</v>
      </c>
    </row>
    <row r="5915" spans="1:9" x14ac:dyDescent="0.2">
      <c r="A5915">
        <v>5914</v>
      </c>
      <c r="G5915">
        <v>4</v>
      </c>
      <c r="H5915" t="s">
        <v>10301</v>
      </c>
      <c r="I5915" t="s">
        <v>10302</v>
      </c>
    </row>
    <row r="5916" spans="1:9" x14ac:dyDescent="0.2">
      <c r="A5916">
        <v>5915</v>
      </c>
      <c r="G5916">
        <v>12</v>
      </c>
      <c r="H5916" t="s">
        <v>10303</v>
      </c>
      <c r="I5916" t="s">
        <v>10304</v>
      </c>
    </row>
    <row r="5917" spans="1:9" x14ac:dyDescent="0.2">
      <c r="A5917">
        <v>5916</v>
      </c>
      <c r="G5917">
        <v>24</v>
      </c>
      <c r="H5917" t="s">
        <v>10305</v>
      </c>
      <c r="I5917" t="s">
        <v>10306</v>
      </c>
    </row>
    <row r="5918" spans="1:9" x14ac:dyDescent="0.2">
      <c r="A5918">
        <v>5917</v>
      </c>
      <c r="G5918">
        <v>4</v>
      </c>
      <c r="H5918" t="s">
        <v>10307</v>
      </c>
      <c r="I5918" t="s">
        <v>10308</v>
      </c>
    </row>
    <row r="5919" spans="1:9" x14ac:dyDescent="0.2">
      <c r="A5919">
        <v>5918</v>
      </c>
      <c r="G5919">
        <v>8</v>
      </c>
      <c r="H5919" t="s">
        <v>10309</v>
      </c>
      <c r="I5919" t="s">
        <v>10310</v>
      </c>
    </row>
    <row r="5920" spans="1:9" x14ac:dyDescent="0.2">
      <c r="A5920">
        <v>5919</v>
      </c>
      <c r="G5920">
        <v>4</v>
      </c>
      <c r="H5920" t="s">
        <v>10311</v>
      </c>
      <c r="I5920" t="s">
        <v>10312</v>
      </c>
    </row>
    <row r="5921" spans="1:9" x14ac:dyDescent="0.2">
      <c r="A5921">
        <v>5920</v>
      </c>
      <c r="G5921">
        <v>24</v>
      </c>
      <c r="H5921" t="s">
        <v>10313</v>
      </c>
      <c r="I5921" t="s">
        <v>10314</v>
      </c>
    </row>
    <row r="5922" spans="1:9" x14ac:dyDescent="0.2">
      <c r="A5922">
        <v>5921</v>
      </c>
      <c r="G5922">
        <v>4</v>
      </c>
      <c r="H5922" t="s">
        <v>10315</v>
      </c>
      <c r="I5922" t="s">
        <v>10316</v>
      </c>
    </row>
    <row r="5923" spans="1:9" x14ac:dyDescent="0.2">
      <c r="A5923">
        <v>5922</v>
      </c>
      <c r="G5923">
        <v>24</v>
      </c>
      <c r="H5923" t="s">
        <v>10317</v>
      </c>
      <c r="I5923" t="s">
        <v>10318</v>
      </c>
    </row>
    <row r="5924" spans="1:9" x14ac:dyDescent="0.2">
      <c r="A5924">
        <v>5923</v>
      </c>
      <c r="B5924" t="s">
        <v>26</v>
      </c>
      <c r="G5924">
        <v>2</v>
      </c>
      <c r="H5924">
        <v>5923</v>
      </c>
      <c r="I5924">
        <v>1.5923</v>
      </c>
    </row>
    <row r="5925" spans="1:9" x14ac:dyDescent="0.2">
      <c r="A5925">
        <v>5924</v>
      </c>
      <c r="G5925">
        <v>6</v>
      </c>
      <c r="H5925" t="s">
        <v>10319</v>
      </c>
      <c r="I5925" t="s">
        <v>10320</v>
      </c>
    </row>
    <row r="5926" spans="1:9" x14ac:dyDescent="0.2">
      <c r="A5926">
        <v>5925</v>
      </c>
      <c r="G5926">
        <v>12</v>
      </c>
      <c r="H5926" t="s">
        <v>10321</v>
      </c>
      <c r="I5926" t="s">
        <v>10322</v>
      </c>
    </row>
    <row r="5927" spans="1:9" x14ac:dyDescent="0.2">
      <c r="A5927">
        <v>5926</v>
      </c>
      <c r="G5927">
        <v>4</v>
      </c>
      <c r="H5927" t="s">
        <v>10323</v>
      </c>
      <c r="I5927" t="s">
        <v>10324</v>
      </c>
    </row>
    <row r="5928" spans="1:9" x14ac:dyDescent="0.2">
      <c r="A5928">
        <v>5927</v>
      </c>
      <c r="B5928" t="s">
        <v>26</v>
      </c>
      <c r="G5928">
        <v>2</v>
      </c>
      <c r="H5928">
        <v>5927</v>
      </c>
      <c r="I5928">
        <v>1.5927</v>
      </c>
    </row>
    <row r="5929" spans="1:9" x14ac:dyDescent="0.2">
      <c r="A5929">
        <v>5928</v>
      </c>
      <c r="G5929">
        <v>32</v>
      </c>
      <c r="H5929" t="s">
        <v>10325</v>
      </c>
      <c r="I5929" t="s">
        <v>10326</v>
      </c>
    </row>
    <row r="5930" spans="1:9" x14ac:dyDescent="0.2">
      <c r="A5930">
        <v>5929</v>
      </c>
      <c r="C5930" t="s">
        <v>23</v>
      </c>
      <c r="G5930">
        <v>9</v>
      </c>
      <c r="H5930" t="s">
        <v>10327</v>
      </c>
      <c r="I5930" t="s">
        <v>10328</v>
      </c>
    </row>
    <row r="5931" spans="1:9" x14ac:dyDescent="0.2">
      <c r="A5931">
        <v>5930</v>
      </c>
      <c r="G5931">
        <v>8</v>
      </c>
      <c r="H5931" t="s">
        <v>10329</v>
      </c>
      <c r="I5931" t="s">
        <v>10330</v>
      </c>
    </row>
    <row r="5932" spans="1:9" x14ac:dyDescent="0.2">
      <c r="A5932">
        <v>5931</v>
      </c>
      <c r="G5932">
        <v>6</v>
      </c>
      <c r="H5932" t="s">
        <v>10331</v>
      </c>
      <c r="I5932" t="s">
        <v>10332</v>
      </c>
    </row>
    <row r="5933" spans="1:9" x14ac:dyDescent="0.2">
      <c r="A5933">
        <v>5932</v>
      </c>
      <c r="G5933">
        <v>6</v>
      </c>
      <c r="H5933" t="s">
        <v>10333</v>
      </c>
      <c r="I5933" t="s">
        <v>10334</v>
      </c>
    </row>
    <row r="5934" spans="1:9" x14ac:dyDescent="0.2">
      <c r="A5934">
        <v>5933</v>
      </c>
      <c r="G5934">
        <v>4</v>
      </c>
      <c r="H5934" t="s">
        <v>10335</v>
      </c>
      <c r="I5934" t="s">
        <v>10336</v>
      </c>
    </row>
    <row r="5935" spans="1:9" x14ac:dyDescent="0.2">
      <c r="A5935">
        <v>5934</v>
      </c>
      <c r="G5935">
        <v>16</v>
      </c>
      <c r="H5935" t="s">
        <v>10337</v>
      </c>
      <c r="I5935" t="s">
        <v>10338</v>
      </c>
    </row>
    <row r="5936" spans="1:9" x14ac:dyDescent="0.2">
      <c r="A5936">
        <v>5935</v>
      </c>
      <c r="G5936">
        <v>4</v>
      </c>
      <c r="H5936" t="s">
        <v>10339</v>
      </c>
      <c r="I5936" t="s">
        <v>10340</v>
      </c>
    </row>
    <row r="5937" spans="1:9" x14ac:dyDescent="0.2">
      <c r="A5937">
        <v>5936</v>
      </c>
      <c r="G5937">
        <v>20</v>
      </c>
      <c r="H5937" t="s">
        <v>10341</v>
      </c>
      <c r="I5937" t="s">
        <v>10342</v>
      </c>
    </row>
    <row r="5938" spans="1:9" x14ac:dyDescent="0.2">
      <c r="A5938">
        <v>5937</v>
      </c>
      <c r="G5938">
        <v>4</v>
      </c>
      <c r="H5938" t="s">
        <v>10343</v>
      </c>
      <c r="I5938" t="s">
        <v>10344</v>
      </c>
    </row>
    <row r="5939" spans="1:9" x14ac:dyDescent="0.2">
      <c r="A5939">
        <v>5938</v>
      </c>
      <c r="G5939">
        <v>4</v>
      </c>
      <c r="H5939" t="s">
        <v>10345</v>
      </c>
      <c r="I5939" t="s">
        <v>10346</v>
      </c>
    </row>
    <row r="5940" spans="1:9" x14ac:dyDescent="0.2">
      <c r="A5940">
        <v>5939</v>
      </c>
      <c r="B5940" t="s">
        <v>26</v>
      </c>
      <c r="G5940">
        <v>2</v>
      </c>
      <c r="H5940">
        <v>5939</v>
      </c>
      <c r="I5940">
        <v>1.5939000000000001</v>
      </c>
    </row>
    <row r="5941" spans="1:9" x14ac:dyDescent="0.2">
      <c r="A5941">
        <v>5940</v>
      </c>
      <c r="G5941">
        <v>48</v>
      </c>
      <c r="H5941" t="s">
        <v>10347</v>
      </c>
      <c r="I5941" t="s">
        <v>10348</v>
      </c>
    </row>
    <row r="5942" spans="1:9" x14ac:dyDescent="0.2">
      <c r="A5942">
        <v>5941</v>
      </c>
      <c r="G5942">
        <v>4</v>
      </c>
      <c r="H5942" t="s">
        <v>10349</v>
      </c>
      <c r="I5942" t="s">
        <v>10350</v>
      </c>
    </row>
    <row r="5943" spans="1:9" x14ac:dyDescent="0.2">
      <c r="A5943">
        <v>5942</v>
      </c>
      <c r="G5943">
        <v>4</v>
      </c>
      <c r="H5943" t="s">
        <v>10351</v>
      </c>
      <c r="I5943" t="s">
        <v>10352</v>
      </c>
    </row>
    <row r="5944" spans="1:9" x14ac:dyDescent="0.2">
      <c r="A5944">
        <v>5943</v>
      </c>
      <c r="G5944">
        <v>8</v>
      </c>
      <c r="H5944" t="s">
        <v>10353</v>
      </c>
      <c r="I5944" t="s">
        <v>10354</v>
      </c>
    </row>
    <row r="5945" spans="1:9" x14ac:dyDescent="0.2">
      <c r="A5945">
        <v>5944</v>
      </c>
      <c r="G5945">
        <v>8</v>
      </c>
      <c r="H5945" t="s">
        <v>10355</v>
      </c>
      <c r="I5945" t="s">
        <v>10356</v>
      </c>
    </row>
    <row r="5946" spans="1:9" x14ac:dyDescent="0.2">
      <c r="A5946">
        <v>5945</v>
      </c>
      <c r="G5946">
        <v>8</v>
      </c>
      <c r="H5946" t="s">
        <v>10357</v>
      </c>
      <c r="I5946" t="s">
        <v>10358</v>
      </c>
    </row>
    <row r="5947" spans="1:9" x14ac:dyDescent="0.2">
      <c r="A5947">
        <v>5946</v>
      </c>
      <c r="G5947">
        <v>8</v>
      </c>
      <c r="H5947" t="s">
        <v>10359</v>
      </c>
      <c r="I5947" t="s">
        <v>10360</v>
      </c>
    </row>
    <row r="5948" spans="1:9" x14ac:dyDescent="0.2">
      <c r="A5948">
        <v>5947</v>
      </c>
      <c r="G5948">
        <v>4</v>
      </c>
      <c r="H5948" t="s">
        <v>10361</v>
      </c>
      <c r="I5948" t="s">
        <v>10362</v>
      </c>
    </row>
    <row r="5949" spans="1:9" x14ac:dyDescent="0.2">
      <c r="A5949">
        <v>5948</v>
      </c>
      <c r="G5949">
        <v>6</v>
      </c>
      <c r="H5949" t="s">
        <v>10363</v>
      </c>
      <c r="I5949" t="s">
        <v>10364</v>
      </c>
    </row>
    <row r="5950" spans="1:9" x14ac:dyDescent="0.2">
      <c r="A5950">
        <v>5949</v>
      </c>
      <c r="G5950">
        <v>6</v>
      </c>
      <c r="H5950" t="s">
        <v>10365</v>
      </c>
      <c r="I5950" t="s">
        <v>10366</v>
      </c>
    </row>
    <row r="5951" spans="1:9" x14ac:dyDescent="0.2">
      <c r="A5951">
        <v>5950</v>
      </c>
      <c r="G5951">
        <v>24</v>
      </c>
      <c r="H5951" t="s">
        <v>10367</v>
      </c>
      <c r="I5951" t="s">
        <v>10368</v>
      </c>
    </row>
    <row r="5952" spans="1:9" x14ac:dyDescent="0.2">
      <c r="A5952">
        <v>5951</v>
      </c>
      <c r="G5952">
        <v>4</v>
      </c>
      <c r="H5952" t="s">
        <v>10369</v>
      </c>
      <c r="I5952" t="s">
        <v>10370</v>
      </c>
    </row>
    <row r="5953" spans="1:9" x14ac:dyDescent="0.2">
      <c r="A5953">
        <v>5952</v>
      </c>
      <c r="G5953">
        <v>28</v>
      </c>
      <c r="H5953" t="s">
        <v>10371</v>
      </c>
      <c r="I5953" t="s">
        <v>10372</v>
      </c>
    </row>
    <row r="5954" spans="1:9" x14ac:dyDescent="0.2">
      <c r="A5954">
        <v>5953</v>
      </c>
      <c r="B5954" t="s">
        <v>26</v>
      </c>
      <c r="G5954">
        <v>2</v>
      </c>
      <c r="H5954">
        <v>5953</v>
      </c>
      <c r="I5954">
        <v>1.5952999999999999</v>
      </c>
    </row>
    <row r="5955" spans="1:9" x14ac:dyDescent="0.2">
      <c r="A5955">
        <v>5954</v>
      </c>
      <c r="G5955">
        <v>8</v>
      </c>
      <c r="H5955" t="s">
        <v>10373</v>
      </c>
      <c r="I5955" t="s">
        <v>10374</v>
      </c>
    </row>
    <row r="5956" spans="1:9" x14ac:dyDescent="0.2">
      <c r="A5956">
        <v>5955</v>
      </c>
      <c r="G5956">
        <v>8</v>
      </c>
      <c r="H5956" t="s">
        <v>10375</v>
      </c>
      <c r="I5956" t="s">
        <v>10376</v>
      </c>
    </row>
    <row r="5957" spans="1:9" x14ac:dyDescent="0.2">
      <c r="A5957">
        <v>5956</v>
      </c>
      <c r="G5957">
        <v>6</v>
      </c>
      <c r="H5957" t="s">
        <v>10377</v>
      </c>
      <c r="I5957" t="s">
        <v>10378</v>
      </c>
    </row>
    <row r="5958" spans="1:9" x14ac:dyDescent="0.2">
      <c r="A5958">
        <v>5957</v>
      </c>
      <c r="G5958">
        <v>8</v>
      </c>
      <c r="H5958" t="s">
        <v>10379</v>
      </c>
      <c r="I5958" t="s">
        <v>10380</v>
      </c>
    </row>
    <row r="5959" spans="1:9" x14ac:dyDescent="0.2">
      <c r="A5959">
        <v>5958</v>
      </c>
      <c r="G5959">
        <v>12</v>
      </c>
      <c r="H5959" t="s">
        <v>10381</v>
      </c>
      <c r="I5959" t="s">
        <v>10382</v>
      </c>
    </row>
    <row r="5960" spans="1:9" x14ac:dyDescent="0.2">
      <c r="A5960">
        <v>5959</v>
      </c>
      <c r="G5960">
        <v>4</v>
      </c>
      <c r="H5960" t="s">
        <v>10383</v>
      </c>
      <c r="I5960" t="s">
        <v>10384</v>
      </c>
    </row>
    <row r="5961" spans="1:9" x14ac:dyDescent="0.2">
      <c r="A5961">
        <v>5960</v>
      </c>
      <c r="G5961">
        <v>16</v>
      </c>
      <c r="H5961" t="s">
        <v>10385</v>
      </c>
      <c r="I5961" t="s">
        <v>10386</v>
      </c>
    </row>
    <row r="5962" spans="1:9" x14ac:dyDescent="0.2">
      <c r="A5962">
        <v>5961</v>
      </c>
      <c r="G5962">
        <v>4</v>
      </c>
      <c r="H5962" t="s">
        <v>10387</v>
      </c>
      <c r="I5962" t="s">
        <v>10388</v>
      </c>
    </row>
    <row r="5963" spans="1:9" x14ac:dyDescent="0.2">
      <c r="A5963">
        <v>5962</v>
      </c>
      <c r="G5963">
        <v>8</v>
      </c>
      <c r="H5963" t="s">
        <v>10389</v>
      </c>
      <c r="I5963" t="s">
        <v>10390</v>
      </c>
    </row>
    <row r="5964" spans="1:9" x14ac:dyDescent="0.2">
      <c r="A5964">
        <v>5963</v>
      </c>
      <c r="G5964">
        <v>4</v>
      </c>
      <c r="H5964" t="s">
        <v>10391</v>
      </c>
      <c r="I5964" t="s">
        <v>10392</v>
      </c>
    </row>
    <row r="5965" spans="1:9" x14ac:dyDescent="0.2">
      <c r="A5965">
        <v>5964</v>
      </c>
      <c r="G5965">
        <v>24</v>
      </c>
      <c r="H5965" t="s">
        <v>10393</v>
      </c>
      <c r="I5965" t="s">
        <v>10394</v>
      </c>
    </row>
    <row r="5966" spans="1:9" x14ac:dyDescent="0.2">
      <c r="A5966">
        <v>5965</v>
      </c>
      <c r="G5966">
        <v>4</v>
      </c>
      <c r="H5966" t="s">
        <v>10395</v>
      </c>
      <c r="I5966" t="s">
        <v>10396</v>
      </c>
    </row>
    <row r="5967" spans="1:9" x14ac:dyDescent="0.2">
      <c r="A5967">
        <v>5966</v>
      </c>
      <c r="G5967">
        <v>8</v>
      </c>
      <c r="H5967" t="s">
        <v>10397</v>
      </c>
      <c r="I5967" t="s">
        <v>10398</v>
      </c>
    </row>
    <row r="5968" spans="1:9" x14ac:dyDescent="0.2">
      <c r="A5968">
        <v>5967</v>
      </c>
      <c r="G5968">
        <v>16</v>
      </c>
      <c r="H5968" t="s">
        <v>10399</v>
      </c>
      <c r="I5968" t="s">
        <v>10400</v>
      </c>
    </row>
    <row r="5969" spans="1:9" x14ac:dyDescent="0.2">
      <c r="A5969">
        <v>5968</v>
      </c>
      <c r="G5969">
        <v>10</v>
      </c>
      <c r="H5969" t="s">
        <v>10401</v>
      </c>
      <c r="I5969" t="s">
        <v>10402</v>
      </c>
    </row>
    <row r="5970" spans="1:9" x14ac:dyDescent="0.2">
      <c r="A5970">
        <v>5969</v>
      </c>
      <c r="G5970">
        <v>4</v>
      </c>
      <c r="H5970" t="s">
        <v>10403</v>
      </c>
      <c r="I5970" t="s">
        <v>10404</v>
      </c>
    </row>
    <row r="5971" spans="1:9" x14ac:dyDescent="0.2">
      <c r="A5971">
        <v>5970</v>
      </c>
      <c r="G5971">
        <v>16</v>
      </c>
      <c r="H5971" t="s">
        <v>10405</v>
      </c>
      <c r="I5971" t="s">
        <v>10406</v>
      </c>
    </row>
    <row r="5972" spans="1:9" x14ac:dyDescent="0.2">
      <c r="A5972">
        <v>5971</v>
      </c>
      <c r="G5972">
        <v>4</v>
      </c>
      <c r="H5972" t="s">
        <v>10407</v>
      </c>
      <c r="I5972" t="s">
        <v>10408</v>
      </c>
    </row>
    <row r="5973" spans="1:9" x14ac:dyDescent="0.2">
      <c r="A5973">
        <v>5972</v>
      </c>
      <c r="G5973">
        <v>6</v>
      </c>
      <c r="H5973" t="s">
        <v>10409</v>
      </c>
      <c r="I5973" t="s">
        <v>10410</v>
      </c>
    </row>
    <row r="5974" spans="1:9" x14ac:dyDescent="0.2">
      <c r="A5974">
        <v>5973</v>
      </c>
      <c r="G5974">
        <v>8</v>
      </c>
      <c r="H5974" t="s">
        <v>10411</v>
      </c>
      <c r="I5974" t="s">
        <v>10412</v>
      </c>
    </row>
    <row r="5975" spans="1:9" x14ac:dyDescent="0.2">
      <c r="A5975">
        <v>5974</v>
      </c>
      <c r="G5975">
        <v>8</v>
      </c>
      <c r="H5975" t="s">
        <v>10413</v>
      </c>
      <c r="I5975" t="s">
        <v>10414</v>
      </c>
    </row>
    <row r="5976" spans="1:9" x14ac:dyDescent="0.2">
      <c r="A5976">
        <v>5975</v>
      </c>
      <c r="G5976">
        <v>6</v>
      </c>
      <c r="H5976" t="s">
        <v>10415</v>
      </c>
      <c r="I5976" t="s">
        <v>10416</v>
      </c>
    </row>
    <row r="5977" spans="1:9" x14ac:dyDescent="0.2">
      <c r="A5977">
        <v>5976</v>
      </c>
      <c r="G5977">
        <v>24</v>
      </c>
      <c r="H5977" t="s">
        <v>10417</v>
      </c>
      <c r="I5977" t="s">
        <v>10418</v>
      </c>
    </row>
    <row r="5978" spans="1:9" x14ac:dyDescent="0.2">
      <c r="A5978">
        <v>5977</v>
      </c>
      <c r="G5978">
        <v>4</v>
      </c>
      <c r="H5978" t="s">
        <v>10419</v>
      </c>
      <c r="I5978" t="s">
        <v>10420</v>
      </c>
    </row>
    <row r="5979" spans="1:9" x14ac:dyDescent="0.2">
      <c r="A5979">
        <v>5978</v>
      </c>
      <c r="G5979">
        <v>12</v>
      </c>
      <c r="H5979" t="s">
        <v>10421</v>
      </c>
      <c r="I5979" t="s">
        <v>10422</v>
      </c>
    </row>
    <row r="5980" spans="1:9" x14ac:dyDescent="0.2">
      <c r="A5980">
        <v>5979</v>
      </c>
      <c r="G5980">
        <v>4</v>
      </c>
      <c r="H5980" t="s">
        <v>10423</v>
      </c>
      <c r="I5980" t="s">
        <v>10424</v>
      </c>
    </row>
    <row r="5981" spans="1:9" x14ac:dyDescent="0.2">
      <c r="A5981">
        <v>5980</v>
      </c>
      <c r="G5981">
        <v>24</v>
      </c>
      <c r="H5981" t="s">
        <v>10425</v>
      </c>
      <c r="I5981" t="s">
        <v>10426</v>
      </c>
    </row>
    <row r="5982" spans="1:9" x14ac:dyDescent="0.2">
      <c r="A5982">
        <v>5981</v>
      </c>
      <c r="B5982" t="s">
        <v>26</v>
      </c>
      <c r="G5982">
        <v>2</v>
      </c>
      <c r="H5982">
        <v>5981</v>
      </c>
      <c r="I5982">
        <v>1.5981000000000001</v>
      </c>
    </row>
    <row r="5983" spans="1:9" x14ac:dyDescent="0.2">
      <c r="A5983">
        <v>5982</v>
      </c>
      <c r="G5983">
        <v>8</v>
      </c>
      <c r="H5983" t="s">
        <v>10427</v>
      </c>
      <c r="I5983" t="s">
        <v>10428</v>
      </c>
    </row>
    <row r="5984" spans="1:9" x14ac:dyDescent="0.2">
      <c r="A5984">
        <v>5983</v>
      </c>
      <c r="G5984">
        <v>4</v>
      </c>
      <c r="H5984" t="s">
        <v>10429</v>
      </c>
      <c r="I5984" t="s">
        <v>10430</v>
      </c>
    </row>
    <row r="5985" spans="1:9" x14ac:dyDescent="0.2">
      <c r="A5985">
        <v>5984</v>
      </c>
      <c r="G5985">
        <v>24</v>
      </c>
      <c r="H5985" t="s">
        <v>10431</v>
      </c>
      <c r="I5985" t="s">
        <v>10432</v>
      </c>
    </row>
    <row r="5986" spans="1:9" x14ac:dyDescent="0.2">
      <c r="A5986">
        <v>5985</v>
      </c>
      <c r="G5986">
        <v>24</v>
      </c>
      <c r="H5986" t="s">
        <v>10433</v>
      </c>
      <c r="I5986" t="s">
        <v>10434</v>
      </c>
    </row>
    <row r="5987" spans="1:9" x14ac:dyDescent="0.2">
      <c r="A5987">
        <v>5986</v>
      </c>
      <c r="G5987">
        <v>8</v>
      </c>
      <c r="H5987" t="s">
        <v>10435</v>
      </c>
      <c r="I5987" t="s">
        <v>10436</v>
      </c>
    </row>
    <row r="5988" spans="1:9" x14ac:dyDescent="0.2">
      <c r="A5988">
        <v>5987</v>
      </c>
      <c r="B5988" t="s">
        <v>26</v>
      </c>
      <c r="G5988">
        <v>2</v>
      </c>
      <c r="H5988">
        <v>5987</v>
      </c>
      <c r="I5988">
        <v>1.5987</v>
      </c>
    </row>
    <row r="5989" spans="1:9" x14ac:dyDescent="0.2">
      <c r="A5989">
        <v>5988</v>
      </c>
      <c r="G5989">
        <v>12</v>
      </c>
      <c r="H5989" t="s">
        <v>10437</v>
      </c>
      <c r="I5989" t="s">
        <v>10438</v>
      </c>
    </row>
    <row r="5990" spans="1:9" x14ac:dyDescent="0.2">
      <c r="A5990">
        <v>5989</v>
      </c>
      <c r="G5990">
        <v>4</v>
      </c>
      <c r="H5990" t="s">
        <v>10439</v>
      </c>
      <c r="I5990" t="s">
        <v>10440</v>
      </c>
    </row>
    <row r="5991" spans="1:9" x14ac:dyDescent="0.2">
      <c r="A5991">
        <v>5990</v>
      </c>
      <c r="G5991">
        <v>8</v>
      </c>
      <c r="H5991" t="s">
        <v>10441</v>
      </c>
      <c r="I5991" t="s">
        <v>10442</v>
      </c>
    </row>
    <row r="5992" spans="1:9" x14ac:dyDescent="0.2">
      <c r="A5992">
        <v>5991</v>
      </c>
      <c r="G5992">
        <v>4</v>
      </c>
      <c r="H5992" t="s">
        <v>10443</v>
      </c>
      <c r="I5992" t="s">
        <v>10444</v>
      </c>
    </row>
    <row r="5993" spans="1:9" x14ac:dyDescent="0.2">
      <c r="A5993">
        <v>5992</v>
      </c>
      <c r="G5993">
        <v>16</v>
      </c>
      <c r="H5993" t="s">
        <v>10445</v>
      </c>
      <c r="I5993" t="s">
        <v>10446</v>
      </c>
    </row>
    <row r="5994" spans="1:9" x14ac:dyDescent="0.2">
      <c r="A5994">
        <v>5993</v>
      </c>
      <c r="G5994">
        <v>4</v>
      </c>
      <c r="H5994" t="s">
        <v>10447</v>
      </c>
      <c r="I5994" t="s">
        <v>10448</v>
      </c>
    </row>
    <row r="5995" spans="1:9" x14ac:dyDescent="0.2">
      <c r="A5995">
        <v>5994</v>
      </c>
      <c r="G5995">
        <v>20</v>
      </c>
      <c r="H5995" t="s">
        <v>10449</v>
      </c>
      <c r="I5995" t="s">
        <v>10450</v>
      </c>
    </row>
    <row r="5996" spans="1:9" x14ac:dyDescent="0.2">
      <c r="A5996">
        <v>5995</v>
      </c>
      <c r="G5996">
        <v>8</v>
      </c>
      <c r="H5996" t="s">
        <v>10451</v>
      </c>
      <c r="I5996" t="s">
        <v>10452</v>
      </c>
    </row>
    <row r="5997" spans="1:9" x14ac:dyDescent="0.2">
      <c r="A5997">
        <v>5996</v>
      </c>
      <c r="G5997">
        <v>6</v>
      </c>
      <c r="H5997" t="s">
        <v>10453</v>
      </c>
      <c r="I5997" t="s">
        <v>10454</v>
      </c>
    </row>
    <row r="5998" spans="1:9" x14ac:dyDescent="0.2">
      <c r="A5998">
        <v>5997</v>
      </c>
      <c r="G5998">
        <v>4</v>
      </c>
      <c r="H5998" t="s">
        <v>10455</v>
      </c>
      <c r="I5998" t="s">
        <v>10456</v>
      </c>
    </row>
    <row r="5999" spans="1:9" x14ac:dyDescent="0.2">
      <c r="A5999">
        <v>5998</v>
      </c>
      <c r="G5999">
        <v>4</v>
      </c>
      <c r="H5999" t="s">
        <v>10457</v>
      </c>
      <c r="I5999" t="s">
        <v>10458</v>
      </c>
    </row>
    <row r="6000" spans="1:9" x14ac:dyDescent="0.2">
      <c r="A6000">
        <v>5999</v>
      </c>
      <c r="G6000">
        <v>4</v>
      </c>
      <c r="H6000" t="s">
        <v>10459</v>
      </c>
      <c r="I6000" t="s">
        <v>10460</v>
      </c>
    </row>
    <row r="6001" spans="1:9" x14ac:dyDescent="0.2">
      <c r="A6001">
        <v>6000</v>
      </c>
      <c r="G6001">
        <v>40</v>
      </c>
      <c r="H6001" t="s">
        <v>10461</v>
      </c>
      <c r="I6001" t="s">
        <v>10462</v>
      </c>
    </row>
    <row r="6002" spans="1:9" x14ac:dyDescent="0.2">
      <c r="A6002">
        <v>6001</v>
      </c>
      <c r="G6002">
        <v>4</v>
      </c>
      <c r="H6002" t="s">
        <v>10463</v>
      </c>
      <c r="I6002" t="s">
        <v>10464</v>
      </c>
    </row>
    <row r="6003" spans="1:9" x14ac:dyDescent="0.2">
      <c r="A6003">
        <v>6002</v>
      </c>
      <c r="G6003">
        <v>4</v>
      </c>
      <c r="H6003" t="s">
        <v>10465</v>
      </c>
      <c r="I6003" t="s">
        <v>10466</v>
      </c>
    </row>
    <row r="6004" spans="1:9" x14ac:dyDescent="0.2">
      <c r="A6004">
        <v>6003</v>
      </c>
      <c r="G6004">
        <v>12</v>
      </c>
      <c r="H6004" t="s">
        <v>10467</v>
      </c>
      <c r="I6004" t="s">
        <v>10468</v>
      </c>
    </row>
    <row r="6005" spans="1:9" x14ac:dyDescent="0.2">
      <c r="A6005">
        <v>6004</v>
      </c>
      <c r="G6005">
        <v>12</v>
      </c>
      <c r="H6005" t="s">
        <v>10469</v>
      </c>
      <c r="I6005" t="s">
        <v>10470</v>
      </c>
    </row>
    <row r="6006" spans="1:9" x14ac:dyDescent="0.2">
      <c r="A6006">
        <v>6005</v>
      </c>
      <c r="G6006">
        <v>4</v>
      </c>
      <c r="H6006" t="s">
        <v>10471</v>
      </c>
      <c r="I6006" t="s">
        <v>10472</v>
      </c>
    </row>
    <row r="6007" spans="1:9" x14ac:dyDescent="0.2">
      <c r="A6007">
        <v>6006</v>
      </c>
      <c r="G6007">
        <v>32</v>
      </c>
      <c r="H6007" t="s">
        <v>10473</v>
      </c>
      <c r="I6007" t="s">
        <v>10474</v>
      </c>
    </row>
    <row r="6008" spans="1:9" x14ac:dyDescent="0.2">
      <c r="A6008">
        <v>6007</v>
      </c>
      <c r="B6008" t="s">
        <v>26</v>
      </c>
      <c r="G6008">
        <v>2</v>
      </c>
      <c r="H6008">
        <v>6007</v>
      </c>
      <c r="I6008">
        <v>1.6007</v>
      </c>
    </row>
    <row r="6009" spans="1:9" x14ac:dyDescent="0.2">
      <c r="A6009">
        <v>6008</v>
      </c>
      <c r="G6009">
        <v>8</v>
      </c>
      <c r="H6009" t="s">
        <v>10475</v>
      </c>
      <c r="I6009" t="s">
        <v>10476</v>
      </c>
    </row>
    <row r="6010" spans="1:9" x14ac:dyDescent="0.2">
      <c r="A6010">
        <v>6009</v>
      </c>
      <c r="G6010">
        <v>4</v>
      </c>
      <c r="H6010" t="s">
        <v>10477</v>
      </c>
      <c r="I6010" t="s">
        <v>10478</v>
      </c>
    </row>
    <row r="6011" spans="1:9" x14ac:dyDescent="0.2">
      <c r="A6011">
        <v>6010</v>
      </c>
      <c r="G6011">
        <v>8</v>
      </c>
      <c r="H6011" t="s">
        <v>10479</v>
      </c>
      <c r="I6011" t="s">
        <v>10480</v>
      </c>
    </row>
    <row r="6012" spans="1:9" x14ac:dyDescent="0.2">
      <c r="A6012">
        <v>6011</v>
      </c>
      <c r="B6012" t="s">
        <v>26</v>
      </c>
      <c r="G6012">
        <v>2</v>
      </c>
      <c r="H6012">
        <v>6011</v>
      </c>
      <c r="I6012">
        <v>1.6011</v>
      </c>
    </row>
    <row r="6013" spans="1:9" x14ac:dyDescent="0.2">
      <c r="A6013">
        <v>6012</v>
      </c>
      <c r="G6013">
        <v>18</v>
      </c>
      <c r="H6013" t="s">
        <v>10481</v>
      </c>
      <c r="I6013" t="s">
        <v>10482</v>
      </c>
    </row>
    <row r="6014" spans="1:9" x14ac:dyDescent="0.2">
      <c r="A6014">
        <v>6013</v>
      </c>
      <c r="G6014">
        <v>4</v>
      </c>
      <c r="H6014" t="s">
        <v>10483</v>
      </c>
      <c r="I6014" t="s">
        <v>10484</v>
      </c>
    </row>
    <row r="6015" spans="1:9" x14ac:dyDescent="0.2">
      <c r="A6015">
        <v>6014</v>
      </c>
      <c r="G6015">
        <v>8</v>
      </c>
      <c r="H6015" t="s">
        <v>10485</v>
      </c>
      <c r="I6015" t="s">
        <v>10486</v>
      </c>
    </row>
    <row r="6016" spans="1:9" x14ac:dyDescent="0.2">
      <c r="A6016">
        <v>6015</v>
      </c>
      <c r="G6016">
        <v>8</v>
      </c>
      <c r="H6016" t="s">
        <v>10487</v>
      </c>
      <c r="I6016" t="s">
        <v>10488</v>
      </c>
    </row>
    <row r="6017" spans="1:9" x14ac:dyDescent="0.2">
      <c r="A6017">
        <v>6016</v>
      </c>
      <c r="G6017">
        <v>16</v>
      </c>
      <c r="H6017" t="s">
        <v>10489</v>
      </c>
      <c r="I6017" t="s">
        <v>10490</v>
      </c>
    </row>
    <row r="6018" spans="1:9" x14ac:dyDescent="0.2">
      <c r="A6018">
        <v>6017</v>
      </c>
      <c r="G6018">
        <v>4</v>
      </c>
      <c r="H6018" t="s">
        <v>10491</v>
      </c>
      <c r="I6018" t="s">
        <v>10492</v>
      </c>
    </row>
    <row r="6019" spans="1:9" x14ac:dyDescent="0.2">
      <c r="A6019">
        <v>6018</v>
      </c>
      <c r="G6019">
        <v>16</v>
      </c>
      <c r="H6019" t="s">
        <v>10493</v>
      </c>
      <c r="I6019" t="s">
        <v>10494</v>
      </c>
    </row>
    <row r="6020" spans="1:9" x14ac:dyDescent="0.2">
      <c r="A6020">
        <v>6019</v>
      </c>
      <c r="G6020">
        <v>4</v>
      </c>
      <c r="H6020" t="s">
        <v>10495</v>
      </c>
      <c r="I6020" t="s">
        <v>10496</v>
      </c>
    </row>
    <row r="6021" spans="1:9" x14ac:dyDescent="0.2">
      <c r="A6021">
        <v>6020</v>
      </c>
      <c r="G6021">
        <v>24</v>
      </c>
      <c r="H6021" t="s">
        <v>10497</v>
      </c>
      <c r="I6021" t="s">
        <v>10498</v>
      </c>
    </row>
    <row r="6022" spans="1:9" x14ac:dyDescent="0.2">
      <c r="A6022">
        <v>6021</v>
      </c>
      <c r="G6022">
        <v>8</v>
      </c>
      <c r="H6022" t="s">
        <v>10499</v>
      </c>
      <c r="I6022" t="s">
        <v>10500</v>
      </c>
    </row>
    <row r="6023" spans="1:9" x14ac:dyDescent="0.2">
      <c r="A6023">
        <v>6022</v>
      </c>
      <c r="G6023">
        <v>4</v>
      </c>
      <c r="H6023" t="s">
        <v>10501</v>
      </c>
      <c r="I6023" t="s">
        <v>10502</v>
      </c>
    </row>
    <row r="6024" spans="1:9" x14ac:dyDescent="0.2">
      <c r="A6024">
        <v>6023</v>
      </c>
      <c r="G6024">
        <v>4</v>
      </c>
      <c r="H6024" t="s">
        <v>10503</v>
      </c>
      <c r="I6024" t="s">
        <v>10504</v>
      </c>
    </row>
    <row r="6025" spans="1:9" x14ac:dyDescent="0.2">
      <c r="A6025">
        <v>6024</v>
      </c>
      <c r="G6025">
        <v>16</v>
      </c>
      <c r="H6025" t="s">
        <v>10505</v>
      </c>
      <c r="I6025" t="s">
        <v>10506</v>
      </c>
    </row>
    <row r="6026" spans="1:9" x14ac:dyDescent="0.2">
      <c r="A6026">
        <v>6025</v>
      </c>
      <c r="G6026">
        <v>6</v>
      </c>
      <c r="H6026" t="s">
        <v>10507</v>
      </c>
      <c r="I6026" t="s">
        <v>10508</v>
      </c>
    </row>
    <row r="6027" spans="1:9" x14ac:dyDescent="0.2">
      <c r="A6027">
        <v>6026</v>
      </c>
      <c r="G6027">
        <v>8</v>
      </c>
      <c r="H6027" t="s">
        <v>10509</v>
      </c>
      <c r="I6027" t="s">
        <v>10510</v>
      </c>
    </row>
    <row r="6028" spans="1:9" x14ac:dyDescent="0.2">
      <c r="A6028">
        <v>6027</v>
      </c>
      <c r="G6028">
        <v>12</v>
      </c>
      <c r="H6028" t="s">
        <v>10511</v>
      </c>
      <c r="I6028" t="s">
        <v>10512</v>
      </c>
    </row>
    <row r="6029" spans="1:9" x14ac:dyDescent="0.2">
      <c r="A6029">
        <v>6028</v>
      </c>
      <c r="G6029">
        <v>12</v>
      </c>
      <c r="H6029" t="s">
        <v>10513</v>
      </c>
      <c r="I6029" t="s">
        <v>10514</v>
      </c>
    </row>
    <row r="6030" spans="1:9" x14ac:dyDescent="0.2">
      <c r="A6030">
        <v>6029</v>
      </c>
      <c r="B6030" t="s">
        <v>26</v>
      </c>
      <c r="G6030">
        <v>2</v>
      </c>
      <c r="H6030">
        <v>6029</v>
      </c>
      <c r="I6030">
        <v>1.6029</v>
      </c>
    </row>
    <row r="6031" spans="1:9" x14ac:dyDescent="0.2">
      <c r="A6031">
        <v>6030</v>
      </c>
      <c r="G6031">
        <v>24</v>
      </c>
      <c r="H6031" t="s">
        <v>10515</v>
      </c>
      <c r="I6031" t="s">
        <v>10516</v>
      </c>
    </row>
    <row r="6032" spans="1:9" x14ac:dyDescent="0.2">
      <c r="A6032">
        <v>6031</v>
      </c>
      <c r="G6032">
        <v>4</v>
      </c>
      <c r="H6032" t="s">
        <v>10517</v>
      </c>
      <c r="I6032" t="s">
        <v>10518</v>
      </c>
    </row>
    <row r="6033" spans="1:9" x14ac:dyDescent="0.2">
      <c r="A6033">
        <v>6032</v>
      </c>
      <c r="G6033">
        <v>20</v>
      </c>
      <c r="H6033" t="s">
        <v>10519</v>
      </c>
      <c r="I6033" t="s">
        <v>10520</v>
      </c>
    </row>
    <row r="6034" spans="1:9" x14ac:dyDescent="0.2">
      <c r="A6034">
        <v>6033</v>
      </c>
      <c r="G6034">
        <v>4</v>
      </c>
      <c r="H6034" t="s">
        <v>10521</v>
      </c>
      <c r="I6034" t="s">
        <v>10522</v>
      </c>
    </row>
    <row r="6035" spans="1:9" x14ac:dyDescent="0.2">
      <c r="A6035">
        <v>6034</v>
      </c>
      <c r="G6035">
        <v>8</v>
      </c>
      <c r="H6035" t="s">
        <v>10523</v>
      </c>
      <c r="I6035" t="s">
        <v>10524</v>
      </c>
    </row>
    <row r="6036" spans="1:9" x14ac:dyDescent="0.2">
      <c r="A6036">
        <v>6035</v>
      </c>
      <c r="G6036">
        <v>8</v>
      </c>
      <c r="H6036" t="s">
        <v>10525</v>
      </c>
      <c r="I6036" t="s">
        <v>10526</v>
      </c>
    </row>
    <row r="6037" spans="1:9" x14ac:dyDescent="0.2">
      <c r="A6037">
        <v>6036</v>
      </c>
      <c r="G6037">
        <v>12</v>
      </c>
      <c r="H6037" t="s">
        <v>10527</v>
      </c>
      <c r="I6037" t="s">
        <v>10528</v>
      </c>
    </row>
    <row r="6038" spans="1:9" x14ac:dyDescent="0.2">
      <c r="A6038">
        <v>6037</v>
      </c>
      <c r="B6038" t="s">
        <v>26</v>
      </c>
      <c r="G6038">
        <v>2</v>
      </c>
      <c r="H6038">
        <v>6037</v>
      </c>
      <c r="I6038">
        <v>1.6036999999999999</v>
      </c>
    </row>
    <row r="6039" spans="1:9" x14ac:dyDescent="0.2">
      <c r="A6039">
        <v>6038</v>
      </c>
      <c r="G6039">
        <v>4</v>
      </c>
      <c r="H6039" t="s">
        <v>10529</v>
      </c>
      <c r="I6039" t="s">
        <v>10530</v>
      </c>
    </row>
    <row r="6040" spans="1:9" x14ac:dyDescent="0.2">
      <c r="A6040">
        <v>6039</v>
      </c>
      <c r="G6040">
        <v>12</v>
      </c>
      <c r="H6040" t="s">
        <v>10531</v>
      </c>
      <c r="I6040" t="s">
        <v>10532</v>
      </c>
    </row>
    <row r="6041" spans="1:9" x14ac:dyDescent="0.2">
      <c r="A6041">
        <v>6040</v>
      </c>
      <c r="G6041">
        <v>16</v>
      </c>
      <c r="H6041" t="s">
        <v>10533</v>
      </c>
      <c r="I6041" t="s">
        <v>10534</v>
      </c>
    </row>
    <row r="6042" spans="1:9" x14ac:dyDescent="0.2">
      <c r="A6042">
        <v>6041</v>
      </c>
      <c r="G6042">
        <v>4</v>
      </c>
      <c r="H6042" t="s">
        <v>10535</v>
      </c>
      <c r="I6042" t="s">
        <v>10536</v>
      </c>
    </row>
    <row r="6043" spans="1:9" x14ac:dyDescent="0.2">
      <c r="A6043">
        <v>6042</v>
      </c>
      <c r="G6043">
        <v>16</v>
      </c>
      <c r="H6043" t="s">
        <v>10537</v>
      </c>
      <c r="I6043" t="s">
        <v>10538</v>
      </c>
    </row>
    <row r="6044" spans="1:9" x14ac:dyDescent="0.2">
      <c r="A6044">
        <v>6043</v>
      </c>
      <c r="B6044" t="s">
        <v>26</v>
      </c>
      <c r="G6044">
        <v>2</v>
      </c>
      <c r="H6044">
        <v>6043</v>
      </c>
      <c r="I6044">
        <v>1.6043000000000001</v>
      </c>
    </row>
    <row r="6045" spans="1:9" x14ac:dyDescent="0.2">
      <c r="A6045">
        <v>6044</v>
      </c>
      <c r="G6045">
        <v>6</v>
      </c>
      <c r="H6045" t="s">
        <v>10539</v>
      </c>
      <c r="I6045" t="s">
        <v>10540</v>
      </c>
    </row>
    <row r="6046" spans="1:9" x14ac:dyDescent="0.2">
      <c r="A6046">
        <v>6045</v>
      </c>
      <c r="G6046">
        <v>16</v>
      </c>
      <c r="H6046" t="s">
        <v>10541</v>
      </c>
      <c r="I6046" t="s">
        <v>10542</v>
      </c>
    </row>
    <row r="6047" spans="1:9" x14ac:dyDescent="0.2">
      <c r="A6047">
        <v>6046</v>
      </c>
      <c r="G6047">
        <v>4</v>
      </c>
      <c r="H6047" t="s">
        <v>10543</v>
      </c>
      <c r="I6047" t="s">
        <v>10544</v>
      </c>
    </row>
    <row r="6048" spans="1:9" x14ac:dyDescent="0.2">
      <c r="A6048">
        <v>6047</v>
      </c>
      <c r="B6048" t="s">
        <v>26</v>
      </c>
      <c r="G6048">
        <v>2</v>
      </c>
      <c r="H6048">
        <v>6047</v>
      </c>
      <c r="I6048">
        <v>1.6047</v>
      </c>
    </row>
    <row r="6049" spans="1:9" x14ac:dyDescent="0.2">
      <c r="A6049">
        <v>6048</v>
      </c>
      <c r="G6049">
        <v>48</v>
      </c>
      <c r="H6049" t="s">
        <v>10545</v>
      </c>
      <c r="I6049" t="s">
        <v>10546</v>
      </c>
    </row>
    <row r="6050" spans="1:9" x14ac:dyDescent="0.2">
      <c r="A6050">
        <v>6049</v>
      </c>
      <c r="G6050">
        <v>4</v>
      </c>
      <c r="H6050" t="s">
        <v>10547</v>
      </c>
      <c r="I6050" t="s">
        <v>10548</v>
      </c>
    </row>
    <row r="6051" spans="1:9" x14ac:dyDescent="0.2">
      <c r="A6051">
        <v>6050</v>
      </c>
      <c r="G6051">
        <v>18</v>
      </c>
      <c r="H6051" t="s">
        <v>10549</v>
      </c>
      <c r="I6051" t="s">
        <v>10550</v>
      </c>
    </row>
    <row r="6052" spans="1:9" x14ac:dyDescent="0.2">
      <c r="A6052">
        <v>6051</v>
      </c>
      <c r="G6052">
        <v>4</v>
      </c>
      <c r="H6052" t="s">
        <v>10551</v>
      </c>
      <c r="I6052" t="s">
        <v>10552</v>
      </c>
    </row>
    <row r="6053" spans="1:9" x14ac:dyDescent="0.2">
      <c r="A6053">
        <v>6052</v>
      </c>
      <c r="G6053">
        <v>12</v>
      </c>
      <c r="H6053" t="s">
        <v>10553</v>
      </c>
      <c r="I6053" t="s">
        <v>10554</v>
      </c>
    </row>
    <row r="6054" spans="1:9" x14ac:dyDescent="0.2">
      <c r="A6054">
        <v>6053</v>
      </c>
      <c r="B6054" t="s">
        <v>26</v>
      </c>
      <c r="G6054">
        <v>2</v>
      </c>
      <c r="H6054">
        <v>6053</v>
      </c>
      <c r="I6054">
        <v>1.6052999999999999</v>
      </c>
    </row>
    <row r="6055" spans="1:9" x14ac:dyDescent="0.2">
      <c r="A6055">
        <v>6054</v>
      </c>
      <c r="G6055">
        <v>8</v>
      </c>
      <c r="H6055" t="s">
        <v>10555</v>
      </c>
      <c r="I6055" t="s">
        <v>10556</v>
      </c>
    </row>
    <row r="6056" spans="1:9" x14ac:dyDescent="0.2">
      <c r="A6056">
        <v>6055</v>
      </c>
      <c r="G6056">
        <v>8</v>
      </c>
      <c r="H6056" t="s">
        <v>10557</v>
      </c>
      <c r="I6056" t="s">
        <v>10558</v>
      </c>
    </row>
    <row r="6057" spans="1:9" x14ac:dyDescent="0.2">
      <c r="A6057">
        <v>6056</v>
      </c>
      <c r="G6057">
        <v>8</v>
      </c>
      <c r="H6057" t="s">
        <v>10559</v>
      </c>
      <c r="I6057" t="s">
        <v>10560</v>
      </c>
    </row>
    <row r="6058" spans="1:9" x14ac:dyDescent="0.2">
      <c r="A6058">
        <v>6057</v>
      </c>
      <c r="G6058">
        <v>6</v>
      </c>
      <c r="H6058" t="s">
        <v>10561</v>
      </c>
      <c r="I6058" t="s">
        <v>10562</v>
      </c>
    </row>
    <row r="6059" spans="1:9" x14ac:dyDescent="0.2">
      <c r="A6059">
        <v>6058</v>
      </c>
      <c r="G6059">
        <v>8</v>
      </c>
      <c r="H6059" t="s">
        <v>10563</v>
      </c>
      <c r="I6059" t="s">
        <v>10564</v>
      </c>
    </row>
    <row r="6060" spans="1:9" x14ac:dyDescent="0.2">
      <c r="A6060">
        <v>6059</v>
      </c>
      <c r="G6060">
        <v>4</v>
      </c>
      <c r="H6060" t="s">
        <v>10565</v>
      </c>
      <c r="I6060" t="s">
        <v>10566</v>
      </c>
    </row>
    <row r="6061" spans="1:9" x14ac:dyDescent="0.2">
      <c r="A6061">
        <v>6060</v>
      </c>
      <c r="G6061">
        <v>24</v>
      </c>
      <c r="H6061" t="s">
        <v>10567</v>
      </c>
      <c r="I6061" t="s">
        <v>10568</v>
      </c>
    </row>
    <row r="6062" spans="1:9" x14ac:dyDescent="0.2">
      <c r="A6062">
        <v>6061</v>
      </c>
      <c r="G6062">
        <v>8</v>
      </c>
      <c r="H6062" t="s">
        <v>10569</v>
      </c>
      <c r="I6062" t="s">
        <v>10570</v>
      </c>
    </row>
    <row r="6063" spans="1:9" x14ac:dyDescent="0.2">
      <c r="A6063">
        <v>6062</v>
      </c>
      <c r="G6063">
        <v>8</v>
      </c>
      <c r="H6063" t="s">
        <v>10571</v>
      </c>
      <c r="I6063" t="s">
        <v>10572</v>
      </c>
    </row>
    <row r="6064" spans="1:9" x14ac:dyDescent="0.2">
      <c r="A6064">
        <v>6063</v>
      </c>
      <c r="G6064">
        <v>8</v>
      </c>
      <c r="H6064" t="s">
        <v>10573</v>
      </c>
      <c r="I6064" t="s">
        <v>10574</v>
      </c>
    </row>
    <row r="6065" spans="1:9" x14ac:dyDescent="0.2">
      <c r="A6065">
        <v>6064</v>
      </c>
      <c r="G6065">
        <v>10</v>
      </c>
      <c r="H6065" t="s">
        <v>10575</v>
      </c>
      <c r="I6065" t="s">
        <v>10576</v>
      </c>
    </row>
    <row r="6066" spans="1:9" x14ac:dyDescent="0.2">
      <c r="A6066">
        <v>6065</v>
      </c>
      <c r="G6066">
        <v>4</v>
      </c>
      <c r="H6066" t="s">
        <v>10577</v>
      </c>
      <c r="I6066" t="s">
        <v>10578</v>
      </c>
    </row>
    <row r="6067" spans="1:9" x14ac:dyDescent="0.2">
      <c r="A6067">
        <v>6066</v>
      </c>
      <c r="G6067">
        <v>12</v>
      </c>
      <c r="H6067" t="s">
        <v>10579</v>
      </c>
      <c r="I6067" t="s">
        <v>10580</v>
      </c>
    </row>
    <row r="6068" spans="1:9" x14ac:dyDescent="0.2">
      <c r="A6068">
        <v>6067</v>
      </c>
      <c r="B6068" t="s">
        <v>26</v>
      </c>
      <c r="G6068">
        <v>2</v>
      </c>
      <c r="H6068">
        <v>6067</v>
      </c>
      <c r="I6068">
        <v>1.6067</v>
      </c>
    </row>
    <row r="6069" spans="1:9" x14ac:dyDescent="0.2">
      <c r="A6069">
        <v>6068</v>
      </c>
      <c r="G6069">
        <v>12</v>
      </c>
      <c r="H6069" t="s">
        <v>10581</v>
      </c>
      <c r="I6069" t="s">
        <v>10582</v>
      </c>
    </row>
    <row r="6070" spans="1:9" x14ac:dyDescent="0.2">
      <c r="A6070">
        <v>6069</v>
      </c>
      <c r="G6070">
        <v>12</v>
      </c>
      <c r="H6070" t="s">
        <v>10583</v>
      </c>
      <c r="I6070" t="s">
        <v>10584</v>
      </c>
    </row>
    <row r="6071" spans="1:9" x14ac:dyDescent="0.2">
      <c r="A6071">
        <v>6070</v>
      </c>
      <c r="G6071">
        <v>8</v>
      </c>
      <c r="H6071" t="s">
        <v>10585</v>
      </c>
      <c r="I6071" t="s">
        <v>10586</v>
      </c>
    </row>
    <row r="6072" spans="1:9" x14ac:dyDescent="0.2">
      <c r="A6072">
        <v>6071</v>
      </c>
      <c r="G6072">
        <v>4</v>
      </c>
      <c r="H6072" t="s">
        <v>10587</v>
      </c>
      <c r="I6072" t="s">
        <v>10588</v>
      </c>
    </row>
    <row r="6073" spans="1:9" x14ac:dyDescent="0.2">
      <c r="A6073">
        <v>6072</v>
      </c>
      <c r="G6073">
        <v>32</v>
      </c>
      <c r="H6073" t="s">
        <v>10589</v>
      </c>
      <c r="I6073" t="s">
        <v>10590</v>
      </c>
    </row>
    <row r="6074" spans="1:9" x14ac:dyDescent="0.2">
      <c r="A6074">
        <v>6073</v>
      </c>
      <c r="B6074" t="s">
        <v>26</v>
      </c>
      <c r="G6074">
        <v>2</v>
      </c>
      <c r="H6074">
        <v>6073</v>
      </c>
      <c r="I6074">
        <v>1.6073</v>
      </c>
    </row>
    <row r="6075" spans="1:9" x14ac:dyDescent="0.2">
      <c r="A6075">
        <v>6074</v>
      </c>
      <c r="G6075">
        <v>4</v>
      </c>
      <c r="H6075" t="s">
        <v>10591</v>
      </c>
      <c r="I6075" t="s">
        <v>10592</v>
      </c>
    </row>
    <row r="6076" spans="1:9" x14ac:dyDescent="0.2">
      <c r="A6076">
        <v>6075</v>
      </c>
      <c r="G6076">
        <v>18</v>
      </c>
      <c r="H6076" t="s">
        <v>10593</v>
      </c>
      <c r="I6076" t="s">
        <v>10594</v>
      </c>
    </row>
    <row r="6077" spans="1:9" x14ac:dyDescent="0.2">
      <c r="A6077">
        <v>6076</v>
      </c>
      <c r="G6077">
        <v>18</v>
      </c>
      <c r="H6077" t="s">
        <v>10595</v>
      </c>
      <c r="I6077" t="s">
        <v>10596</v>
      </c>
    </row>
    <row r="6078" spans="1:9" x14ac:dyDescent="0.2">
      <c r="A6078">
        <v>6077</v>
      </c>
      <c r="G6078">
        <v>4</v>
      </c>
      <c r="H6078" t="s">
        <v>10597</v>
      </c>
      <c r="I6078" t="s">
        <v>10598</v>
      </c>
    </row>
    <row r="6079" spans="1:9" x14ac:dyDescent="0.2">
      <c r="A6079">
        <v>6078</v>
      </c>
      <c r="G6079">
        <v>8</v>
      </c>
      <c r="H6079" t="s">
        <v>10599</v>
      </c>
      <c r="I6079" t="s">
        <v>10600</v>
      </c>
    </row>
    <row r="6080" spans="1:9" x14ac:dyDescent="0.2">
      <c r="A6080">
        <v>6079</v>
      </c>
      <c r="B6080" t="s">
        <v>26</v>
      </c>
      <c r="G6080">
        <v>2</v>
      </c>
      <c r="H6080">
        <v>6079</v>
      </c>
      <c r="I6080">
        <v>1.6079000000000001</v>
      </c>
    </row>
    <row r="6081" spans="1:9" x14ac:dyDescent="0.2">
      <c r="A6081">
        <v>6080</v>
      </c>
      <c r="G6081">
        <v>28</v>
      </c>
      <c r="H6081" t="s">
        <v>10601</v>
      </c>
      <c r="I6081" t="s">
        <v>10602</v>
      </c>
    </row>
    <row r="6082" spans="1:9" x14ac:dyDescent="0.2">
      <c r="A6082">
        <v>6081</v>
      </c>
      <c r="G6082">
        <v>4</v>
      </c>
      <c r="H6082" t="s">
        <v>10603</v>
      </c>
      <c r="I6082" t="s">
        <v>10604</v>
      </c>
    </row>
    <row r="6083" spans="1:9" x14ac:dyDescent="0.2">
      <c r="A6083">
        <v>6082</v>
      </c>
      <c r="G6083">
        <v>4</v>
      </c>
      <c r="H6083" t="s">
        <v>10605</v>
      </c>
      <c r="I6083" t="s">
        <v>10606</v>
      </c>
    </row>
    <row r="6084" spans="1:9" x14ac:dyDescent="0.2">
      <c r="A6084">
        <v>6083</v>
      </c>
      <c r="G6084">
        <v>8</v>
      </c>
      <c r="H6084" t="s">
        <v>10607</v>
      </c>
      <c r="I6084" t="s">
        <v>10608</v>
      </c>
    </row>
    <row r="6085" spans="1:9" x14ac:dyDescent="0.2">
      <c r="A6085">
        <v>6084</v>
      </c>
      <c r="C6085" t="s">
        <v>23</v>
      </c>
      <c r="G6085">
        <v>27</v>
      </c>
      <c r="H6085" t="s">
        <v>10609</v>
      </c>
      <c r="I6085" t="s">
        <v>10610</v>
      </c>
    </row>
    <row r="6086" spans="1:9" x14ac:dyDescent="0.2">
      <c r="A6086">
        <v>6085</v>
      </c>
      <c r="G6086">
        <v>4</v>
      </c>
      <c r="H6086" t="s">
        <v>10611</v>
      </c>
      <c r="I6086" t="s">
        <v>10612</v>
      </c>
    </row>
    <row r="6087" spans="1:9" x14ac:dyDescent="0.2">
      <c r="A6087">
        <v>6086</v>
      </c>
      <c r="G6087">
        <v>8</v>
      </c>
      <c r="H6087" t="s">
        <v>10613</v>
      </c>
      <c r="I6087" t="s">
        <v>10614</v>
      </c>
    </row>
    <row r="6088" spans="1:9" x14ac:dyDescent="0.2">
      <c r="A6088">
        <v>6087</v>
      </c>
      <c r="G6088">
        <v>4</v>
      </c>
      <c r="H6088" t="s">
        <v>10615</v>
      </c>
      <c r="I6088" t="s">
        <v>10616</v>
      </c>
    </row>
    <row r="6089" spans="1:9" x14ac:dyDescent="0.2">
      <c r="A6089">
        <v>6088</v>
      </c>
      <c r="G6089">
        <v>8</v>
      </c>
      <c r="H6089" t="s">
        <v>10617</v>
      </c>
      <c r="I6089" t="s">
        <v>10618</v>
      </c>
    </row>
    <row r="6090" spans="1:9" x14ac:dyDescent="0.2">
      <c r="A6090">
        <v>6089</v>
      </c>
      <c r="B6090" t="s">
        <v>26</v>
      </c>
      <c r="G6090">
        <v>2</v>
      </c>
      <c r="H6090">
        <v>6089</v>
      </c>
      <c r="I6090">
        <v>1.6089</v>
      </c>
    </row>
    <row r="6091" spans="1:9" x14ac:dyDescent="0.2">
      <c r="A6091">
        <v>6090</v>
      </c>
      <c r="G6091">
        <v>32</v>
      </c>
      <c r="H6091" t="s">
        <v>10619</v>
      </c>
      <c r="I6091" t="s">
        <v>10620</v>
      </c>
    </row>
    <row r="6092" spans="1:9" x14ac:dyDescent="0.2">
      <c r="A6092">
        <v>6091</v>
      </c>
      <c r="B6092" t="s">
        <v>26</v>
      </c>
      <c r="G6092">
        <v>2</v>
      </c>
      <c r="H6092">
        <v>6091</v>
      </c>
      <c r="I6092">
        <v>1.6091</v>
      </c>
    </row>
    <row r="6093" spans="1:9" x14ac:dyDescent="0.2">
      <c r="A6093">
        <v>6092</v>
      </c>
      <c r="G6093">
        <v>6</v>
      </c>
      <c r="H6093" t="s">
        <v>10621</v>
      </c>
      <c r="I6093" t="s">
        <v>10622</v>
      </c>
    </row>
    <row r="6094" spans="1:9" x14ac:dyDescent="0.2">
      <c r="A6094">
        <v>6093</v>
      </c>
      <c r="G6094">
        <v>6</v>
      </c>
      <c r="H6094" t="s">
        <v>10623</v>
      </c>
      <c r="I6094" t="s">
        <v>10624</v>
      </c>
    </row>
    <row r="6095" spans="1:9" x14ac:dyDescent="0.2">
      <c r="A6095">
        <v>6094</v>
      </c>
      <c r="G6095">
        <v>8</v>
      </c>
      <c r="H6095" t="s">
        <v>10625</v>
      </c>
      <c r="I6095" t="s">
        <v>10626</v>
      </c>
    </row>
    <row r="6096" spans="1:9" x14ac:dyDescent="0.2">
      <c r="A6096">
        <v>6095</v>
      </c>
      <c r="G6096">
        <v>8</v>
      </c>
      <c r="H6096" t="s">
        <v>10627</v>
      </c>
      <c r="I6096" t="s">
        <v>10628</v>
      </c>
    </row>
    <row r="6097" spans="1:9" x14ac:dyDescent="0.2">
      <c r="A6097">
        <v>6096</v>
      </c>
      <c r="G6097">
        <v>20</v>
      </c>
      <c r="H6097" t="s">
        <v>10629</v>
      </c>
      <c r="I6097" t="s">
        <v>10630</v>
      </c>
    </row>
    <row r="6098" spans="1:9" x14ac:dyDescent="0.2">
      <c r="A6098">
        <v>6097</v>
      </c>
      <c r="G6098">
        <v>8</v>
      </c>
      <c r="H6098" t="s">
        <v>10631</v>
      </c>
      <c r="I6098" t="s">
        <v>10632</v>
      </c>
    </row>
    <row r="6099" spans="1:9" x14ac:dyDescent="0.2">
      <c r="A6099">
        <v>6098</v>
      </c>
      <c r="G6099">
        <v>4</v>
      </c>
      <c r="H6099" t="s">
        <v>10633</v>
      </c>
      <c r="I6099" t="s">
        <v>10634</v>
      </c>
    </row>
    <row r="6100" spans="1:9" x14ac:dyDescent="0.2">
      <c r="A6100">
        <v>6099</v>
      </c>
      <c r="G6100">
        <v>8</v>
      </c>
      <c r="H6100" t="s">
        <v>10635</v>
      </c>
      <c r="I6100" t="s">
        <v>10636</v>
      </c>
    </row>
    <row r="6101" spans="1:9" x14ac:dyDescent="0.2">
      <c r="A6101">
        <v>6100</v>
      </c>
      <c r="G6101">
        <v>18</v>
      </c>
      <c r="H6101" t="s">
        <v>10637</v>
      </c>
      <c r="I6101" t="s">
        <v>10638</v>
      </c>
    </row>
    <row r="6102" spans="1:9" x14ac:dyDescent="0.2">
      <c r="A6102">
        <v>6101</v>
      </c>
      <c r="B6102" t="s">
        <v>26</v>
      </c>
      <c r="G6102">
        <v>2</v>
      </c>
      <c r="H6102">
        <v>6101</v>
      </c>
      <c r="I6102">
        <v>1.6101000000000001</v>
      </c>
    </row>
    <row r="6103" spans="1:9" x14ac:dyDescent="0.2">
      <c r="A6103">
        <v>6102</v>
      </c>
      <c r="G6103">
        <v>16</v>
      </c>
      <c r="H6103" t="s">
        <v>10639</v>
      </c>
      <c r="I6103" t="s">
        <v>10640</v>
      </c>
    </row>
    <row r="6104" spans="1:9" x14ac:dyDescent="0.2">
      <c r="A6104">
        <v>6103</v>
      </c>
      <c r="G6104">
        <v>4</v>
      </c>
      <c r="H6104" t="s">
        <v>10641</v>
      </c>
      <c r="I6104" t="s">
        <v>10642</v>
      </c>
    </row>
    <row r="6105" spans="1:9" x14ac:dyDescent="0.2">
      <c r="A6105">
        <v>6104</v>
      </c>
      <c r="G6105">
        <v>16</v>
      </c>
      <c r="H6105" t="s">
        <v>10643</v>
      </c>
      <c r="I6105" t="s">
        <v>10644</v>
      </c>
    </row>
    <row r="6106" spans="1:9" x14ac:dyDescent="0.2">
      <c r="A6106">
        <v>6105</v>
      </c>
      <c r="G6106">
        <v>16</v>
      </c>
      <c r="H6106" t="s">
        <v>10645</v>
      </c>
      <c r="I6106" t="s">
        <v>10646</v>
      </c>
    </row>
    <row r="6107" spans="1:9" x14ac:dyDescent="0.2">
      <c r="A6107">
        <v>6106</v>
      </c>
      <c r="G6107">
        <v>8</v>
      </c>
      <c r="H6107" t="s">
        <v>10647</v>
      </c>
      <c r="I6107" t="s">
        <v>10648</v>
      </c>
    </row>
    <row r="6108" spans="1:9" x14ac:dyDescent="0.2">
      <c r="A6108">
        <v>6107</v>
      </c>
      <c r="G6108">
        <v>4</v>
      </c>
      <c r="H6108" t="s">
        <v>10649</v>
      </c>
      <c r="I6108" t="s">
        <v>10650</v>
      </c>
    </row>
    <row r="6109" spans="1:9" x14ac:dyDescent="0.2">
      <c r="A6109">
        <v>6108</v>
      </c>
      <c r="G6109">
        <v>12</v>
      </c>
      <c r="H6109" t="s">
        <v>10651</v>
      </c>
      <c r="I6109" t="s">
        <v>10652</v>
      </c>
    </row>
    <row r="6110" spans="1:9" x14ac:dyDescent="0.2">
      <c r="A6110">
        <v>6109</v>
      </c>
      <c r="G6110">
        <v>4</v>
      </c>
      <c r="H6110" t="s">
        <v>10653</v>
      </c>
      <c r="I6110" t="s">
        <v>10654</v>
      </c>
    </row>
    <row r="6111" spans="1:9" x14ac:dyDescent="0.2">
      <c r="A6111">
        <v>6110</v>
      </c>
      <c r="G6111">
        <v>16</v>
      </c>
      <c r="H6111" t="s">
        <v>10655</v>
      </c>
      <c r="I6111" t="s">
        <v>10656</v>
      </c>
    </row>
    <row r="6112" spans="1:9" x14ac:dyDescent="0.2">
      <c r="A6112">
        <v>6111</v>
      </c>
      <c r="G6112">
        <v>12</v>
      </c>
      <c r="H6112" t="s">
        <v>10657</v>
      </c>
      <c r="I6112" t="s">
        <v>10658</v>
      </c>
    </row>
    <row r="6113" spans="1:9" x14ac:dyDescent="0.2">
      <c r="A6113">
        <v>6112</v>
      </c>
      <c r="G6113">
        <v>12</v>
      </c>
      <c r="H6113" t="s">
        <v>10659</v>
      </c>
      <c r="I6113" t="s">
        <v>10660</v>
      </c>
    </row>
    <row r="6114" spans="1:9" x14ac:dyDescent="0.2">
      <c r="A6114">
        <v>6113</v>
      </c>
      <c r="B6114" t="s">
        <v>26</v>
      </c>
      <c r="G6114">
        <v>2</v>
      </c>
      <c r="H6114">
        <v>6113</v>
      </c>
      <c r="I6114">
        <v>1.6113</v>
      </c>
    </row>
    <row r="6115" spans="1:9" x14ac:dyDescent="0.2">
      <c r="A6115">
        <v>6114</v>
      </c>
      <c r="G6115">
        <v>8</v>
      </c>
      <c r="H6115" t="s">
        <v>10661</v>
      </c>
      <c r="I6115" t="s">
        <v>10662</v>
      </c>
    </row>
    <row r="6116" spans="1:9" x14ac:dyDescent="0.2">
      <c r="A6116">
        <v>6115</v>
      </c>
      <c r="G6116">
        <v>4</v>
      </c>
      <c r="H6116" t="s">
        <v>10663</v>
      </c>
      <c r="I6116" t="s">
        <v>10664</v>
      </c>
    </row>
    <row r="6117" spans="1:9" x14ac:dyDescent="0.2">
      <c r="A6117">
        <v>6116</v>
      </c>
      <c r="G6117">
        <v>12</v>
      </c>
      <c r="H6117" t="s">
        <v>10665</v>
      </c>
      <c r="I6117" t="s">
        <v>10666</v>
      </c>
    </row>
    <row r="6118" spans="1:9" x14ac:dyDescent="0.2">
      <c r="A6118">
        <v>6117</v>
      </c>
      <c r="G6118">
        <v>4</v>
      </c>
      <c r="H6118" t="s">
        <v>10667</v>
      </c>
      <c r="I6118" t="s">
        <v>10668</v>
      </c>
    </row>
    <row r="6119" spans="1:9" x14ac:dyDescent="0.2">
      <c r="A6119">
        <v>6118</v>
      </c>
      <c r="G6119">
        <v>16</v>
      </c>
      <c r="H6119" t="s">
        <v>10669</v>
      </c>
      <c r="I6119" t="s">
        <v>10670</v>
      </c>
    </row>
    <row r="6120" spans="1:9" x14ac:dyDescent="0.2">
      <c r="A6120">
        <v>6119</v>
      </c>
      <c r="G6120">
        <v>4</v>
      </c>
      <c r="H6120" t="s">
        <v>10671</v>
      </c>
      <c r="I6120" t="s">
        <v>10672</v>
      </c>
    </row>
    <row r="6121" spans="1:9" x14ac:dyDescent="0.2">
      <c r="A6121">
        <v>6120</v>
      </c>
      <c r="G6121">
        <v>48</v>
      </c>
      <c r="H6121" t="s">
        <v>10673</v>
      </c>
      <c r="I6121" t="s">
        <v>10674</v>
      </c>
    </row>
    <row r="6122" spans="1:9" x14ac:dyDescent="0.2">
      <c r="A6122">
        <v>6121</v>
      </c>
      <c r="B6122" t="s">
        <v>26</v>
      </c>
      <c r="G6122">
        <v>2</v>
      </c>
      <c r="H6122">
        <v>6121</v>
      </c>
      <c r="I6122">
        <v>1.6121000000000001</v>
      </c>
    </row>
    <row r="6123" spans="1:9" x14ac:dyDescent="0.2">
      <c r="A6123">
        <v>6122</v>
      </c>
      <c r="G6123">
        <v>4</v>
      </c>
      <c r="H6123" t="s">
        <v>10675</v>
      </c>
      <c r="I6123" t="s">
        <v>10676</v>
      </c>
    </row>
    <row r="6124" spans="1:9" x14ac:dyDescent="0.2">
      <c r="A6124">
        <v>6123</v>
      </c>
      <c r="G6124">
        <v>8</v>
      </c>
      <c r="H6124" t="s">
        <v>10677</v>
      </c>
      <c r="I6124" t="s">
        <v>10678</v>
      </c>
    </row>
    <row r="6125" spans="1:9" x14ac:dyDescent="0.2">
      <c r="A6125">
        <v>6124</v>
      </c>
      <c r="G6125">
        <v>6</v>
      </c>
      <c r="H6125" t="s">
        <v>10679</v>
      </c>
      <c r="I6125" t="s">
        <v>10680</v>
      </c>
    </row>
    <row r="6126" spans="1:9" x14ac:dyDescent="0.2">
      <c r="A6126">
        <v>6125</v>
      </c>
      <c r="G6126">
        <v>12</v>
      </c>
      <c r="H6126" t="s">
        <v>10681</v>
      </c>
      <c r="I6126" t="s">
        <v>10682</v>
      </c>
    </row>
    <row r="6127" spans="1:9" x14ac:dyDescent="0.2">
      <c r="A6127">
        <v>6126</v>
      </c>
      <c r="G6127">
        <v>8</v>
      </c>
      <c r="H6127" t="s">
        <v>10683</v>
      </c>
      <c r="I6127" t="s">
        <v>10684</v>
      </c>
    </row>
    <row r="6128" spans="1:9" x14ac:dyDescent="0.2">
      <c r="A6128">
        <v>6127</v>
      </c>
      <c r="G6128">
        <v>4</v>
      </c>
      <c r="H6128" t="s">
        <v>10685</v>
      </c>
      <c r="I6128" t="s">
        <v>10686</v>
      </c>
    </row>
    <row r="6129" spans="1:9" x14ac:dyDescent="0.2">
      <c r="A6129">
        <v>6128</v>
      </c>
      <c r="G6129">
        <v>10</v>
      </c>
      <c r="H6129" t="s">
        <v>10687</v>
      </c>
      <c r="I6129" t="s">
        <v>10688</v>
      </c>
    </row>
    <row r="6130" spans="1:9" x14ac:dyDescent="0.2">
      <c r="A6130">
        <v>6129</v>
      </c>
      <c r="G6130">
        <v>8</v>
      </c>
      <c r="H6130" t="s">
        <v>10689</v>
      </c>
      <c r="I6130" t="s">
        <v>10690</v>
      </c>
    </row>
    <row r="6131" spans="1:9" x14ac:dyDescent="0.2">
      <c r="A6131">
        <v>6130</v>
      </c>
      <c r="G6131">
        <v>8</v>
      </c>
      <c r="H6131" t="s">
        <v>10691</v>
      </c>
      <c r="I6131" t="s">
        <v>10692</v>
      </c>
    </row>
    <row r="6132" spans="1:9" x14ac:dyDescent="0.2">
      <c r="A6132">
        <v>6131</v>
      </c>
      <c r="B6132" t="s">
        <v>26</v>
      </c>
      <c r="G6132">
        <v>2</v>
      </c>
      <c r="H6132">
        <v>6131</v>
      </c>
      <c r="I6132">
        <v>1.6131</v>
      </c>
    </row>
    <row r="6133" spans="1:9" x14ac:dyDescent="0.2">
      <c r="A6133">
        <v>6132</v>
      </c>
      <c r="G6133">
        <v>24</v>
      </c>
      <c r="H6133" t="s">
        <v>10693</v>
      </c>
      <c r="I6133" t="s">
        <v>10694</v>
      </c>
    </row>
    <row r="6134" spans="1:9" x14ac:dyDescent="0.2">
      <c r="A6134">
        <v>6133</v>
      </c>
      <c r="B6134" t="s">
        <v>26</v>
      </c>
      <c r="G6134">
        <v>2</v>
      </c>
      <c r="H6134">
        <v>6133</v>
      </c>
      <c r="I6134">
        <v>1.6133</v>
      </c>
    </row>
    <row r="6135" spans="1:9" x14ac:dyDescent="0.2">
      <c r="A6135">
        <v>6134</v>
      </c>
      <c r="G6135">
        <v>4</v>
      </c>
      <c r="H6135" t="s">
        <v>10695</v>
      </c>
      <c r="I6135" t="s">
        <v>10696</v>
      </c>
    </row>
    <row r="6136" spans="1:9" x14ac:dyDescent="0.2">
      <c r="A6136">
        <v>6135</v>
      </c>
      <c r="G6136">
        <v>8</v>
      </c>
      <c r="H6136" t="s">
        <v>10697</v>
      </c>
      <c r="I6136" t="s">
        <v>10698</v>
      </c>
    </row>
    <row r="6137" spans="1:9" x14ac:dyDescent="0.2">
      <c r="A6137">
        <v>6136</v>
      </c>
      <c r="G6137">
        <v>16</v>
      </c>
      <c r="H6137" t="s">
        <v>10699</v>
      </c>
      <c r="I6137" t="s">
        <v>10700</v>
      </c>
    </row>
    <row r="6138" spans="1:9" x14ac:dyDescent="0.2">
      <c r="A6138">
        <v>6137</v>
      </c>
      <c r="G6138">
        <v>6</v>
      </c>
      <c r="H6138" t="s">
        <v>10701</v>
      </c>
      <c r="I6138" t="s">
        <v>10702</v>
      </c>
    </row>
    <row r="6139" spans="1:9" x14ac:dyDescent="0.2">
      <c r="A6139">
        <v>6138</v>
      </c>
      <c r="G6139">
        <v>24</v>
      </c>
      <c r="H6139" t="s">
        <v>10703</v>
      </c>
      <c r="I6139" t="s">
        <v>10704</v>
      </c>
    </row>
    <row r="6140" spans="1:9" x14ac:dyDescent="0.2">
      <c r="A6140">
        <v>6139</v>
      </c>
      <c r="G6140">
        <v>4</v>
      </c>
      <c r="H6140" t="s">
        <v>10705</v>
      </c>
      <c r="I6140" t="s">
        <v>10706</v>
      </c>
    </row>
    <row r="6141" spans="1:9" x14ac:dyDescent="0.2">
      <c r="A6141">
        <v>6140</v>
      </c>
      <c r="G6141">
        <v>12</v>
      </c>
      <c r="H6141" t="s">
        <v>10707</v>
      </c>
      <c r="I6141" t="s">
        <v>10708</v>
      </c>
    </row>
    <row r="6142" spans="1:9" x14ac:dyDescent="0.2">
      <c r="A6142">
        <v>6141</v>
      </c>
      <c r="G6142">
        <v>8</v>
      </c>
      <c r="H6142" t="s">
        <v>10709</v>
      </c>
      <c r="I6142" t="s">
        <v>10710</v>
      </c>
    </row>
    <row r="6143" spans="1:9" x14ac:dyDescent="0.2">
      <c r="A6143">
        <v>6142</v>
      </c>
      <c r="G6143">
        <v>8</v>
      </c>
      <c r="H6143" t="s">
        <v>10711</v>
      </c>
      <c r="I6143" t="s">
        <v>10712</v>
      </c>
    </row>
    <row r="6144" spans="1:9" x14ac:dyDescent="0.2">
      <c r="A6144">
        <v>6143</v>
      </c>
      <c r="B6144" t="s">
        <v>26</v>
      </c>
      <c r="G6144">
        <v>2</v>
      </c>
      <c r="H6144">
        <v>6143</v>
      </c>
      <c r="I6144">
        <v>1.6143000000000001</v>
      </c>
    </row>
    <row r="6145" spans="1:9" x14ac:dyDescent="0.2">
      <c r="A6145">
        <v>6144</v>
      </c>
      <c r="G6145">
        <v>24</v>
      </c>
      <c r="H6145" t="s">
        <v>10713</v>
      </c>
      <c r="I6145" t="s">
        <v>10714</v>
      </c>
    </row>
    <row r="6146" spans="1:9" x14ac:dyDescent="0.2">
      <c r="A6146">
        <v>6145</v>
      </c>
      <c r="G6146">
        <v>4</v>
      </c>
      <c r="H6146" t="s">
        <v>10715</v>
      </c>
      <c r="I6146" t="s">
        <v>10716</v>
      </c>
    </row>
    <row r="6147" spans="1:9" x14ac:dyDescent="0.2">
      <c r="A6147">
        <v>6146</v>
      </c>
      <c r="G6147">
        <v>8</v>
      </c>
      <c r="H6147" t="s">
        <v>10717</v>
      </c>
      <c r="I6147" t="s">
        <v>10718</v>
      </c>
    </row>
    <row r="6148" spans="1:9" x14ac:dyDescent="0.2">
      <c r="A6148">
        <v>6147</v>
      </c>
      <c r="G6148">
        <v>6</v>
      </c>
      <c r="H6148" t="s">
        <v>10719</v>
      </c>
      <c r="I6148" t="s">
        <v>10720</v>
      </c>
    </row>
    <row r="6149" spans="1:9" x14ac:dyDescent="0.2">
      <c r="A6149">
        <v>6148</v>
      </c>
      <c r="G6149">
        <v>12</v>
      </c>
      <c r="H6149" t="s">
        <v>10721</v>
      </c>
      <c r="I6149" t="s">
        <v>10722</v>
      </c>
    </row>
    <row r="6150" spans="1:9" x14ac:dyDescent="0.2">
      <c r="A6150">
        <v>6149</v>
      </c>
      <c r="G6150">
        <v>8</v>
      </c>
      <c r="H6150" t="s">
        <v>10723</v>
      </c>
      <c r="I6150" t="s">
        <v>10724</v>
      </c>
    </row>
    <row r="6151" spans="1:9" x14ac:dyDescent="0.2">
      <c r="A6151">
        <v>6150</v>
      </c>
      <c r="G6151">
        <v>24</v>
      </c>
      <c r="H6151" t="s">
        <v>10725</v>
      </c>
      <c r="I6151" t="s">
        <v>10726</v>
      </c>
    </row>
    <row r="6152" spans="1:9" x14ac:dyDescent="0.2">
      <c r="A6152">
        <v>6151</v>
      </c>
      <c r="B6152" t="s">
        <v>26</v>
      </c>
      <c r="G6152">
        <v>2</v>
      </c>
      <c r="H6152">
        <v>6151</v>
      </c>
      <c r="I6152">
        <v>1.6151</v>
      </c>
    </row>
    <row r="6153" spans="1:9" x14ac:dyDescent="0.2">
      <c r="A6153">
        <v>6152</v>
      </c>
      <c r="G6153">
        <v>8</v>
      </c>
      <c r="H6153" t="s">
        <v>10727</v>
      </c>
      <c r="I6153" t="s">
        <v>10728</v>
      </c>
    </row>
    <row r="6154" spans="1:9" x14ac:dyDescent="0.2">
      <c r="A6154">
        <v>6153</v>
      </c>
      <c r="G6154">
        <v>8</v>
      </c>
      <c r="H6154" t="s">
        <v>10729</v>
      </c>
      <c r="I6154" t="s">
        <v>10730</v>
      </c>
    </row>
    <row r="6155" spans="1:9" x14ac:dyDescent="0.2">
      <c r="A6155">
        <v>6154</v>
      </c>
      <c r="G6155">
        <v>8</v>
      </c>
      <c r="H6155" t="s">
        <v>10731</v>
      </c>
      <c r="I6155" t="s">
        <v>10732</v>
      </c>
    </row>
    <row r="6156" spans="1:9" x14ac:dyDescent="0.2">
      <c r="A6156">
        <v>6155</v>
      </c>
      <c r="G6156">
        <v>4</v>
      </c>
      <c r="H6156" t="s">
        <v>10733</v>
      </c>
      <c r="I6156" t="s">
        <v>10734</v>
      </c>
    </row>
    <row r="6157" spans="1:9" x14ac:dyDescent="0.2">
      <c r="A6157">
        <v>6156</v>
      </c>
      <c r="G6157">
        <v>30</v>
      </c>
      <c r="H6157" t="s">
        <v>10735</v>
      </c>
      <c r="I6157" t="s">
        <v>10736</v>
      </c>
    </row>
    <row r="6158" spans="1:9" x14ac:dyDescent="0.2">
      <c r="A6158">
        <v>6157</v>
      </c>
      <c r="G6158">
        <v>4</v>
      </c>
      <c r="H6158" t="s">
        <v>10737</v>
      </c>
      <c r="I6158" t="s">
        <v>10738</v>
      </c>
    </row>
    <row r="6159" spans="1:9" x14ac:dyDescent="0.2">
      <c r="A6159">
        <v>6158</v>
      </c>
      <c r="G6159">
        <v>4</v>
      </c>
      <c r="H6159" t="s">
        <v>10739</v>
      </c>
      <c r="I6159" t="s">
        <v>10740</v>
      </c>
    </row>
    <row r="6160" spans="1:9" x14ac:dyDescent="0.2">
      <c r="A6160">
        <v>6159</v>
      </c>
      <c r="G6160">
        <v>4</v>
      </c>
      <c r="H6160" t="s">
        <v>10741</v>
      </c>
      <c r="I6160" t="s">
        <v>10742</v>
      </c>
    </row>
    <row r="6161" spans="1:9" x14ac:dyDescent="0.2">
      <c r="A6161">
        <v>6160</v>
      </c>
      <c r="G6161">
        <v>40</v>
      </c>
      <c r="H6161" t="s">
        <v>10743</v>
      </c>
      <c r="I6161" t="s">
        <v>10744</v>
      </c>
    </row>
    <row r="6162" spans="1:9" x14ac:dyDescent="0.2">
      <c r="A6162">
        <v>6161</v>
      </c>
      <c r="G6162">
        <v>4</v>
      </c>
      <c r="H6162" t="s">
        <v>10745</v>
      </c>
      <c r="I6162" t="s">
        <v>10746</v>
      </c>
    </row>
    <row r="6163" spans="1:9" x14ac:dyDescent="0.2">
      <c r="A6163">
        <v>6162</v>
      </c>
      <c r="G6163">
        <v>16</v>
      </c>
      <c r="H6163" t="s">
        <v>10747</v>
      </c>
      <c r="I6163" t="s">
        <v>10748</v>
      </c>
    </row>
    <row r="6164" spans="1:9" x14ac:dyDescent="0.2">
      <c r="A6164">
        <v>6163</v>
      </c>
      <c r="B6164" t="s">
        <v>26</v>
      </c>
      <c r="G6164">
        <v>2</v>
      </c>
      <c r="H6164">
        <v>6163</v>
      </c>
      <c r="I6164">
        <v>1.6163000000000001</v>
      </c>
    </row>
    <row r="6165" spans="1:9" x14ac:dyDescent="0.2">
      <c r="A6165">
        <v>6164</v>
      </c>
      <c r="G6165">
        <v>12</v>
      </c>
      <c r="H6165" t="s">
        <v>10749</v>
      </c>
      <c r="I6165" t="s">
        <v>10750</v>
      </c>
    </row>
    <row r="6166" spans="1:9" x14ac:dyDescent="0.2">
      <c r="A6166">
        <v>6165</v>
      </c>
      <c r="G6166">
        <v>12</v>
      </c>
      <c r="H6166" t="s">
        <v>10751</v>
      </c>
      <c r="I6166" t="s">
        <v>10752</v>
      </c>
    </row>
    <row r="6167" spans="1:9" x14ac:dyDescent="0.2">
      <c r="A6167">
        <v>6166</v>
      </c>
      <c r="G6167">
        <v>4</v>
      </c>
      <c r="H6167" t="s">
        <v>10753</v>
      </c>
      <c r="I6167" t="s">
        <v>10754</v>
      </c>
    </row>
    <row r="6168" spans="1:9" x14ac:dyDescent="0.2">
      <c r="A6168">
        <v>6167</v>
      </c>
      <c r="G6168">
        <v>4</v>
      </c>
      <c r="H6168" t="s">
        <v>10755</v>
      </c>
      <c r="I6168" t="s">
        <v>10756</v>
      </c>
    </row>
    <row r="6169" spans="1:9" x14ac:dyDescent="0.2">
      <c r="A6169">
        <v>6168</v>
      </c>
      <c r="G6169">
        <v>16</v>
      </c>
      <c r="H6169" t="s">
        <v>10757</v>
      </c>
      <c r="I6169" t="s">
        <v>10758</v>
      </c>
    </row>
    <row r="6170" spans="1:9" x14ac:dyDescent="0.2">
      <c r="A6170">
        <v>6169</v>
      </c>
      <c r="G6170">
        <v>4</v>
      </c>
      <c r="H6170" t="s">
        <v>10759</v>
      </c>
      <c r="I6170" t="s">
        <v>10760</v>
      </c>
    </row>
    <row r="6171" spans="1:9" x14ac:dyDescent="0.2">
      <c r="A6171">
        <v>6170</v>
      </c>
      <c r="G6171">
        <v>8</v>
      </c>
      <c r="H6171" t="s">
        <v>10761</v>
      </c>
      <c r="I6171" t="s">
        <v>10762</v>
      </c>
    </row>
    <row r="6172" spans="1:9" x14ac:dyDescent="0.2">
      <c r="A6172">
        <v>6171</v>
      </c>
      <c r="G6172">
        <v>12</v>
      </c>
      <c r="H6172" t="s">
        <v>10763</v>
      </c>
      <c r="I6172" t="s">
        <v>10764</v>
      </c>
    </row>
    <row r="6173" spans="1:9" x14ac:dyDescent="0.2">
      <c r="A6173">
        <v>6172</v>
      </c>
      <c r="G6173">
        <v>6</v>
      </c>
      <c r="H6173" t="s">
        <v>10765</v>
      </c>
      <c r="I6173" t="s">
        <v>10766</v>
      </c>
    </row>
    <row r="6174" spans="1:9" x14ac:dyDescent="0.2">
      <c r="A6174">
        <v>6173</v>
      </c>
      <c r="B6174" t="s">
        <v>26</v>
      </c>
      <c r="G6174">
        <v>2</v>
      </c>
      <c r="H6174">
        <v>6173</v>
      </c>
      <c r="I6174">
        <v>1.6173</v>
      </c>
    </row>
    <row r="6175" spans="1:9" x14ac:dyDescent="0.2">
      <c r="A6175">
        <v>6174</v>
      </c>
      <c r="G6175">
        <v>24</v>
      </c>
      <c r="H6175" t="s">
        <v>10767</v>
      </c>
      <c r="I6175" t="s">
        <v>10768</v>
      </c>
    </row>
    <row r="6176" spans="1:9" x14ac:dyDescent="0.2">
      <c r="A6176">
        <v>6175</v>
      </c>
      <c r="G6176">
        <v>12</v>
      </c>
      <c r="H6176" t="s">
        <v>10769</v>
      </c>
      <c r="I6176" t="s">
        <v>10770</v>
      </c>
    </row>
    <row r="6177" spans="1:9" x14ac:dyDescent="0.2">
      <c r="A6177">
        <v>6176</v>
      </c>
      <c r="G6177">
        <v>12</v>
      </c>
      <c r="H6177" t="s">
        <v>10771</v>
      </c>
      <c r="I6177" t="s">
        <v>10772</v>
      </c>
    </row>
    <row r="6178" spans="1:9" x14ac:dyDescent="0.2">
      <c r="A6178">
        <v>6177</v>
      </c>
      <c r="G6178">
        <v>8</v>
      </c>
      <c r="H6178" t="s">
        <v>10773</v>
      </c>
      <c r="I6178" t="s">
        <v>10774</v>
      </c>
    </row>
    <row r="6179" spans="1:9" x14ac:dyDescent="0.2">
      <c r="A6179">
        <v>6178</v>
      </c>
      <c r="G6179">
        <v>4</v>
      </c>
      <c r="H6179" t="s">
        <v>10775</v>
      </c>
      <c r="I6179" t="s">
        <v>10776</v>
      </c>
    </row>
    <row r="6180" spans="1:9" x14ac:dyDescent="0.2">
      <c r="A6180">
        <v>6179</v>
      </c>
      <c r="G6180">
        <v>4</v>
      </c>
      <c r="H6180" t="s">
        <v>10777</v>
      </c>
      <c r="I6180" t="s">
        <v>10778</v>
      </c>
    </row>
    <row r="6181" spans="1:9" x14ac:dyDescent="0.2">
      <c r="A6181">
        <v>6180</v>
      </c>
      <c r="G6181">
        <v>24</v>
      </c>
      <c r="H6181" t="s">
        <v>10779</v>
      </c>
      <c r="I6181" t="s">
        <v>10780</v>
      </c>
    </row>
    <row r="6182" spans="1:9" x14ac:dyDescent="0.2">
      <c r="A6182">
        <v>6181</v>
      </c>
      <c r="G6182">
        <v>4</v>
      </c>
      <c r="H6182" t="s">
        <v>10781</v>
      </c>
      <c r="I6182" t="s">
        <v>10782</v>
      </c>
    </row>
    <row r="6183" spans="1:9" x14ac:dyDescent="0.2">
      <c r="A6183">
        <v>6182</v>
      </c>
      <c r="G6183">
        <v>8</v>
      </c>
      <c r="H6183" t="s">
        <v>10783</v>
      </c>
      <c r="I6183" t="s">
        <v>10784</v>
      </c>
    </row>
    <row r="6184" spans="1:9" x14ac:dyDescent="0.2">
      <c r="A6184">
        <v>6183</v>
      </c>
      <c r="G6184">
        <v>8</v>
      </c>
      <c r="H6184" t="s">
        <v>10785</v>
      </c>
      <c r="I6184" t="s">
        <v>10786</v>
      </c>
    </row>
    <row r="6185" spans="1:9" x14ac:dyDescent="0.2">
      <c r="A6185">
        <v>6184</v>
      </c>
      <c r="G6185">
        <v>8</v>
      </c>
      <c r="H6185" t="s">
        <v>10787</v>
      </c>
      <c r="I6185" t="s">
        <v>10788</v>
      </c>
    </row>
    <row r="6186" spans="1:9" x14ac:dyDescent="0.2">
      <c r="A6186">
        <v>6185</v>
      </c>
      <c r="G6186">
        <v>4</v>
      </c>
      <c r="H6186" t="s">
        <v>10789</v>
      </c>
      <c r="I6186" t="s">
        <v>10790</v>
      </c>
    </row>
    <row r="6187" spans="1:9" x14ac:dyDescent="0.2">
      <c r="A6187">
        <v>6186</v>
      </c>
      <c r="G6187">
        <v>8</v>
      </c>
      <c r="H6187" t="s">
        <v>10791</v>
      </c>
      <c r="I6187" t="s">
        <v>10792</v>
      </c>
    </row>
    <row r="6188" spans="1:9" x14ac:dyDescent="0.2">
      <c r="A6188">
        <v>6187</v>
      </c>
      <c r="G6188">
        <v>4</v>
      </c>
      <c r="H6188" t="s">
        <v>10793</v>
      </c>
      <c r="I6188" t="s">
        <v>10794</v>
      </c>
    </row>
    <row r="6189" spans="1:9" x14ac:dyDescent="0.2">
      <c r="A6189">
        <v>6188</v>
      </c>
      <c r="G6189">
        <v>24</v>
      </c>
      <c r="H6189" t="s">
        <v>10795</v>
      </c>
      <c r="I6189" t="s">
        <v>10796</v>
      </c>
    </row>
    <row r="6190" spans="1:9" x14ac:dyDescent="0.2">
      <c r="A6190">
        <v>6189</v>
      </c>
      <c r="G6190">
        <v>4</v>
      </c>
      <c r="H6190" t="s">
        <v>10797</v>
      </c>
      <c r="I6190" t="s">
        <v>10798</v>
      </c>
    </row>
    <row r="6191" spans="1:9" x14ac:dyDescent="0.2">
      <c r="A6191">
        <v>6190</v>
      </c>
      <c r="G6191">
        <v>8</v>
      </c>
      <c r="H6191" t="s">
        <v>10799</v>
      </c>
      <c r="I6191" t="s">
        <v>10800</v>
      </c>
    </row>
    <row r="6192" spans="1:9" x14ac:dyDescent="0.2">
      <c r="A6192">
        <v>6191</v>
      </c>
      <c r="G6192">
        <v>4</v>
      </c>
      <c r="H6192" t="s">
        <v>10801</v>
      </c>
      <c r="I6192" t="s">
        <v>10802</v>
      </c>
    </row>
    <row r="6193" spans="1:9" x14ac:dyDescent="0.2">
      <c r="A6193">
        <v>6192</v>
      </c>
      <c r="G6193">
        <v>30</v>
      </c>
      <c r="H6193" t="s">
        <v>10803</v>
      </c>
      <c r="I6193" t="s">
        <v>10804</v>
      </c>
    </row>
    <row r="6194" spans="1:9" x14ac:dyDescent="0.2">
      <c r="A6194">
        <v>6193</v>
      </c>
      <c r="G6194">
        <v>4</v>
      </c>
      <c r="H6194" t="s">
        <v>10805</v>
      </c>
      <c r="I6194" t="s">
        <v>10806</v>
      </c>
    </row>
    <row r="6195" spans="1:9" x14ac:dyDescent="0.2">
      <c r="A6195">
        <v>6194</v>
      </c>
      <c r="G6195">
        <v>8</v>
      </c>
      <c r="H6195" t="s">
        <v>10807</v>
      </c>
      <c r="I6195" t="s">
        <v>10808</v>
      </c>
    </row>
    <row r="6196" spans="1:9" x14ac:dyDescent="0.2">
      <c r="A6196">
        <v>6195</v>
      </c>
      <c r="G6196">
        <v>16</v>
      </c>
      <c r="H6196" t="s">
        <v>10809</v>
      </c>
      <c r="I6196" t="s">
        <v>10810</v>
      </c>
    </row>
    <row r="6197" spans="1:9" x14ac:dyDescent="0.2">
      <c r="A6197">
        <v>6196</v>
      </c>
      <c r="G6197">
        <v>6</v>
      </c>
      <c r="H6197" t="s">
        <v>10811</v>
      </c>
      <c r="I6197" t="s">
        <v>10812</v>
      </c>
    </row>
    <row r="6198" spans="1:9" x14ac:dyDescent="0.2">
      <c r="A6198">
        <v>6197</v>
      </c>
      <c r="B6198" t="s">
        <v>26</v>
      </c>
      <c r="G6198">
        <v>2</v>
      </c>
      <c r="H6198">
        <v>6197</v>
      </c>
      <c r="I6198">
        <v>1.6196999999999999</v>
      </c>
    </row>
    <row r="6199" spans="1:9" x14ac:dyDescent="0.2">
      <c r="A6199">
        <v>6198</v>
      </c>
      <c r="G6199">
        <v>8</v>
      </c>
      <c r="H6199" t="s">
        <v>10813</v>
      </c>
      <c r="I6199" t="s">
        <v>10814</v>
      </c>
    </row>
    <row r="6200" spans="1:9" x14ac:dyDescent="0.2">
      <c r="A6200">
        <v>6199</v>
      </c>
      <c r="B6200" t="s">
        <v>26</v>
      </c>
      <c r="G6200">
        <v>2</v>
      </c>
      <c r="H6200">
        <v>6199</v>
      </c>
      <c r="I6200">
        <v>1.6198999999999999</v>
      </c>
    </row>
    <row r="6201" spans="1:9" x14ac:dyDescent="0.2">
      <c r="A6201">
        <v>6200</v>
      </c>
      <c r="G6201">
        <v>24</v>
      </c>
      <c r="H6201" t="s">
        <v>10815</v>
      </c>
      <c r="I6201" t="s">
        <v>10816</v>
      </c>
    </row>
    <row r="6202" spans="1:9" x14ac:dyDescent="0.2">
      <c r="A6202">
        <v>6201</v>
      </c>
      <c r="G6202">
        <v>12</v>
      </c>
      <c r="H6202" t="s">
        <v>10817</v>
      </c>
      <c r="I6202" t="s">
        <v>10818</v>
      </c>
    </row>
    <row r="6203" spans="1:9" x14ac:dyDescent="0.2">
      <c r="A6203">
        <v>6202</v>
      </c>
      <c r="G6203">
        <v>8</v>
      </c>
      <c r="H6203" t="s">
        <v>10819</v>
      </c>
      <c r="I6203" t="s">
        <v>10820</v>
      </c>
    </row>
    <row r="6204" spans="1:9" x14ac:dyDescent="0.2">
      <c r="A6204">
        <v>6203</v>
      </c>
      <c r="B6204" t="s">
        <v>26</v>
      </c>
      <c r="G6204">
        <v>2</v>
      </c>
      <c r="H6204">
        <v>6203</v>
      </c>
      <c r="I6204">
        <v>1.6203000000000001</v>
      </c>
    </row>
    <row r="6205" spans="1:9" x14ac:dyDescent="0.2">
      <c r="A6205">
        <v>6204</v>
      </c>
      <c r="G6205">
        <v>24</v>
      </c>
      <c r="H6205" t="s">
        <v>10821</v>
      </c>
      <c r="I6205" t="s">
        <v>10822</v>
      </c>
    </row>
    <row r="6206" spans="1:9" x14ac:dyDescent="0.2">
      <c r="A6206">
        <v>6205</v>
      </c>
      <c r="G6206">
        <v>8</v>
      </c>
      <c r="H6206" t="s">
        <v>10823</v>
      </c>
      <c r="I6206" t="s">
        <v>10824</v>
      </c>
    </row>
    <row r="6207" spans="1:9" x14ac:dyDescent="0.2">
      <c r="A6207">
        <v>6206</v>
      </c>
      <c r="G6207">
        <v>8</v>
      </c>
      <c r="H6207" t="s">
        <v>10825</v>
      </c>
      <c r="I6207" t="s">
        <v>10826</v>
      </c>
    </row>
    <row r="6208" spans="1:9" x14ac:dyDescent="0.2">
      <c r="A6208">
        <v>6207</v>
      </c>
      <c r="G6208">
        <v>4</v>
      </c>
      <c r="H6208" t="s">
        <v>10827</v>
      </c>
      <c r="I6208" t="s">
        <v>10828</v>
      </c>
    </row>
    <row r="6209" spans="1:9" x14ac:dyDescent="0.2">
      <c r="A6209">
        <v>6208</v>
      </c>
      <c r="G6209">
        <v>14</v>
      </c>
      <c r="H6209" t="s">
        <v>10829</v>
      </c>
      <c r="I6209" t="s">
        <v>10830</v>
      </c>
    </row>
    <row r="6210" spans="1:9" x14ac:dyDescent="0.2">
      <c r="A6210">
        <v>6209</v>
      </c>
      <c r="G6210">
        <v>4</v>
      </c>
      <c r="H6210" t="s">
        <v>10831</v>
      </c>
      <c r="I6210" t="s">
        <v>10832</v>
      </c>
    </row>
    <row r="6211" spans="1:9" x14ac:dyDescent="0.2">
      <c r="A6211">
        <v>6210</v>
      </c>
      <c r="G6211">
        <v>32</v>
      </c>
      <c r="H6211" t="s">
        <v>10833</v>
      </c>
      <c r="I6211" t="s">
        <v>10834</v>
      </c>
    </row>
    <row r="6212" spans="1:9" x14ac:dyDescent="0.2">
      <c r="A6212">
        <v>6211</v>
      </c>
      <c r="B6212" t="s">
        <v>26</v>
      </c>
      <c r="G6212">
        <v>2</v>
      </c>
      <c r="H6212">
        <v>6211</v>
      </c>
      <c r="I6212">
        <v>1.6211</v>
      </c>
    </row>
    <row r="6213" spans="1:9" x14ac:dyDescent="0.2">
      <c r="A6213">
        <v>6212</v>
      </c>
      <c r="G6213">
        <v>6</v>
      </c>
      <c r="H6213" t="s">
        <v>10835</v>
      </c>
      <c r="I6213" t="s">
        <v>10836</v>
      </c>
    </row>
    <row r="6214" spans="1:9" x14ac:dyDescent="0.2">
      <c r="A6214">
        <v>6213</v>
      </c>
      <c r="G6214">
        <v>8</v>
      </c>
      <c r="H6214" t="s">
        <v>10837</v>
      </c>
      <c r="I6214" t="s">
        <v>10838</v>
      </c>
    </row>
    <row r="6215" spans="1:9" x14ac:dyDescent="0.2">
      <c r="A6215">
        <v>6214</v>
      </c>
      <c r="G6215">
        <v>8</v>
      </c>
      <c r="H6215" t="s">
        <v>10839</v>
      </c>
      <c r="I6215" t="s">
        <v>10840</v>
      </c>
    </row>
    <row r="6216" spans="1:9" x14ac:dyDescent="0.2">
      <c r="A6216">
        <v>6215</v>
      </c>
      <c r="G6216">
        <v>8</v>
      </c>
      <c r="H6216" t="s">
        <v>10841</v>
      </c>
      <c r="I6216" t="s">
        <v>10842</v>
      </c>
    </row>
    <row r="6217" spans="1:9" x14ac:dyDescent="0.2">
      <c r="A6217">
        <v>6216</v>
      </c>
      <c r="G6217">
        <v>32</v>
      </c>
      <c r="H6217" t="s">
        <v>10843</v>
      </c>
      <c r="I6217" t="s">
        <v>10844</v>
      </c>
    </row>
    <row r="6218" spans="1:9" x14ac:dyDescent="0.2">
      <c r="A6218">
        <v>6217</v>
      </c>
      <c r="B6218" t="s">
        <v>26</v>
      </c>
      <c r="G6218">
        <v>2</v>
      </c>
      <c r="H6218">
        <v>6217</v>
      </c>
      <c r="I6218">
        <v>1.6216999999999999</v>
      </c>
    </row>
    <row r="6219" spans="1:9" x14ac:dyDescent="0.2">
      <c r="A6219">
        <v>6218</v>
      </c>
      <c r="G6219">
        <v>4</v>
      </c>
      <c r="H6219" t="s">
        <v>10845</v>
      </c>
      <c r="I6219" t="s">
        <v>10846</v>
      </c>
    </row>
    <row r="6220" spans="1:9" x14ac:dyDescent="0.2">
      <c r="A6220">
        <v>6219</v>
      </c>
      <c r="G6220">
        <v>6</v>
      </c>
      <c r="H6220" t="s">
        <v>10847</v>
      </c>
      <c r="I6220" t="s">
        <v>10848</v>
      </c>
    </row>
    <row r="6221" spans="1:9" x14ac:dyDescent="0.2">
      <c r="A6221">
        <v>6220</v>
      </c>
      <c r="G6221">
        <v>12</v>
      </c>
      <c r="H6221" t="s">
        <v>10849</v>
      </c>
      <c r="I6221" t="s">
        <v>10850</v>
      </c>
    </row>
    <row r="6222" spans="1:9" x14ac:dyDescent="0.2">
      <c r="A6222">
        <v>6221</v>
      </c>
      <c r="B6222" t="s">
        <v>26</v>
      </c>
      <c r="G6222">
        <v>2</v>
      </c>
      <c r="H6222">
        <v>6221</v>
      </c>
      <c r="I6222">
        <v>1.6221000000000001</v>
      </c>
    </row>
    <row r="6223" spans="1:9" x14ac:dyDescent="0.2">
      <c r="A6223">
        <v>6222</v>
      </c>
      <c r="G6223">
        <v>16</v>
      </c>
      <c r="H6223" t="s">
        <v>10851</v>
      </c>
      <c r="I6223" t="s">
        <v>10852</v>
      </c>
    </row>
    <row r="6224" spans="1:9" x14ac:dyDescent="0.2">
      <c r="A6224">
        <v>6223</v>
      </c>
      <c r="G6224">
        <v>6</v>
      </c>
      <c r="H6224" t="s">
        <v>10853</v>
      </c>
      <c r="I6224" t="s">
        <v>10854</v>
      </c>
    </row>
    <row r="6225" spans="1:9" x14ac:dyDescent="0.2">
      <c r="A6225">
        <v>6224</v>
      </c>
      <c r="G6225">
        <v>10</v>
      </c>
      <c r="H6225" t="s">
        <v>10855</v>
      </c>
      <c r="I6225" t="s">
        <v>10856</v>
      </c>
    </row>
    <row r="6226" spans="1:9" x14ac:dyDescent="0.2">
      <c r="A6226">
        <v>6225</v>
      </c>
      <c r="G6226">
        <v>12</v>
      </c>
      <c r="H6226" t="s">
        <v>10857</v>
      </c>
      <c r="I6226" t="s">
        <v>10858</v>
      </c>
    </row>
    <row r="6227" spans="1:9" x14ac:dyDescent="0.2">
      <c r="A6227">
        <v>6226</v>
      </c>
      <c r="G6227">
        <v>8</v>
      </c>
      <c r="H6227" t="s">
        <v>10859</v>
      </c>
      <c r="I6227" t="s">
        <v>10860</v>
      </c>
    </row>
    <row r="6228" spans="1:9" x14ac:dyDescent="0.2">
      <c r="A6228">
        <v>6227</v>
      </c>
      <c r="G6228">
        <v>4</v>
      </c>
      <c r="H6228" t="s">
        <v>10861</v>
      </c>
      <c r="I6228" t="s">
        <v>10862</v>
      </c>
    </row>
    <row r="6229" spans="1:9" x14ac:dyDescent="0.2">
      <c r="A6229">
        <v>6228</v>
      </c>
      <c r="G6229">
        <v>18</v>
      </c>
      <c r="H6229" t="s">
        <v>10863</v>
      </c>
      <c r="I6229" t="s">
        <v>10864</v>
      </c>
    </row>
    <row r="6230" spans="1:9" x14ac:dyDescent="0.2">
      <c r="A6230">
        <v>6229</v>
      </c>
      <c r="B6230" t="s">
        <v>26</v>
      </c>
      <c r="G6230">
        <v>2</v>
      </c>
      <c r="H6230">
        <v>6229</v>
      </c>
      <c r="I6230">
        <v>1.6229</v>
      </c>
    </row>
    <row r="6231" spans="1:9" x14ac:dyDescent="0.2">
      <c r="A6231">
        <v>6230</v>
      </c>
      <c r="G6231">
        <v>16</v>
      </c>
      <c r="H6231" t="s">
        <v>10865</v>
      </c>
      <c r="I6231" t="s">
        <v>10866</v>
      </c>
    </row>
    <row r="6232" spans="1:9" x14ac:dyDescent="0.2">
      <c r="A6232">
        <v>6231</v>
      </c>
      <c r="G6232">
        <v>8</v>
      </c>
      <c r="H6232" t="s">
        <v>10867</v>
      </c>
      <c r="I6232" t="s">
        <v>10868</v>
      </c>
    </row>
    <row r="6233" spans="1:9" x14ac:dyDescent="0.2">
      <c r="A6233">
        <v>6232</v>
      </c>
      <c r="G6233">
        <v>16</v>
      </c>
      <c r="H6233" t="s">
        <v>10869</v>
      </c>
      <c r="I6233" t="s">
        <v>10870</v>
      </c>
    </row>
    <row r="6234" spans="1:9" x14ac:dyDescent="0.2">
      <c r="A6234">
        <v>6233</v>
      </c>
      <c r="G6234">
        <v>4</v>
      </c>
      <c r="H6234" t="s">
        <v>10871</v>
      </c>
      <c r="I6234" t="s">
        <v>10872</v>
      </c>
    </row>
    <row r="6235" spans="1:9" x14ac:dyDescent="0.2">
      <c r="A6235">
        <v>6234</v>
      </c>
      <c r="G6235">
        <v>8</v>
      </c>
      <c r="H6235" t="s">
        <v>10873</v>
      </c>
      <c r="I6235" t="s">
        <v>10874</v>
      </c>
    </row>
    <row r="6236" spans="1:9" x14ac:dyDescent="0.2">
      <c r="A6236">
        <v>6235</v>
      </c>
      <c r="G6236">
        <v>8</v>
      </c>
      <c r="H6236" t="s">
        <v>10875</v>
      </c>
      <c r="I6236" t="s">
        <v>10876</v>
      </c>
    </row>
    <row r="6237" spans="1:9" x14ac:dyDescent="0.2">
      <c r="A6237">
        <v>6236</v>
      </c>
      <c r="G6237">
        <v>6</v>
      </c>
      <c r="H6237" t="s">
        <v>10877</v>
      </c>
      <c r="I6237" t="s">
        <v>10878</v>
      </c>
    </row>
    <row r="6238" spans="1:9" x14ac:dyDescent="0.2">
      <c r="A6238">
        <v>6237</v>
      </c>
      <c r="G6238">
        <v>20</v>
      </c>
      <c r="H6238" t="s">
        <v>10879</v>
      </c>
      <c r="I6238" t="s">
        <v>10880</v>
      </c>
    </row>
    <row r="6239" spans="1:9" x14ac:dyDescent="0.2">
      <c r="A6239">
        <v>6238</v>
      </c>
      <c r="G6239">
        <v>4</v>
      </c>
      <c r="H6239" t="s">
        <v>10881</v>
      </c>
      <c r="I6239" t="s">
        <v>10882</v>
      </c>
    </row>
    <row r="6240" spans="1:9" x14ac:dyDescent="0.2">
      <c r="A6240">
        <v>6239</v>
      </c>
      <c r="G6240">
        <v>4</v>
      </c>
      <c r="H6240" t="s">
        <v>10883</v>
      </c>
      <c r="I6240" t="s">
        <v>10884</v>
      </c>
    </row>
    <row r="6241" spans="1:9" x14ac:dyDescent="0.2">
      <c r="A6241">
        <v>6240</v>
      </c>
      <c r="G6241">
        <v>48</v>
      </c>
      <c r="H6241" t="s">
        <v>10885</v>
      </c>
      <c r="I6241" t="s">
        <v>10886</v>
      </c>
    </row>
    <row r="6242" spans="1:9" x14ac:dyDescent="0.2">
      <c r="A6242">
        <v>6241</v>
      </c>
      <c r="C6242" t="s">
        <v>23</v>
      </c>
      <c r="G6242">
        <v>3</v>
      </c>
      <c r="H6242" t="s">
        <v>10887</v>
      </c>
      <c r="I6242" t="s">
        <v>10888</v>
      </c>
    </row>
    <row r="6243" spans="1:9" x14ac:dyDescent="0.2">
      <c r="A6243">
        <v>6242</v>
      </c>
      <c r="G6243">
        <v>4</v>
      </c>
      <c r="H6243" t="s">
        <v>10889</v>
      </c>
      <c r="I6243" t="s">
        <v>10890</v>
      </c>
    </row>
    <row r="6244" spans="1:9" x14ac:dyDescent="0.2">
      <c r="A6244">
        <v>6243</v>
      </c>
      <c r="G6244">
        <v>4</v>
      </c>
      <c r="H6244" t="s">
        <v>10891</v>
      </c>
      <c r="I6244" t="s">
        <v>10892</v>
      </c>
    </row>
    <row r="6245" spans="1:9" x14ac:dyDescent="0.2">
      <c r="A6245">
        <v>6244</v>
      </c>
      <c r="G6245">
        <v>12</v>
      </c>
      <c r="H6245" t="s">
        <v>10893</v>
      </c>
      <c r="I6245" t="s">
        <v>10894</v>
      </c>
    </row>
    <row r="6246" spans="1:9" x14ac:dyDescent="0.2">
      <c r="A6246">
        <v>6245</v>
      </c>
      <c r="G6246">
        <v>4</v>
      </c>
      <c r="H6246" t="s">
        <v>10895</v>
      </c>
      <c r="I6246" t="s">
        <v>10896</v>
      </c>
    </row>
    <row r="6247" spans="1:9" x14ac:dyDescent="0.2">
      <c r="A6247">
        <v>6246</v>
      </c>
      <c r="G6247">
        <v>12</v>
      </c>
      <c r="H6247" t="s">
        <v>10897</v>
      </c>
      <c r="I6247" t="s">
        <v>10898</v>
      </c>
    </row>
    <row r="6248" spans="1:9" x14ac:dyDescent="0.2">
      <c r="A6248">
        <v>6247</v>
      </c>
      <c r="B6248" t="s">
        <v>26</v>
      </c>
      <c r="G6248">
        <v>2</v>
      </c>
      <c r="H6248">
        <v>6247</v>
      </c>
      <c r="I6248">
        <v>1.6247</v>
      </c>
    </row>
    <row r="6249" spans="1:9" x14ac:dyDescent="0.2">
      <c r="A6249">
        <v>6248</v>
      </c>
      <c r="G6249">
        <v>16</v>
      </c>
      <c r="H6249" t="s">
        <v>10899</v>
      </c>
      <c r="I6249" t="s">
        <v>10900</v>
      </c>
    </row>
    <row r="6250" spans="1:9" x14ac:dyDescent="0.2">
      <c r="A6250">
        <v>6249</v>
      </c>
      <c r="G6250">
        <v>4</v>
      </c>
      <c r="H6250" t="s">
        <v>10901</v>
      </c>
      <c r="I6250" t="s">
        <v>10902</v>
      </c>
    </row>
    <row r="6251" spans="1:9" x14ac:dyDescent="0.2">
      <c r="A6251">
        <v>6250</v>
      </c>
      <c r="G6251">
        <v>12</v>
      </c>
      <c r="H6251" t="s">
        <v>10903</v>
      </c>
      <c r="I6251" t="s">
        <v>10904</v>
      </c>
    </row>
    <row r="6252" spans="1:9" x14ac:dyDescent="0.2">
      <c r="A6252">
        <v>6251</v>
      </c>
      <c r="G6252">
        <v>8</v>
      </c>
      <c r="H6252" t="s">
        <v>10905</v>
      </c>
      <c r="I6252" t="s">
        <v>10906</v>
      </c>
    </row>
    <row r="6253" spans="1:9" x14ac:dyDescent="0.2">
      <c r="A6253">
        <v>6252</v>
      </c>
      <c r="G6253">
        <v>12</v>
      </c>
      <c r="H6253" t="s">
        <v>10907</v>
      </c>
      <c r="I6253" t="s">
        <v>10908</v>
      </c>
    </row>
    <row r="6254" spans="1:9" x14ac:dyDescent="0.2">
      <c r="A6254">
        <v>6253</v>
      </c>
      <c r="G6254">
        <v>6</v>
      </c>
      <c r="H6254" t="s">
        <v>10909</v>
      </c>
      <c r="I6254" t="s">
        <v>10910</v>
      </c>
    </row>
    <row r="6255" spans="1:9" x14ac:dyDescent="0.2">
      <c r="A6255">
        <v>6254</v>
      </c>
      <c r="G6255">
        <v>8</v>
      </c>
      <c r="H6255" t="s">
        <v>10911</v>
      </c>
      <c r="I6255" t="s">
        <v>10912</v>
      </c>
    </row>
    <row r="6256" spans="1:9" x14ac:dyDescent="0.2">
      <c r="A6256">
        <v>6255</v>
      </c>
      <c r="G6256">
        <v>12</v>
      </c>
      <c r="H6256" t="s">
        <v>10913</v>
      </c>
      <c r="I6256" t="s">
        <v>10914</v>
      </c>
    </row>
    <row r="6257" spans="1:9" x14ac:dyDescent="0.2">
      <c r="A6257">
        <v>6256</v>
      </c>
      <c r="G6257">
        <v>20</v>
      </c>
      <c r="H6257" t="s">
        <v>10915</v>
      </c>
      <c r="I6257" t="s">
        <v>10916</v>
      </c>
    </row>
    <row r="6258" spans="1:9" x14ac:dyDescent="0.2">
      <c r="A6258">
        <v>6257</v>
      </c>
      <c r="B6258" t="s">
        <v>26</v>
      </c>
      <c r="G6258">
        <v>2</v>
      </c>
      <c r="H6258">
        <v>6257</v>
      </c>
      <c r="I6258">
        <v>1.6256999999999999</v>
      </c>
    </row>
    <row r="6259" spans="1:9" x14ac:dyDescent="0.2">
      <c r="A6259">
        <v>6258</v>
      </c>
      <c r="G6259">
        <v>16</v>
      </c>
      <c r="H6259" t="s">
        <v>10917</v>
      </c>
      <c r="I6259" t="s">
        <v>10918</v>
      </c>
    </row>
    <row r="6260" spans="1:9" x14ac:dyDescent="0.2">
      <c r="A6260">
        <v>6259</v>
      </c>
      <c r="G6260">
        <v>4</v>
      </c>
      <c r="H6260" t="s">
        <v>10919</v>
      </c>
      <c r="I6260" t="s">
        <v>10920</v>
      </c>
    </row>
    <row r="6261" spans="1:9" x14ac:dyDescent="0.2">
      <c r="A6261">
        <v>6260</v>
      </c>
      <c r="G6261">
        <v>12</v>
      </c>
      <c r="H6261" t="s">
        <v>10921</v>
      </c>
      <c r="I6261" t="s">
        <v>10922</v>
      </c>
    </row>
    <row r="6262" spans="1:9" x14ac:dyDescent="0.2">
      <c r="A6262">
        <v>6261</v>
      </c>
      <c r="G6262">
        <v>4</v>
      </c>
      <c r="H6262" t="s">
        <v>10923</v>
      </c>
      <c r="I6262" t="s">
        <v>10924</v>
      </c>
    </row>
    <row r="6263" spans="1:9" x14ac:dyDescent="0.2">
      <c r="A6263">
        <v>6262</v>
      </c>
      <c r="G6263">
        <v>8</v>
      </c>
      <c r="H6263" t="s">
        <v>10925</v>
      </c>
      <c r="I6263" t="s">
        <v>10926</v>
      </c>
    </row>
    <row r="6264" spans="1:9" x14ac:dyDescent="0.2">
      <c r="A6264">
        <v>6263</v>
      </c>
      <c r="B6264" t="s">
        <v>26</v>
      </c>
      <c r="G6264">
        <v>2</v>
      </c>
      <c r="H6264">
        <v>6263</v>
      </c>
      <c r="I6264">
        <v>1.6263000000000001</v>
      </c>
    </row>
    <row r="6265" spans="1:9" x14ac:dyDescent="0.2">
      <c r="A6265">
        <v>6264</v>
      </c>
      <c r="G6265">
        <v>32</v>
      </c>
      <c r="H6265" t="s">
        <v>10927</v>
      </c>
      <c r="I6265" t="s">
        <v>10928</v>
      </c>
    </row>
    <row r="6266" spans="1:9" x14ac:dyDescent="0.2">
      <c r="A6266">
        <v>6265</v>
      </c>
      <c r="G6266">
        <v>8</v>
      </c>
      <c r="H6266" t="s">
        <v>10929</v>
      </c>
      <c r="I6266" t="s">
        <v>10930</v>
      </c>
    </row>
    <row r="6267" spans="1:9" x14ac:dyDescent="0.2">
      <c r="A6267">
        <v>6266</v>
      </c>
      <c r="G6267">
        <v>8</v>
      </c>
      <c r="H6267" t="s">
        <v>10931</v>
      </c>
      <c r="I6267" t="s">
        <v>10932</v>
      </c>
    </row>
    <row r="6268" spans="1:9" x14ac:dyDescent="0.2">
      <c r="A6268">
        <v>6267</v>
      </c>
      <c r="G6268">
        <v>4</v>
      </c>
      <c r="H6268" t="s">
        <v>10933</v>
      </c>
      <c r="I6268" t="s">
        <v>10934</v>
      </c>
    </row>
    <row r="6269" spans="1:9" x14ac:dyDescent="0.2">
      <c r="A6269">
        <v>6268</v>
      </c>
      <c r="G6269">
        <v>6</v>
      </c>
      <c r="H6269" t="s">
        <v>10935</v>
      </c>
      <c r="I6269" t="s">
        <v>10936</v>
      </c>
    </row>
    <row r="6270" spans="1:9" x14ac:dyDescent="0.2">
      <c r="A6270">
        <v>6269</v>
      </c>
      <c r="B6270" t="s">
        <v>26</v>
      </c>
      <c r="G6270">
        <v>2</v>
      </c>
      <c r="H6270">
        <v>6269</v>
      </c>
      <c r="I6270">
        <v>1.6269</v>
      </c>
    </row>
    <row r="6271" spans="1:9" x14ac:dyDescent="0.2">
      <c r="A6271">
        <v>6270</v>
      </c>
      <c r="G6271">
        <v>32</v>
      </c>
      <c r="H6271" t="s">
        <v>10937</v>
      </c>
      <c r="I6271" t="s">
        <v>10938</v>
      </c>
    </row>
    <row r="6272" spans="1:9" x14ac:dyDescent="0.2">
      <c r="A6272">
        <v>6271</v>
      </c>
      <c r="B6272" t="s">
        <v>26</v>
      </c>
      <c r="G6272">
        <v>2</v>
      </c>
      <c r="H6272">
        <v>6271</v>
      </c>
      <c r="I6272">
        <v>1.6271</v>
      </c>
    </row>
    <row r="6273" spans="1:9" x14ac:dyDescent="0.2">
      <c r="A6273">
        <v>6272</v>
      </c>
      <c r="G6273">
        <v>24</v>
      </c>
      <c r="H6273" t="s">
        <v>10939</v>
      </c>
      <c r="I6273" t="s">
        <v>10940</v>
      </c>
    </row>
    <row r="6274" spans="1:9" x14ac:dyDescent="0.2">
      <c r="A6274">
        <v>6273</v>
      </c>
      <c r="G6274">
        <v>12</v>
      </c>
      <c r="H6274" t="s">
        <v>10941</v>
      </c>
      <c r="I6274" t="s">
        <v>10942</v>
      </c>
    </row>
    <row r="6275" spans="1:9" x14ac:dyDescent="0.2">
      <c r="A6275">
        <v>6274</v>
      </c>
      <c r="G6275">
        <v>4</v>
      </c>
      <c r="H6275" t="s">
        <v>10943</v>
      </c>
      <c r="I6275" t="s">
        <v>10944</v>
      </c>
    </row>
    <row r="6276" spans="1:9" x14ac:dyDescent="0.2">
      <c r="A6276">
        <v>6275</v>
      </c>
      <c r="G6276">
        <v>6</v>
      </c>
      <c r="H6276" t="s">
        <v>10945</v>
      </c>
      <c r="I6276" t="s">
        <v>10946</v>
      </c>
    </row>
    <row r="6277" spans="1:9" x14ac:dyDescent="0.2">
      <c r="A6277">
        <v>6276</v>
      </c>
      <c r="G6277">
        <v>12</v>
      </c>
      <c r="H6277" t="s">
        <v>10947</v>
      </c>
      <c r="I6277" t="s">
        <v>10948</v>
      </c>
    </row>
    <row r="6278" spans="1:9" x14ac:dyDescent="0.2">
      <c r="A6278">
        <v>6277</v>
      </c>
      <c r="B6278" t="s">
        <v>26</v>
      </c>
      <c r="G6278">
        <v>2</v>
      </c>
      <c r="H6278">
        <v>6277</v>
      </c>
      <c r="I6278">
        <v>1.6276999999999999</v>
      </c>
    </row>
    <row r="6279" spans="1:9" x14ac:dyDescent="0.2">
      <c r="A6279">
        <v>6278</v>
      </c>
      <c r="G6279">
        <v>8</v>
      </c>
      <c r="H6279" t="s">
        <v>10949</v>
      </c>
      <c r="I6279" t="s">
        <v>10950</v>
      </c>
    </row>
    <row r="6280" spans="1:9" x14ac:dyDescent="0.2">
      <c r="A6280">
        <v>6279</v>
      </c>
      <c r="G6280">
        <v>16</v>
      </c>
      <c r="H6280" t="s">
        <v>10951</v>
      </c>
      <c r="I6280" t="s">
        <v>10952</v>
      </c>
    </row>
    <row r="6281" spans="1:9" x14ac:dyDescent="0.2">
      <c r="A6281">
        <v>6280</v>
      </c>
      <c r="G6281">
        <v>16</v>
      </c>
      <c r="H6281" t="s">
        <v>10953</v>
      </c>
      <c r="I6281" t="s">
        <v>10954</v>
      </c>
    </row>
    <row r="6282" spans="1:9" x14ac:dyDescent="0.2">
      <c r="A6282">
        <v>6281</v>
      </c>
      <c r="G6282">
        <v>4</v>
      </c>
      <c r="H6282" t="s">
        <v>10955</v>
      </c>
      <c r="I6282" t="s">
        <v>10956</v>
      </c>
    </row>
    <row r="6283" spans="1:9" x14ac:dyDescent="0.2">
      <c r="A6283">
        <v>6282</v>
      </c>
      <c r="G6283">
        <v>12</v>
      </c>
      <c r="H6283" t="s">
        <v>10957</v>
      </c>
      <c r="I6283" t="s">
        <v>10958</v>
      </c>
    </row>
    <row r="6284" spans="1:9" x14ac:dyDescent="0.2">
      <c r="A6284">
        <v>6283</v>
      </c>
      <c r="G6284">
        <v>4</v>
      </c>
      <c r="H6284" t="s">
        <v>10959</v>
      </c>
      <c r="I6284" t="s">
        <v>10960</v>
      </c>
    </row>
    <row r="6285" spans="1:9" x14ac:dyDescent="0.2">
      <c r="A6285">
        <v>6284</v>
      </c>
      <c r="G6285">
        <v>6</v>
      </c>
      <c r="H6285" t="s">
        <v>10961</v>
      </c>
      <c r="I6285" t="s">
        <v>10962</v>
      </c>
    </row>
    <row r="6286" spans="1:9" x14ac:dyDescent="0.2">
      <c r="A6286">
        <v>6285</v>
      </c>
      <c r="G6286">
        <v>8</v>
      </c>
      <c r="H6286" t="s">
        <v>10963</v>
      </c>
      <c r="I6286" t="s">
        <v>10964</v>
      </c>
    </row>
    <row r="6287" spans="1:9" x14ac:dyDescent="0.2">
      <c r="A6287">
        <v>6286</v>
      </c>
      <c r="G6287">
        <v>8</v>
      </c>
      <c r="H6287" t="s">
        <v>10965</v>
      </c>
      <c r="I6287" t="s">
        <v>10966</v>
      </c>
    </row>
    <row r="6288" spans="1:9" x14ac:dyDescent="0.2">
      <c r="A6288">
        <v>6287</v>
      </c>
      <c r="B6288" t="s">
        <v>26</v>
      </c>
      <c r="G6288">
        <v>2</v>
      </c>
      <c r="H6288">
        <v>6287</v>
      </c>
      <c r="I6288">
        <v>1.6287</v>
      </c>
    </row>
    <row r="6289" spans="1:9" x14ac:dyDescent="0.2">
      <c r="A6289">
        <v>6288</v>
      </c>
      <c r="G6289">
        <v>20</v>
      </c>
      <c r="H6289" t="s">
        <v>10967</v>
      </c>
      <c r="I6289" t="s">
        <v>10968</v>
      </c>
    </row>
    <row r="6290" spans="1:9" x14ac:dyDescent="0.2">
      <c r="A6290">
        <v>6289</v>
      </c>
      <c r="G6290">
        <v>4</v>
      </c>
      <c r="H6290" t="s">
        <v>10969</v>
      </c>
      <c r="I6290" t="s">
        <v>10970</v>
      </c>
    </row>
    <row r="6291" spans="1:9" x14ac:dyDescent="0.2">
      <c r="A6291">
        <v>6290</v>
      </c>
      <c r="G6291">
        <v>16</v>
      </c>
      <c r="H6291" t="s">
        <v>10971</v>
      </c>
      <c r="I6291" t="s">
        <v>10972</v>
      </c>
    </row>
    <row r="6292" spans="1:9" x14ac:dyDescent="0.2">
      <c r="A6292">
        <v>6291</v>
      </c>
      <c r="G6292">
        <v>8</v>
      </c>
      <c r="H6292" t="s">
        <v>10973</v>
      </c>
      <c r="I6292" t="s">
        <v>10974</v>
      </c>
    </row>
    <row r="6293" spans="1:9" x14ac:dyDescent="0.2">
      <c r="A6293">
        <v>6292</v>
      </c>
      <c r="G6293">
        <v>18</v>
      </c>
      <c r="H6293" t="s">
        <v>10975</v>
      </c>
      <c r="I6293" t="s">
        <v>10976</v>
      </c>
    </row>
    <row r="6294" spans="1:9" x14ac:dyDescent="0.2">
      <c r="A6294">
        <v>6293</v>
      </c>
      <c r="G6294">
        <v>8</v>
      </c>
      <c r="H6294" t="s">
        <v>10977</v>
      </c>
      <c r="I6294" t="s">
        <v>10978</v>
      </c>
    </row>
    <row r="6295" spans="1:9" x14ac:dyDescent="0.2">
      <c r="A6295">
        <v>6294</v>
      </c>
      <c r="G6295">
        <v>8</v>
      </c>
      <c r="H6295" t="s">
        <v>10979</v>
      </c>
      <c r="I6295" t="s">
        <v>10980</v>
      </c>
    </row>
    <row r="6296" spans="1:9" x14ac:dyDescent="0.2">
      <c r="A6296">
        <v>6295</v>
      </c>
      <c r="G6296">
        <v>4</v>
      </c>
      <c r="H6296" t="s">
        <v>10981</v>
      </c>
      <c r="I6296" t="s">
        <v>10982</v>
      </c>
    </row>
    <row r="6297" spans="1:9" x14ac:dyDescent="0.2">
      <c r="A6297">
        <v>6296</v>
      </c>
      <c r="G6297">
        <v>8</v>
      </c>
      <c r="H6297" t="s">
        <v>10983</v>
      </c>
      <c r="I6297" t="s">
        <v>10984</v>
      </c>
    </row>
    <row r="6298" spans="1:9" x14ac:dyDescent="0.2">
      <c r="A6298">
        <v>6297</v>
      </c>
      <c r="G6298">
        <v>4</v>
      </c>
      <c r="H6298" t="s">
        <v>10985</v>
      </c>
      <c r="I6298" t="s">
        <v>10986</v>
      </c>
    </row>
    <row r="6299" spans="1:9" x14ac:dyDescent="0.2">
      <c r="A6299">
        <v>6298</v>
      </c>
      <c r="G6299">
        <v>8</v>
      </c>
      <c r="H6299" t="s">
        <v>10987</v>
      </c>
      <c r="I6299" t="s">
        <v>10988</v>
      </c>
    </row>
    <row r="6300" spans="1:9" x14ac:dyDescent="0.2">
      <c r="A6300">
        <v>6299</v>
      </c>
      <c r="B6300" t="s">
        <v>26</v>
      </c>
      <c r="G6300">
        <v>2</v>
      </c>
      <c r="H6300">
        <v>6299</v>
      </c>
      <c r="I6300">
        <v>1.6298999999999999</v>
      </c>
    </row>
    <row r="6301" spans="1:9" x14ac:dyDescent="0.2">
      <c r="A6301">
        <v>6300</v>
      </c>
      <c r="G6301">
        <v>54</v>
      </c>
      <c r="H6301" t="s">
        <v>10989</v>
      </c>
      <c r="I6301" t="s">
        <v>10990</v>
      </c>
    </row>
    <row r="6302" spans="1:9" x14ac:dyDescent="0.2">
      <c r="A6302">
        <v>6301</v>
      </c>
      <c r="B6302" t="s">
        <v>26</v>
      </c>
      <c r="G6302">
        <v>2</v>
      </c>
      <c r="H6302">
        <v>6301</v>
      </c>
      <c r="I6302">
        <v>1.6301000000000001</v>
      </c>
    </row>
    <row r="6303" spans="1:9" x14ac:dyDescent="0.2">
      <c r="A6303">
        <v>6302</v>
      </c>
      <c r="G6303">
        <v>8</v>
      </c>
      <c r="H6303" t="s">
        <v>10991</v>
      </c>
      <c r="I6303" t="s">
        <v>10992</v>
      </c>
    </row>
    <row r="6304" spans="1:9" x14ac:dyDescent="0.2">
      <c r="A6304">
        <v>6303</v>
      </c>
      <c r="G6304">
        <v>8</v>
      </c>
      <c r="H6304" t="s">
        <v>10993</v>
      </c>
      <c r="I6304" t="s">
        <v>10994</v>
      </c>
    </row>
    <row r="6305" spans="1:9" x14ac:dyDescent="0.2">
      <c r="A6305">
        <v>6304</v>
      </c>
      <c r="G6305">
        <v>12</v>
      </c>
      <c r="H6305" t="s">
        <v>10995</v>
      </c>
      <c r="I6305" t="s">
        <v>10996</v>
      </c>
    </row>
    <row r="6306" spans="1:9" x14ac:dyDescent="0.2">
      <c r="A6306">
        <v>6305</v>
      </c>
      <c r="G6306">
        <v>8</v>
      </c>
      <c r="H6306" t="s">
        <v>10997</v>
      </c>
      <c r="I6306" t="s">
        <v>10998</v>
      </c>
    </row>
    <row r="6307" spans="1:9" x14ac:dyDescent="0.2">
      <c r="A6307">
        <v>6306</v>
      </c>
      <c r="G6307">
        <v>8</v>
      </c>
      <c r="H6307" t="s">
        <v>10999</v>
      </c>
      <c r="I6307" t="s">
        <v>11000</v>
      </c>
    </row>
    <row r="6308" spans="1:9" x14ac:dyDescent="0.2">
      <c r="A6308">
        <v>6307</v>
      </c>
      <c r="G6308">
        <v>8</v>
      </c>
      <c r="H6308" t="s">
        <v>11001</v>
      </c>
      <c r="I6308" t="s">
        <v>11002</v>
      </c>
    </row>
    <row r="6309" spans="1:9" x14ac:dyDescent="0.2">
      <c r="A6309">
        <v>6308</v>
      </c>
      <c r="G6309">
        <v>12</v>
      </c>
      <c r="H6309" t="s">
        <v>11003</v>
      </c>
      <c r="I6309" t="s">
        <v>11004</v>
      </c>
    </row>
    <row r="6310" spans="1:9" x14ac:dyDescent="0.2">
      <c r="A6310">
        <v>6309</v>
      </c>
      <c r="G6310">
        <v>6</v>
      </c>
      <c r="H6310" t="s">
        <v>11005</v>
      </c>
      <c r="I6310" t="s">
        <v>11006</v>
      </c>
    </row>
    <row r="6311" spans="1:9" x14ac:dyDescent="0.2">
      <c r="A6311">
        <v>6310</v>
      </c>
      <c r="G6311">
        <v>8</v>
      </c>
      <c r="H6311" t="s">
        <v>11007</v>
      </c>
      <c r="I6311" t="s">
        <v>11008</v>
      </c>
    </row>
    <row r="6312" spans="1:9" x14ac:dyDescent="0.2">
      <c r="A6312">
        <v>6311</v>
      </c>
      <c r="B6312" t="s">
        <v>26</v>
      </c>
      <c r="G6312">
        <v>2</v>
      </c>
      <c r="H6312">
        <v>6311</v>
      </c>
      <c r="I6312">
        <v>1.6311</v>
      </c>
    </row>
    <row r="6313" spans="1:9" x14ac:dyDescent="0.2">
      <c r="A6313">
        <v>6312</v>
      </c>
      <c r="G6313">
        <v>16</v>
      </c>
      <c r="H6313" t="s">
        <v>11009</v>
      </c>
      <c r="I6313" t="s">
        <v>11010</v>
      </c>
    </row>
    <row r="6314" spans="1:9" x14ac:dyDescent="0.2">
      <c r="A6314">
        <v>6313</v>
      </c>
      <c r="G6314">
        <v>4</v>
      </c>
      <c r="H6314" t="s">
        <v>11011</v>
      </c>
      <c r="I6314" t="s">
        <v>11012</v>
      </c>
    </row>
    <row r="6315" spans="1:9" x14ac:dyDescent="0.2">
      <c r="A6315">
        <v>6314</v>
      </c>
      <c r="G6315">
        <v>16</v>
      </c>
      <c r="H6315" t="s">
        <v>11013</v>
      </c>
      <c r="I6315" t="s">
        <v>11014</v>
      </c>
    </row>
    <row r="6316" spans="1:9" x14ac:dyDescent="0.2">
      <c r="A6316">
        <v>6315</v>
      </c>
      <c r="G6316">
        <v>8</v>
      </c>
      <c r="H6316" t="s">
        <v>11015</v>
      </c>
      <c r="I6316" t="s">
        <v>11016</v>
      </c>
    </row>
    <row r="6317" spans="1:9" x14ac:dyDescent="0.2">
      <c r="A6317">
        <v>6316</v>
      </c>
      <c r="G6317">
        <v>6</v>
      </c>
      <c r="H6317" t="s">
        <v>11017</v>
      </c>
      <c r="I6317" t="s">
        <v>11018</v>
      </c>
    </row>
    <row r="6318" spans="1:9" x14ac:dyDescent="0.2">
      <c r="A6318">
        <v>6317</v>
      </c>
      <c r="B6318" t="s">
        <v>26</v>
      </c>
      <c r="G6318">
        <v>2</v>
      </c>
      <c r="H6318">
        <v>6317</v>
      </c>
      <c r="I6318">
        <v>1.6316999999999999</v>
      </c>
    </row>
    <row r="6319" spans="1:9" x14ac:dyDescent="0.2">
      <c r="A6319">
        <v>6318</v>
      </c>
      <c r="G6319">
        <v>24</v>
      </c>
      <c r="H6319" t="s">
        <v>11019</v>
      </c>
      <c r="I6319" t="s">
        <v>11020</v>
      </c>
    </row>
    <row r="6320" spans="1:9" x14ac:dyDescent="0.2">
      <c r="A6320">
        <v>6319</v>
      </c>
      <c r="G6320">
        <v>4</v>
      </c>
      <c r="H6320" t="s">
        <v>11021</v>
      </c>
      <c r="I6320" t="s">
        <v>11022</v>
      </c>
    </row>
    <row r="6321" spans="1:9" x14ac:dyDescent="0.2">
      <c r="A6321">
        <v>6320</v>
      </c>
      <c r="G6321">
        <v>20</v>
      </c>
      <c r="H6321" t="s">
        <v>11023</v>
      </c>
      <c r="I6321" t="s">
        <v>11024</v>
      </c>
    </row>
    <row r="6322" spans="1:9" x14ac:dyDescent="0.2">
      <c r="A6322">
        <v>6321</v>
      </c>
      <c r="G6322">
        <v>12</v>
      </c>
      <c r="H6322" t="s">
        <v>11025</v>
      </c>
      <c r="I6322" t="s">
        <v>11026</v>
      </c>
    </row>
    <row r="6323" spans="1:9" x14ac:dyDescent="0.2">
      <c r="A6323">
        <v>6322</v>
      </c>
      <c r="G6323">
        <v>8</v>
      </c>
      <c r="H6323" t="s">
        <v>11027</v>
      </c>
      <c r="I6323" t="s">
        <v>11028</v>
      </c>
    </row>
    <row r="6324" spans="1:9" x14ac:dyDescent="0.2">
      <c r="A6324">
        <v>6323</v>
      </c>
      <c r="B6324" t="s">
        <v>26</v>
      </c>
      <c r="G6324">
        <v>2</v>
      </c>
      <c r="H6324">
        <v>6323</v>
      </c>
      <c r="I6324">
        <v>1.6323000000000001</v>
      </c>
    </row>
    <row r="6325" spans="1:9" x14ac:dyDescent="0.2">
      <c r="A6325">
        <v>6324</v>
      </c>
      <c r="G6325">
        <v>24</v>
      </c>
      <c r="H6325" t="s">
        <v>11029</v>
      </c>
      <c r="I6325" t="s">
        <v>11030</v>
      </c>
    </row>
    <row r="6326" spans="1:9" x14ac:dyDescent="0.2">
      <c r="A6326">
        <v>6325</v>
      </c>
      <c r="G6326">
        <v>12</v>
      </c>
      <c r="H6326" t="s">
        <v>11031</v>
      </c>
      <c r="I6326" t="s">
        <v>11032</v>
      </c>
    </row>
    <row r="6327" spans="1:9" x14ac:dyDescent="0.2">
      <c r="A6327">
        <v>6326</v>
      </c>
      <c r="G6327">
        <v>4</v>
      </c>
      <c r="H6327" t="s">
        <v>11033</v>
      </c>
      <c r="I6327" t="s">
        <v>11034</v>
      </c>
    </row>
    <row r="6328" spans="1:9" x14ac:dyDescent="0.2">
      <c r="A6328">
        <v>6327</v>
      </c>
      <c r="G6328">
        <v>12</v>
      </c>
      <c r="H6328" t="s">
        <v>11035</v>
      </c>
      <c r="I6328" t="s">
        <v>11036</v>
      </c>
    </row>
    <row r="6329" spans="1:9" x14ac:dyDescent="0.2">
      <c r="A6329">
        <v>6328</v>
      </c>
      <c r="G6329">
        <v>16</v>
      </c>
      <c r="H6329" t="s">
        <v>11037</v>
      </c>
      <c r="I6329" t="s">
        <v>11038</v>
      </c>
    </row>
    <row r="6330" spans="1:9" x14ac:dyDescent="0.2">
      <c r="A6330">
        <v>6329</v>
      </c>
      <c r="B6330" t="s">
        <v>26</v>
      </c>
      <c r="G6330">
        <v>2</v>
      </c>
      <c r="H6330">
        <v>6329</v>
      </c>
      <c r="I6330">
        <v>1.6329</v>
      </c>
    </row>
    <row r="6331" spans="1:9" x14ac:dyDescent="0.2">
      <c r="A6331">
        <v>6330</v>
      </c>
      <c r="G6331">
        <v>16</v>
      </c>
      <c r="H6331" t="s">
        <v>11039</v>
      </c>
      <c r="I6331" t="s">
        <v>11040</v>
      </c>
    </row>
    <row r="6332" spans="1:9" x14ac:dyDescent="0.2">
      <c r="A6332">
        <v>6331</v>
      </c>
      <c r="G6332">
        <v>4</v>
      </c>
      <c r="H6332" t="s">
        <v>11041</v>
      </c>
      <c r="I6332" t="s">
        <v>11042</v>
      </c>
    </row>
    <row r="6333" spans="1:9" x14ac:dyDescent="0.2">
      <c r="A6333">
        <v>6332</v>
      </c>
      <c r="G6333">
        <v>6</v>
      </c>
      <c r="H6333" t="s">
        <v>11043</v>
      </c>
      <c r="I6333" t="s">
        <v>11044</v>
      </c>
    </row>
    <row r="6334" spans="1:9" x14ac:dyDescent="0.2">
      <c r="A6334">
        <v>6333</v>
      </c>
      <c r="G6334">
        <v>4</v>
      </c>
      <c r="H6334" t="s">
        <v>11045</v>
      </c>
      <c r="I6334" t="s">
        <v>11046</v>
      </c>
    </row>
    <row r="6335" spans="1:9" x14ac:dyDescent="0.2">
      <c r="A6335">
        <v>6334</v>
      </c>
      <c r="G6335">
        <v>4</v>
      </c>
      <c r="H6335" t="s">
        <v>11047</v>
      </c>
      <c r="I6335" t="s">
        <v>11048</v>
      </c>
    </row>
    <row r="6336" spans="1:9" x14ac:dyDescent="0.2">
      <c r="A6336">
        <v>6335</v>
      </c>
      <c r="G6336">
        <v>8</v>
      </c>
      <c r="H6336" t="s">
        <v>11049</v>
      </c>
      <c r="I6336" t="s">
        <v>11050</v>
      </c>
    </row>
    <row r="6337" spans="1:9" x14ac:dyDescent="0.2">
      <c r="A6337">
        <v>6336</v>
      </c>
      <c r="G6337">
        <v>42</v>
      </c>
      <c r="H6337" t="s">
        <v>11051</v>
      </c>
      <c r="I6337" t="s">
        <v>11052</v>
      </c>
    </row>
    <row r="6338" spans="1:9" x14ac:dyDescent="0.2">
      <c r="A6338">
        <v>6337</v>
      </c>
      <c r="B6338" t="s">
        <v>26</v>
      </c>
      <c r="G6338">
        <v>2</v>
      </c>
      <c r="H6338">
        <v>6337</v>
      </c>
      <c r="I6338">
        <v>1.6336999999999999</v>
      </c>
    </row>
    <row r="6339" spans="1:9" x14ac:dyDescent="0.2">
      <c r="A6339">
        <v>6338</v>
      </c>
      <c r="G6339">
        <v>4</v>
      </c>
      <c r="H6339" t="s">
        <v>11053</v>
      </c>
      <c r="I6339" t="s">
        <v>11054</v>
      </c>
    </row>
    <row r="6340" spans="1:9" x14ac:dyDescent="0.2">
      <c r="A6340">
        <v>6339</v>
      </c>
      <c r="G6340">
        <v>4</v>
      </c>
      <c r="H6340" t="s">
        <v>11055</v>
      </c>
      <c r="I6340" t="s">
        <v>11056</v>
      </c>
    </row>
    <row r="6341" spans="1:9" x14ac:dyDescent="0.2">
      <c r="A6341">
        <v>6340</v>
      </c>
      <c r="G6341">
        <v>12</v>
      </c>
      <c r="H6341" t="s">
        <v>11057</v>
      </c>
      <c r="I6341" t="s">
        <v>11058</v>
      </c>
    </row>
    <row r="6342" spans="1:9" x14ac:dyDescent="0.2">
      <c r="A6342">
        <v>6341</v>
      </c>
      <c r="G6342">
        <v>4</v>
      </c>
      <c r="H6342" t="s">
        <v>11059</v>
      </c>
      <c r="I6342" t="s">
        <v>11060</v>
      </c>
    </row>
    <row r="6343" spans="1:9" x14ac:dyDescent="0.2">
      <c r="A6343">
        <v>6342</v>
      </c>
      <c r="G6343">
        <v>16</v>
      </c>
      <c r="H6343" t="s">
        <v>11061</v>
      </c>
      <c r="I6343" t="s">
        <v>11062</v>
      </c>
    </row>
    <row r="6344" spans="1:9" x14ac:dyDescent="0.2">
      <c r="A6344">
        <v>6343</v>
      </c>
      <c r="B6344" t="s">
        <v>26</v>
      </c>
      <c r="G6344">
        <v>2</v>
      </c>
      <c r="H6344">
        <v>6343</v>
      </c>
      <c r="I6344">
        <v>1.6343000000000001</v>
      </c>
    </row>
    <row r="6345" spans="1:9" x14ac:dyDescent="0.2">
      <c r="A6345">
        <v>6344</v>
      </c>
      <c r="G6345">
        <v>16</v>
      </c>
      <c r="H6345" t="s">
        <v>11063</v>
      </c>
      <c r="I6345" t="s">
        <v>11064</v>
      </c>
    </row>
    <row r="6346" spans="1:9" x14ac:dyDescent="0.2">
      <c r="A6346">
        <v>6345</v>
      </c>
      <c r="G6346">
        <v>16</v>
      </c>
      <c r="H6346" t="s">
        <v>11065</v>
      </c>
      <c r="I6346" t="s">
        <v>11066</v>
      </c>
    </row>
    <row r="6347" spans="1:9" x14ac:dyDescent="0.2">
      <c r="A6347">
        <v>6346</v>
      </c>
      <c r="G6347">
        <v>8</v>
      </c>
      <c r="H6347" t="s">
        <v>11067</v>
      </c>
      <c r="I6347" t="s">
        <v>11068</v>
      </c>
    </row>
    <row r="6348" spans="1:9" x14ac:dyDescent="0.2">
      <c r="A6348">
        <v>6347</v>
      </c>
      <c r="G6348">
        <v>4</v>
      </c>
      <c r="H6348" t="s">
        <v>11069</v>
      </c>
      <c r="I6348" t="s">
        <v>11070</v>
      </c>
    </row>
    <row r="6349" spans="1:9" x14ac:dyDescent="0.2">
      <c r="A6349">
        <v>6348</v>
      </c>
      <c r="G6349">
        <v>18</v>
      </c>
      <c r="H6349" t="s">
        <v>11071</v>
      </c>
      <c r="I6349" t="s">
        <v>11072</v>
      </c>
    </row>
    <row r="6350" spans="1:9" x14ac:dyDescent="0.2">
      <c r="A6350">
        <v>6349</v>
      </c>
      <c r="G6350">
        <v>4</v>
      </c>
      <c r="H6350" t="s">
        <v>11073</v>
      </c>
      <c r="I6350" t="s">
        <v>11074</v>
      </c>
    </row>
    <row r="6351" spans="1:9" x14ac:dyDescent="0.2">
      <c r="A6351">
        <v>6350</v>
      </c>
      <c r="G6351">
        <v>12</v>
      </c>
      <c r="H6351" t="s">
        <v>11075</v>
      </c>
      <c r="I6351" t="s">
        <v>11076</v>
      </c>
    </row>
    <row r="6352" spans="1:9" x14ac:dyDescent="0.2">
      <c r="A6352">
        <v>6351</v>
      </c>
      <c r="G6352">
        <v>8</v>
      </c>
      <c r="H6352" t="s">
        <v>11077</v>
      </c>
      <c r="I6352" t="s">
        <v>11078</v>
      </c>
    </row>
    <row r="6353" spans="1:9" x14ac:dyDescent="0.2">
      <c r="A6353">
        <v>6352</v>
      </c>
      <c r="G6353">
        <v>10</v>
      </c>
      <c r="H6353" t="s">
        <v>11079</v>
      </c>
      <c r="I6353" t="s">
        <v>11080</v>
      </c>
    </row>
    <row r="6354" spans="1:9" x14ac:dyDescent="0.2">
      <c r="A6354">
        <v>6353</v>
      </c>
      <c r="B6354" t="s">
        <v>26</v>
      </c>
      <c r="G6354">
        <v>2</v>
      </c>
      <c r="H6354">
        <v>6353</v>
      </c>
      <c r="I6354">
        <v>1.6353</v>
      </c>
    </row>
    <row r="6355" spans="1:9" x14ac:dyDescent="0.2">
      <c r="A6355">
        <v>6354</v>
      </c>
      <c r="G6355">
        <v>12</v>
      </c>
      <c r="H6355" t="s">
        <v>11081</v>
      </c>
      <c r="I6355" t="s">
        <v>11082</v>
      </c>
    </row>
    <row r="6356" spans="1:9" x14ac:dyDescent="0.2">
      <c r="A6356">
        <v>6355</v>
      </c>
      <c r="G6356">
        <v>8</v>
      </c>
      <c r="H6356" t="s">
        <v>11083</v>
      </c>
      <c r="I6356" t="s">
        <v>11084</v>
      </c>
    </row>
    <row r="6357" spans="1:9" x14ac:dyDescent="0.2">
      <c r="A6357">
        <v>6356</v>
      </c>
      <c r="G6357">
        <v>12</v>
      </c>
      <c r="H6357" t="s">
        <v>11085</v>
      </c>
      <c r="I6357" t="s">
        <v>11086</v>
      </c>
    </row>
    <row r="6358" spans="1:9" x14ac:dyDescent="0.2">
      <c r="A6358">
        <v>6357</v>
      </c>
      <c r="G6358">
        <v>8</v>
      </c>
      <c r="H6358" t="s">
        <v>11087</v>
      </c>
      <c r="I6358" t="s">
        <v>11088</v>
      </c>
    </row>
    <row r="6359" spans="1:9" x14ac:dyDescent="0.2">
      <c r="A6359">
        <v>6358</v>
      </c>
      <c r="G6359">
        <v>12</v>
      </c>
      <c r="H6359" t="s">
        <v>11089</v>
      </c>
      <c r="I6359" t="s">
        <v>11090</v>
      </c>
    </row>
    <row r="6360" spans="1:9" x14ac:dyDescent="0.2">
      <c r="A6360">
        <v>6359</v>
      </c>
      <c r="B6360" t="s">
        <v>26</v>
      </c>
      <c r="G6360">
        <v>2</v>
      </c>
      <c r="H6360">
        <v>6359</v>
      </c>
      <c r="I6360">
        <v>1.6358999999999999</v>
      </c>
    </row>
    <row r="6361" spans="1:9" x14ac:dyDescent="0.2">
      <c r="A6361">
        <v>6360</v>
      </c>
      <c r="G6361">
        <v>32</v>
      </c>
      <c r="H6361" t="s">
        <v>11091</v>
      </c>
      <c r="I6361" t="s">
        <v>11092</v>
      </c>
    </row>
    <row r="6362" spans="1:9" x14ac:dyDescent="0.2">
      <c r="A6362">
        <v>6361</v>
      </c>
      <c r="B6362" t="s">
        <v>26</v>
      </c>
      <c r="G6362">
        <v>2</v>
      </c>
      <c r="H6362">
        <v>6361</v>
      </c>
      <c r="I6362">
        <v>1.6361000000000001</v>
      </c>
    </row>
    <row r="6363" spans="1:9" x14ac:dyDescent="0.2">
      <c r="A6363">
        <v>6362</v>
      </c>
      <c r="G6363">
        <v>4</v>
      </c>
      <c r="H6363" t="s">
        <v>11093</v>
      </c>
      <c r="I6363" t="s">
        <v>11094</v>
      </c>
    </row>
    <row r="6364" spans="1:9" x14ac:dyDescent="0.2">
      <c r="A6364">
        <v>6363</v>
      </c>
      <c r="G6364">
        <v>12</v>
      </c>
      <c r="H6364" t="s">
        <v>11095</v>
      </c>
      <c r="I6364" t="s">
        <v>11096</v>
      </c>
    </row>
    <row r="6365" spans="1:9" x14ac:dyDescent="0.2">
      <c r="A6365">
        <v>6364</v>
      </c>
      <c r="G6365">
        <v>12</v>
      </c>
      <c r="H6365" t="s">
        <v>11097</v>
      </c>
      <c r="I6365" t="s">
        <v>11098</v>
      </c>
    </row>
    <row r="6366" spans="1:9" x14ac:dyDescent="0.2">
      <c r="A6366">
        <v>6365</v>
      </c>
      <c r="G6366">
        <v>8</v>
      </c>
      <c r="H6366" t="s">
        <v>11099</v>
      </c>
      <c r="I6366" t="s">
        <v>11100</v>
      </c>
    </row>
    <row r="6367" spans="1:9" x14ac:dyDescent="0.2">
      <c r="A6367">
        <v>6366</v>
      </c>
      <c r="G6367">
        <v>8</v>
      </c>
      <c r="H6367" t="s">
        <v>11101</v>
      </c>
      <c r="I6367" t="s">
        <v>11102</v>
      </c>
    </row>
    <row r="6368" spans="1:9" x14ac:dyDescent="0.2">
      <c r="A6368">
        <v>6367</v>
      </c>
      <c r="B6368" t="s">
        <v>26</v>
      </c>
      <c r="G6368">
        <v>2</v>
      </c>
      <c r="H6368">
        <v>6367</v>
      </c>
      <c r="I6368">
        <v>1.6367</v>
      </c>
    </row>
    <row r="6369" spans="1:9" x14ac:dyDescent="0.2">
      <c r="A6369">
        <v>6368</v>
      </c>
      <c r="G6369">
        <v>12</v>
      </c>
      <c r="H6369" t="s">
        <v>11103</v>
      </c>
      <c r="I6369" t="s">
        <v>11104</v>
      </c>
    </row>
    <row r="6370" spans="1:9" x14ac:dyDescent="0.2">
      <c r="A6370">
        <v>6369</v>
      </c>
      <c r="G6370">
        <v>8</v>
      </c>
      <c r="H6370" t="s">
        <v>11105</v>
      </c>
      <c r="I6370" t="s">
        <v>11106</v>
      </c>
    </row>
    <row r="6371" spans="1:9" x14ac:dyDescent="0.2">
      <c r="A6371">
        <v>6370</v>
      </c>
      <c r="G6371">
        <v>24</v>
      </c>
      <c r="H6371" t="s">
        <v>11107</v>
      </c>
      <c r="I6371" t="s">
        <v>11108</v>
      </c>
    </row>
    <row r="6372" spans="1:9" x14ac:dyDescent="0.2">
      <c r="A6372">
        <v>6371</v>
      </c>
      <c r="G6372">
        <v>4</v>
      </c>
      <c r="H6372" t="s">
        <v>11109</v>
      </c>
      <c r="I6372" t="s">
        <v>11110</v>
      </c>
    </row>
    <row r="6373" spans="1:9" x14ac:dyDescent="0.2">
      <c r="A6373">
        <v>6372</v>
      </c>
      <c r="G6373">
        <v>24</v>
      </c>
      <c r="H6373" t="s">
        <v>11111</v>
      </c>
      <c r="I6373" t="s">
        <v>11112</v>
      </c>
    </row>
    <row r="6374" spans="1:9" x14ac:dyDescent="0.2">
      <c r="A6374">
        <v>6373</v>
      </c>
      <c r="B6374" t="s">
        <v>26</v>
      </c>
      <c r="G6374">
        <v>2</v>
      </c>
      <c r="H6374">
        <v>6373</v>
      </c>
      <c r="I6374">
        <v>1.6373</v>
      </c>
    </row>
    <row r="6375" spans="1:9" x14ac:dyDescent="0.2">
      <c r="A6375">
        <v>6374</v>
      </c>
      <c r="G6375">
        <v>4</v>
      </c>
      <c r="H6375" t="s">
        <v>11113</v>
      </c>
      <c r="I6375" t="s">
        <v>11114</v>
      </c>
    </row>
    <row r="6376" spans="1:9" x14ac:dyDescent="0.2">
      <c r="A6376">
        <v>6375</v>
      </c>
      <c r="G6376">
        <v>16</v>
      </c>
      <c r="H6376" t="s">
        <v>11115</v>
      </c>
      <c r="I6376" t="s">
        <v>11116</v>
      </c>
    </row>
    <row r="6377" spans="1:9" x14ac:dyDescent="0.2">
      <c r="A6377">
        <v>6376</v>
      </c>
      <c r="G6377">
        <v>8</v>
      </c>
      <c r="H6377" t="s">
        <v>11117</v>
      </c>
      <c r="I6377" t="s">
        <v>11118</v>
      </c>
    </row>
    <row r="6378" spans="1:9" x14ac:dyDescent="0.2">
      <c r="A6378">
        <v>6377</v>
      </c>
      <c r="G6378">
        <v>4</v>
      </c>
      <c r="H6378" t="s">
        <v>11119</v>
      </c>
      <c r="I6378" t="s">
        <v>11120</v>
      </c>
    </row>
    <row r="6379" spans="1:9" x14ac:dyDescent="0.2">
      <c r="A6379">
        <v>6378</v>
      </c>
      <c r="G6379">
        <v>8</v>
      </c>
      <c r="H6379" t="s">
        <v>11121</v>
      </c>
      <c r="I6379" t="s">
        <v>11122</v>
      </c>
    </row>
    <row r="6380" spans="1:9" x14ac:dyDescent="0.2">
      <c r="A6380">
        <v>6379</v>
      </c>
      <c r="B6380" t="s">
        <v>26</v>
      </c>
      <c r="G6380">
        <v>2</v>
      </c>
      <c r="H6380">
        <v>6379</v>
      </c>
      <c r="I6380">
        <v>1.6378999999999999</v>
      </c>
    </row>
    <row r="6381" spans="1:9" x14ac:dyDescent="0.2">
      <c r="A6381">
        <v>6380</v>
      </c>
      <c r="G6381">
        <v>24</v>
      </c>
      <c r="H6381" t="s">
        <v>11123</v>
      </c>
      <c r="I6381" t="s">
        <v>11124</v>
      </c>
    </row>
    <row r="6382" spans="1:9" x14ac:dyDescent="0.2">
      <c r="A6382">
        <v>6381</v>
      </c>
      <c r="G6382">
        <v>6</v>
      </c>
      <c r="H6382" t="s">
        <v>11125</v>
      </c>
      <c r="I6382" t="s">
        <v>11126</v>
      </c>
    </row>
    <row r="6383" spans="1:9" x14ac:dyDescent="0.2">
      <c r="A6383">
        <v>6382</v>
      </c>
      <c r="G6383">
        <v>4</v>
      </c>
      <c r="H6383" t="s">
        <v>11127</v>
      </c>
      <c r="I6383" t="s">
        <v>11128</v>
      </c>
    </row>
    <row r="6384" spans="1:9" x14ac:dyDescent="0.2">
      <c r="A6384">
        <v>6383</v>
      </c>
      <c r="G6384">
        <v>4</v>
      </c>
      <c r="H6384" t="s">
        <v>11129</v>
      </c>
      <c r="I6384" t="s">
        <v>11130</v>
      </c>
    </row>
    <row r="6385" spans="1:9" x14ac:dyDescent="0.2">
      <c r="A6385">
        <v>6384</v>
      </c>
      <c r="G6385">
        <v>40</v>
      </c>
      <c r="H6385" t="s">
        <v>11131</v>
      </c>
      <c r="I6385" t="s">
        <v>11132</v>
      </c>
    </row>
    <row r="6386" spans="1:9" x14ac:dyDescent="0.2">
      <c r="A6386">
        <v>6385</v>
      </c>
      <c r="G6386">
        <v>4</v>
      </c>
      <c r="H6386" t="s">
        <v>11133</v>
      </c>
      <c r="I6386" t="s">
        <v>11134</v>
      </c>
    </row>
    <row r="6387" spans="1:9" x14ac:dyDescent="0.2">
      <c r="A6387">
        <v>6386</v>
      </c>
      <c r="G6387">
        <v>8</v>
      </c>
      <c r="H6387" t="s">
        <v>11135</v>
      </c>
      <c r="I6387" t="s">
        <v>11136</v>
      </c>
    </row>
    <row r="6388" spans="1:9" x14ac:dyDescent="0.2">
      <c r="A6388">
        <v>6387</v>
      </c>
      <c r="G6388">
        <v>4</v>
      </c>
      <c r="H6388" t="s">
        <v>11137</v>
      </c>
      <c r="I6388" t="s">
        <v>11138</v>
      </c>
    </row>
    <row r="6389" spans="1:9" x14ac:dyDescent="0.2">
      <c r="A6389">
        <v>6388</v>
      </c>
      <c r="G6389">
        <v>6</v>
      </c>
      <c r="H6389" t="s">
        <v>11139</v>
      </c>
      <c r="I6389" t="s">
        <v>11140</v>
      </c>
    </row>
    <row r="6390" spans="1:9" x14ac:dyDescent="0.2">
      <c r="A6390">
        <v>6389</v>
      </c>
      <c r="B6390" t="s">
        <v>26</v>
      </c>
      <c r="G6390">
        <v>2</v>
      </c>
      <c r="H6390">
        <v>6389</v>
      </c>
      <c r="I6390">
        <v>1.6389</v>
      </c>
    </row>
    <row r="6391" spans="1:9" x14ac:dyDescent="0.2">
      <c r="A6391">
        <v>6390</v>
      </c>
      <c r="G6391">
        <v>24</v>
      </c>
      <c r="H6391" t="s">
        <v>11141</v>
      </c>
      <c r="I6391" t="s">
        <v>11142</v>
      </c>
    </row>
    <row r="6392" spans="1:9" x14ac:dyDescent="0.2">
      <c r="A6392">
        <v>6391</v>
      </c>
      <c r="G6392">
        <v>8</v>
      </c>
      <c r="H6392" t="s">
        <v>11143</v>
      </c>
      <c r="I6392" t="s">
        <v>11144</v>
      </c>
    </row>
    <row r="6393" spans="1:9" x14ac:dyDescent="0.2">
      <c r="A6393">
        <v>6392</v>
      </c>
      <c r="G6393">
        <v>16</v>
      </c>
      <c r="H6393" t="s">
        <v>11145</v>
      </c>
      <c r="I6393" t="s">
        <v>11146</v>
      </c>
    </row>
    <row r="6394" spans="1:9" x14ac:dyDescent="0.2">
      <c r="A6394">
        <v>6393</v>
      </c>
      <c r="G6394">
        <v>4</v>
      </c>
      <c r="H6394" t="s">
        <v>11147</v>
      </c>
      <c r="I6394" t="s">
        <v>11148</v>
      </c>
    </row>
    <row r="6395" spans="1:9" x14ac:dyDescent="0.2">
      <c r="A6395">
        <v>6394</v>
      </c>
      <c r="G6395">
        <v>8</v>
      </c>
      <c r="H6395" t="s">
        <v>11149</v>
      </c>
      <c r="I6395" t="s">
        <v>11150</v>
      </c>
    </row>
    <row r="6396" spans="1:9" x14ac:dyDescent="0.2">
      <c r="A6396">
        <v>6395</v>
      </c>
      <c r="G6396">
        <v>4</v>
      </c>
      <c r="H6396" t="s">
        <v>11151</v>
      </c>
      <c r="I6396" t="s">
        <v>11152</v>
      </c>
    </row>
    <row r="6397" spans="1:9" x14ac:dyDescent="0.2">
      <c r="A6397">
        <v>6396</v>
      </c>
      <c r="G6397">
        <v>24</v>
      </c>
      <c r="H6397" t="s">
        <v>11153</v>
      </c>
      <c r="I6397" t="s">
        <v>11154</v>
      </c>
    </row>
    <row r="6398" spans="1:9" x14ac:dyDescent="0.2">
      <c r="A6398">
        <v>6397</v>
      </c>
      <c r="B6398" t="s">
        <v>26</v>
      </c>
      <c r="G6398">
        <v>2</v>
      </c>
      <c r="H6398">
        <v>6397</v>
      </c>
      <c r="I6398">
        <v>1.6396999999999999</v>
      </c>
    </row>
    <row r="6399" spans="1:9" x14ac:dyDescent="0.2">
      <c r="A6399">
        <v>6398</v>
      </c>
      <c r="G6399">
        <v>8</v>
      </c>
      <c r="H6399" t="s">
        <v>11155</v>
      </c>
      <c r="I6399" t="s">
        <v>11156</v>
      </c>
    </row>
    <row r="6400" spans="1:9" x14ac:dyDescent="0.2">
      <c r="A6400">
        <v>6399</v>
      </c>
      <c r="G6400">
        <v>10</v>
      </c>
      <c r="H6400" t="s">
        <v>11157</v>
      </c>
      <c r="I6400" t="s">
        <v>11158</v>
      </c>
    </row>
    <row r="6401" spans="1:9" x14ac:dyDescent="0.2">
      <c r="A6401">
        <v>6400</v>
      </c>
      <c r="C6401" t="s">
        <v>23</v>
      </c>
      <c r="G6401">
        <v>27</v>
      </c>
      <c r="H6401" t="s">
        <v>11159</v>
      </c>
      <c r="I6401" t="s">
        <v>11160</v>
      </c>
    </row>
    <row r="6402" spans="1:9" x14ac:dyDescent="0.2">
      <c r="A6402">
        <v>6401</v>
      </c>
      <c r="G6402">
        <v>4</v>
      </c>
      <c r="H6402" t="s">
        <v>11161</v>
      </c>
      <c r="I6402" t="s">
        <v>11162</v>
      </c>
    </row>
    <row r="6403" spans="1:9" x14ac:dyDescent="0.2">
      <c r="A6403">
        <v>6402</v>
      </c>
      <c r="G6403">
        <v>16</v>
      </c>
      <c r="H6403" t="s">
        <v>11163</v>
      </c>
      <c r="I6403" t="s">
        <v>11164</v>
      </c>
    </row>
    <row r="6404" spans="1:9" x14ac:dyDescent="0.2">
      <c r="A6404">
        <v>6403</v>
      </c>
      <c r="G6404">
        <v>4</v>
      </c>
      <c r="H6404" t="s">
        <v>11165</v>
      </c>
      <c r="I6404" t="s">
        <v>11166</v>
      </c>
    </row>
    <row r="6405" spans="1:9" x14ac:dyDescent="0.2">
      <c r="A6405">
        <v>6404</v>
      </c>
      <c r="G6405">
        <v>6</v>
      </c>
      <c r="H6405" t="s">
        <v>11167</v>
      </c>
      <c r="I6405" t="s">
        <v>11168</v>
      </c>
    </row>
    <row r="6406" spans="1:9" x14ac:dyDescent="0.2">
      <c r="A6406">
        <v>6405</v>
      </c>
      <c r="G6406">
        <v>16</v>
      </c>
      <c r="H6406" t="s">
        <v>11169</v>
      </c>
      <c r="I6406" t="s">
        <v>11170</v>
      </c>
    </row>
    <row r="6407" spans="1:9" x14ac:dyDescent="0.2">
      <c r="A6407">
        <v>6406</v>
      </c>
      <c r="G6407">
        <v>4</v>
      </c>
      <c r="H6407" t="s">
        <v>11171</v>
      </c>
      <c r="I6407" t="s">
        <v>11172</v>
      </c>
    </row>
    <row r="6408" spans="1:9" x14ac:dyDescent="0.2">
      <c r="A6408">
        <v>6407</v>
      </c>
      <c r="G6408">
        <v>4</v>
      </c>
      <c r="H6408" t="s">
        <v>11173</v>
      </c>
      <c r="I6408" t="s">
        <v>11174</v>
      </c>
    </row>
    <row r="6409" spans="1:9" x14ac:dyDescent="0.2">
      <c r="A6409">
        <v>6408</v>
      </c>
      <c r="G6409">
        <v>24</v>
      </c>
      <c r="H6409" t="s">
        <v>11175</v>
      </c>
      <c r="I6409" t="s">
        <v>11176</v>
      </c>
    </row>
    <row r="6410" spans="1:9" x14ac:dyDescent="0.2">
      <c r="A6410">
        <v>6409</v>
      </c>
      <c r="G6410">
        <v>8</v>
      </c>
      <c r="H6410" t="s">
        <v>11177</v>
      </c>
      <c r="I6410" t="s">
        <v>11178</v>
      </c>
    </row>
    <row r="6411" spans="1:9" x14ac:dyDescent="0.2">
      <c r="A6411">
        <v>6410</v>
      </c>
      <c r="G6411">
        <v>8</v>
      </c>
      <c r="H6411" t="s">
        <v>11179</v>
      </c>
      <c r="I6411" t="s">
        <v>11180</v>
      </c>
    </row>
    <row r="6412" spans="1:9" x14ac:dyDescent="0.2">
      <c r="A6412">
        <v>6411</v>
      </c>
      <c r="G6412">
        <v>4</v>
      </c>
      <c r="H6412" t="s">
        <v>11181</v>
      </c>
      <c r="I6412" t="s">
        <v>11182</v>
      </c>
    </row>
    <row r="6413" spans="1:9" x14ac:dyDescent="0.2">
      <c r="A6413">
        <v>6412</v>
      </c>
      <c r="G6413">
        <v>12</v>
      </c>
      <c r="H6413" t="s">
        <v>11183</v>
      </c>
      <c r="I6413" t="s">
        <v>11184</v>
      </c>
    </row>
    <row r="6414" spans="1:9" x14ac:dyDescent="0.2">
      <c r="A6414">
        <v>6413</v>
      </c>
      <c r="G6414">
        <v>6</v>
      </c>
      <c r="H6414" t="s">
        <v>11185</v>
      </c>
      <c r="I6414" t="s">
        <v>11186</v>
      </c>
    </row>
    <row r="6415" spans="1:9" x14ac:dyDescent="0.2">
      <c r="A6415">
        <v>6414</v>
      </c>
      <c r="G6415">
        <v>8</v>
      </c>
      <c r="H6415" t="s">
        <v>11187</v>
      </c>
      <c r="I6415" t="s">
        <v>11188</v>
      </c>
    </row>
    <row r="6416" spans="1:9" x14ac:dyDescent="0.2">
      <c r="A6416">
        <v>6415</v>
      </c>
      <c r="G6416">
        <v>4</v>
      </c>
      <c r="H6416" t="s">
        <v>11189</v>
      </c>
      <c r="I6416" t="s">
        <v>11190</v>
      </c>
    </row>
    <row r="6417" spans="1:9" x14ac:dyDescent="0.2">
      <c r="A6417">
        <v>6416</v>
      </c>
      <c r="G6417">
        <v>10</v>
      </c>
      <c r="H6417" t="s">
        <v>11191</v>
      </c>
      <c r="I6417" t="s">
        <v>11192</v>
      </c>
    </row>
    <row r="6418" spans="1:9" x14ac:dyDescent="0.2">
      <c r="A6418">
        <v>6417</v>
      </c>
      <c r="G6418">
        <v>12</v>
      </c>
      <c r="H6418" t="s">
        <v>11193</v>
      </c>
      <c r="I6418" t="s">
        <v>11194</v>
      </c>
    </row>
    <row r="6419" spans="1:9" x14ac:dyDescent="0.2">
      <c r="A6419">
        <v>6418</v>
      </c>
      <c r="G6419">
        <v>4</v>
      </c>
      <c r="H6419" t="s">
        <v>11195</v>
      </c>
      <c r="I6419" t="s">
        <v>11196</v>
      </c>
    </row>
    <row r="6420" spans="1:9" x14ac:dyDescent="0.2">
      <c r="A6420">
        <v>6419</v>
      </c>
      <c r="G6420">
        <v>6</v>
      </c>
      <c r="H6420" t="s">
        <v>11197</v>
      </c>
      <c r="I6420" t="s">
        <v>11198</v>
      </c>
    </row>
    <row r="6421" spans="1:9" x14ac:dyDescent="0.2">
      <c r="A6421">
        <v>6420</v>
      </c>
      <c r="G6421">
        <v>24</v>
      </c>
      <c r="H6421" t="s">
        <v>11199</v>
      </c>
      <c r="I6421" t="s">
        <v>11200</v>
      </c>
    </row>
    <row r="6422" spans="1:9" x14ac:dyDescent="0.2">
      <c r="A6422">
        <v>6421</v>
      </c>
      <c r="B6422" t="s">
        <v>26</v>
      </c>
      <c r="G6422">
        <v>2</v>
      </c>
      <c r="H6422">
        <v>6421</v>
      </c>
      <c r="I6422">
        <v>1.6420999999999999</v>
      </c>
    </row>
    <row r="6423" spans="1:9" x14ac:dyDescent="0.2">
      <c r="A6423">
        <v>6422</v>
      </c>
      <c r="G6423">
        <v>12</v>
      </c>
      <c r="H6423" t="s">
        <v>11201</v>
      </c>
      <c r="I6423" t="s">
        <v>11202</v>
      </c>
    </row>
    <row r="6424" spans="1:9" x14ac:dyDescent="0.2">
      <c r="A6424">
        <v>6423</v>
      </c>
      <c r="G6424">
        <v>4</v>
      </c>
      <c r="H6424" t="s">
        <v>11203</v>
      </c>
      <c r="I6424" t="s">
        <v>11204</v>
      </c>
    </row>
    <row r="6425" spans="1:9" x14ac:dyDescent="0.2">
      <c r="A6425">
        <v>6424</v>
      </c>
      <c r="G6425">
        <v>16</v>
      </c>
      <c r="H6425" t="s">
        <v>11205</v>
      </c>
      <c r="I6425" t="s">
        <v>11206</v>
      </c>
    </row>
    <row r="6426" spans="1:9" x14ac:dyDescent="0.2">
      <c r="A6426">
        <v>6425</v>
      </c>
      <c r="G6426">
        <v>6</v>
      </c>
      <c r="H6426" t="s">
        <v>11207</v>
      </c>
      <c r="I6426" t="s">
        <v>11208</v>
      </c>
    </row>
    <row r="6427" spans="1:9" x14ac:dyDescent="0.2">
      <c r="A6427">
        <v>6426</v>
      </c>
      <c r="G6427">
        <v>32</v>
      </c>
      <c r="H6427" t="s">
        <v>11209</v>
      </c>
      <c r="I6427" t="s">
        <v>11210</v>
      </c>
    </row>
    <row r="6428" spans="1:9" x14ac:dyDescent="0.2">
      <c r="A6428">
        <v>6427</v>
      </c>
      <c r="B6428" t="s">
        <v>26</v>
      </c>
      <c r="G6428">
        <v>2</v>
      </c>
      <c r="H6428">
        <v>6427</v>
      </c>
      <c r="I6428">
        <v>1.6427</v>
      </c>
    </row>
    <row r="6429" spans="1:9" x14ac:dyDescent="0.2">
      <c r="A6429">
        <v>6428</v>
      </c>
      <c r="G6429">
        <v>6</v>
      </c>
      <c r="H6429" t="s">
        <v>11211</v>
      </c>
      <c r="I6429" t="s">
        <v>11212</v>
      </c>
    </row>
    <row r="6430" spans="1:9" x14ac:dyDescent="0.2">
      <c r="A6430">
        <v>6429</v>
      </c>
      <c r="G6430">
        <v>4</v>
      </c>
      <c r="H6430" t="s">
        <v>11213</v>
      </c>
      <c r="I6430" t="s">
        <v>11214</v>
      </c>
    </row>
    <row r="6431" spans="1:9" x14ac:dyDescent="0.2">
      <c r="A6431">
        <v>6430</v>
      </c>
      <c r="G6431">
        <v>8</v>
      </c>
      <c r="H6431" t="s">
        <v>11215</v>
      </c>
      <c r="I6431" t="s">
        <v>11216</v>
      </c>
    </row>
    <row r="6432" spans="1:9" x14ac:dyDescent="0.2">
      <c r="A6432">
        <v>6431</v>
      </c>
      <c r="G6432">
        <v>4</v>
      </c>
      <c r="H6432" t="s">
        <v>11217</v>
      </c>
      <c r="I6432" t="s">
        <v>11218</v>
      </c>
    </row>
    <row r="6433" spans="1:9" x14ac:dyDescent="0.2">
      <c r="A6433">
        <v>6432</v>
      </c>
      <c r="G6433">
        <v>24</v>
      </c>
      <c r="H6433" t="s">
        <v>11219</v>
      </c>
      <c r="I6433" t="s">
        <v>11220</v>
      </c>
    </row>
    <row r="6434" spans="1:9" x14ac:dyDescent="0.2">
      <c r="A6434">
        <v>6433</v>
      </c>
      <c r="G6434">
        <v>4</v>
      </c>
      <c r="H6434" t="s">
        <v>11221</v>
      </c>
      <c r="I6434" t="s">
        <v>11222</v>
      </c>
    </row>
    <row r="6435" spans="1:9" x14ac:dyDescent="0.2">
      <c r="A6435">
        <v>6434</v>
      </c>
      <c r="G6435">
        <v>4</v>
      </c>
      <c r="H6435" t="s">
        <v>11223</v>
      </c>
      <c r="I6435" t="s">
        <v>11224</v>
      </c>
    </row>
    <row r="6436" spans="1:9" x14ac:dyDescent="0.2">
      <c r="A6436">
        <v>6435</v>
      </c>
      <c r="G6436">
        <v>24</v>
      </c>
      <c r="H6436" t="s">
        <v>11225</v>
      </c>
      <c r="I6436" t="s">
        <v>11226</v>
      </c>
    </row>
    <row r="6437" spans="1:9" x14ac:dyDescent="0.2">
      <c r="A6437">
        <v>6436</v>
      </c>
      <c r="G6437">
        <v>6</v>
      </c>
      <c r="H6437" t="s">
        <v>11227</v>
      </c>
      <c r="I6437" t="s">
        <v>11228</v>
      </c>
    </row>
    <row r="6438" spans="1:9" x14ac:dyDescent="0.2">
      <c r="A6438">
        <v>6437</v>
      </c>
      <c r="G6438">
        <v>4</v>
      </c>
      <c r="H6438" t="s">
        <v>11229</v>
      </c>
      <c r="I6438" t="s">
        <v>11230</v>
      </c>
    </row>
    <row r="6439" spans="1:9" x14ac:dyDescent="0.2">
      <c r="A6439">
        <v>6438</v>
      </c>
      <c r="G6439">
        <v>16</v>
      </c>
      <c r="H6439" t="s">
        <v>11231</v>
      </c>
      <c r="I6439" t="s">
        <v>11232</v>
      </c>
    </row>
    <row r="6440" spans="1:9" x14ac:dyDescent="0.2">
      <c r="A6440">
        <v>6439</v>
      </c>
      <c r="G6440">
        <v>4</v>
      </c>
      <c r="H6440" t="s">
        <v>11233</v>
      </c>
      <c r="I6440" t="s">
        <v>11234</v>
      </c>
    </row>
    <row r="6441" spans="1:9" x14ac:dyDescent="0.2">
      <c r="A6441">
        <v>6440</v>
      </c>
      <c r="G6441">
        <v>32</v>
      </c>
      <c r="H6441" t="s">
        <v>11235</v>
      </c>
      <c r="I6441" t="s">
        <v>11236</v>
      </c>
    </row>
    <row r="6442" spans="1:9" x14ac:dyDescent="0.2">
      <c r="A6442">
        <v>6441</v>
      </c>
      <c r="G6442">
        <v>8</v>
      </c>
      <c r="H6442" t="s">
        <v>11237</v>
      </c>
      <c r="I6442" t="s">
        <v>11238</v>
      </c>
    </row>
    <row r="6443" spans="1:9" x14ac:dyDescent="0.2">
      <c r="A6443">
        <v>6442</v>
      </c>
      <c r="G6443">
        <v>4</v>
      </c>
      <c r="H6443" t="s">
        <v>11239</v>
      </c>
      <c r="I6443" t="s">
        <v>11240</v>
      </c>
    </row>
    <row r="6444" spans="1:9" x14ac:dyDescent="0.2">
      <c r="A6444">
        <v>6443</v>
      </c>
      <c r="G6444">
        <v>4</v>
      </c>
      <c r="H6444" t="s">
        <v>11241</v>
      </c>
      <c r="I6444" t="s">
        <v>11242</v>
      </c>
    </row>
    <row r="6445" spans="1:9" x14ac:dyDescent="0.2">
      <c r="A6445">
        <v>6444</v>
      </c>
      <c r="G6445">
        <v>18</v>
      </c>
      <c r="H6445" t="s">
        <v>11243</v>
      </c>
      <c r="I6445" t="s">
        <v>11244</v>
      </c>
    </row>
    <row r="6446" spans="1:9" x14ac:dyDescent="0.2">
      <c r="A6446">
        <v>6445</v>
      </c>
      <c r="G6446">
        <v>4</v>
      </c>
      <c r="H6446" t="s">
        <v>11245</v>
      </c>
      <c r="I6446" t="s">
        <v>11246</v>
      </c>
    </row>
    <row r="6447" spans="1:9" x14ac:dyDescent="0.2">
      <c r="A6447">
        <v>6446</v>
      </c>
      <c r="G6447">
        <v>8</v>
      </c>
      <c r="H6447" t="s">
        <v>11247</v>
      </c>
      <c r="I6447" t="s">
        <v>11248</v>
      </c>
    </row>
    <row r="6448" spans="1:9" x14ac:dyDescent="0.2">
      <c r="A6448">
        <v>6447</v>
      </c>
      <c r="G6448">
        <v>8</v>
      </c>
      <c r="H6448" t="s">
        <v>11249</v>
      </c>
      <c r="I6448" t="s">
        <v>11250</v>
      </c>
    </row>
    <row r="6449" spans="1:9" x14ac:dyDescent="0.2">
      <c r="A6449">
        <v>6448</v>
      </c>
      <c r="G6449">
        <v>20</v>
      </c>
      <c r="H6449" t="s">
        <v>11251</v>
      </c>
      <c r="I6449" t="s">
        <v>11252</v>
      </c>
    </row>
    <row r="6450" spans="1:9" x14ac:dyDescent="0.2">
      <c r="A6450">
        <v>6449</v>
      </c>
      <c r="B6450" t="s">
        <v>26</v>
      </c>
      <c r="G6450">
        <v>2</v>
      </c>
      <c r="H6450">
        <v>6449</v>
      </c>
      <c r="I6450">
        <v>1.6449</v>
      </c>
    </row>
    <row r="6451" spans="1:9" x14ac:dyDescent="0.2">
      <c r="A6451">
        <v>6450</v>
      </c>
      <c r="G6451">
        <v>24</v>
      </c>
      <c r="H6451" t="s">
        <v>11253</v>
      </c>
      <c r="I6451" t="s">
        <v>11254</v>
      </c>
    </row>
    <row r="6452" spans="1:9" x14ac:dyDescent="0.2">
      <c r="A6452">
        <v>6451</v>
      </c>
      <c r="B6452" t="s">
        <v>26</v>
      </c>
      <c r="G6452">
        <v>2</v>
      </c>
      <c r="H6452">
        <v>6451</v>
      </c>
      <c r="I6452">
        <v>1.6451</v>
      </c>
    </row>
    <row r="6453" spans="1:9" x14ac:dyDescent="0.2">
      <c r="A6453">
        <v>6452</v>
      </c>
      <c r="G6453">
        <v>6</v>
      </c>
      <c r="H6453" t="s">
        <v>11255</v>
      </c>
      <c r="I6453" t="s">
        <v>11256</v>
      </c>
    </row>
    <row r="6454" spans="1:9" x14ac:dyDescent="0.2">
      <c r="A6454">
        <v>6453</v>
      </c>
      <c r="G6454">
        <v>8</v>
      </c>
      <c r="H6454" t="s">
        <v>11257</v>
      </c>
      <c r="I6454" t="s">
        <v>11258</v>
      </c>
    </row>
    <row r="6455" spans="1:9" x14ac:dyDescent="0.2">
      <c r="A6455">
        <v>6454</v>
      </c>
      <c r="G6455">
        <v>8</v>
      </c>
      <c r="H6455" t="s">
        <v>11259</v>
      </c>
      <c r="I6455" t="s">
        <v>11260</v>
      </c>
    </row>
    <row r="6456" spans="1:9" x14ac:dyDescent="0.2">
      <c r="A6456">
        <v>6455</v>
      </c>
      <c r="G6456">
        <v>4</v>
      </c>
      <c r="H6456" t="s">
        <v>11261</v>
      </c>
      <c r="I6456" t="s">
        <v>11262</v>
      </c>
    </row>
    <row r="6457" spans="1:9" x14ac:dyDescent="0.2">
      <c r="A6457">
        <v>6456</v>
      </c>
      <c r="G6457">
        <v>16</v>
      </c>
      <c r="H6457" t="s">
        <v>11263</v>
      </c>
      <c r="I6457" t="s">
        <v>11264</v>
      </c>
    </row>
    <row r="6458" spans="1:9" x14ac:dyDescent="0.2">
      <c r="A6458">
        <v>6457</v>
      </c>
      <c r="G6458">
        <v>4</v>
      </c>
      <c r="H6458" t="s">
        <v>11265</v>
      </c>
      <c r="I6458" t="s">
        <v>11266</v>
      </c>
    </row>
    <row r="6459" spans="1:9" x14ac:dyDescent="0.2">
      <c r="A6459">
        <v>6458</v>
      </c>
      <c r="G6459">
        <v>4</v>
      </c>
      <c r="H6459" t="s">
        <v>11267</v>
      </c>
      <c r="I6459" t="s">
        <v>11268</v>
      </c>
    </row>
    <row r="6460" spans="1:9" x14ac:dyDescent="0.2">
      <c r="A6460">
        <v>6459</v>
      </c>
      <c r="G6460">
        <v>4</v>
      </c>
      <c r="H6460" t="s">
        <v>11269</v>
      </c>
      <c r="I6460" t="s">
        <v>11270</v>
      </c>
    </row>
    <row r="6461" spans="1:9" x14ac:dyDescent="0.2">
      <c r="A6461">
        <v>6460</v>
      </c>
      <c r="G6461">
        <v>24</v>
      </c>
      <c r="H6461" t="s">
        <v>11271</v>
      </c>
      <c r="I6461" t="s">
        <v>11272</v>
      </c>
    </row>
    <row r="6462" spans="1:9" x14ac:dyDescent="0.2">
      <c r="A6462">
        <v>6461</v>
      </c>
      <c r="G6462">
        <v>8</v>
      </c>
      <c r="H6462" t="s">
        <v>11273</v>
      </c>
      <c r="I6462" t="s">
        <v>11274</v>
      </c>
    </row>
    <row r="6463" spans="1:9" x14ac:dyDescent="0.2">
      <c r="A6463">
        <v>6462</v>
      </c>
      <c r="G6463">
        <v>12</v>
      </c>
      <c r="H6463" t="s">
        <v>11275</v>
      </c>
      <c r="I6463" t="s">
        <v>11276</v>
      </c>
    </row>
    <row r="6464" spans="1:9" x14ac:dyDescent="0.2">
      <c r="A6464">
        <v>6463</v>
      </c>
      <c r="G6464">
        <v>4</v>
      </c>
      <c r="H6464" t="s">
        <v>11277</v>
      </c>
      <c r="I6464" t="s">
        <v>11278</v>
      </c>
    </row>
    <row r="6465" spans="1:9" x14ac:dyDescent="0.2">
      <c r="A6465">
        <v>6464</v>
      </c>
      <c r="G6465">
        <v>14</v>
      </c>
      <c r="H6465" t="s">
        <v>11279</v>
      </c>
      <c r="I6465" t="s">
        <v>11280</v>
      </c>
    </row>
    <row r="6466" spans="1:9" x14ac:dyDescent="0.2">
      <c r="A6466">
        <v>6465</v>
      </c>
      <c r="G6466">
        <v>8</v>
      </c>
      <c r="H6466" t="s">
        <v>11281</v>
      </c>
      <c r="I6466" t="s">
        <v>11282</v>
      </c>
    </row>
    <row r="6467" spans="1:9" x14ac:dyDescent="0.2">
      <c r="A6467">
        <v>6466</v>
      </c>
      <c r="G6467">
        <v>8</v>
      </c>
      <c r="H6467" t="s">
        <v>11283</v>
      </c>
      <c r="I6467" t="s">
        <v>11284</v>
      </c>
    </row>
    <row r="6468" spans="1:9" x14ac:dyDescent="0.2">
      <c r="A6468">
        <v>6467</v>
      </c>
      <c r="G6468">
        <v>4</v>
      </c>
      <c r="H6468" t="s">
        <v>11285</v>
      </c>
      <c r="I6468" t="s">
        <v>11286</v>
      </c>
    </row>
    <row r="6469" spans="1:9" x14ac:dyDescent="0.2">
      <c r="A6469">
        <v>6468</v>
      </c>
      <c r="G6469">
        <v>36</v>
      </c>
      <c r="H6469" t="s">
        <v>11287</v>
      </c>
      <c r="I6469" t="s">
        <v>11288</v>
      </c>
    </row>
    <row r="6470" spans="1:9" x14ac:dyDescent="0.2">
      <c r="A6470">
        <v>6469</v>
      </c>
      <c r="B6470" t="s">
        <v>26</v>
      </c>
      <c r="G6470">
        <v>2</v>
      </c>
      <c r="H6470">
        <v>6469</v>
      </c>
      <c r="I6470">
        <v>1.6469</v>
      </c>
    </row>
    <row r="6471" spans="1:9" x14ac:dyDescent="0.2">
      <c r="A6471">
        <v>6470</v>
      </c>
      <c r="G6471">
        <v>8</v>
      </c>
      <c r="H6471" t="s">
        <v>11289</v>
      </c>
      <c r="I6471" t="s">
        <v>11290</v>
      </c>
    </row>
    <row r="6472" spans="1:9" x14ac:dyDescent="0.2">
      <c r="A6472">
        <v>6471</v>
      </c>
      <c r="G6472">
        <v>6</v>
      </c>
      <c r="H6472" t="s">
        <v>11291</v>
      </c>
      <c r="I6472" t="s">
        <v>11292</v>
      </c>
    </row>
    <row r="6473" spans="1:9" x14ac:dyDescent="0.2">
      <c r="A6473">
        <v>6472</v>
      </c>
      <c r="G6473">
        <v>8</v>
      </c>
      <c r="H6473" t="s">
        <v>11293</v>
      </c>
      <c r="I6473" t="s">
        <v>11294</v>
      </c>
    </row>
    <row r="6474" spans="1:9" x14ac:dyDescent="0.2">
      <c r="A6474">
        <v>6473</v>
      </c>
      <c r="B6474" t="s">
        <v>26</v>
      </c>
      <c r="G6474">
        <v>2</v>
      </c>
      <c r="H6474">
        <v>6473</v>
      </c>
      <c r="I6474">
        <v>1.6473</v>
      </c>
    </row>
    <row r="6475" spans="1:9" x14ac:dyDescent="0.2">
      <c r="A6475">
        <v>6474</v>
      </c>
      <c r="G6475">
        <v>16</v>
      </c>
      <c r="H6475" t="s">
        <v>11295</v>
      </c>
      <c r="I6475" t="s">
        <v>11296</v>
      </c>
    </row>
    <row r="6476" spans="1:9" x14ac:dyDescent="0.2">
      <c r="A6476">
        <v>6475</v>
      </c>
      <c r="G6476">
        <v>12</v>
      </c>
      <c r="H6476" t="s">
        <v>11297</v>
      </c>
      <c r="I6476" t="s">
        <v>11298</v>
      </c>
    </row>
    <row r="6477" spans="1:9" x14ac:dyDescent="0.2">
      <c r="A6477">
        <v>6476</v>
      </c>
      <c r="G6477">
        <v>6</v>
      </c>
      <c r="H6477" t="s">
        <v>11299</v>
      </c>
      <c r="I6477" t="s">
        <v>11300</v>
      </c>
    </row>
    <row r="6478" spans="1:9" x14ac:dyDescent="0.2">
      <c r="A6478">
        <v>6477</v>
      </c>
      <c r="G6478">
        <v>8</v>
      </c>
      <c r="H6478" t="s">
        <v>11301</v>
      </c>
      <c r="I6478" t="s">
        <v>11302</v>
      </c>
    </row>
    <row r="6479" spans="1:9" x14ac:dyDescent="0.2">
      <c r="A6479">
        <v>6478</v>
      </c>
      <c r="G6479">
        <v>8</v>
      </c>
      <c r="H6479" t="s">
        <v>11303</v>
      </c>
      <c r="I6479" t="s">
        <v>11304</v>
      </c>
    </row>
    <row r="6480" spans="1:9" x14ac:dyDescent="0.2">
      <c r="A6480">
        <v>6479</v>
      </c>
      <c r="G6480">
        <v>8</v>
      </c>
      <c r="H6480" t="s">
        <v>11305</v>
      </c>
      <c r="I6480" t="s">
        <v>11306</v>
      </c>
    </row>
    <row r="6481" spans="1:9" x14ac:dyDescent="0.2">
      <c r="A6481">
        <v>6480</v>
      </c>
      <c r="G6481">
        <v>50</v>
      </c>
      <c r="H6481" t="s">
        <v>11307</v>
      </c>
      <c r="I6481" t="s">
        <v>11308</v>
      </c>
    </row>
    <row r="6482" spans="1:9" x14ac:dyDescent="0.2">
      <c r="A6482">
        <v>6481</v>
      </c>
      <c r="B6482" t="s">
        <v>26</v>
      </c>
      <c r="G6482">
        <v>2</v>
      </c>
      <c r="H6482">
        <v>6481</v>
      </c>
      <c r="I6482">
        <v>1.6480999999999999</v>
      </c>
    </row>
    <row r="6483" spans="1:9" x14ac:dyDescent="0.2">
      <c r="A6483">
        <v>6482</v>
      </c>
      <c r="G6483">
        <v>8</v>
      </c>
      <c r="H6483" t="s">
        <v>11309</v>
      </c>
      <c r="I6483" t="s">
        <v>11310</v>
      </c>
    </row>
    <row r="6484" spans="1:9" x14ac:dyDescent="0.2">
      <c r="A6484">
        <v>6483</v>
      </c>
      <c r="G6484">
        <v>4</v>
      </c>
      <c r="H6484" t="s">
        <v>11311</v>
      </c>
      <c r="I6484" t="s">
        <v>11312</v>
      </c>
    </row>
    <row r="6485" spans="1:9" x14ac:dyDescent="0.2">
      <c r="A6485">
        <v>6484</v>
      </c>
      <c r="G6485">
        <v>6</v>
      </c>
      <c r="H6485" t="s">
        <v>11313</v>
      </c>
      <c r="I6485" t="s">
        <v>11314</v>
      </c>
    </row>
    <row r="6486" spans="1:9" x14ac:dyDescent="0.2">
      <c r="A6486">
        <v>6485</v>
      </c>
      <c r="G6486">
        <v>4</v>
      </c>
      <c r="H6486" t="s">
        <v>11315</v>
      </c>
      <c r="I6486" t="s">
        <v>11316</v>
      </c>
    </row>
    <row r="6487" spans="1:9" x14ac:dyDescent="0.2">
      <c r="A6487">
        <v>6486</v>
      </c>
      <c r="G6487">
        <v>16</v>
      </c>
      <c r="H6487" t="s">
        <v>11317</v>
      </c>
      <c r="I6487" t="s">
        <v>11318</v>
      </c>
    </row>
    <row r="6488" spans="1:9" x14ac:dyDescent="0.2">
      <c r="A6488">
        <v>6487</v>
      </c>
      <c r="G6488">
        <v>4</v>
      </c>
      <c r="H6488" t="s">
        <v>11319</v>
      </c>
      <c r="I6488" t="s">
        <v>11320</v>
      </c>
    </row>
    <row r="6489" spans="1:9" x14ac:dyDescent="0.2">
      <c r="A6489">
        <v>6488</v>
      </c>
      <c r="G6489">
        <v>8</v>
      </c>
      <c r="H6489" t="s">
        <v>11321</v>
      </c>
      <c r="I6489" t="s">
        <v>11322</v>
      </c>
    </row>
    <row r="6490" spans="1:9" x14ac:dyDescent="0.2">
      <c r="A6490">
        <v>6489</v>
      </c>
      <c r="G6490">
        <v>12</v>
      </c>
      <c r="H6490" t="s">
        <v>11323</v>
      </c>
      <c r="I6490" t="s">
        <v>11324</v>
      </c>
    </row>
    <row r="6491" spans="1:9" x14ac:dyDescent="0.2">
      <c r="A6491">
        <v>6490</v>
      </c>
      <c r="G6491">
        <v>16</v>
      </c>
      <c r="H6491" t="s">
        <v>11325</v>
      </c>
      <c r="I6491" t="s">
        <v>11326</v>
      </c>
    </row>
    <row r="6492" spans="1:9" x14ac:dyDescent="0.2">
      <c r="A6492">
        <v>6491</v>
      </c>
      <c r="B6492" t="s">
        <v>26</v>
      </c>
      <c r="G6492">
        <v>2</v>
      </c>
      <c r="H6492">
        <v>6491</v>
      </c>
      <c r="I6492">
        <v>1.6491</v>
      </c>
    </row>
    <row r="6493" spans="1:9" x14ac:dyDescent="0.2">
      <c r="A6493">
        <v>6492</v>
      </c>
      <c r="G6493">
        <v>12</v>
      </c>
      <c r="H6493" t="s">
        <v>11327</v>
      </c>
      <c r="I6493" t="s">
        <v>11328</v>
      </c>
    </row>
    <row r="6494" spans="1:9" x14ac:dyDescent="0.2">
      <c r="A6494">
        <v>6493</v>
      </c>
      <c r="G6494">
        <v>4</v>
      </c>
      <c r="H6494" t="s">
        <v>11329</v>
      </c>
      <c r="I6494" t="s">
        <v>11330</v>
      </c>
    </row>
    <row r="6495" spans="1:9" x14ac:dyDescent="0.2">
      <c r="A6495">
        <v>6494</v>
      </c>
      <c r="G6495">
        <v>8</v>
      </c>
      <c r="H6495" t="s">
        <v>11331</v>
      </c>
      <c r="I6495" t="s">
        <v>11332</v>
      </c>
    </row>
    <row r="6496" spans="1:9" x14ac:dyDescent="0.2">
      <c r="A6496">
        <v>6495</v>
      </c>
      <c r="G6496">
        <v>8</v>
      </c>
      <c r="H6496" t="s">
        <v>11333</v>
      </c>
      <c r="I6496" t="s">
        <v>11334</v>
      </c>
    </row>
    <row r="6497" spans="1:9" x14ac:dyDescent="0.2">
      <c r="A6497">
        <v>6496</v>
      </c>
      <c r="G6497">
        <v>24</v>
      </c>
      <c r="H6497" t="s">
        <v>11335</v>
      </c>
      <c r="I6497" t="s">
        <v>11336</v>
      </c>
    </row>
    <row r="6498" spans="1:9" x14ac:dyDescent="0.2">
      <c r="A6498">
        <v>6497</v>
      </c>
      <c r="G6498">
        <v>4</v>
      </c>
      <c r="H6498" t="s">
        <v>11337</v>
      </c>
      <c r="I6498" t="s">
        <v>11338</v>
      </c>
    </row>
    <row r="6499" spans="1:9" x14ac:dyDescent="0.2">
      <c r="A6499">
        <v>6498</v>
      </c>
      <c r="G6499">
        <v>18</v>
      </c>
      <c r="H6499" t="s">
        <v>11339</v>
      </c>
      <c r="I6499" t="s">
        <v>11340</v>
      </c>
    </row>
    <row r="6500" spans="1:9" x14ac:dyDescent="0.2">
      <c r="A6500">
        <v>6499</v>
      </c>
      <c r="G6500">
        <v>4</v>
      </c>
      <c r="H6500" t="s">
        <v>11341</v>
      </c>
      <c r="I6500" t="s">
        <v>11342</v>
      </c>
    </row>
    <row r="6501" spans="1:9" x14ac:dyDescent="0.2">
      <c r="A6501">
        <v>6500</v>
      </c>
      <c r="G6501">
        <v>24</v>
      </c>
      <c r="H6501" t="s">
        <v>11343</v>
      </c>
      <c r="I6501" t="s">
        <v>11344</v>
      </c>
    </row>
    <row r="6502" spans="1:9" x14ac:dyDescent="0.2">
      <c r="A6502">
        <v>6501</v>
      </c>
      <c r="G6502">
        <v>8</v>
      </c>
      <c r="H6502" t="s">
        <v>11345</v>
      </c>
      <c r="I6502" t="s">
        <v>11346</v>
      </c>
    </row>
    <row r="6503" spans="1:9" x14ac:dyDescent="0.2">
      <c r="A6503">
        <v>6502</v>
      </c>
      <c r="G6503">
        <v>4</v>
      </c>
      <c r="H6503" t="s">
        <v>11347</v>
      </c>
      <c r="I6503" t="s">
        <v>11348</v>
      </c>
    </row>
    <row r="6504" spans="1:9" x14ac:dyDescent="0.2">
      <c r="A6504">
        <v>6503</v>
      </c>
      <c r="G6504">
        <v>4</v>
      </c>
      <c r="H6504" t="s">
        <v>11349</v>
      </c>
      <c r="I6504" t="s">
        <v>11350</v>
      </c>
    </row>
    <row r="6505" spans="1:9" x14ac:dyDescent="0.2">
      <c r="A6505">
        <v>6504</v>
      </c>
      <c r="G6505">
        <v>16</v>
      </c>
      <c r="H6505" t="s">
        <v>11351</v>
      </c>
      <c r="I6505" t="s">
        <v>11352</v>
      </c>
    </row>
    <row r="6506" spans="1:9" x14ac:dyDescent="0.2">
      <c r="A6506">
        <v>6505</v>
      </c>
      <c r="G6506">
        <v>4</v>
      </c>
      <c r="H6506" t="s">
        <v>11353</v>
      </c>
      <c r="I6506" t="s">
        <v>11354</v>
      </c>
    </row>
    <row r="6507" spans="1:9" x14ac:dyDescent="0.2">
      <c r="A6507">
        <v>6506</v>
      </c>
      <c r="G6507">
        <v>4</v>
      </c>
      <c r="H6507" t="s">
        <v>11355</v>
      </c>
      <c r="I6507" t="s">
        <v>11356</v>
      </c>
    </row>
    <row r="6508" spans="1:9" x14ac:dyDescent="0.2">
      <c r="A6508">
        <v>6507</v>
      </c>
      <c r="G6508">
        <v>8</v>
      </c>
      <c r="H6508" t="s">
        <v>11357</v>
      </c>
      <c r="I6508" t="s">
        <v>11358</v>
      </c>
    </row>
    <row r="6509" spans="1:9" x14ac:dyDescent="0.2">
      <c r="A6509">
        <v>6508</v>
      </c>
      <c r="G6509">
        <v>6</v>
      </c>
      <c r="H6509" t="s">
        <v>11359</v>
      </c>
      <c r="I6509" t="s">
        <v>11360</v>
      </c>
    </row>
    <row r="6510" spans="1:9" x14ac:dyDescent="0.2">
      <c r="A6510">
        <v>6509</v>
      </c>
      <c r="G6510">
        <v>4</v>
      </c>
      <c r="H6510" t="s">
        <v>11361</v>
      </c>
      <c r="I6510" t="s">
        <v>11362</v>
      </c>
    </row>
    <row r="6511" spans="1:9" x14ac:dyDescent="0.2">
      <c r="A6511">
        <v>6510</v>
      </c>
      <c r="G6511">
        <v>32</v>
      </c>
      <c r="H6511" t="s">
        <v>11363</v>
      </c>
      <c r="I6511" t="s">
        <v>11364</v>
      </c>
    </row>
    <row r="6512" spans="1:9" x14ac:dyDescent="0.2">
      <c r="A6512">
        <v>6511</v>
      </c>
      <c r="G6512">
        <v>4</v>
      </c>
      <c r="H6512" t="s">
        <v>11365</v>
      </c>
      <c r="I6512" t="s">
        <v>11366</v>
      </c>
    </row>
    <row r="6513" spans="1:9" x14ac:dyDescent="0.2">
      <c r="A6513">
        <v>6512</v>
      </c>
      <c r="G6513">
        <v>20</v>
      </c>
      <c r="H6513" t="s">
        <v>11367</v>
      </c>
      <c r="I6513" t="s">
        <v>11368</v>
      </c>
    </row>
    <row r="6514" spans="1:9" x14ac:dyDescent="0.2">
      <c r="A6514">
        <v>6513</v>
      </c>
      <c r="G6514">
        <v>8</v>
      </c>
      <c r="H6514" t="s">
        <v>11369</v>
      </c>
      <c r="I6514" t="s">
        <v>11370</v>
      </c>
    </row>
    <row r="6515" spans="1:9" x14ac:dyDescent="0.2">
      <c r="A6515">
        <v>6514</v>
      </c>
      <c r="G6515">
        <v>4</v>
      </c>
      <c r="H6515" t="s">
        <v>11371</v>
      </c>
      <c r="I6515" t="s">
        <v>11372</v>
      </c>
    </row>
    <row r="6516" spans="1:9" x14ac:dyDescent="0.2">
      <c r="A6516">
        <v>6515</v>
      </c>
      <c r="G6516">
        <v>4</v>
      </c>
      <c r="H6516" t="s">
        <v>11373</v>
      </c>
      <c r="I6516" t="s">
        <v>11374</v>
      </c>
    </row>
    <row r="6517" spans="1:9" x14ac:dyDescent="0.2">
      <c r="A6517">
        <v>6516</v>
      </c>
      <c r="G6517">
        <v>18</v>
      </c>
      <c r="H6517" t="s">
        <v>11375</v>
      </c>
      <c r="I6517" t="s">
        <v>11376</v>
      </c>
    </row>
    <row r="6518" spans="1:9" x14ac:dyDescent="0.2">
      <c r="A6518">
        <v>6517</v>
      </c>
      <c r="G6518">
        <v>8</v>
      </c>
      <c r="H6518" t="s">
        <v>11377</v>
      </c>
      <c r="I6518" t="s">
        <v>11378</v>
      </c>
    </row>
    <row r="6519" spans="1:9" x14ac:dyDescent="0.2">
      <c r="A6519">
        <v>6518</v>
      </c>
      <c r="G6519">
        <v>4</v>
      </c>
      <c r="H6519" t="s">
        <v>11379</v>
      </c>
      <c r="I6519" t="s">
        <v>11380</v>
      </c>
    </row>
    <row r="6520" spans="1:9" x14ac:dyDescent="0.2">
      <c r="A6520">
        <v>6519</v>
      </c>
      <c r="G6520">
        <v>8</v>
      </c>
      <c r="H6520" t="s">
        <v>11381</v>
      </c>
      <c r="I6520" t="s">
        <v>11382</v>
      </c>
    </row>
    <row r="6521" spans="1:9" x14ac:dyDescent="0.2">
      <c r="A6521">
        <v>6520</v>
      </c>
      <c r="G6521">
        <v>16</v>
      </c>
      <c r="H6521" t="s">
        <v>11383</v>
      </c>
      <c r="I6521" t="s">
        <v>11384</v>
      </c>
    </row>
    <row r="6522" spans="1:9" x14ac:dyDescent="0.2">
      <c r="A6522">
        <v>6521</v>
      </c>
      <c r="B6522" t="s">
        <v>26</v>
      </c>
      <c r="G6522">
        <v>2</v>
      </c>
      <c r="H6522">
        <v>6521</v>
      </c>
      <c r="I6522">
        <v>1.6520999999999999</v>
      </c>
    </row>
    <row r="6523" spans="1:9" x14ac:dyDescent="0.2">
      <c r="A6523">
        <v>6522</v>
      </c>
      <c r="G6523">
        <v>8</v>
      </c>
      <c r="H6523" t="s">
        <v>11385</v>
      </c>
      <c r="I6523" t="s">
        <v>11386</v>
      </c>
    </row>
    <row r="6524" spans="1:9" x14ac:dyDescent="0.2">
      <c r="A6524">
        <v>6523</v>
      </c>
      <c r="G6524">
        <v>4</v>
      </c>
      <c r="H6524" t="s">
        <v>11387</v>
      </c>
      <c r="I6524" t="s">
        <v>11388</v>
      </c>
    </row>
    <row r="6525" spans="1:9" x14ac:dyDescent="0.2">
      <c r="A6525">
        <v>6524</v>
      </c>
      <c r="G6525">
        <v>12</v>
      </c>
      <c r="H6525" t="s">
        <v>11389</v>
      </c>
      <c r="I6525" t="s">
        <v>11390</v>
      </c>
    </row>
    <row r="6526" spans="1:9" x14ac:dyDescent="0.2">
      <c r="A6526">
        <v>6525</v>
      </c>
      <c r="G6526">
        <v>18</v>
      </c>
      <c r="H6526" t="s">
        <v>11391</v>
      </c>
      <c r="I6526" t="s">
        <v>11392</v>
      </c>
    </row>
    <row r="6527" spans="1:9" x14ac:dyDescent="0.2">
      <c r="A6527">
        <v>6526</v>
      </c>
      <c r="G6527">
        <v>8</v>
      </c>
      <c r="H6527" t="s">
        <v>11393</v>
      </c>
      <c r="I6527" t="s">
        <v>11394</v>
      </c>
    </row>
    <row r="6528" spans="1:9" x14ac:dyDescent="0.2">
      <c r="A6528">
        <v>6527</v>
      </c>
      <c r="G6528">
        <v>4</v>
      </c>
      <c r="H6528" t="s">
        <v>11395</v>
      </c>
      <c r="I6528" t="s">
        <v>11396</v>
      </c>
    </row>
    <row r="6529" spans="1:9" x14ac:dyDescent="0.2">
      <c r="A6529">
        <v>6528</v>
      </c>
      <c r="G6529">
        <v>32</v>
      </c>
      <c r="H6529" t="s">
        <v>11397</v>
      </c>
      <c r="I6529" t="s">
        <v>11398</v>
      </c>
    </row>
    <row r="6530" spans="1:9" x14ac:dyDescent="0.2">
      <c r="A6530">
        <v>6529</v>
      </c>
      <c r="B6530" t="s">
        <v>26</v>
      </c>
      <c r="G6530">
        <v>2</v>
      </c>
      <c r="H6530">
        <v>6529</v>
      </c>
      <c r="I6530">
        <v>1.6529</v>
      </c>
    </row>
    <row r="6531" spans="1:9" x14ac:dyDescent="0.2">
      <c r="A6531">
        <v>6530</v>
      </c>
      <c r="G6531">
        <v>8</v>
      </c>
      <c r="H6531" t="s">
        <v>11399</v>
      </c>
      <c r="I6531" t="s">
        <v>11400</v>
      </c>
    </row>
    <row r="6532" spans="1:9" x14ac:dyDescent="0.2">
      <c r="A6532">
        <v>6531</v>
      </c>
      <c r="G6532">
        <v>8</v>
      </c>
      <c r="H6532" t="s">
        <v>11401</v>
      </c>
      <c r="I6532" t="s">
        <v>11402</v>
      </c>
    </row>
    <row r="6533" spans="1:9" x14ac:dyDescent="0.2">
      <c r="A6533">
        <v>6532</v>
      </c>
      <c r="G6533">
        <v>12</v>
      </c>
      <c r="H6533" t="s">
        <v>11403</v>
      </c>
      <c r="I6533" t="s">
        <v>11404</v>
      </c>
    </row>
    <row r="6534" spans="1:9" x14ac:dyDescent="0.2">
      <c r="A6534">
        <v>6533</v>
      </c>
      <c r="G6534">
        <v>4</v>
      </c>
      <c r="H6534" t="s">
        <v>11405</v>
      </c>
      <c r="I6534" t="s">
        <v>11406</v>
      </c>
    </row>
    <row r="6535" spans="1:9" x14ac:dyDescent="0.2">
      <c r="A6535">
        <v>6534</v>
      </c>
      <c r="G6535">
        <v>24</v>
      </c>
      <c r="H6535" t="s">
        <v>11407</v>
      </c>
      <c r="I6535" t="s">
        <v>11408</v>
      </c>
    </row>
    <row r="6536" spans="1:9" x14ac:dyDescent="0.2">
      <c r="A6536">
        <v>6535</v>
      </c>
      <c r="G6536">
        <v>4</v>
      </c>
      <c r="H6536" t="s">
        <v>11409</v>
      </c>
      <c r="I6536" t="s">
        <v>11410</v>
      </c>
    </row>
    <row r="6537" spans="1:9" x14ac:dyDescent="0.2">
      <c r="A6537">
        <v>6536</v>
      </c>
      <c r="G6537">
        <v>16</v>
      </c>
      <c r="H6537" t="s">
        <v>11411</v>
      </c>
      <c r="I6537" t="s">
        <v>11412</v>
      </c>
    </row>
    <row r="6538" spans="1:9" x14ac:dyDescent="0.2">
      <c r="A6538">
        <v>6537</v>
      </c>
      <c r="G6538">
        <v>4</v>
      </c>
      <c r="H6538" t="s">
        <v>11413</v>
      </c>
      <c r="I6538" t="s">
        <v>11414</v>
      </c>
    </row>
    <row r="6539" spans="1:9" x14ac:dyDescent="0.2">
      <c r="A6539">
        <v>6538</v>
      </c>
      <c r="G6539">
        <v>8</v>
      </c>
      <c r="H6539" t="s">
        <v>11415</v>
      </c>
      <c r="I6539" t="s">
        <v>11416</v>
      </c>
    </row>
    <row r="6540" spans="1:9" x14ac:dyDescent="0.2">
      <c r="A6540">
        <v>6539</v>
      </c>
      <c r="G6540">
        <v>4</v>
      </c>
      <c r="H6540" t="s">
        <v>11417</v>
      </c>
      <c r="I6540" t="s">
        <v>11418</v>
      </c>
    </row>
    <row r="6541" spans="1:9" x14ac:dyDescent="0.2">
      <c r="A6541">
        <v>6540</v>
      </c>
      <c r="G6541">
        <v>24</v>
      </c>
      <c r="H6541" t="s">
        <v>11419</v>
      </c>
      <c r="I6541" t="s">
        <v>11420</v>
      </c>
    </row>
    <row r="6542" spans="1:9" x14ac:dyDescent="0.2">
      <c r="A6542">
        <v>6541</v>
      </c>
      <c r="G6542">
        <v>4</v>
      </c>
      <c r="H6542" t="s">
        <v>11421</v>
      </c>
      <c r="I6542" t="s">
        <v>11422</v>
      </c>
    </row>
    <row r="6543" spans="1:9" x14ac:dyDescent="0.2">
      <c r="A6543">
        <v>6542</v>
      </c>
      <c r="G6543">
        <v>4</v>
      </c>
      <c r="H6543" t="s">
        <v>11423</v>
      </c>
      <c r="I6543" t="s">
        <v>11424</v>
      </c>
    </row>
    <row r="6544" spans="1:9" x14ac:dyDescent="0.2">
      <c r="A6544">
        <v>6543</v>
      </c>
      <c r="G6544">
        <v>6</v>
      </c>
      <c r="H6544" t="s">
        <v>11425</v>
      </c>
      <c r="I6544" t="s">
        <v>11426</v>
      </c>
    </row>
    <row r="6545" spans="1:9" x14ac:dyDescent="0.2">
      <c r="A6545">
        <v>6544</v>
      </c>
      <c r="G6545">
        <v>10</v>
      </c>
      <c r="H6545" t="s">
        <v>11427</v>
      </c>
      <c r="I6545" t="s">
        <v>11428</v>
      </c>
    </row>
    <row r="6546" spans="1:9" x14ac:dyDescent="0.2">
      <c r="A6546">
        <v>6545</v>
      </c>
      <c r="G6546">
        <v>16</v>
      </c>
      <c r="H6546" t="s">
        <v>11429</v>
      </c>
      <c r="I6546" t="s">
        <v>11430</v>
      </c>
    </row>
    <row r="6547" spans="1:9" x14ac:dyDescent="0.2">
      <c r="A6547">
        <v>6546</v>
      </c>
      <c r="G6547">
        <v>8</v>
      </c>
      <c r="H6547" t="s">
        <v>11431</v>
      </c>
      <c r="I6547" t="s">
        <v>11432</v>
      </c>
    </row>
    <row r="6548" spans="1:9" x14ac:dyDescent="0.2">
      <c r="A6548">
        <v>6547</v>
      </c>
      <c r="B6548" t="s">
        <v>26</v>
      </c>
      <c r="G6548">
        <v>2</v>
      </c>
      <c r="H6548">
        <v>6547</v>
      </c>
      <c r="I6548">
        <v>1.6547000000000001</v>
      </c>
    </row>
    <row r="6549" spans="1:9" x14ac:dyDescent="0.2">
      <c r="A6549">
        <v>6548</v>
      </c>
      <c r="G6549">
        <v>6</v>
      </c>
      <c r="H6549" t="s">
        <v>11433</v>
      </c>
      <c r="I6549" t="s">
        <v>11434</v>
      </c>
    </row>
    <row r="6550" spans="1:9" x14ac:dyDescent="0.2">
      <c r="A6550">
        <v>6549</v>
      </c>
      <c r="G6550">
        <v>8</v>
      </c>
      <c r="H6550" t="s">
        <v>11435</v>
      </c>
      <c r="I6550" t="s">
        <v>11436</v>
      </c>
    </row>
    <row r="6551" spans="1:9" x14ac:dyDescent="0.2">
      <c r="A6551">
        <v>6550</v>
      </c>
      <c r="G6551">
        <v>12</v>
      </c>
      <c r="H6551" t="s">
        <v>11437</v>
      </c>
      <c r="I6551" t="s">
        <v>11438</v>
      </c>
    </row>
    <row r="6552" spans="1:9" x14ac:dyDescent="0.2">
      <c r="A6552">
        <v>6551</v>
      </c>
      <c r="B6552" t="s">
        <v>26</v>
      </c>
      <c r="G6552">
        <v>2</v>
      </c>
      <c r="H6552">
        <v>6551</v>
      </c>
      <c r="I6552">
        <v>1.6551</v>
      </c>
    </row>
    <row r="6553" spans="1:9" x14ac:dyDescent="0.2">
      <c r="A6553">
        <v>6552</v>
      </c>
      <c r="G6553">
        <v>48</v>
      </c>
      <c r="H6553" t="s">
        <v>11439</v>
      </c>
      <c r="I6553" t="s">
        <v>11440</v>
      </c>
    </row>
    <row r="6554" spans="1:9" x14ac:dyDescent="0.2">
      <c r="A6554">
        <v>6553</v>
      </c>
      <c r="B6554" t="s">
        <v>26</v>
      </c>
      <c r="G6554">
        <v>2</v>
      </c>
      <c r="H6554">
        <v>6553</v>
      </c>
      <c r="I6554">
        <v>1.6553</v>
      </c>
    </row>
    <row r="6555" spans="1:9" x14ac:dyDescent="0.2">
      <c r="A6555">
        <v>6554</v>
      </c>
      <c r="G6555">
        <v>8</v>
      </c>
      <c r="H6555" t="s">
        <v>11441</v>
      </c>
      <c r="I6555" t="s">
        <v>11442</v>
      </c>
    </row>
    <row r="6556" spans="1:9" x14ac:dyDescent="0.2">
      <c r="A6556">
        <v>6555</v>
      </c>
      <c r="G6556">
        <v>16</v>
      </c>
      <c r="H6556" t="s">
        <v>11443</v>
      </c>
      <c r="I6556" t="s">
        <v>11444</v>
      </c>
    </row>
    <row r="6557" spans="1:9" x14ac:dyDescent="0.2">
      <c r="A6557">
        <v>6556</v>
      </c>
      <c r="G6557">
        <v>12</v>
      </c>
      <c r="H6557" t="s">
        <v>11445</v>
      </c>
      <c r="I6557" t="s">
        <v>11446</v>
      </c>
    </row>
    <row r="6558" spans="1:9" x14ac:dyDescent="0.2">
      <c r="A6558">
        <v>6557</v>
      </c>
      <c r="G6558">
        <v>4</v>
      </c>
      <c r="H6558" t="s">
        <v>11447</v>
      </c>
      <c r="I6558" t="s">
        <v>11448</v>
      </c>
    </row>
    <row r="6559" spans="1:9" x14ac:dyDescent="0.2">
      <c r="A6559">
        <v>6558</v>
      </c>
      <c r="G6559">
        <v>8</v>
      </c>
      <c r="H6559" t="s">
        <v>11449</v>
      </c>
      <c r="I6559" t="s">
        <v>11450</v>
      </c>
    </row>
    <row r="6560" spans="1:9" x14ac:dyDescent="0.2">
      <c r="A6560">
        <v>6559</v>
      </c>
      <c r="G6560">
        <v>4</v>
      </c>
      <c r="H6560" t="s">
        <v>11451</v>
      </c>
      <c r="I6560" t="s">
        <v>11452</v>
      </c>
    </row>
    <row r="6561" spans="1:9" x14ac:dyDescent="0.2">
      <c r="A6561">
        <v>6560</v>
      </c>
      <c r="G6561">
        <v>24</v>
      </c>
      <c r="H6561" t="s">
        <v>11453</v>
      </c>
      <c r="I6561" t="s">
        <v>11454</v>
      </c>
    </row>
    <row r="6562" spans="1:9" x14ac:dyDescent="0.2">
      <c r="A6562">
        <v>6561</v>
      </c>
      <c r="C6562" t="s">
        <v>23</v>
      </c>
      <c r="G6562">
        <v>9</v>
      </c>
      <c r="H6562" t="s">
        <v>11455</v>
      </c>
      <c r="I6562" t="s">
        <v>11456</v>
      </c>
    </row>
    <row r="6563" spans="1:9" x14ac:dyDescent="0.2">
      <c r="A6563">
        <v>6562</v>
      </c>
      <c r="G6563">
        <v>8</v>
      </c>
      <c r="H6563" t="s">
        <v>11457</v>
      </c>
      <c r="I6563" t="s">
        <v>11458</v>
      </c>
    </row>
    <row r="6564" spans="1:9" x14ac:dyDescent="0.2">
      <c r="A6564">
        <v>6563</v>
      </c>
      <c r="B6564" t="s">
        <v>26</v>
      </c>
      <c r="G6564">
        <v>2</v>
      </c>
      <c r="H6564">
        <v>6563</v>
      </c>
      <c r="I6564">
        <v>1.6563000000000001</v>
      </c>
    </row>
    <row r="6565" spans="1:9" x14ac:dyDescent="0.2">
      <c r="A6565">
        <v>6564</v>
      </c>
      <c r="G6565">
        <v>12</v>
      </c>
      <c r="H6565" t="s">
        <v>11459</v>
      </c>
      <c r="I6565" t="s">
        <v>11460</v>
      </c>
    </row>
    <row r="6566" spans="1:9" x14ac:dyDescent="0.2">
      <c r="A6566">
        <v>6565</v>
      </c>
      <c r="G6566">
        <v>8</v>
      </c>
      <c r="H6566" t="s">
        <v>11461</v>
      </c>
      <c r="I6566" t="s">
        <v>11462</v>
      </c>
    </row>
    <row r="6567" spans="1:9" x14ac:dyDescent="0.2">
      <c r="A6567">
        <v>6566</v>
      </c>
      <c r="G6567">
        <v>12</v>
      </c>
      <c r="H6567" t="s">
        <v>11463</v>
      </c>
      <c r="I6567" t="s">
        <v>11464</v>
      </c>
    </row>
    <row r="6568" spans="1:9" x14ac:dyDescent="0.2">
      <c r="A6568">
        <v>6567</v>
      </c>
      <c r="G6568">
        <v>8</v>
      </c>
      <c r="H6568" t="s">
        <v>11465</v>
      </c>
      <c r="I6568" t="s">
        <v>11466</v>
      </c>
    </row>
    <row r="6569" spans="1:9" x14ac:dyDescent="0.2">
      <c r="A6569">
        <v>6568</v>
      </c>
      <c r="G6569">
        <v>8</v>
      </c>
      <c r="H6569" t="s">
        <v>11467</v>
      </c>
      <c r="I6569" t="s">
        <v>11468</v>
      </c>
    </row>
    <row r="6570" spans="1:9" x14ac:dyDescent="0.2">
      <c r="A6570">
        <v>6569</v>
      </c>
      <c r="B6570" t="s">
        <v>26</v>
      </c>
      <c r="G6570">
        <v>2</v>
      </c>
      <c r="H6570">
        <v>6569</v>
      </c>
      <c r="I6570">
        <v>1.6569</v>
      </c>
    </row>
    <row r="6571" spans="1:9" x14ac:dyDescent="0.2">
      <c r="A6571">
        <v>6570</v>
      </c>
      <c r="G6571">
        <v>24</v>
      </c>
      <c r="H6571" t="s">
        <v>11469</v>
      </c>
      <c r="I6571" t="s">
        <v>11470</v>
      </c>
    </row>
    <row r="6572" spans="1:9" x14ac:dyDescent="0.2">
      <c r="A6572">
        <v>6571</v>
      </c>
      <c r="B6572" t="s">
        <v>26</v>
      </c>
      <c r="G6572">
        <v>2</v>
      </c>
      <c r="H6572">
        <v>6571</v>
      </c>
      <c r="I6572">
        <v>1.6571</v>
      </c>
    </row>
    <row r="6573" spans="1:9" x14ac:dyDescent="0.2">
      <c r="A6573">
        <v>6572</v>
      </c>
      <c r="G6573">
        <v>12</v>
      </c>
      <c r="H6573" t="s">
        <v>11471</v>
      </c>
      <c r="I6573" t="s">
        <v>11472</v>
      </c>
    </row>
    <row r="6574" spans="1:9" x14ac:dyDescent="0.2">
      <c r="A6574">
        <v>6573</v>
      </c>
      <c r="G6574">
        <v>8</v>
      </c>
      <c r="H6574" t="s">
        <v>11473</v>
      </c>
      <c r="I6574" t="s">
        <v>11474</v>
      </c>
    </row>
    <row r="6575" spans="1:9" x14ac:dyDescent="0.2">
      <c r="A6575">
        <v>6574</v>
      </c>
      <c r="G6575">
        <v>8</v>
      </c>
      <c r="H6575" t="s">
        <v>11475</v>
      </c>
      <c r="I6575" t="s">
        <v>11476</v>
      </c>
    </row>
    <row r="6576" spans="1:9" x14ac:dyDescent="0.2">
      <c r="A6576">
        <v>6575</v>
      </c>
      <c r="G6576">
        <v>6</v>
      </c>
      <c r="H6576" t="s">
        <v>11477</v>
      </c>
      <c r="I6576" t="s">
        <v>11478</v>
      </c>
    </row>
    <row r="6577" spans="1:9" x14ac:dyDescent="0.2">
      <c r="A6577">
        <v>6576</v>
      </c>
      <c r="G6577">
        <v>20</v>
      </c>
      <c r="H6577" t="s">
        <v>11479</v>
      </c>
      <c r="I6577" t="s">
        <v>11480</v>
      </c>
    </row>
    <row r="6578" spans="1:9" x14ac:dyDescent="0.2">
      <c r="A6578">
        <v>6577</v>
      </c>
      <c r="B6578" t="s">
        <v>26</v>
      </c>
      <c r="G6578">
        <v>2</v>
      </c>
      <c r="H6578">
        <v>6577</v>
      </c>
      <c r="I6578">
        <v>1.6577</v>
      </c>
    </row>
    <row r="6579" spans="1:9" x14ac:dyDescent="0.2">
      <c r="A6579">
        <v>6578</v>
      </c>
      <c r="G6579">
        <v>16</v>
      </c>
      <c r="H6579" t="s">
        <v>11481</v>
      </c>
      <c r="I6579" t="s">
        <v>11482</v>
      </c>
    </row>
    <row r="6580" spans="1:9" x14ac:dyDescent="0.2">
      <c r="A6580">
        <v>6579</v>
      </c>
      <c r="G6580">
        <v>12</v>
      </c>
      <c r="H6580" t="s">
        <v>11483</v>
      </c>
      <c r="I6580" t="s">
        <v>11484</v>
      </c>
    </row>
    <row r="6581" spans="1:9" x14ac:dyDescent="0.2">
      <c r="A6581">
        <v>6580</v>
      </c>
      <c r="G6581">
        <v>24</v>
      </c>
      <c r="H6581" t="s">
        <v>11485</v>
      </c>
      <c r="I6581" t="s">
        <v>11486</v>
      </c>
    </row>
    <row r="6582" spans="1:9" x14ac:dyDescent="0.2">
      <c r="A6582">
        <v>6581</v>
      </c>
      <c r="B6582" t="s">
        <v>26</v>
      </c>
      <c r="G6582">
        <v>2</v>
      </c>
      <c r="H6582">
        <v>6581</v>
      </c>
      <c r="I6582">
        <v>1.6580999999999999</v>
      </c>
    </row>
    <row r="6583" spans="1:9" x14ac:dyDescent="0.2">
      <c r="A6583">
        <v>6582</v>
      </c>
      <c r="G6583">
        <v>8</v>
      </c>
      <c r="H6583" t="s">
        <v>11487</v>
      </c>
      <c r="I6583" t="s">
        <v>11488</v>
      </c>
    </row>
    <row r="6584" spans="1:9" x14ac:dyDescent="0.2">
      <c r="A6584">
        <v>6583</v>
      </c>
      <c r="G6584">
        <v>4</v>
      </c>
      <c r="H6584" t="s">
        <v>11489</v>
      </c>
      <c r="I6584" t="s">
        <v>11490</v>
      </c>
    </row>
    <row r="6585" spans="1:9" x14ac:dyDescent="0.2">
      <c r="A6585">
        <v>6584</v>
      </c>
      <c r="G6585">
        <v>8</v>
      </c>
      <c r="H6585" t="s">
        <v>11491</v>
      </c>
      <c r="I6585" t="s">
        <v>11492</v>
      </c>
    </row>
    <row r="6586" spans="1:9" x14ac:dyDescent="0.2">
      <c r="A6586">
        <v>6585</v>
      </c>
      <c r="G6586">
        <v>8</v>
      </c>
      <c r="H6586" t="s">
        <v>11493</v>
      </c>
      <c r="I6586" t="s">
        <v>11494</v>
      </c>
    </row>
    <row r="6587" spans="1:9" x14ac:dyDescent="0.2">
      <c r="A6587">
        <v>6586</v>
      </c>
      <c r="G6587">
        <v>8</v>
      </c>
      <c r="H6587" t="s">
        <v>11495</v>
      </c>
      <c r="I6587" t="s">
        <v>11496</v>
      </c>
    </row>
    <row r="6588" spans="1:9" x14ac:dyDescent="0.2">
      <c r="A6588">
        <v>6587</v>
      </c>
      <c r="G6588">
        <v>4</v>
      </c>
      <c r="H6588" t="s">
        <v>11497</v>
      </c>
      <c r="I6588" t="s">
        <v>11498</v>
      </c>
    </row>
    <row r="6589" spans="1:9" x14ac:dyDescent="0.2">
      <c r="A6589">
        <v>6588</v>
      </c>
      <c r="G6589">
        <v>24</v>
      </c>
      <c r="H6589" t="s">
        <v>11499</v>
      </c>
      <c r="I6589" t="s">
        <v>11500</v>
      </c>
    </row>
    <row r="6590" spans="1:9" x14ac:dyDescent="0.2">
      <c r="A6590">
        <v>6589</v>
      </c>
      <c r="G6590">
        <v>4</v>
      </c>
      <c r="H6590" t="s">
        <v>11501</v>
      </c>
      <c r="I6590" t="s">
        <v>11502</v>
      </c>
    </row>
    <row r="6591" spans="1:9" x14ac:dyDescent="0.2">
      <c r="A6591">
        <v>6590</v>
      </c>
      <c r="G6591">
        <v>8</v>
      </c>
      <c r="H6591" t="s">
        <v>11503</v>
      </c>
      <c r="I6591" t="s">
        <v>11504</v>
      </c>
    </row>
    <row r="6592" spans="1:9" x14ac:dyDescent="0.2">
      <c r="A6592">
        <v>6591</v>
      </c>
      <c r="G6592">
        <v>8</v>
      </c>
      <c r="H6592" t="s">
        <v>11505</v>
      </c>
      <c r="I6592" t="s">
        <v>11506</v>
      </c>
    </row>
    <row r="6593" spans="1:9" x14ac:dyDescent="0.2">
      <c r="A6593">
        <v>6592</v>
      </c>
      <c r="G6593">
        <v>14</v>
      </c>
      <c r="H6593" t="s">
        <v>11507</v>
      </c>
      <c r="I6593" t="s">
        <v>11508</v>
      </c>
    </row>
    <row r="6594" spans="1:9" x14ac:dyDescent="0.2">
      <c r="A6594">
        <v>6593</v>
      </c>
      <c r="G6594">
        <v>4</v>
      </c>
      <c r="H6594" t="s">
        <v>11509</v>
      </c>
      <c r="I6594" t="s">
        <v>11510</v>
      </c>
    </row>
    <row r="6595" spans="1:9" x14ac:dyDescent="0.2">
      <c r="A6595">
        <v>6594</v>
      </c>
      <c r="G6595">
        <v>16</v>
      </c>
      <c r="H6595" t="s">
        <v>11511</v>
      </c>
      <c r="I6595" t="s">
        <v>11512</v>
      </c>
    </row>
    <row r="6596" spans="1:9" x14ac:dyDescent="0.2">
      <c r="A6596">
        <v>6595</v>
      </c>
      <c r="G6596">
        <v>4</v>
      </c>
      <c r="H6596" t="s">
        <v>11513</v>
      </c>
      <c r="I6596" t="s">
        <v>11514</v>
      </c>
    </row>
    <row r="6597" spans="1:9" x14ac:dyDescent="0.2">
      <c r="A6597">
        <v>6596</v>
      </c>
      <c r="G6597">
        <v>12</v>
      </c>
      <c r="H6597" t="s">
        <v>11515</v>
      </c>
      <c r="I6597" t="s">
        <v>11516</v>
      </c>
    </row>
    <row r="6598" spans="1:9" x14ac:dyDescent="0.2">
      <c r="A6598">
        <v>6597</v>
      </c>
      <c r="G6598">
        <v>6</v>
      </c>
      <c r="H6598" t="s">
        <v>11517</v>
      </c>
      <c r="I6598" t="s">
        <v>11518</v>
      </c>
    </row>
    <row r="6599" spans="1:9" x14ac:dyDescent="0.2">
      <c r="A6599">
        <v>6598</v>
      </c>
      <c r="G6599">
        <v>4</v>
      </c>
      <c r="H6599" t="s">
        <v>11519</v>
      </c>
      <c r="I6599" t="s">
        <v>11520</v>
      </c>
    </row>
    <row r="6600" spans="1:9" x14ac:dyDescent="0.2">
      <c r="A6600">
        <v>6599</v>
      </c>
      <c r="B6600" t="s">
        <v>26</v>
      </c>
      <c r="G6600">
        <v>2</v>
      </c>
      <c r="H6600">
        <v>6599</v>
      </c>
      <c r="I6600">
        <v>1.6598999999999999</v>
      </c>
    </row>
    <row r="6601" spans="1:9" x14ac:dyDescent="0.2">
      <c r="A6601">
        <v>6600</v>
      </c>
      <c r="G6601">
        <v>48</v>
      </c>
      <c r="H6601" t="s">
        <v>11521</v>
      </c>
      <c r="I6601" t="s">
        <v>11522</v>
      </c>
    </row>
    <row r="6602" spans="1:9" x14ac:dyDescent="0.2">
      <c r="A6602">
        <v>6601</v>
      </c>
      <c r="G6602">
        <v>8</v>
      </c>
      <c r="H6602" t="s">
        <v>11523</v>
      </c>
      <c r="I6602" t="s">
        <v>11524</v>
      </c>
    </row>
    <row r="6603" spans="1:9" x14ac:dyDescent="0.2">
      <c r="A6603">
        <v>6602</v>
      </c>
      <c r="G6603">
        <v>4</v>
      </c>
      <c r="H6603" t="s">
        <v>11525</v>
      </c>
      <c r="I6603" t="s">
        <v>11526</v>
      </c>
    </row>
    <row r="6604" spans="1:9" x14ac:dyDescent="0.2">
      <c r="A6604">
        <v>6603</v>
      </c>
      <c r="G6604">
        <v>8</v>
      </c>
      <c r="H6604" t="s">
        <v>11527</v>
      </c>
      <c r="I6604" t="s">
        <v>11528</v>
      </c>
    </row>
    <row r="6605" spans="1:9" x14ac:dyDescent="0.2">
      <c r="A6605">
        <v>6604</v>
      </c>
      <c r="G6605">
        <v>12</v>
      </c>
      <c r="H6605" t="s">
        <v>11529</v>
      </c>
      <c r="I6605" t="s">
        <v>11530</v>
      </c>
    </row>
    <row r="6606" spans="1:9" x14ac:dyDescent="0.2">
      <c r="A6606">
        <v>6605</v>
      </c>
      <c r="G6606">
        <v>4</v>
      </c>
      <c r="H6606" t="s">
        <v>11531</v>
      </c>
      <c r="I6606" t="s">
        <v>11532</v>
      </c>
    </row>
    <row r="6607" spans="1:9" x14ac:dyDescent="0.2">
      <c r="A6607">
        <v>6606</v>
      </c>
      <c r="G6607">
        <v>12</v>
      </c>
      <c r="H6607" t="s">
        <v>11533</v>
      </c>
      <c r="I6607" t="s">
        <v>11534</v>
      </c>
    </row>
    <row r="6608" spans="1:9" x14ac:dyDescent="0.2">
      <c r="A6608">
        <v>6607</v>
      </c>
      <c r="B6608" t="s">
        <v>26</v>
      </c>
      <c r="G6608">
        <v>2</v>
      </c>
      <c r="H6608">
        <v>6607</v>
      </c>
      <c r="I6608">
        <v>1.6607000000000001</v>
      </c>
    </row>
    <row r="6609" spans="1:9" x14ac:dyDescent="0.2">
      <c r="A6609">
        <v>6608</v>
      </c>
      <c r="G6609">
        <v>20</v>
      </c>
      <c r="H6609" t="s">
        <v>11535</v>
      </c>
      <c r="I6609" t="s">
        <v>11536</v>
      </c>
    </row>
    <row r="6610" spans="1:9" x14ac:dyDescent="0.2">
      <c r="A6610">
        <v>6609</v>
      </c>
      <c r="G6610">
        <v>4</v>
      </c>
      <c r="H6610" t="s">
        <v>11537</v>
      </c>
      <c r="I6610" t="s">
        <v>11538</v>
      </c>
    </row>
    <row r="6611" spans="1:9" x14ac:dyDescent="0.2">
      <c r="A6611">
        <v>6610</v>
      </c>
      <c r="G6611">
        <v>8</v>
      </c>
      <c r="H6611" t="s">
        <v>11539</v>
      </c>
      <c r="I6611" t="s">
        <v>11540</v>
      </c>
    </row>
    <row r="6612" spans="1:9" x14ac:dyDescent="0.2">
      <c r="A6612">
        <v>6611</v>
      </c>
      <c r="G6612">
        <v>4</v>
      </c>
      <c r="H6612" t="s">
        <v>11541</v>
      </c>
      <c r="I6612" t="s">
        <v>11542</v>
      </c>
    </row>
    <row r="6613" spans="1:9" x14ac:dyDescent="0.2">
      <c r="A6613">
        <v>6612</v>
      </c>
      <c r="G6613">
        <v>24</v>
      </c>
      <c r="H6613" t="s">
        <v>11543</v>
      </c>
      <c r="I6613" t="s">
        <v>11544</v>
      </c>
    </row>
    <row r="6614" spans="1:9" x14ac:dyDescent="0.2">
      <c r="A6614">
        <v>6613</v>
      </c>
      <c r="G6614">
        <v>4</v>
      </c>
      <c r="H6614" t="s">
        <v>11545</v>
      </c>
      <c r="I6614" t="s">
        <v>11546</v>
      </c>
    </row>
    <row r="6615" spans="1:9" x14ac:dyDescent="0.2">
      <c r="A6615">
        <v>6614</v>
      </c>
      <c r="G6615">
        <v>4</v>
      </c>
      <c r="H6615" t="s">
        <v>11547</v>
      </c>
      <c r="I6615" t="s">
        <v>11548</v>
      </c>
    </row>
    <row r="6616" spans="1:9" x14ac:dyDescent="0.2">
      <c r="A6616">
        <v>6615</v>
      </c>
      <c r="G6616">
        <v>24</v>
      </c>
      <c r="H6616" t="s">
        <v>11549</v>
      </c>
      <c r="I6616" t="s">
        <v>11550</v>
      </c>
    </row>
    <row r="6617" spans="1:9" x14ac:dyDescent="0.2">
      <c r="A6617">
        <v>6616</v>
      </c>
      <c r="G6617">
        <v>8</v>
      </c>
      <c r="H6617" t="s">
        <v>11551</v>
      </c>
      <c r="I6617" t="s">
        <v>11552</v>
      </c>
    </row>
    <row r="6618" spans="1:9" x14ac:dyDescent="0.2">
      <c r="A6618">
        <v>6617</v>
      </c>
      <c r="G6618">
        <v>4</v>
      </c>
      <c r="H6618" t="s">
        <v>11553</v>
      </c>
      <c r="I6618" t="s">
        <v>11554</v>
      </c>
    </row>
    <row r="6619" spans="1:9" x14ac:dyDescent="0.2">
      <c r="A6619">
        <v>6618</v>
      </c>
      <c r="G6619">
        <v>8</v>
      </c>
      <c r="H6619" t="s">
        <v>11555</v>
      </c>
      <c r="I6619" t="s">
        <v>11556</v>
      </c>
    </row>
    <row r="6620" spans="1:9" x14ac:dyDescent="0.2">
      <c r="A6620">
        <v>6619</v>
      </c>
      <c r="B6620" t="s">
        <v>26</v>
      </c>
      <c r="G6620">
        <v>2</v>
      </c>
      <c r="H6620">
        <v>6619</v>
      </c>
      <c r="I6620">
        <v>1.6618999999999999</v>
      </c>
    </row>
    <row r="6621" spans="1:9" x14ac:dyDescent="0.2">
      <c r="A6621">
        <v>6620</v>
      </c>
      <c r="G6621">
        <v>12</v>
      </c>
      <c r="H6621" t="s">
        <v>11557</v>
      </c>
      <c r="I6621" t="s">
        <v>11558</v>
      </c>
    </row>
    <row r="6622" spans="1:9" x14ac:dyDescent="0.2">
      <c r="A6622">
        <v>6621</v>
      </c>
      <c r="G6622">
        <v>4</v>
      </c>
      <c r="H6622" t="s">
        <v>11559</v>
      </c>
      <c r="I6622" t="s">
        <v>11560</v>
      </c>
    </row>
    <row r="6623" spans="1:9" x14ac:dyDescent="0.2">
      <c r="A6623">
        <v>6622</v>
      </c>
      <c r="G6623">
        <v>16</v>
      </c>
      <c r="H6623" t="s">
        <v>11561</v>
      </c>
      <c r="I6623" t="s">
        <v>11562</v>
      </c>
    </row>
    <row r="6624" spans="1:9" x14ac:dyDescent="0.2">
      <c r="A6624">
        <v>6623</v>
      </c>
      <c r="G6624">
        <v>4</v>
      </c>
      <c r="H6624" t="s">
        <v>11563</v>
      </c>
      <c r="I6624" t="s">
        <v>11564</v>
      </c>
    </row>
    <row r="6625" spans="1:9" x14ac:dyDescent="0.2">
      <c r="A6625">
        <v>6624</v>
      </c>
      <c r="G6625">
        <v>36</v>
      </c>
      <c r="H6625" t="s">
        <v>11565</v>
      </c>
      <c r="I6625" t="s">
        <v>11566</v>
      </c>
    </row>
    <row r="6626" spans="1:9" x14ac:dyDescent="0.2">
      <c r="A6626">
        <v>6625</v>
      </c>
      <c r="G6626">
        <v>8</v>
      </c>
      <c r="H6626" t="s">
        <v>11567</v>
      </c>
      <c r="I6626" t="s">
        <v>11568</v>
      </c>
    </row>
    <row r="6627" spans="1:9" x14ac:dyDescent="0.2">
      <c r="A6627">
        <v>6626</v>
      </c>
      <c r="G6627">
        <v>4</v>
      </c>
      <c r="H6627" t="s">
        <v>11569</v>
      </c>
      <c r="I6627" t="s">
        <v>11570</v>
      </c>
    </row>
    <row r="6628" spans="1:9" x14ac:dyDescent="0.2">
      <c r="A6628">
        <v>6627</v>
      </c>
      <c r="G6628">
        <v>6</v>
      </c>
      <c r="H6628" t="s">
        <v>11571</v>
      </c>
      <c r="I6628" t="s">
        <v>11572</v>
      </c>
    </row>
    <row r="6629" spans="1:9" x14ac:dyDescent="0.2">
      <c r="A6629">
        <v>6628</v>
      </c>
      <c r="G6629">
        <v>6</v>
      </c>
      <c r="H6629" t="s">
        <v>11573</v>
      </c>
      <c r="I6629" t="s">
        <v>11574</v>
      </c>
    </row>
    <row r="6630" spans="1:9" x14ac:dyDescent="0.2">
      <c r="A6630">
        <v>6629</v>
      </c>
      <c r="G6630">
        <v>4</v>
      </c>
      <c r="H6630" t="s">
        <v>11575</v>
      </c>
      <c r="I6630" t="s">
        <v>11576</v>
      </c>
    </row>
    <row r="6631" spans="1:9" x14ac:dyDescent="0.2">
      <c r="A6631">
        <v>6630</v>
      </c>
      <c r="G6631">
        <v>32</v>
      </c>
      <c r="H6631" t="s">
        <v>11577</v>
      </c>
      <c r="I6631" t="s">
        <v>11578</v>
      </c>
    </row>
    <row r="6632" spans="1:9" x14ac:dyDescent="0.2">
      <c r="A6632">
        <v>6631</v>
      </c>
      <c r="G6632">
        <v>4</v>
      </c>
      <c r="H6632" t="s">
        <v>11579</v>
      </c>
      <c r="I6632" t="s">
        <v>11580</v>
      </c>
    </row>
    <row r="6633" spans="1:9" x14ac:dyDescent="0.2">
      <c r="A6633">
        <v>6632</v>
      </c>
      <c r="G6633">
        <v>8</v>
      </c>
      <c r="H6633" t="s">
        <v>11581</v>
      </c>
      <c r="I6633" t="s">
        <v>11582</v>
      </c>
    </row>
    <row r="6634" spans="1:9" x14ac:dyDescent="0.2">
      <c r="A6634">
        <v>6633</v>
      </c>
      <c r="G6634">
        <v>12</v>
      </c>
      <c r="H6634" t="s">
        <v>11583</v>
      </c>
      <c r="I6634" t="s">
        <v>11584</v>
      </c>
    </row>
    <row r="6635" spans="1:9" x14ac:dyDescent="0.2">
      <c r="A6635">
        <v>6634</v>
      </c>
      <c r="G6635">
        <v>8</v>
      </c>
      <c r="H6635" t="s">
        <v>11585</v>
      </c>
      <c r="I6635" t="s">
        <v>11586</v>
      </c>
    </row>
    <row r="6636" spans="1:9" x14ac:dyDescent="0.2">
      <c r="A6636">
        <v>6635</v>
      </c>
      <c r="G6636">
        <v>4</v>
      </c>
      <c r="H6636" t="s">
        <v>11587</v>
      </c>
      <c r="I6636" t="s">
        <v>11588</v>
      </c>
    </row>
    <row r="6637" spans="1:9" x14ac:dyDescent="0.2">
      <c r="A6637">
        <v>6636</v>
      </c>
      <c r="G6637">
        <v>24</v>
      </c>
      <c r="H6637" t="s">
        <v>11589</v>
      </c>
      <c r="I6637" t="s">
        <v>11590</v>
      </c>
    </row>
    <row r="6638" spans="1:9" x14ac:dyDescent="0.2">
      <c r="A6638">
        <v>6637</v>
      </c>
      <c r="B6638" t="s">
        <v>26</v>
      </c>
      <c r="G6638">
        <v>2</v>
      </c>
      <c r="H6638">
        <v>6637</v>
      </c>
      <c r="I6638">
        <v>1.6637</v>
      </c>
    </row>
    <row r="6639" spans="1:9" x14ac:dyDescent="0.2">
      <c r="A6639">
        <v>6638</v>
      </c>
      <c r="G6639">
        <v>4</v>
      </c>
      <c r="H6639" t="s">
        <v>11591</v>
      </c>
      <c r="I6639" t="s">
        <v>11592</v>
      </c>
    </row>
    <row r="6640" spans="1:9" x14ac:dyDescent="0.2">
      <c r="A6640">
        <v>6639</v>
      </c>
      <c r="G6640">
        <v>4</v>
      </c>
      <c r="H6640" t="s">
        <v>11593</v>
      </c>
      <c r="I6640" t="s">
        <v>11594</v>
      </c>
    </row>
    <row r="6641" spans="1:9" x14ac:dyDescent="0.2">
      <c r="A6641">
        <v>6640</v>
      </c>
      <c r="G6641">
        <v>20</v>
      </c>
      <c r="H6641" t="s">
        <v>11595</v>
      </c>
      <c r="I6641" t="s">
        <v>11596</v>
      </c>
    </row>
    <row r="6642" spans="1:9" x14ac:dyDescent="0.2">
      <c r="A6642">
        <v>6641</v>
      </c>
      <c r="G6642">
        <v>4</v>
      </c>
      <c r="H6642" t="s">
        <v>11597</v>
      </c>
      <c r="I6642" t="s">
        <v>11598</v>
      </c>
    </row>
    <row r="6643" spans="1:9" x14ac:dyDescent="0.2">
      <c r="A6643">
        <v>6642</v>
      </c>
      <c r="G6643">
        <v>20</v>
      </c>
      <c r="H6643" t="s">
        <v>11599</v>
      </c>
      <c r="I6643" t="s">
        <v>11600</v>
      </c>
    </row>
    <row r="6644" spans="1:9" x14ac:dyDescent="0.2">
      <c r="A6644">
        <v>6643</v>
      </c>
      <c r="G6644">
        <v>8</v>
      </c>
      <c r="H6644" t="s">
        <v>11601</v>
      </c>
      <c r="I6644" t="s">
        <v>11602</v>
      </c>
    </row>
    <row r="6645" spans="1:9" x14ac:dyDescent="0.2">
      <c r="A6645">
        <v>6644</v>
      </c>
      <c r="G6645">
        <v>12</v>
      </c>
      <c r="H6645" t="s">
        <v>11603</v>
      </c>
      <c r="I6645" t="s">
        <v>11604</v>
      </c>
    </row>
    <row r="6646" spans="1:9" x14ac:dyDescent="0.2">
      <c r="A6646">
        <v>6645</v>
      </c>
      <c r="G6646">
        <v>8</v>
      </c>
      <c r="H6646" t="s">
        <v>11605</v>
      </c>
      <c r="I6646" t="s">
        <v>11606</v>
      </c>
    </row>
    <row r="6647" spans="1:9" x14ac:dyDescent="0.2">
      <c r="A6647">
        <v>6646</v>
      </c>
      <c r="G6647">
        <v>4</v>
      </c>
      <c r="H6647" t="s">
        <v>11607</v>
      </c>
      <c r="I6647" t="s">
        <v>11608</v>
      </c>
    </row>
    <row r="6648" spans="1:9" x14ac:dyDescent="0.2">
      <c r="A6648">
        <v>6647</v>
      </c>
      <c r="G6648">
        <v>6</v>
      </c>
      <c r="H6648" t="s">
        <v>11609</v>
      </c>
      <c r="I6648" t="s">
        <v>11610</v>
      </c>
    </row>
    <row r="6649" spans="1:9" x14ac:dyDescent="0.2">
      <c r="A6649">
        <v>6648</v>
      </c>
      <c r="G6649">
        <v>16</v>
      </c>
      <c r="H6649" t="s">
        <v>11611</v>
      </c>
      <c r="I6649" t="s">
        <v>11612</v>
      </c>
    </row>
    <row r="6650" spans="1:9" x14ac:dyDescent="0.2">
      <c r="A6650">
        <v>6649</v>
      </c>
      <c r="G6650">
        <v>4</v>
      </c>
      <c r="H6650" t="s">
        <v>11613</v>
      </c>
      <c r="I6650" t="s">
        <v>11614</v>
      </c>
    </row>
    <row r="6651" spans="1:9" x14ac:dyDescent="0.2">
      <c r="A6651">
        <v>6650</v>
      </c>
      <c r="G6651">
        <v>24</v>
      </c>
      <c r="H6651" t="s">
        <v>11615</v>
      </c>
      <c r="I6651" t="s">
        <v>11616</v>
      </c>
    </row>
    <row r="6652" spans="1:9" x14ac:dyDescent="0.2">
      <c r="A6652">
        <v>6651</v>
      </c>
      <c r="G6652">
        <v>6</v>
      </c>
      <c r="H6652" t="s">
        <v>11617</v>
      </c>
      <c r="I6652" t="s">
        <v>11618</v>
      </c>
    </row>
    <row r="6653" spans="1:9" x14ac:dyDescent="0.2">
      <c r="A6653">
        <v>6652</v>
      </c>
      <c r="G6653">
        <v>6</v>
      </c>
      <c r="H6653" t="s">
        <v>11619</v>
      </c>
      <c r="I6653" t="s">
        <v>11620</v>
      </c>
    </row>
    <row r="6654" spans="1:9" x14ac:dyDescent="0.2">
      <c r="A6654">
        <v>6653</v>
      </c>
      <c r="B6654" t="s">
        <v>26</v>
      </c>
      <c r="G6654">
        <v>2</v>
      </c>
      <c r="H6654">
        <v>6653</v>
      </c>
      <c r="I6654">
        <v>1.6653</v>
      </c>
    </row>
    <row r="6655" spans="1:9" x14ac:dyDescent="0.2">
      <c r="A6655">
        <v>6654</v>
      </c>
      <c r="G6655">
        <v>8</v>
      </c>
      <c r="H6655" t="s">
        <v>11621</v>
      </c>
      <c r="I6655" t="s">
        <v>11622</v>
      </c>
    </row>
    <row r="6656" spans="1:9" x14ac:dyDescent="0.2">
      <c r="A6656">
        <v>6655</v>
      </c>
      <c r="G6656">
        <v>8</v>
      </c>
      <c r="H6656" t="s">
        <v>11623</v>
      </c>
      <c r="I6656" t="s">
        <v>11624</v>
      </c>
    </row>
    <row r="6657" spans="1:9" x14ac:dyDescent="0.2">
      <c r="A6657">
        <v>6656</v>
      </c>
      <c r="G6657">
        <v>20</v>
      </c>
      <c r="H6657" t="s">
        <v>11625</v>
      </c>
      <c r="I6657" t="s">
        <v>11626</v>
      </c>
    </row>
    <row r="6658" spans="1:9" x14ac:dyDescent="0.2">
      <c r="A6658">
        <v>6657</v>
      </c>
      <c r="G6658">
        <v>8</v>
      </c>
      <c r="H6658" t="s">
        <v>11627</v>
      </c>
      <c r="I6658" t="s">
        <v>11628</v>
      </c>
    </row>
    <row r="6659" spans="1:9" x14ac:dyDescent="0.2">
      <c r="A6659">
        <v>6658</v>
      </c>
      <c r="G6659">
        <v>4</v>
      </c>
      <c r="H6659" t="s">
        <v>11629</v>
      </c>
      <c r="I6659" t="s">
        <v>11630</v>
      </c>
    </row>
    <row r="6660" spans="1:9" x14ac:dyDescent="0.2">
      <c r="A6660">
        <v>6659</v>
      </c>
      <c r="B6660" t="s">
        <v>26</v>
      </c>
      <c r="G6660">
        <v>2</v>
      </c>
      <c r="H6660">
        <v>6659</v>
      </c>
      <c r="I6660">
        <v>1.6658999999999999</v>
      </c>
    </row>
    <row r="6661" spans="1:9" x14ac:dyDescent="0.2">
      <c r="A6661">
        <v>6660</v>
      </c>
      <c r="G6661">
        <v>36</v>
      </c>
      <c r="H6661" t="s">
        <v>11631</v>
      </c>
      <c r="I6661" t="s">
        <v>11632</v>
      </c>
    </row>
    <row r="6662" spans="1:9" x14ac:dyDescent="0.2">
      <c r="A6662">
        <v>6661</v>
      </c>
      <c r="B6662" t="s">
        <v>26</v>
      </c>
      <c r="G6662">
        <v>2</v>
      </c>
      <c r="H6662">
        <v>6661</v>
      </c>
      <c r="I6662">
        <v>1.6660999999999999</v>
      </c>
    </row>
    <row r="6663" spans="1:9" x14ac:dyDescent="0.2">
      <c r="A6663">
        <v>6662</v>
      </c>
      <c r="G6663">
        <v>4</v>
      </c>
      <c r="H6663" t="s">
        <v>11633</v>
      </c>
      <c r="I6663" t="s">
        <v>11634</v>
      </c>
    </row>
    <row r="6664" spans="1:9" x14ac:dyDescent="0.2">
      <c r="A6664">
        <v>6663</v>
      </c>
      <c r="G6664">
        <v>4</v>
      </c>
      <c r="H6664" t="s">
        <v>11635</v>
      </c>
      <c r="I6664" t="s">
        <v>11636</v>
      </c>
    </row>
    <row r="6665" spans="1:9" x14ac:dyDescent="0.2">
      <c r="A6665">
        <v>6664</v>
      </c>
      <c r="G6665">
        <v>24</v>
      </c>
      <c r="H6665" t="s">
        <v>11637</v>
      </c>
      <c r="I6665" t="s">
        <v>11638</v>
      </c>
    </row>
    <row r="6666" spans="1:9" x14ac:dyDescent="0.2">
      <c r="A6666">
        <v>6665</v>
      </c>
      <c r="G6666">
        <v>8</v>
      </c>
      <c r="H6666" t="s">
        <v>11639</v>
      </c>
      <c r="I6666" t="s">
        <v>11640</v>
      </c>
    </row>
    <row r="6667" spans="1:9" x14ac:dyDescent="0.2">
      <c r="A6667">
        <v>6666</v>
      </c>
      <c r="G6667">
        <v>16</v>
      </c>
      <c r="H6667" t="s">
        <v>11641</v>
      </c>
      <c r="I6667" t="s">
        <v>11642</v>
      </c>
    </row>
    <row r="6668" spans="1:9" x14ac:dyDescent="0.2">
      <c r="A6668">
        <v>6667</v>
      </c>
      <c r="G6668">
        <v>4</v>
      </c>
      <c r="H6668" t="s">
        <v>11643</v>
      </c>
      <c r="I6668" t="s">
        <v>11644</v>
      </c>
    </row>
    <row r="6669" spans="1:9" x14ac:dyDescent="0.2">
      <c r="A6669">
        <v>6668</v>
      </c>
      <c r="G6669">
        <v>6</v>
      </c>
      <c r="H6669" t="s">
        <v>11645</v>
      </c>
      <c r="I6669" t="s">
        <v>11646</v>
      </c>
    </row>
    <row r="6670" spans="1:9" x14ac:dyDescent="0.2">
      <c r="A6670">
        <v>6669</v>
      </c>
      <c r="G6670">
        <v>16</v>
      </c>
      <c r="H6670" t="s">
        <v>11647</v>
      </c>
      <c r="I6670" t="s">
        <v>11648</v>
      </c>
    </row>
    <row r="6671" spans="1:9" x14ac:dyDescent="0.2">
      <c r="A6671">
        <v>6670</v>
      </c>
      <c r="G6671">
        <v>16</v>
      </c>
      <c r="H6671" t="s">
        <v>11649</v>
      </c>
      <c r="I6671" t="s">
        <v>11650</v>
      </c>
    </row>
    <row r="6672" spans="1:9" x14ac:dyDescent="0.2">
      <c r="A6672">
        <v>6671</v>
      </c>
      <c r="G6672">
        <v>4</v>
      </c>
      <c r="H6672" t="s">
        <v>11651</v>
      </c>
      <c r="I6672" t="s">
        <v>11652</v>
      </c>
    </row>
    <row r="6673" spans="1:9" x14ac:dyDescent="0.2">
      <c r="A6673">
        <v>6672</v>
      </c>
      <c r="G6673">
        <v>20</v>
      </c>
      <c r="H6673" t="s">
        <v>11653</v>
      </c>
      <c r="I6673" t="s">
        <v>11654</v>
      </c>
    </row>
    <row r="6674" spans="1:9" x14ac:dyDescent="0.2">
      <c r="A6674">
        <v>6673</v>
      </c>
      <c r="B6674" t="s">
        <v>26</v>
      </c>
      <c r="G6674">
        <v>2</v>
      </c>
      <c r="H6674">
        <v>6673</v>
      </c>
      <c r="I6674">
        <v>1.6673</v>
      </c>
    </row>
    <row r="6675" spans="1:9" x14ac:dyDescent="0.2">
      <c r="A6675">
        <v>6674</v>
      </c>
      <c r="G6675">
        <v>8</v>
      </c>
      <c r="H6675" t="s">
        <v>11655</v>
      </c>
      <c r="I6675" t="s">
        <v>11656</v>
      </c>
    </row>
    <row r="6676" spans="1:9" x14ac:dyDescent="0.2">
      <c r="A6676">
        <v>6675</v>
      </c>
      <c r="G6676">
        <v>12</v>
      </c>
      <c r="H6676" t="s">
        <v>11657</v>
      </c>
      <c r="I6676" t="s">
        <v>11658</v>
      </c>
    </row>
    <row r="6677" spans="1:9" x14ac:dyDescent="0.2">
      <c r="A6677">
        <v>6676</v>
      </c>
      <c r="G6677">
        <v>6</v>
      </c>
      <c r="H6677" t="s">
        <v>11659</v>
      </c>
      <c r="I6677" t="s">
        <v>11660</v>
      </c>
    </row>
    <row r="6678" spans="1:9" x14ac:dyDescent="0.2">
      <c r="A6678">
        <v>6677</v>
      </c>
      <c r="G6678">
        <v>4</v>
      </c>
      <c r="H6678" t="s">
        <v>11661</v>
      </c>
      <c r="I6678" t="s">
        <v>11662</v>
      </c>
    </row>
    <row r="6679" spans="1:9" x14ac:dyDescent="0.2">
      <c r="A6679">
        <v>6678</v>
      </c>
      <c r="G6679">
        <v>24</v>
      </c>
      <c r="H6679" t="s">
        <v>11663</v>
      </c>
      <c r="I6679" t="s">
        <v>11664</v>
      </c>
    </row>
    <row r="6680" spans="1:9" x14ac:dyDescent="0.2">
      <c r="A6680">
        <v>6679</v>
      </c>
      <c r="B6680" t="s">
        <v>26</v>
      </c>
      <c r="G6680">
        <v>2</v>
      </c>
      <c r="H6680">
        <v>6679</v>
      </c>
      <c r="I6680">
        <v>1.6678999999999999</v>
      </c>
    </row>
    <row r="6681" spans="1:9" x14ac:dyDescent="0.2">
      <c r="A6681">
        <v>6680</v>
      </c>
      <c r="G6681">
        <v>16</v>
      </c>
      <c r="H6681" t="s">
        <v>11665</v>
      </c>
      <c r="I6681" t="s">
        <v>11666</v>
      </c>
    </row>
    <row r="6682" spans="1:9" x14ac:dyDescent="0.2">
      <c r="A6682">
        <v>6681</v>
      </c>
      <c r="G6682">
        <v>8</v>
      </c>
      <c r="H6682" t="s">
        <v>11667</v>
      </c>
      <c r="I6682" t="s">
        <v>11668</v>
      </c>
    </row>
    <row r="6683" spans="1:9" x14ac:dyDescent="0.2">
      <c r="A6683">
        <v>6682</v>
      </c>
      <c r="G6683">
        <v>8</v>
      </c>
      <c r="H6683" t="s">
        <v>11669</v>
      </c>
      <c r="I6683" t="s">
        <v>11670</v>
      </c>
    </row>
    <row r="6684" spans="1:9" x14ac:dyDescent="0.2">
      <c r="A6684">
        <v>6683</v>
      </c>
      <c r="G6684">
        <v>4</v>
      </c>
      <c r="H6684" t="s">
        <v>11671</v>
      </c>
      <c r="I6684" t="s">
        <v>11672</v>
      </c>
    </row>
    <row r="6685" spans="1:9" x14ac:dyDescent="0.2">
      <c r="A6685">
        <v>6684</v>
      </c>
      <c r="G6685">
        <v>12</v>
      </c>
      <c r="H6685" t="s">
        <v>11673</v>
      </c>
      <c r="I6685" t="s">
        <v>11674</v>
      </c>
    </row>
    <row r="6686" spans="1:9" x14ac:dyDescent="0.2">
      <c r="A6686">
        <v>6685</v>
      </c>
      <c r="G6686">
        <v>8</v>
      </c>
      <c r="H6686" t="s">
        <v>11675</v>
      </c>
      <c r="I6686" t="s">
        <v>11676</v>
      </c>
    </row>
    <row r="6687" spans="1:9" x14ac:dyDescent="0.2">
      <c r="A6687">
        <v>6686</v>
      </c>
      <c r="G6687">
        <v>4</v>
      </c>
      <c r="H6687" t="s">
        <v>11677</v>
      </c>
      <c r="I6687" t="s">
        <v>11678</v>
      </c>
    </row>
    <row r="6688" spans="1:9" x14ac:dyDescent="0.2">
      <c r="A6688">
        <v>6687</v>
      </c>
      <c r="G6688">
        <v>6</v>
      </c>
      <c r="H6688" t="s">
        <v>11679</v>
      </c>
      <c r="I6688" t="s">
        <v>11680</v>
      </c>
    </row>
    <row r="6689" spans="1:9" x14ac:dyDescent="0.2">
      <c r="A6689">
        <v>6688</v>
      </c>
      <c r="G6689">
        <v>24</v>
      </c>
      <c r="H6689" t="s">
        <v>11681</v>
      </c>
      <c r="I6689" t="s">
        <v>11682</v>
      </c>
    </row>
    <row r="6690" spans="1:9" x14ac:dyDescent="0.2">
      <c r="A6690">
        <v>6689</v>
      </c>
      <c r="B6690" t="s">
        <v>26</v>
      </c>
      <c r="G6690">
        <v>2</v>
      </c>
      <c r="H6690">
        <v>6689</v>
      </c>
      <c r="I6690">
        <v>1.6689000000000001</v>
      </c>
    </row>
    <row r="6691" spans="1:9" x14ac:dyDescent="0.2">
      <c r="A6691">
        <v>6690</v>
      </c>
      <c r="G6691">
        <v>16</v>
      </c>
      <c r="H6691" t="s">
        <v>11683</v>
      </c>
      <c r="I6691" t="s">
        <v>11684</v>
      </c>
    </row>
    <row r="6692" spans="1:9" x14ac:dyDescent="0.2">
      <c r="A6692">
        <v>6691</v>
      </c>
      <c r="B6692" t="s">
        <v>26</v>
      </c>
      <c r="G6692">
        <v>2</v>
      </c>
      <c r="H6692">
        <v>6691</v>
      </c>
      <c r="I6692">
        <v>1.6691</v>
      </c>
    </row>
    <row r="6693" spans="1:9" x14ac:dyDescent="0.2">
      <c r="A6693">
        <v>6692</v>
      </c>
      <c r="G6693">
        <v>12</v>
      </c>
      <c r="H6693" t="s">
        <v>11685</v>
      </c>
      <c r="I6693" t="s">
        <v>11686</v>
      </c>
    </row>
    <row r="6694" spans="1:9" x14ac:dyDescent="0.2">
      <c r="A6694">
        <v>6693</v>
      </c>
      <c r="G6694">
        <v>8</v>
      </c>
      <c r="H6694" t="s">
        <v>11687</v>
      </c>
      <c r="I6694" t="s">
        <v>11688</v>
      </c>
    </row>
    <row r="6695" spans="1:9" x14ac:dyDescent="0.2">
      <c r="A6695">
        <v>6694</v>
      </c>
      <c r="G6695">
        <v>4</v>
      </c>
      <c r="H6695" t="s">
        <v>11689</v>
      </c>
      <c r="I6695" t="s">
        <v>11690</v>
      </c>
    </row>
    <row r="6696" spans="1:9" x14ac:dyDescent="0.2">
      <c r="A6696">
        <v>6695</v>
      </c>
      <c r="G6696">
        <v>8</v>
      </c>
      <c r="H6696" t="s">
        <v>11691</v>
      </c>
      <c r="I6696" t="s">
        <v>11692</v>
      </c>
    </row>
    <row r="6697" spans="1:9" x14ac:dyDescent="0.2">
      <c r="A6697">
        <v>6696</v>
      </c>
      <c r="G6697">
        <v>32</v>
      </c>
      <c r="H6697" t="s">
        <v>11693</v>
      </c>
      <c r="I6697" t="s">
        <v>11694</v>
      </c>
    </row>
    <row r="6698" spans="1:9" x14ac:dyDescent="0.2">
      <c r="A6698">
        <v>6697</v>
      </c>
      <c r="G6698">
        <v>4</v>
      </c>
      <c r="H6698" t="s">
        <v>11695</v>
      </c>
      <c r="I6698" t="s">
        <v>11696</v>
      </c>
    </row>
    <row r="6699" spans="1:9" x14ac:dyDescent="0.2">
      <c r="A6699">
        <v>6698</v>
      </c>
      <c r="G6699">
        <v>8</v>
      </c>
      <c r="H6699" t="s">
        <v>11697</v>
      </c>
      <c r="I6699" t="s">
        <v>11698</v>
      </c>
    </row>
    <row r="6700" spans="1:9" x14ac:dyDescent="0.2">
      <c r="A6700">
        <v>6699</v>
      </c>
      <c r="G6700">
        <v>16</v>
      </c>
      <c r="H6700" t="s">
        <v>11699</v>
      </c>
      <c r="I6700" t="s">
        <v>11700</v>
      </c>
    </row>
    <row r="6701" spans="1:9" x14ac:dyDescent="0.2">
      <c r="A6701">
        <v>6700</v>
      </c>
      <c r="G6701">
        <v>18</v>
      </c>
      <c r="H6701" t="s">
        <v>11701</v>
      </c>
      <c r="I6701" t="s">
        <v>11702</v>
      </c>
    </row>
    <row r="6702" spans="1:9" x14ac:dyDescent="0.2">
      <c r="A6702">
        <v>6701</v>
      </c>
      <c r="B6702" t="s">
        <v>26</v>
      </c>
      <c r="G6702">
        <v>2</v>
      </c>
      <c r="H6702">
        <v>6701</v>
      </c>
      <c r="I6702">
        <v>1.6700999999999999</v>
      </c>
    </row>
    <row r="6703" spans="1:9" x14ac:dyDescent="0.2">
      <c r="A6703">
        <v>6702</v>
      </c>
      <c r="G6703">
        <v>8</v>
      </c>
      <c r="H6703" t="s">
        <v>11703</v>
      </c>
      <c r="I6703" t="s">
        <v>11704</v>
      </c>
    </row>
    <row r="6704" spans="1:9" x14ac:dyDescent="0.2">
      <c r="A6704">
        <v>6703</v>
      </c>
      <c r="B6704" t="s">
        <v>26</v>
      </c>
      <c r="G6704">
        <v>2</v>
      </c>
      <c r="H6704">
        <v>6703</v>
      </c>
      <c r="I6704">
        <v>1.6702999999999999</v>
      </c>
    </row>
    <row r="6705" spans="1:9" x14ac:dyDescent="0.2">
      <c r="A6705">
        <v>6704</v>
      </c>
      <c r="G6705">
        <v>10</v>
      </c>
      <c r="H6705" t="s">
        <v>11705</v>
      </c>
      <c r="I6705" t="s">
        <v>11706</v>
      </c>
    </row>
    <row r="6706" spans="1:9" x14ac:dyDescent="0.2">
      <c r="A6706">
        <v>6705</v>
      </c>
      <c r="G6706">
        <v>12</v>
      </c>
      <c r="H6706" t="s">
        <v>11707</v>
      </c>
      <c r="I6706" t="s">
        <v>11708</v>
      </c>
    </row>
    <row r="6707" spans="1:9" x14ac:dyDescent="0.2">
      <c r="A6707">
        <v>6706</v>
      </c>
      <c r="G6707">
        <v>8</v>
      </c>
      <c r="H6707" t="s">
        <v>11709</v>
      </c>
      <c r="I6707" t="s">
        <v>11710</v>
      </c>
    </row>
    <row r="6708" spans="1:9" x14ac:dyDescent="0.2">
      <c r="A6708">
        <v>6707</v>
      </c>
      <c r="G6708">
        <v>4</v>
      </c>
      <c r="H6708" t="s">
        <v>11711</v>
      </c>
      <c r="I6708" t="s">
        <v>11712</v>
      </c>
    </row>
    <row r="6709" spans="1:9" x14ac:dyDescent="0.2">
      <c r="A6709">
        <v>6708</v>
      </c>
      <c r="G6709">
        <v>24</v>
      </c>
      <c r="H6709" t="s">
        <v>11713</v>
      </c>
      <c r="I6709" t="s">
        <v>11714</v>
      </c>
    </row>
    <row r="6710" spans="1:9" x14ac:dyDescent="0.2">
      <c r="A6710">
        <v>6709</v>
      </c>
      <c r="B6710" t="s">
        <v>26</v>
      </c>
      <c r="G6710">
        <v>2</v>
      </c>
      <c r="H6710">
        <v>6709</v>
      </c>
      <c r="I6710">
        <v>1.6709000000000001</v>
      </c>
    </row>
    <row r="6711" spans="1:9" x14ac:dyDescent="0.2">
      <c r="A6711">
        <v>6710</v>
      </c>
      <c r="G6711">
        <v>16</v>
      </c>
      <c r="H6711" t="s">
        <v>11715</v>
      </c>
      <c r="I6711" t="s">
        <v>11716</v>
      </c>
    </row>
    <row r="6712" spans="1:9" x14ac:dyDescent="0.2">
      <c r="A6712">
        <v>6711</v>
      </c>
      <c r="G6712">
        <v>4</v>
      </c>
      <c r="H6712" t="s">
        <v>11717</v>
      </c>
      <c r="I6712" t="s">
        <v>11718</v>
      </c>
    </row>
    <row r="6713" spans="1:9" x14ac:dyDescent="0.2">
      <c r="A6713">
        <v>6712</v>
      </c>
      <c r="G6713">
        <v>8</v>
      </c>
      <c r="H6713" t="s">
        <v>11719</v>
      </c>
      <c r="I6713" t="s">
        <v>11720</v>
      </c>
    </row>
    <row r="6714" spans="1:9" x14ac:dyDescent="0.2">
      <c r="A6714">
        <v>6713</v>
      </c>
      <c r="G6714">
        <v>6</v>
      </c>
      <c r="H6714" t="s">
        <v>11721</v>
      </c>
      <c r="I6714" t="s">
        <v>11722</v>
      </c>
    </row>
    <row r="6715" spans="1:9" x14ac:dyDescent="0.2">
      <c r="A6715">
        <v>6714</v>
      </c>
      <c r="G6715">
        <v>12</v>
      </c>
      <c r="H6715" t="s">
        <v>11723</v>
      </c>
      <c r="I6715" t="s">
        <v>11724</v>
      </c>
    </row>
    <row r="6716" spans="1:9" x14ac:dyDescent="0.2">
      <c r="A6716">
        <v>6715</v>
      </c>
      <c r="G6716">
        <v>8</v>
      </c>
      <c r="H6716" t="s">
        <v>11725</v>
      </c>
      <c r="I6716" t="s">
        <v>11726</v>
      </c>
    </row>
    <row r="6717" spans="1:9" x14ac:dyDescent="0.2">
      <c r="A6717">
        <v>6716</v>
      </c>
      <c r="G6717">
        <v>12</v>
      </c>
      <c r="H6717" t="s">
        <v>11727</v>
      </c>
      <c r="I6717" t="s">
        <v>11728</v>
      </c>
    </row>
    <row r="6718" spans="1:9" x14ac:dyDescent="0.2">
      <c r="A6718">
        <v>6717</v>
      </c>
      <c r="G6718">
        <v>4</v>
      </c>
      <c r="H6718" t="s">
        <v>11729</v>
      </c>
      <c r="I6718" t="s">
        <v>11730</v>
      </c>
    </row>
    <row r="6719" spans="1:9" x14ac:dyDescent="0.2">
      <c r="A6719">
        <v>6718</v>
      </c>
      <c r="G6719">
        <v>4</v>
      </c>
      <c r="H6719" t="s">
        <v>11731</v>
      </c>
      <c r="I6719" t="s">
        <v>11732</v>
      </c>
    </row>
    <row r="6720" spans="1:9" x14ac:dyDescent="0.2">
      <c r="A6720">
        <v>6719</v>
      </c>
      <c r="B6720" t="s">
        <v>26</v>
      </c>
      <c r="G6720">
        <v>2</v>
      </c>
      <c r="H6720">
        <v>6719</v>
      </c>
      <c r="I6720">
        <v>1.6718999999999999</v>
      </c>
    </row>
    <row r="6721" spans="1:9" x14ac:dyDescent="0.2">
      <c r="A6721">
        <v>6720</v>
      </c>
      <c r="G6721">
        <v>56</v>
      </c>
      <c r="H6721" t="s">
        <v>11733</v>
      </c>
      <c r="I6721" t="s">
        <v>11734</v>
      </c>
    </row>
    <row r="6722" spans="1:9" x14ac:dyDescent="0.2">
      <c r="A6722">
        <v>6721</v>
      </c>
      <c r="G6722">
        <v>8</v>
      </c>
      <c r="H6722" t="s">
        <v>11735</v>
      </c>
      <c r="I6722" t="s">
        <v>11736</v>
      </c>
    </row>
    <row r="6723" spans="1:9" x14ac:dyDescent="0.2">
      <c r="A6723">
        <v>6722</v>
      </c>
      <c r="G6723">
        <v>4</v>
      </c>
      <c r="H6723" t="s">
        <v>11737</v>
      </c>
      <c r="I6723" t="s">
        <v>11738</v>
      </c>
    </row>
    <row r="6724" spans="1:9" x14ac:dyDescent="0.2">
      <c r="A6724">
        <v>6723</v>
      </c>
      <c r="G6724">
        <v>10</v>
      </c>
      <c r="H6724" t="s">
        <v>11739</v>
      </c>
      <c r="I6724" t="s">
        <v>11740</v>
      </c>
    </row>
    <row r="6725" spans="1:9" x14ac:dyDescent="0.2">
      <c r="A6725">
        <v>6724</v>
      </c>
      <c r="C6725" t="s">
        <v>23</v>
      </c>
      <c r="G6725">
        <v>9</v>
      </c>
      <c r="H6725" t="s">
        <v>11741</v>
      </c>
      <c r="I6725" t="s">
        <v>11742</v>
      </c>
    </row>
    <row r="6726" spans="1:9" x14ac:dyDescent="0.2">
      <c r="A6726">
        <v>6725</v>
      </c>
      <c r="G6726">
        <v>6</v>
      </c>
      <c r="H6726" t="s">
        <v>11743</v>
      </c>
      <c r="I6726" t="s">
        <v>11744</v>
      </c>
    </row>
    <row r="6727" spans="1:9" x14ac:dyDescent="0.2">
      <c r="A6727">
        <v>6726</v>
      </c>
      <c r="G6727">
        <v>16</v>
      </c>
      <c r="H6727" t="s">
        <v>11745</v>
      </c>
      <c r="I6727" t="s">
        <v>11746</v>
      </c>
    </row>
    <row r="6728" spans="1:9" x14ac:dyDescent="0.2">
      <c r="A6728">
        <v>6727</v>
      </c>
      <c r="G6728">
        <v>6</v>
      </c>
      <c r="H6728" t="s">
        <v>11747</v>
      </c>
      <c r="I6728" t="s">
        <v>11748</v>
      </c>
    </row>
    <row r="6729" spans="1:9" x14ac:dyDescent="0.2">
      <c r="A6729">
        <v>6728</v>
      </c>
      <c r="G6729">
        <v>12</v>
      </c>
      <c r="H6729" t="s">
        <v>11749</v>
      </c>
      <c r="I6729" t="s">
        <v>11750</v>
      </c>
    </row>
    <row r="6730" spans="1:9" x14ac:dyDescent="0.2">
      <c r="A6730">
        <v>6729</v>
      </c>
      <c r="G6730">
        <v>4</v>
      </c>
      <c r="H6730" t="s">
        <v>11751</v>
      </c>
      <c r="I6730" t="s">
        <v>11752</v>
      </c>
    </row>
    <row r="6731" spans="1:9" x14ac:dyDescent="0.2">
      <c r="A6731">
        <v>6730</v>
      </c>
      <c r="G6731">
        <v>8</v>
      </c>
      <c r="H6731" t="s">
        <v>11753</v>
      </c>
      <c r="I6731" t="s">
        <v>11754</v>
      </c>
    </row>
    <row r="6732" spans="1:9" x14ac:dyDescent="0.2">
      <c r="A6732">
        <v>6731</v>
      </c>
      <c r="G6732">
        <v>4</v>
      </c>
      <c r="H6732" t="s">
        <v>11755</v>
      </c>
      <c r="I6732" t="s">
        <v>11756</v>
      </c>
    </row>
    <row r="6733" spans="1:9" x14ac:dyDescent="0.2">
      <c r="A6733">
        <v>6732</v>
      </c>
      <c r="G6733">
        <v>36</v>
      </c>
      <c r="H6733" t="s">
        <v>11757</v>
      </c>
      <c r="I6733" t="s">
        <v>11758</v>
      </c>
    </row>
    <row r="6734" spans="1:9" x14ac:dyDescent="0.2">
      <c r="A6734">
        <v>6733</v>
      </c>
      <c r="B6734" t="s">
        <v>26</v>
      </c>
      <c r="G6734">
        <v>2</v>
      </c>
      <c r="H6734">
        <v>6733</v>
      </c>
      <c r="I6734">
        <v>1.6733</v>
      </c>
    </row>
    <row r="6735" spans="1:9" x14ac:dyDescent="0.2">
      <c r="A6735">
        <v>6734</v>
      </c>
      <c r="G6735">
        <v>16</v>
      </c>
      <c r="H6735" t="s">
        <v>11759</v>
      </c>
      <c r="I6735" t="s">
        <v>11760</v>
      </c>
    </row>
    <row r="6736" spans="1:9" x14ac:dyDescent="0.2">
      <c r="A6736">
        <v>6735</v>
      </c>
      <c r="G6736">
        <v>8</v>
      </c>
      <c r="H6736" t="s">
        <v>11761</v>
      </c>
      <c r="I6736" t="s">
        <v>11762</v>
      </c>
    </row>
    <row r="6737" spans="1:9" x14ac:dyDescent="0.2">
      <c r="A6737">
        <v>6736</v>
      </c>
      <c r="G6737">
        <v>10</v>
      </c>
      <c r="H6737" t="s">
        <v>11763</v>
      </c>
      <c r="I6737" t="s">
        <v>11764</v>
      </c>
    </row>
    <row r="6738" spans="1:9" x14ac:dyDescent="0.2">
      <c r="A6738">
        <v>6737</v>
      </c>
      <c r="B6738" t="s">
        <v>26</v>
      </c>
      <c r="G6738">
        <v>2</v>
      </c>
      <c r="H6738">
        <v>6737</v>
      </c>
      <c r="I6738">
        <v>1.6737</v>
      </c>
    </row>
    <row r="6739" spans="1:9" x14ac:dyDescent="0.2">
      <c r="A6739">
        <v>6738</v>
      </c>
      <c r="G6739">
        <v>8</v>
      </c>
      <c r="H6739" t="s">
        <v>11765</v>
      </c>
      <c r="I6739" t="s">
        <v>11766</v>
      </c>
    </row>
    <row r="6740" spans="1:9" x14ac:dyDescent="0.2">
      <c r="A6740">
        <v>6739</v>
      </c>
      <c r="G6740">
        <v>4</v>
      </c>
      <c r="H6740" t="s">
        <v>11767</v>
      </c>
      <c r="I6740" t="s">
        <v>11768</v>
      </c>
    </row>
    <row r="6741" spans="1:9" x14ac:dyDescent="0.2">
      <c r="A6741">
        <v>6740</v>
      </c>
      <c r="G6741">
        <v>12</v>
      </c>
      <c r="H6741" t="s">
        <v>11769</v>
      </c>
      <c r="I6741" t="s">
        <v>11770</v>
      </c>
    </row>
    <row r="6742" spans="1:9" x14ac:dyDescent="0.2">
      <c r="A6742">
        <v>6741</v>
      </c>
      <c r="G6742">
        <v>12</v>
      </c>
      <c r="H6742" t="s">
        <v>11771</v>
      </c>
      <c r="I6742" t="s">
        <v>11772</v>
      </c>
    </row>
    <row r="6743" spans="1:9" x14ac:dyDescent="0.2">
      <c r="A6743">
        <v>6742</v>
      </c>
      <c r="G6743">
        <v>4</v>
      </c>
      <c r="H6743" t="s">
        <v>11773</v>
      </c>
      <c r="I6743" t="s">
        <v>11774</v>
      </c>
    </row>
    <row r="6744" spans="1:9" x14ac:dyDescent="0.2">
      <c r="A6744">
        <v>6743</v>
      </c>
      <c r="G6744">
        <v>4</v>
      </c>
      <c r="H6744" t="s">
        <v>11775</v>
      </c>
      <c r="I6744" t="s">
        <v>11776</v>
      </c>
    </row>
    <row r="6745" spans="1:9" x14ac:dyDescent="0.2">
      <c r="A6745">
        <v>6744</v>
      </c>
      <c r="G6745">
        <v>16</v>
      </c>
      <c r="H6745" t="s">
        <v>11777</v>
      </c>
      <c r="I6745" t="s">
        <v>11778</v>
      </c>
    </row>
    <row r="6746" spans="1:9" x14ac:dyDescent="0.2">
      <c r="A6746">
        <v>6745</v>
      </c>
      <c r="G6746">
        <v>8</v>
      </c>
      <c r="H6746" t="s">
        <v>11779</v>
      </c>
      <c r="I6746" t="s">
        <v>11780</v>
      </c>
    </row>
    <row r="6747" spans="1:9" x14ac:dyDescent="0.2">
      <c r="A6747">
        <v>6746</v>
      </c>
      <c r="G6747">
        <v>4</v>
      </c>
      <c r="H6747" t="s">
        <v>11781</v>
      </c>
      <c r="I6747" t="s">
        <v>11782</v>
      </c>
    </row>
    <row r="6748" spans="1:9" x14ac:dyDescent="0.2">
      <c r="A6748">
        <v>6747</v>
      </c>
      <c r="G6748">
        <v>8</v>
      </c>
      <c r="H6748" t="s">
        <v>11783</v>
      </c>
      <c r="I6748" t="s">
        <v>11784</v>
      </c>
    </row>
    <row r="6749" spans="1:9" x14ac:dyDescent="0.2">
      <c r="A6749">
        <v>6748</v>
      </c>
      <c r="G6749">
        <v>12</v>
      </c>
      <c r="H6749" t="s">
        <v>11785</v>
      </c>
      <c r="I6749" t="s">
        <v>11786</v>
      </c>
    </row>
    <row r="6750" spans="1:9" x14ac:dyDescent="0.2">
      <c r="A6750">
        <v>6749</v>
      </c>
      <c r="G6750">
        <v>4</v>
      </c>
      <c r="H6750" t="s">
        <v>11787</v>
      </c>
      <c r="I6750" t="s">
        <v>11788</v>
      </c>
    </row>
    <row r="6751" spans="1:9" x14ac:dyDescent="0.2">
      <c r="A6751">
        <v>6750</v>
      </c>
      <c r="G6751">
        <v>32</v>
      </c>
      <c r="H6751" t="s">
        <v>11789</v>
      </c>
      <c r="I6751" t="s">
        <v>11790</v>
      </c>
    </row>
    <row r="6752" spans="1:9" x14ac:dyDescent="0.2">
      <c r="A6752">
        <v>6751</v>
      </c>
      <c r="G6752">
        <v>4</v>
      </c>
      <c r="H6752" t="s">
        <v>11791</v>
      </c>
      <c r="I6752" t="s">
        <v>11792</v>
      </c>
    </row>
    <row r="6753" spans="1:9" x14ac:dyDescent="0.2">
      <c r="A6753">
        <v>6752</v>
      </c>
      <c r="G6753">
        <v>12</v>
      </c>
      <c r="H6753" t="s">
        <v>11793</v>
      </c>
      <c r="I6753" t="s">
        <v>11794</v>
      </c>
    </row>
    <row r="6754" spans="1:9" x14ac:dyDescent="0.2">
      <c r="A6754">
        <v>6753</v>
      </c>
      <c r="G6754">
        <v>4</v>
      </c>
      <c r="H6754" t="s">
        <v>11795</v>
      </c>
      <c r="I6754" t="s">
        <v>11796</v>
      </c>
    </row>
    <row r="6755" spans="1:9" x14ac:dyDescent="0.2">
      <c r="A6755">
        <v>6754</v>
      </c>
      <c r="G6755">
        <v>8</v>
      </c>
      <c r="H6755" t="s">
        <v>11797</v>
      </c>
      <c r="I6755" t="s">
        <v>11798</v>
      </c>
    </row>
    <row r="6756" spans="1:9" x14ac:dyDescent="0.2">
      <c r="A6756">
        <v>6755</v>
      </c>
      <c r="G6756">
        <v>8</v>
      </c>
      <c r="H6756" t="s">
        <v>11799</v>
      </c>
      <c r="I6756" t="s">
        <v>11800</v>
      </c>
    </row>
    <row r="6757" spans="1:9" x14ac:dyDescent="0.2">
      <c r="A6757">
        <v>6756</v>
      </c>
      <c r="G6757">
        <v>12</v>
      </c>
      <c r="H6757" t="s">
        <v>11801</v>
      </c>
      <c r="I6757" t="s">
        <v>11802</v>
      </c>
    </row>
    <row r="6758" spans="1:9" x14ac:dyDescent="0.2">
      <c r="A6758">
        <v>6757</v>
      </c>
      <c r="G6758">
        <v>4</v>
      </c>
      <c r="H6758" t="s">
        <v>11803</v>
      </c>
      <c r="I6758" t="s">
        <v>11804</v>
      </c>
    </row>
    <row r="6759" spans="1:9" x14ac:dyDescent="0.2">
      <c r="A6759">
        <v>6758</v>
      </c>
      <c r="G6759">
        <v>8</v>
      </c>
      <c r="H6759" t="s">
        <v>11805</v>
      </c>
      <c r="I6759" t="s">
        <v>11806</v>
      </c>
    </row>
    <row r="6760" spans="1:9" x14ac:dyDescent="0.2">
      <c r="A6760">
        <v>6759</v>
      </c>
      <c r="G6760">
        <v>6</v>
      </c>
      <c r="H6760" t="s">
        <v>11807</v>
      </c>
      <c r="I6760" t="s">
        <v>11808</v>
      </c>
    </row>
    <row r="6761" spans="1:9" x14ac:dyDescent="0.2">
      <c r="A6761">
        <v>6760</v>
      </c>
      <c r="G6761">
        <v>24</v>
      </c>
      <c r="H6761" t="s">
        <v>11809</v>
      </c>
      <c r="I6761" t="s">
        <v>11810</v>
      </c>
    </row>
    <row r="6762" spans="1:9" x14ac:dyDescent="0.2">
      <c r="A6762">
        <v>6761</v>
      </c>
      <c r="B6762" t="s">
        <v>26</v>
      </c>
      <c r="G6762">
        <v>2</v>
      </c>
      <c r="H6762">
        <v>6761</v>
      </c>
      <c r="I6762">
        <v>1.6760999999999999</v>
      </c>
    </row>
    <row r="6763" spans="1:9" x14ac:dyDescent="0.2">
      <c r="A6763">
        <v>6762</v>
      </c>
      <c r="G6763">
        <v>24</v>
      </c>
      <c r="H6763" t="s">
        <v>11811</v>
      </c>
      <c r="I6763" t="s">
        <v>11812</v>
      </c>
    </row>
    <row r="6764" spans="1:9" x14ac:dyDescent="0.2">
      <c r="A6764">
        <v>6763</v>
      </c>
      <c r="B6764" t="s">
        <v>26</v>
      </c>
      <c r="G6764">
        <v>2</v>
      </c>
      <c r="H6764">
        <v>6763</v>
      </c>
      <c r="I6764">
        <v>1.6762999999999999</v>
      </c>
    </row>
    <row r="6765" spans="1:9" x14ac:dyDescent="0.2">
      <c r="A6765">
        <v>6764</v>
      </c>
      <c r="G6765">
        <v>12</v>
      </c>
      <c r="H6765" t="s">
        <v>11813</v>
      </c>
      <c r="I6765" t="s">
        <v>11814</v>
      </c>
    </row>
    <row r="6766" spans="1:9" x14ac:dyDescent="0.2">
      <c r="A6766">
        <v>6765</v>
      </c>
      <c r="F6766" t="s">
        <v>25</v>
      </c>
      <c r="G6766">
        <v>16</v>
      </c>
      <c r="H6766" t="s">
        <v>11815</v>
      </c>
      <c r="I6766" t="s">
        <v>11816</v>
      </c>
    </row>
    <row r="6767" spans="1:9" x14ac:dyDescent="0.2">
      <c r="A6767">
        <v>6766</v>
      </c>
      <c r="G6767">
        <v>8</v>
      </c>
      <c r="H6767" t="s">
        <v>11817</v>
      </c>
      <c r="I6767" t="s">
        <v>11818</v>
      </c>
    </row>
    <row r="6768" spans="1:9" x14ac:dyDescent="0.2">
      <c r="A6768">
        <v>6767</v>
      </c>
      <c r="G6768">
        <v>4</v>
      </c>
      <c r="H6768" t="s">
        <v>11819</v>
      </c>
      <c r="I6768" t="s">
        <v>11820</v>
      </c>
    </row>
    <row r="6769" spans="1:9" x14ac:dyDescent="0.2">
      <c r="A6769">
        <v>6768</v>
      </c>
      <c r="G6769">
        <v>30</v>
      </c>
      <c r="H6769" t="s">
        <v>11821</v>
      </c>
      <c r="I6769" t="s">
        <v>11822</v>
      </c>
    </row>
    <row r="6770" spans="1:9" x14ac:dyDescent="0.2">
      <c r="A6770">
        <v>6769</v>
      </c>
      <c r="G6770">
        <v>4</v>
      </c>
      <c r="H6770" t="s">
        <v>11823</v>
      </c>
      <c r="I6770" t="s">
        <v>11824</v>
      </c>
    </row>
    <row r="6771" spans="1:9" x14ac:dyDescent="0.2">
      <c r="A6771">
        <v>6770</v>
      </c>
      <c r="G6771">
        <v>8</v>
      </c>
      <c r="H6771" t="s">
        <v>11825</v>
      </c>
      <c r="I6771" t="s">
        <v>11826</v>
      </c>
    </row>
    <row r="6772" spans="1:9" x14ac:dyDescent="0.2">
      <c r="A6772">
        <v>6771</v>
      </c>
      <c r="G6772">
        <v>8</v>
      </c>
      <c r="H6772" t="s">
        <v>11827</v>
      </c>
      <c r="I6772" t="s">
        <v>11828</v>
      </c>
    </row>
    <row r="6773" spans="1:9" x14ac:dyDescent="0.2">
      <c r="A6773">
        <v>6772</v>
      </c>
      <c r="G6773">
        <v>6</v>
      </c>
      <c r="H6773" t="s">
        <v>11829</v>
      </c>
      <c r="I6773" t="s">
        <v>11830</v>
      </c>
    </row>
    <row r="6774" spans="1:9" x14ac:dyDescent="0.2">
      <c r="A6774">
        <v>6773</v>
      </c>
      <c r="G6774">
        <v>4</v>
      </c>
      <c r="H6774" t="s">
        <v>11831</v>
      </c>
      <c r="I6774" t="s">
        <v>11832</v>
      </c>
    </row>
    <row r="6775" spans="1:9" x14ac:dyDescent="0.2">
      <c r="A6775">
        <v>6774</v>
      </c>
      <c r="G6775">
        <v>8</v>
      </c>
      <c r="H6775" t="s">
        <v>11833</v>
      </c>
      <c r="I6775" t="s">
        <v>11834</v>
      </c>
    </row>
    <row r="6776" spans="1:9" x14ac:dyDescent="0.2">
      <c r="A6776">
        <v>6775</v>
      </c>
      <c r="G6776">
        <v>6</v>
      </c>
      <c r="H6776" t="s">
        <v>11835</v>
      </c>
      <c r="I6776" t="s">
        <v>11836</v>
      </c>
    </row>
    <row r="6777" spans="1:9" x14ac:dyDescent="0.2">
      <c r="A6777">
        <v>6776</v>
      </c>
      <c r="G6777">
        <v>24</v>
      </c>
      <c r="H6777" t="s">
        <v>11837</v>
      </c>
      <c r="I6777" t="s">
        <v>11838</v>
      </c>
    </row>
    <row r="6778" spans="1:9" x14ac:dyDescent="0.2">
      <c r="A6778">
        <v>6777</v>
      </c>
      <c r="G6778">
        <v>8</v>
      </c>
      <c r="H6778" t="s">
        <v>11839</v>
      </c>
      <c r="I6778" t="s">
        <v>11840</v>
      </c>
    </row>
    <row r="6779" spans="1:9" x14ac:dyDescent="0.2">
      <c r="A6779">
        <v>6778</v>
      </c>
      <c r="G6779">
        <v>4</v>
      </c>
      <c r="H6779" t="s">
        <v>11841</v>
      </c>
      <c r="I6779" t="s">
        <v>11842</v>
      </c>
    </row>
    <row r="6780" spans="1:9" x14ac:dyDescent="0.2">
      <c r="A6780">
        <v>6779</v>
      </c>
      <c r="B6780" t="s">
        <v>26</v>
      </c>
      <c r="G6780">
        <v>2</v>
      </c>
      <c r="H6780">
        <v>6779</v>
      </c>
      <c r="I6780">
        <v>1.6778999999999999</v>
      </c>
    </row>
    <row r="6781" spans="1:9" x14ac:dyDescent="0.2">
      <c r="A6781">
        <v>6780</v>
      </c>
      <c r="G6781">
        <v>24</v>
      </c>
      <c r="H6781" t="s">
        <v>11843</v>
      </c>
      <c r="I6781" t="s">
        <v>11844</v>
      </c>
    </row>
    <row r="6782" spans="1:9" x14ac:dyDescent="0.2">
      <c r="A6782">
        <v>6781</v>
      </c>
      <c r="B6782" t="s">
        <v>26</v>
      </c>
      <c r="G6782">
        <v>2</v>
      </c>
      <c r="H6782">
        <v>6781</v>
      </c>
      <c r="I6782">
        <v>1.6780999999999999</v>
      </c>
    </row>
    <row r="6783" spans="1:9" x14ac:dyDescent="0.2">
      <c r="A6783">
        <v>6782</v>
      </c>
      <c r="G6783">
        <v>4</v>
      </c>
      <c r="H6783" t="s">
        <v>11845</v>
      </c>
      <c r="I6783" t="s">
        <v>11846</v>
      </c>
    </row>
    <row r="6784" spans="1:9" x14ac:dyDescent="0.2">
      <c r="A6784">
        <v>6783</v>
      </c>
      <c r="G6784">
        <v>16</v>
      </c>
      <c r="H6784" t="s">
        <v>11847</v>
      </c>
      <c r="I6784" t="s">
        <v>11848</v>
      </c>
    </row>
    <row r="6785" spans="1:9" x14ac:dyDescent="0.2">
      <c r="A6785">
        <v>6784</v>
      </c>
      <c r="G6785">
        <v>16</v>
      </c>
      <c r="H6785" t="s">
        <v>11849</v>
      </c>
      <c r="I6785" t="s">
        <v>11850</v>
      </c>
    </row>
    <row r="6786" spans="1:9" x14ac:dyDescent="0.2">
      <c r="A6786">
        <v>6785</v>
      </c>
      <c r="G6786">
        <v>8</v>
      </c>
      <c r="H6786" t="s">
        <v>11851</v>
      </c>
      <c r="I6786" t="s">
        <v>11852</v>
      </c>
    </row>
    <row r="6787" spans="1:9" x14ac:dyDescent="0.2">
      <c r="A6787">
        <v>6786</v>
      </c>
      <c r="G6787">
        <v>24</v>
      </c>
      <c r="H6787" t="s">
        <v>11853</v>
      </c>
      <c r="I6787" t="s">
        <v>11854</v>
      </c>
    </row>
    <row r="6788" spans="1:9" x14ac:dyDescent="0.2">
      <c r="A6788">
        <v>6787</v>
      </c>
      <c r="G6788">
        <v>4</v>
      </c>
      <c r="H6788" t="s">
        <v>11855</v>
      </c>
      <c r="I6788" t="s">
        <v>11856</v>
      </c>
    </row>
    <row r="6789" spans="1:9" x14ac:dyDescent="0.2">
      <c r="A6789">
        <v>6788</v>
      </c>
      <c r="G6789">
        <v>6</v>
      </c>
      <c r="H6789" t="s">
        <v>11857</v>
      </c>
      <c r="I6789" t="s">
        <v>11858</v>
      </c>
    </row>
    <row r="6790" spans="1:9" x14ac:dyDescent="0.2">
      <c r="A6790">
        <v>6789</v>
      </c>
      <c r="G6790">
        <v>8</v>
      </c>
      <c r="H6790" t="s">
        <v>11859</v>
      </c>
      <c r="I6790" t="s">
        <v>11860</v>
      </c>
    </row>
    <row r="6791" spans="1:9" x14ac:dyDescent="0.2">
      <c r="A6791">
        <v>6790</v>
      </c>
      <c r="G6791">
        <v>16</v>
      </c>
      <c r="H6791" t="s">
        <v>11861</v>
      </c>
      <c r="I6791" t="s">
        <v>11862</v>
      </c>
    </row>
    <row r="6792" spans="1:9" x14ac:dyDescent="0.2">
      <c r="A6792">
        <v>6791</v>
      </c>
      <c r="B6792" t="s">
        <v>26</v>
      </c>
      <c r="G6792">
        <v>2</v>
      </c>
      <c r="H6792">
        <v>6791</v>
      </c>
      <c r="I6792">
        <v>1.6791</v>
      </c>
    </row>
    <row r="6793" spans="1:9" x14ac:dyDescent="0.2">
      <c r="A6793">
        <v>6792</v>
      </c>
      <c r="G6793">
        <v>16</v>
      </c>
      <c r="H6793" t="s">
        <v>11863</v>
      </c>
      <c r="I6793" t="s">
        <v>11864</v>
      </c>
    </row>
    <row r="6794" spans="1:9" x14ac:dyDescent="0.2">
      <c r="A6794">
        <v>6793</v>
      </c>
      <c r="B6794" t="s">
        <v>26</v>
      </c>
      <c r="G6794">
        <v>2</v>
      </c>
      <c r="H6794">
        <v>6793</v>
      </c>
      <c r="I6794">
        <v>1.6793</v>
      </c>
    </row>
    <row r="6795" spans="1:9" x14ac:dyDescent="0.2">
      <c r="A6795">
        <v>6794</v>
      </c>
      <c r="G6795">
        <v>8</v>
      </c>
      <c r="H6795" t="s">
        <v>11865</v>
      </c>
      <c r="I6795" t="s">
        <v>11866</v>
      </c>
    </row>
    <row r="6796" spans="1:9" x14ac:dyDescent="0.2">
      <c r="A6796">
        <v>6795</v>
      </c>
      <c r="G6796">
        <v>12</v>
      </c>
      <c r="H6796" t="s">
        <v>11867</v>
      </c>
      <c r="I6796" t="s">
        <v>11868</v>
      </c>
    </row>
    <row r="6797" spans="1:9" x14ac:dyDescent="0.2">
      <c r="A6797">
        <v>6796</v>
      </c>
      <c r="G6797">
        <v>6</v>
      </c>
      <c r="H6797" t="s">
        <v>11869</v>
      </c>
      <c r="I6797" t="s">
        <v>11870</v>
      </c>
    </row>
    <row r="6798" spans="1:9" x14ac:dyDescent="0.2">
      <c r="A6798">
        <v>6797</v>
      </c>
      <c r="G6798">
        <v>4</v>
      </c>
      <c r="H6798" t="s">
        <v>11871</v>
      </c>
      <c r="I6798" t="s">
        <v>11872</v>
      </c>
    </row>
    <row r="6799" spans="1:9" x14ac:dyDescent="0.2">
      <c r="A6799">
        <v>6798</v>
      </c>
      <c r="G6799">
        <v>16</v>
      </c>
      <c r="H6799" t="s">
        <v>11873</v>
      </c>
      <c r="I6799" t="s">
        <v>11874</v>
      </c>
    </row>
    <row r="6800" spans="1:9" x14ac:dyDescent="0.2">
      <c r="A6800">
        <v>6799</v>
      </c>
      <c r="G6800">
        <v>4</v>
      </c>
      <c r="H6800" t="s">
        <v>11875</v>
      </c>
      <c r="I6800" t="s">
        <v>11876</v>
      </c>
    </row>
    <row r="6801" spans="1:9" x14ac:dyDescent="0.2">
      <c r="A6801">
        <v>6800</v>
      </c>
      <c r="G6801">
        <v>30</v>
      </c>
      <c r="H6801" t="s">
        <v>11877</v>
      </c>
      <c r="I6801" t="s">
        <v>11878</v>
      </c>
    </row>
    <row r="6802" spans="1:9" x14ac:dyDescent="0.2">
      <c r="A6802">
        <v>6801</v>
      </c>
      <c r="G6802">
        <v>4</v>
      </c>
      <c r="H6802" t="s">
        <v>11879</v>
      </c>
      <c r="I6802" t="s">
        <v>11880</v>
      </c>
    </row>
    <row r="6803" spans="1:9" x14ac:dyDescent="0.2">
      <c r="A6803">
        <v>6802</v>
      </c>
      <c r="G6803">
        <v>8</v>
      </c>
      <c r="H6803" t="s">
        <v>11881</v>
      </c>
      <c r="I6803" t="s">
        <v>11882</v>
      </c>
    </row>
    <row r="6804" spans="1:9" x14ac:dyDescent="0.2">
      <c r="A6804">
        <v>6803</v>
      </c>
      <c r="B6804" t="s">
        <v>26</v>
      </c>
      <c r="G6804">
        <v>2</v>
      </c>
      <c r="H6804">
        <v>6803</v>
      </c>
      <c r="I6804">
        <v>1.6802999999999999</v>
      </c>
    </row>
    <row r="6805" spans="1:9" x14ac:dyDescent="0.2">
      <c r="A6805">
        <v>6804</v>
      </c>
      <c r="G6805">
        <v>36</v>
      </c>
      <c r="H6805" t="s">
        <v>11883</v>
      </c>
      <c r="I6805" t="s">
        <v>11884</v>
      </c>
    </row>
    <row r="6806" spans="1:9" x14ac:dyDescent="0.2">
      <c r="A6806">
        <v>6805</v>
      </c>
      <c r="G6806">
        <v>4</v>
      </c>
      <c r="H6806" t="s">
        <v>11885</v>
      </c>
      <c r="I6806" t="s">
        <v>11886</v>
      </c>
    </row>
    <row r="6807" spans="1:9" x14ac:dyDescent="0.2">
      <c r="A6807">
        <v>6806</v>
      </c>
      <c r="G6807">
        <v>8</v>
      </c>
      <c r="H6807" t="s">
        <v>11887</v>
      </c>
      <c r="I6807" t="s">
        <v>11888</v>
      </c>
    </row>
    <row r="6808" spans="1:9" x14ac:dyDescent="0.2">
      <c r="A6808">
        <v>6807</v>
      </c>
      <c r="G6808">
        <v>4</v>
      </c>
      <c r="H6808" t="s">
        <v>11889</v>
      </c>
      <c r="I6808" t="s">
        <v>11890</v>
      </c>
    </row>
    <row r="6809" spans="1:9" x14ac:dyDescent="0.2">
      <c r="A6809">
        <v>6808</v>
      </c>
      <c r="G6809">
        <v>16</v>
      </c>
      <c r="H6809" t="s">
        <v>11891</v>
      </c>
      <c r="I6809" t="s">
        <v>11892</v>
      </c>
    </row>
    <row r="6810" spans="1:9" x14ac:dyDescent="0.2">
      <c r="A6810">
        <v>6809</v>
      </c>
      <c r="G6810">
        <v>4</v>
      </c>
      <c r="H6810" t="s">
        <v>11893</v>
      </c>
      <c r="I6810" t="s">
        <v>11894</v>
      </c>
    </row>
    <row r="6811" spans="1:9" x14ac:dyDescent="0.2">
      <c r="A6811">
        <v>6810</v>
      </c>
      <c r="G6811">
        <v>16</v>
      </c>
      <c r="H6811" t="s">
        <v>11895</v>
      </c>
      <c r="I6811" t="s">
        <v>11896</v>
      </c>
    </row>
    <row r="6812" spans="1:9" x14ac:dyDescent="0.2">
      <c r="A6812">
        <v>6811</v>
      </c>
      <c r="G6812">
        <v>6</v>
      </c>
      <c r="H6812" t="s">
        <v>11897</v>
      </c>
      <c r="I6812" t="s">
        <v>11898</v>
      </c>
    </row>
    <row r="6813" spans="1:9" x14ac:dyDescent="0.2">
      <c r="A6813">
        <v>6812</v>
      </c>
      <c r="G6813">
        <v>12</v>
      </c>
      <c r="H6813" t="s">
        <v>11899</v>
      </c>
      <c r="I6813" t="s">
        <v>11900</v>
      </c>
    </row>
    <row r="6814" spans="1:9" x14ac:dyDescent="0.2">
      <c r="A6814">
        <v>6813</v>
      </c>
      <c r="G6814">
        <v>6</v>
      </c>
      <c r="H6814" t="s">
        <v>11901</v>
      </c>
      <c r="I6814" t="s">
        <v>11902</v>
      </c>
    </row>
    <row r="6815" spans="1:9" x14ac:dyDescent="0.2">
      <c r="A6815">
        <v>6814</v>
      </c>
      <c r="G6815">
        <v>4</v>
      </c>
      <c r="H6815" t="s">
        <v>11903</v>
      </c>
      <c r="I6815" t="s">
        <v>11904</v>
      </c>
    </row>
    <row r="6816" spans="1:9" x14ac:dyDescent="0.2">
      <c r="A6816">
        <v>6815</v>
      </c>
      <c r="G6816">
        <v>8</v>
      </c>
      <c r="H6816" t="s">
        <v>11905</v>
      </c>
      <c r="I6816" t="s">
        <v>11906</v>
      </c>
    </row>
    <row r="6817" spans="1:9" x14ac:dyDescent="0.2">
      <c r="A6817">
        <v>6816</v>
      </c>
      <c r="G6817">
        <v>24</v>
      </c>
      <c r="H6817" t="s">
        <v>11907</v>
      </c>
      <c r="I6817" t="s">
        <v>11908</v>
      </c>
    </row>
    <row r="6818" spans="1:9" x14ac:dyDescent="0.2">
      <c r="A6818">
        <v>6817</v>
      </c>
      <c r="G6818">
        <v>4</v>
      </c>
      <c r="H6818" t="s">
        <v>11909</v>
      </c>
      <c r="I6818" t="s">
        <v>11910</v>
      </c>
    </row>
    <row r="6819" spans="1:9" x14ac:dyDescent="0.2">
      <c r="A6819">
        <v>6818</v>
      </c>
      <c r="G6819">
        <v>8</v>
      </c>
      <c r="H6819" t="s">
        <v>11911</v>
      </c>
      <c r="I6819" t="s">
        <v>11912</v>
      </c>
    </row>
    <row r="6820" spans="1:9" x14ac:dyDescent="0.2">
      <c r="A6820">
        <v>6819</v>
      </c>
      <c r="G6820">
        <v>4</v>
      </c>
      <c r="H6820" t="s">
        <v>11913</v>
      </c>
      <c r="I6820" t="s">
        <v>11914</v>
      </c>
    </row>
    <row r="6821" spans="1:9" x14ac:dyDescent="0.2">
      <c r="A6821">
        <v>6820</v>
      </c>
      <c r="G6821">
        <v>24</v>
      </c>
      <c r="H6821" t="s">
        <v>11915</v>
      </c>
      <c r="I6821" t="s">
        <v>11916</v>
      </c>
    </row>
    <row r="6822" spans="1:9" x14ac:dyDescent="0.2">
      <c r="A6822">
        <v>6821</v>
      </c>
      <c r="G6822">
        <v>4</v>
      </c>
      <c r="H6822" t="s">
        <v>11917</v>
      </c>
      <c r="I6822" t="s">
        <v>11918</v>
      </c>
    </row>
    <row r="6823" spans="1:9" x14ac:dyDescent="0.2">
      <c r="A6823">
        <v>6822</v>
      </c>
      <c r="G6823">
        <v>12</v>
      </c>
      <c r="H6823" t="s">
        <v>11919</v>
      </c>
      <c r="I6823" t="s">
        <v>11920</v>
      </c>
    </row>
    <row r="6824" spans="1:9" x14ac:dyDescent="0.2">
      <c r="A6824">
        <v>6823</v>
      </c>
      <c r="B6824" t="s">
        <v>26</v>
      </c>
      <c r="G6824">
        <v>2</v>
      </c>
      <c r="H6824">
        <v>6823</v>
      </c>
      <c r="I6824">
        <v>1.6822999999999999</v>
      </c>
    </row>
    <row r="6825" spans="1:9" x14ac:dyDescent="0.2">
      <c r="A6825">
        <v>6824</v>
      </c>
      <c r="G6825">
        <v>8</v>
      </c>
      <c r="H6825" t="s">
        <v>11921</v>
      </c>
      <c r="I6825" t="s">
        <v>11922</v>
      </c>
    </row>
    <row r="6826" spans="1:9" x14ac:dyDescent="0.2">
      <c r="A6826">
        <v>6825</v>
      </c>
      <c r="G6826">
        <v>24</v>
      </c>
      <c r="H6826" t="s">
        <v>11923</v>
      </c>
      <c r="I6826" t="s">
        <v>11924</v>
      </c>
    </row>
    <row r="6827" spans="1:9" x14ac:dyDescent="0.2">
      <c r="A6827">
        <v>6826</v>
      </c>
      <c r="G6827">
        <v>4</v>
      </c>
      <c r="H6827" t="s">
        <v>11925</v>
      </c>
      <c r="I6827" t="s">
        <v>11926</v>
      </c>
    </row>
    <row r="6828" spans="1:9" x14ac:dyDescent="0.2">
      <c r="A6828">
        <v>6827</v>
      </c>
      <c r="B6828" t="s">
        <v>26</v>
      </c>
      <c r="G6828">
        <v>2</v>
      </c>
      <c r="H6828">
        <v>6827</v>
      </c>
      <c r="I6828">
        <v>1.6827000000000001</v>
      </c>
    </row>
    <row r="6829" spans="1:9" x14ac:dyDescent="0.2">
      <c r="A6829">
        <v>6828</v>
      </c>
      <c r="G6829">
        <v>12</v>
      </c>
      <c r="H6829" t="s">
        <v>11927</v>
      </c>
      <c r="I6829" t="s">
        <v>11928</v>
      </c>
    </row>
    <row r="6830" spans="1:9" x14ac:dyDescent="0.2">
      <c r="A6830">
        <v>6829</v>
      </c>
      <c r="B6830" t="s">
        <v>26</v>
      </c>
      <c r="G6830">
        <v>2</v>
      </c>
      <c r="H6830">
        <v>6829</v>
      </c>
      <c r="I6830">
        <v>1.6829000000000001</v>
      </c>
    </row>
    <row r="6831" spans="1:9" x14ac:dyDescent="0.2">
      <c r="A6831">
        <v>6830</v>
      </c>
      <c r="G6831">
        <v>8</v>
      </c>
      <c r="H6831" t="s">
        <v>11929</v>
      </c>
      <c r="I6831" t="s">
        <v>11930</v>
      </c>
    </row>
    <row r="6832" spans="1:9" x14ac:dyDescent="0.2">
      <c r="A6832">
        <v>6831</v>
      </c>
      <c r="G6832">
        <v>16</v>
      </c>
      <c r="H6832" t="s">
        <v>11931</v>
      </c>
      <c r="I6832" t="s">
        <v>11932</v>
      </c>
    </row>
    <row r="6833" spans="1:9" x14ac:dyDescent="0.2">
      <c r="A6833">
        <v>6832</v>
      </c>
      <c r="G6833">
        <v>20</v>
      </c>
      <c r="H6833" t="s">
        <v>11933</v>
      </c>
      <c r="I6833" t="s">
        <v>11934</v>
      </c>
    </row>
    <row r="6834" spans="1:9" x14ac:dyDescent="0.2">
      <c r="A6834">
        <v>6833</v>
      </c>
      <c r="B6834" t="s">
        <v>26</v>
      </c>
      <c r="G6834">
        <v>2</v>
      </c>
      <c r="H6834">
        <v>6833</v>
      </c>
      <c r="I6834">
        <v>1.6833</v>
      </c>
    </row>
    <row r="6835" spans="1:9" x14ac:dyDescent="0.2">
      <c r="A6835">
        <v>6834</v>
      </c>
      <c r="G6835">
        <v>16</v>
      </c>
      <c r="H6835" t="s">
        <v>11935</v>
      </c>
      <c r="I6835" t="s">
        <v>11936</v>
      </c>
    </row>
    <row r="6836" spans="1:9" x14ac:dyDescent="0.2">
      <c r="A6836">
        <v>6835</v>
      </c>
      <c r="G6836">
        <v>4</v>
      </c>
      <c r="H6836" t="s">
        <v>11937</v>
      </c>
      <c r="I6836" t="s">
        <v>11938</v>
      </c>
    </row>
    <row r="6837" spans="1:9" x14ac:dyDescent="0.2">
      <c r="A6837">
        <v>6836</v>
      </c>
      <c r="G6837">
        <v>6</v>
      </c>
      <c r="H6837" t="s">
        <v>11939</v>
      </c>
      <c r="I6837" t="s">
        <v>11940</v>
      </c>
    </row>
    <row r="6838" spans="1:9" x14ac:dyDescent="0.2">
      <c r="A6838">
        <v>6837</v>
      </c>
      <c r="G6838">
        <v>8</v>
      </c>
      <c r="H6838" t="s">
        <v>11941</v>
      </c>
      <c r="I6838" t="s">
        <v>11942</v>
      </c>
    </row>
    <row r="6839" spans="1:9" x14ac:dyDescent="0.2">
      <c r="A6839">
        <v>6838</v>
      </c>
      <c r="G6839">
        <v>8</v>
      </c>
      <c r="H6839" t="s">
        <v>11943</v>
      </c>
      <c r="I6839" t="s">
        <v>11944</v>
      </c>
    </row>
    <row r="6840" spans="1:9" x14ac:dyDescent="0.2">
      <c r="A6840">
        <v>6839</v>
      </c>
      <c r="G6840">
        <v>4</v>
      </c>
      <c r="H6840" t="s">
        <v>11945</v>
      </c>
      <c r="I6840" t="s">
        <v>11946</v>
      </c>
    </row>
    <row r="6841" spans="1:9" x14ac:dyDescent="0.2">
      <c r="A6841">
        <v>6840</v>
      </c>
      <c r="G6841">
        <v>48</v>
      </c>
      <c r="H6841" t="s">
        <v>11947</v>
      </c>
      <c r="I6841" t="s">
        <v>11948</v>
      </c>
    </row>
    <row r="6842" spans="1:9" x14ac:dyDescent="0.2">
      <c r="A6842">
        <v>6841</v>
      </c>
      <c r="B6842" t="s">
        <v>26</v>
      </c>
      <c r="G6842">
        <v>2</v>
      </c>
      <c r="H6842">
        <v>6841</v>
      </c>
      <c r="I6842">
        <v>1.6840999999999999</v>
      </c>
    </row>
    <row r="6843" spans="1:9" x14ac:dyDescent="0.2">
      <c r="A6843">
        <v>6842</v>
      </c>
      <c r="G6843">
        <v>8</v>
      </c>
      <c r="H6843" t="s">
        <v>11949</v>
      </c>
      <c r="I6843" t="s">
        <v>11950</v>
      </c>
    </row>
    <row r="6844" spans="1:9" x14ac:dyDescent="0.2">
      <c r="A6844">
        <v>6843</v>
      </c>
      <c r="G6844">
        <v>4</v>
      </c>
      <c r="H6844" t="s">
        <v>11951</v>
      </c>
      <c r="I6844" t="s">
        <v>11952</v>
      </c>
    </row>
    <row r="6845" spans="1:9" x14ac:dyDescent="0.2">
      <c r="A6845">
        <v>6844</v>
      </c>
      <c r="G6845">
        <v>12</v>
      </c>
      <c r="H6845" t="s">
        <v>11953</v>
      </c>
      <c r="I6845" t="s">
        <v>11954</v>
      </c>
    </row>
    <row r="6846" spans="1:9" x14ac:dyDescent="0.2">
      <c r="A6846">
        <v>6845</v>
      </c>
      <c r="G6846">
        <v>6</v>
      </c>
      <c r="H6846" t="s">
        <v>11955</v>
      </c>
      <c r="I6846" t="s">
        <v>11956</v>
      </c>
    </row>
    <row r="6847" spans="1:9" x14ac:dyDescent="0.2">
      <c r="A6847">
        <v>6846</v>
      </c>
      <c r="G6847">
        <v>16</v>
      </c>
      <c r="H6847" t="s">
        <v>11957</v>
      </c>
      <c r="I6847" t="s">
        <v>11958</v>
      </c>
    </row>
    <row r="6848" spans="1:9" x14ac:dyDescent="0.2">
      <c r="A6848">
        <v>6847</v>
      </c>
      <c r="G6848">
        <v>4</v>
      </c>
      <c r="H6848" t="s">
        <v>11959</v>
      </c>
      <c r="I6848" t="s">
        <v>11960</v>
      </c>
    </row>
    <row r="6849" spans="1:9" x14ac:dyDescent="0.2">
      <c r="A6849">
        <v>6848</v>
      </c>
      <c r="G6849">
        <v>14</v>
      </c>
      <c r="H6849" t="s">
        <v>11961</v>
      </c>
      <c r="I6849" t="s">
        <v>11962</v>
      </c>
    </row>
    <row r="6850" spans="1:9" x14ac:dyDescent="0.2">
      <c r="A6850">
        <v>6849</v>
      </c>
      <c r="G6850">
        <v>6</v>
      </c>
      <c r="H6850" t="s">
        <v>11963</v>
      </c>
      <c r="I6850" t="s">
        <v>11964</v>
      </c>
    </row>
    <row r="6851" spans="1:9" x14ac:dyDescent="0.2">
      <c r="A6851">
        <v>6850</v>
      </c>
      <c r="G6851">
        <v>12</v>
      </c>
      <c r="H6851" t="s">
        <v>11965</v>
      </c>
      <c r="I6851" t="s">
        <v>11966</v>
      </c>
    </row>
    <row r="6852" spans="1:9" x14ac:dyDescent="0.2">
      <c r="A6852">
        <v>6851</v>
      </c>
      <c r="G6852">
        <v>8</v>
      </c>
      <c r="H6852" t="s">
        <v>11967</v>
      </c>
      <c r="I6852" t="s">
        <v>11968</v>
      </c>
    </row>
    <row r="6853" spans="1:9" x14ac:dyDescent="0.2">
      <c r="A6853">
        <v>6852</v>
      </c>
      <c r="G6853">
        <v>12</v>
      </c>
      <c r="H6853" t="s">
        <v>11969</v>
      </c>
      <c r="I6853" t="s">
        <v>11970</v>
      </c>
    </row>
    <row r="6854" spans="1:9" x14ac:dyDescent="0.2">
      <c r="A6854">
        <v>6853</v>
      </c>
      <c r="G6854">
        <v>8</v>
      </c>
      <c r="H6854" t="s">
        <v>11971</v>
      </c>
      <c r="I6854" t="s">
        <v>11972</v>
      </c>
    </row>
    <row r="6855" spans="1:9" x14ac:dyDescent="0.2">
      <c r="A6855">
        <v>6854</v>
      </c>
      <c r="G6855">
        <v>8</v>
      </c>
      <c r="H6855" t="s">
        <v>11973</v>
      </c>
      <c r="I6855" t="s">
        <v>11974</v>
      </c>
    </row>
    <row r="6856" spans="1:9" x14ac:dyDescent="0.2">
      <c r="A6856">
        <v>6855</v>
      </c>
      <c r="G6856">
        <v>8</v>
      </c>
      <c r="H6856" t="s">
        <v>11975</v>
      </c>
      <c r="I6856" t="s">
        <v>11976</v>
      </c>
    </row>
    <row r="6857" spans="1:9" x14ac:dyDescent="0.2">
      <c r="A6857">
        <v>6856</v>
      </c>
      <c r="G6857">
        <v>8</v>
      </c>
      <c r="H6857" t="s">
        <v>11977</v>
      </c>
      <c r="I6857" t="s">
        <v>11978</v>
      </c>
    </row>
    <row r="6858" spans="1:9" x14ac:dyDescent="0.2">
      <c r="A6858">
        <v>6857</v>
      </c>
      <c r="B6858" t="s">
        <v>26</v>
      </c>
      <c r="G6858">
        <v>2</v>
      </c>
      <c r="H6858">
        <v>6857</v>
      </c>
      <c r="I6858">
        <v>1.6857</v>
      </c>
    </row>
    <row r="6859" spans="1:9" x14ac:dyDescent="0.2">
      <c r="A6859">
        <v>6858</v>
      </c>
      <c r="G6859">
        <v>16</v>
      </c>
      <c r="H6859" t="s">
        <v>11979</v>
      </c>
      <c r="I6859" t="s">
        <v>11980</v>
      </c>
    </row>
    <row r="6860" spans="1:9" x14ac:dyDescent="0.2">
      <c r="A6860">
        <v>6859</v>
      </c>
      <c r="D6860" t="s">
        <v>24</v>
      </c>
      <c r="G6860">
        <v>4</v>
      </c>
      <c r="H6860" t="s">
        <v>11981</v>
      </c>
      <c r="I6860" t="s">
        <v>11982</v>
      </c>
    </row>
    <row r="6861" spans="1:9" x14ac:dyDescent="0.2">
      <c r="A6861">
        <v>6860</v>
      </c>
      <c r="G6861">
        <v>24</v>
      </c>
      <c r="H6861" t="s">
        <v>11983</v>
      </c>
      <c r="I6861" t="s">
        <v>11984</v>
      </c>
    </row>
    <row r="6862" spans="1:9" x14ac:dyDescent="0.2">
      <c r="A6862">
        <v>6861</v>
      </c>
      <c r="G6862">
        <v>4</v>
      </c>
      <c r="H6862" t="s">
        <v>11985</v>
      </c>
      <c r="I6862" t="s">
        <v>11986</v>
      </c>
    </row>
    <row r="6863" spans="1:9" x14ac:dyDescent="0.2">
      <c r="A6863">
        <v>6862</v>
      </c>
      <c r="G6863">
        <v>8</v>
      </c>
      <c r="H6863" t="s">
        <v>11987</v>
      </c>
      <c r="I6863" t="s">
        <v>11988</v>
      </c>
    </row>
    <row r="6864" spans="1:9" x14ac:dyDescent="0.2">
      <c r="A6864">
        <v>6863</v>
      </c>
      <c r="B6864" t="s">
        <v>26</v>
      </c>
      <c r="G6864">
        <v>2</v>
      </c>
      <c r="H6864">
        <v>6863</v>
      </c>
      <c r="I6864">
        <v>1.6862999999999999</v>
      </c>
    </row>
    <row r="6865" spans="1:9" x14ac:dyDescent="0.2">
      <c r="A6865">
        <v>6864</v>
      </c>
      <c r="G6865">
        <v>40</v>
      </c>
      <c r="H6865" t="s">
        <v>11989</v>
      </c>
      <c r="I6865" t="s">
        <v>11990</v>
      </c>
    </row>
    <row r="6866" spans="1:9" x14ac:dyDescent="0.2">
      <c r="A6866">
        <v>6865</v>
      </c>
      <c r="G6866">
        <v>4</v>
      </c>
      <c r="H6866" t="s">
        <v>11991</v>
      </c>
      <c r="I6866" t="s">
        <v>11992</v>
      </c>
    </row>
    <row r="6867" spans="1:9" x14ac:dyDescent="0.2">
      <c r="A6867">
        <v>6866</v>
      </c>
      <c r="G6867">
        <v>4</v>
      </c>
      <c r="H6867" t="s">
        <v>11993</v>
      </c>
      <c r="I6867" t="s">
        <v>11994</v>
      </c>
    </row>
    <row r="6868" spans="1:9" x14ac:dyDescent="0.2">
      <c r="A6868">
        <v>6867</v>
      </c>
      <c r="G6868">
        <v>12</v>
      </c>
      <c r="H6868" t="s">
        <v>11995</v>
      </c>
      <c r="I6868" t="s">
        <v>11996</v>
      </c>
    </row>
    <row r="6869" spans="1:9" x14ac:dyDescent="0.2">
      <c r="A6869">
        <v>6868</v>
      </c>
      <c r="G6869">
        <v>12</v>
      </c>
      <c r="H6869" t="s">
        <v>11997</v>
      </c>
      <c r="I6869" t="s">
        <v>11998</v>
      </c>
    </row>
    <row r="6870" spans="1:9" x14ac:dyDescent="0.2">
      <c r="A6870">
        <v>6869</v>
      </c>
      <c r="B6870" t="s">
        <v>26</v>
      </c>
      <c r="G6870">
        <v>2</v>
      </c>
      <c r="H6870">
        <v>6869</v>
      </c>
      <c r="I6870">
        <v>1.6869000000000001</v>
      </c>
    </row>
    <row r="6871" spans="1:9" x14ac:dyDescent="0.2">
      <c r="A6871">
        <v>6870</v>
      </c>
      <c r="G6871">
        <v>16</v>
      </c>
      <c r="H6871" t="s">
        <v>11999</v>
      </c>
      <c r="I6871" t="s">
        <v>12000</v>
      </c>
    </row>
    <row r="6872" spans="1:9" x14ac:dyDescent="0.2">
      <c r="A6872">
        <v>6871</v>
      </c>
      <c r="B6872" t="s">
        <v>26</v>
      </c>
      <c r="G6872">
        <v>2</v>
      </c>
      <c r="H6872">
        <v>6871</v>
      </c>
      <c r="I6872">
        <v>1.6871</v>
      </c>
    </row>
    <row r="6873" spans="1:9" x14ac:dyDescent="0.2">
      <c r="A6873">
        <v>6872</v>
      </c>
      <c r="G6873">
        <v>8</v>
      </c>
      <c r="H6873" t="s">
        <v>12001</v>
      </c>
      <c r="I6873" t="s">
        <v>12002</v>
      </c>
    </row>
    <row r="6874" spans="1:9" x14ac:dyDescent="0.2">
      <c r="A6874">
        <v>6873</v>
      </c>
      <c r="G6874">
        <v>8</v>
      </c>
      <c r="H6874" t="s">
        <v>12003</v>
      </c>
      <c r="I6874" t="s">
        <v>12004</v>
      </c>
    </row>
    <row r="6875" spans="1:9" x14ac:dyDescent="0.2">
      <c r="A6875">
        <v>6874</v>
      </c>
      <c r="G6875">
        <v>8</v>
      </c>
      <c r="H6875" t="s">
        <v>12005</v>
      </c>
      <c r="I6875" t="s">
        <v>12006</v>
      </c>
    </row>
    <row r="6876" spans="1:9" x14ac:dyDescent="0.2">
      <c r="A6876">
        <v>6875</v>
      </c>
      <c r="G6876">
        <v>10</v>
      </c>
      <c r="H6876" t="s">
        <v>12007</v>
      </c>
      <c r="I6876" t="s">
        <v>12008</v>
      </c>
    </row>
    <row r="6877" spans="1:9" x14ac:dyDescent="0.2">
      <c r="A6877">
        <v>6876</v>
      </c>
      <c r="G6877">
        <v>18</v>
      </c>
      <c r="H6877" t="s">
        <v>12009</v>
      </c>
      <c r="I6877" t="s">
        <v>12010</v>
      </c>
    </row>
    <row r="6878" spans="1:9" x14ac:dyDescent="0.2">
      <c r="A6878">
        <v>6877</v>
      </c>
      <c r="G6878">
        <v>6</v>
      </c>
      <c r="H6878" t="s">
        <v>12011</v>
      </c>
      <c r="I6878" t="s">
        <v>12012</v>
      </c>
    </row>
    <row r="6879" spans="1:9" x14ac:dyDescent="0.2">
      <c r="A6879">
        <v>6878</v>
      </c>
      <c r="G6879">
        <v>8</v>
      </c>
      <c r="H6879" t="s">
        <v>12013</v>
      </c>
      <c r="I6879" t="s">
        <v>12014</v>
      </c>
    </row>
    <row r="6880" spans="1:9" x14ac:dyDescent="0.2">
      <c r="A6880">
        <v>6879</v>
      </c>
      <c r="G6880">
        <v>4</v>
      </c>
      <c r="H6880" t="s">
        <v>12015</v>
      </c>
      <c r="I6880" t="s">
        <v>12016</v>
      </c>
    </row>
    <row r="6881" spans="1:9" x14ac:dyDescent="0.2">
      <c r="A6881">
        <v>6880</v>
      </c>
      <c r="G6881">
        <v>24</v>
      </c>
      <c r="H6881" t="s">
        <v>12017</v>
      </c>
      <c r="I6881" t="s">
        <v>12018</v>
      </c>
    </row>
    <row r="6882" spans="1:9" x14ac:dyDescent="0.2">
      <c r="A6882">
        <v>6881</v>
      </c>
      <c r="G6882">
        <v>4</v>
      </c>
      <c r="H6882" t="s">
        <v>12019</v>
      </c>
      <c r="I6882" t="s">
        <v>12020</v>
      </c>
    </row>
    <row r="6883" spans="1:9" x14ac:dyDescent="0.2">
      <c r="A6883">
        <v>6882</v>
      </c>
      <c r="G6883">
        <v>16</v>
      </c>
      <c r="H6883" t="s">
        <v>12021</v>
      </c>
      <c r="I6883" t="s">
        <v>12022</v>
      </c>
    </row>
    <row r="6884" spans="1:9" x14ac:dyDescent="0.2">
      <c r="A6884">
        <v>6883</v>
      </c>
      <c r="B6884" t="s">
        <v>26</v>
      </c>
      <c r="G6884">
        <v>2</v>
      </c>
      <c r="H6884">
        <v>6883</v>
      </c>
      <c r="I6884">
        <v>1.6882999999999999</v>
      </c>
    </row>
    <row r="6885" spans="1:9" x14ac:dyDescent="0.2">
      <c r="A6885">
        <v>6884</v>
      </c>
      <c r="G6885">
        <v>6</v>
      </c>
      <c r="H6885" t="s">
        <v>12023</v>
      </c>
      <c r="I6885" t="s">
        <v>12024</v>
      </c>
    </row>
    <row r="6886" spans="1:9" x14ac:dyDescent="0.2">
      <c r="A6886">
        <v>6885</v>
      </c>
      <c r="G6886">
        <v>20</v>
      </c>
      <c r="H6886" t="s">
        <v>12025</v>
      </c>
      <c r="I6886" t="s">
        <v>12026</v>
      </c>
    </row>
    <row r="6887" spans="1:9" x14ac:dyDescent="0.2">
      <c r="A6887">
        <v>6886</v>
      </c>
      <c r="G6887">
        <v>8</v>
      </c>
      <c r="H6887" t="s">
        <v>12027</v>
      </c>
      <c r="I6887" t="s">
        <v>12028</v>
      </c>
    </row>
    <row r="6888" spans="1:9" x14ac:dyDescent="0.2">
      <c r="A6888">
        <v>6887</v>
      </c>
      <c r="G6888">
        <v>4</v>
      </c>
      <c r="H6888" t="s">
        <v>12029</v>
      </c>
      <c r="I6888" t="s">
        <v>12030</v>
      </c>
    </row>
    <row r="6889" spans="1:9" x14ac:dyDescent="0.2">
      <c r="A6889">
        <v>6888</v>
      </c>
      <c r="G6889">
        <v>32</v>
      </c>
      <c r="H6889" t="s">
        <v>12031</v>
      </c>
      <c r="I6889" t="s">
        <v>12032</v>
      </c>
    </row>
    <row r="6890" spans="1:9" x14ac:dyDescent="0.2">
      <c r="A6890">
        <v>6889</v>
      </c>
      <c r="C6890" t="s">
        <v>23</v>
      </c>
      <c r="G6890">
        <v>3</v>
      </c>
      <c r="H6890" t="s">
        <v>12033</v>
      </c>
      <c r="I6890" t="s">
        <v>12034</v>
      </c>
    </row>
    <row r="6891" spans="1:9" x14ac:dyDescent="0.2">
      <c r="A6891">
        <v>6890</v>
      </c>
      <c r="G6891">
        <v>16</v>
      </c>
      <c r="H6891" t="s">
        <v>12035</v>
      </c>
      <c r="I6891" t="s">
        <v>12036</v>
      </c>
    </row>
    <row r="6892" spans="1:9" x14ac:dyDescent="0.2">
      <c r="A6892">
        <v>6891</v>
      </c>
      <c r="G6892">
        <v>4</v>
      </c>
      <c r="H6892" t="s">
        <v>12037</v>
      </c>
      <c r="I6892" t="s">
        <v>12038</v>
      </c>
    </row>
    <row r="6893" spans="1:9" x14ac:dyDescent="0.2">
      <c r="A6893">
        <v>6892</v>
      </c>
      <c r="G6893">
        <v>6</v>
      </c>
      <c r="H6893" t="s">
        <v>12039</v>
      </c>
      <c r="I6893" t="s">
        <v>12040</v>
      </c>
    </row>
    <row r="6894" spans="1:9" x14ac:dyDescent="0.2">
      <c r="A6894">
        <v>6893</v>
      </c>
      <c r="G6894">
        <v>4</v>
      </c>
      <c r="H6894" t="s">
        <v>12041</v>
      </c>
      <c r="I6894" t="s">
        <v>12042</v>
      </c>
    </row>
    <row r="6895" spans="1:9" x14ac:dyDescent="0.2">
      <c r="A6895">
        <v>6894</v>
      </c>
      <c r="G6895">
        <v>12</v>
      </c>
      <c r="H6895" t="s">
        <v>12043</v>
      </c>
      <c r="I6895" t="s">
        <v>12044</v>
      </c>
    </row>
    <row r="6896" spans="1:9" x14ac:dyDescent="0.2">
      <c r="A6896">
        <v>6895</v>
      </c>
      <c r="G6896">
        <v>8</v>
      </c>
      <c r="H6896" t="s">
        <v>12045</v>
      </c>
      <c r="I6896" t="s">
        <v>12046</v>
      </c>
    </row>
    <row r="6897" spans="1:9" x14ac:dyDescent="0.2">
      <c r="A6897">
        <v>6896</v>
      </c>
      <c r="G6897">
        <v>10</v>
      </c>
      <c r="H6897" t="s">
        <v>12047</v>
      </c>
      <c r="I6897" t="s">
        <v>12048</v>
      </c>
    </row>
    <row r="6898" spans="1:9" x14ac:dyDescent="0.2">
      <c r="A6898">
        <v>6897</v>
      </c>
      <c r="G6898">
        <v>12</v>
      </c>
      <c r="H6898" t="s">
        <v>12049</v>
      </c>
      <c r="I6898" t="s">
        <v>12050</v>
      </c>
    </row>
    <row r="6899" spans="1:9" x14ac:dyDescent="0.2">
      <c r="A6899">
        <v>6898</v>
      </c>
      <c r="G6899">
        <v>4</v>
      </c>
      <c r="H6899" t="s">
        <v>12051</v>
      </c>
      <c r="I6899" t="s">
        <v>12052</v>
      </c>
    </row>
    <row r="6900" spans="1:9" x14ac:dyDescent="0.2">
      <c r="A6900">
        <v>6899</v>
      </c>
      <c r="B6900" t="s">
        <v>26</v>
      </c>
      <c r="G6900">
        <v>2</v>
      </c>
      <c r="H6900">
        <v>6899</v>
      </c>
      <c r="I6900">
        <v>1.6899</v>
      </c>
    </row>
    <row r="6901" spans="1:9" x14ac:dyDescent="0.2">
      <c r="A6901">
        <v>6900</v>
      </c>
      <c r="G6901">
        <v>36</v>
      </c>
      <c r="H6901" t="s">
        <v>12053</v>
      </c>
      <c r="I6901" t="s">
        <v>12054</v>
      </c>
    </row>
    <row r="6902" spans="1:9" x14ac:dyDescent="0.2">
      <c r="A6902">
        <v>6901</v>
      </c>
      <c r="G6902">
        <v>4</v>
      </c>
      <c r="H6902" t="s">
        <v>12055</v>
      </c>
      <c r="I6902" t="s">
        <v>12056</v>
      </c>
    </row>
    <row r="6903" spans="1:9" x14ac:dyDescent="0.2">
      <c r="A6903">
        <v>6902</v>
      </c>
      <c r="G6903">
        <v>16</v>
      </c>
      <c r="H6903" t="s">
        <v>12057</v>
      </c>
      <c r="I6903" t="s">
        <v>12058</v>
      </c>
    </row>
    <row r="6904" spans="1:9" x14ac:dyDescent="0.2">
      <c r="A6904">
        <v>6903</v>
      </c>
      <c r="G6904">
        <v>12</v>
      </c>
      <c r="H6904" t="s">
        <v>12059</v>
      </c>
      <c r="I6904" t="s">
        <v>12060</v>
      </c>
    </row>
    <row r="6905" spans="1:9" x14ac:dyDescent="0.2">
      <c r="A6905">
        <v>6904</v>
      </c>
      <c r="G6905">
        <v>8</v>
      </c>
      <c r="H6905" t="s">
        <v>12061</v>
      </c>
      <c r="I6905" t="s">
        <v>12062</v>
      </c>
    </row>
    <row r="6906" spans="1:9" x14ac:dyDescent="0.2">
      <c r="A6906">
        <v>6905</v>
      </c>
      <c r="G6906">
        <v>4</v>
      </c>
      <c r="H6906" t="s">
        <v>12063</v>
      </c>
      <c r="I6906" t="s">
        <v>12064</v>
      </c>
    </row>
    <row r="6907" spans="1:9" x14ac:dyDescent="0.2">
      <c r="A6907">
        <v>6906</v>
      </c>
      <c r="G6907">
        <v>8</v>
      </c>
      <c r="H6907" t="s">
        <v>12065</v>
      </c>
      <c r="I6907" t="s">
        <v>12066</v>
      </c>
    </row>
    <row r="6908" spans="1:9" x14ac:dyDescent="0.2">
      <c r="A6908">
        <v>6907</v>
      </c>
      <c r="B6908" t="s">
        <v>26</v>
      </c>
      <c r="G6908">
        <v>2</v>
      </c>
      <c r="H6908">
        <v>6907</v>
      </c>
      <c r="I6908">
        <v>1.6907000000000001</v>
      </c>
    </row>
    <row r="6909" spans="1:9" x14ac:dyDescent="0.2">
      <c r="A6909">
        <v>6908</v>
      </c>
      <c r="G6909">
        <v>12</v>
      </c>
      <c r="H6909" t="s">
        <v>12067</v>
      </c>
      <c r="I6909" t="s">
        <v>12068</v>
      </c>
    </row>
    <row r="6910" spans="1:9" x14ac:dyDescent="0.2">
      <c r="A6910">
        <v>6909</v>
      </c>
      <c r="G6910">
        <v>12</v>
      </c>
      <c r="H6910" t="s">
        <v>12069</v>
      </c>
      <c r="I6910" t="s">
        <v>12070</v>
      </c>
    </row>
    <row r="6911" spans="1:9" x14ac:dyDescent="0.2">
      <c r="A6911">
        <v>6910</v>
      </c>
      <c r="G6911">
        <v>8</v>
      </c>
      <c r="H6911" t="s">
        <v>12071</v>
      </c>
      <c r="I6911" t="s">
        <v>12072</v>
      </c>
    </row>
    <row r="6912" spans="1:9" x14ac:dyDescent="0.2">
      <c r="A6912">
        <v>6911</v>
      </c>
      <c r="B6912" t="s">
        <v>26</v>
      </c>
      <c r="G6912">
        <v>2</v>
      </c>
      <c r="H6912">
        <v>6911</v>
      </c>
      <c r="I6912">
        <v>1.6911</v>
      </c>
    </row>
    <row r="6913" spans="1:9" x14ac:dyDescent="0.2">
      <c r="A6913">
        <v>6912</v>
      </c>
      <c r="G6913">
        <v>36</v>
      </c>
      <c r="H6913" t="s">
        <v>12073</v>
      </c>
      <c r="I6913" t="s">
        <v>12074</v>
      </c>
    </row>
    <row r="6914" spans="1:9" x14ac:dyDescent="0.2">
      <c r="A6914">
        <v>6913</v>
      </c>
      <c r="G6914">
        <v>4</v>
      </c>
      <c r="H6914" t="s">
        <v>12075</v>
      </c>
      <c r="I6914" t="s">
        <v>12076</v>
      </c>
    </row>
    <row r="6915" spans="1:9" x14ac:dyDescent="0.2">
      <c r="A6915">
        <v>6914</v>
      </c>
      <c r="G6915">
        <v>4</v>
      </c>
      <c r="H6915" t="s">
        <v>12077</v>
      </c>
      <c r="I6915" t="s">
        <v>12078</v>
      </c>
    </row>
    <row r="6916" spans="1:9" x14ac:dyDescent="0.2">
      <c r="A6916">
        <v>6915</v>
      </c>
      <c r="G6916">
        <v>8</v>
      </c>
      <c r="H6916" t="s">
        <v>12079</v>
      </c>
      <c r="I6916" t="s">
        <v>12080</v>
      </c>
    </row>
    <row r="6917" spans="1:9" x14ac:dyDescent="0.2">
      <c r="A6917">
        <v>6916</v>
      </c>
      <c r="G6917">
        <v>24</v>
      </c>
      <c r="H6917" t="s">
        <v>12081</v>
      </c>
      <c r="I6917" t="s">
        <v>12082</v>
      </c>
    </row>
    <row r="6918" spans="1:9" x14ac:dyDescent="0.2">
      <c r="A6918">
        <v>6917</v>
      </c>
      <c r="B6918" t="s">
        <v>26</v>
      </c>
      <c r="G6918">
        <v>2</v>
      </c>
      <c r="H6918">
        <v>6917</v>
      </c>
      <c r="I6918">
        <v>1.6917</v>
      </c>
    </row>
    <row r="6919" spans="1:9" x14ac:dyDescent="0.2">
      <c r="A6919">
        <v>6918</v>
      </c>
      <c r="G6919">
        <v>8</v>
      </c>
      <c r="H6919" t="s">
        <v>12083</v>
      </c>
      <c r="I6919" t="s">
        <v>12084</v>
      </c>
    </row>
    <row r="6920" spans="1:9" x14ac:dyDescent="0.2">
      <c r="A6920">
        <v>6919</v>
      </c>
      <c r="G6920">
        <v>8</v>
      </c>
      <c r="H6920" t="s">
        <v>12085</v>
      </c>
      <c r="I6920" t="s">
        <v>12086</v>
      </c>
    </row>
    <row r="6921" spans="1:9" x14ac:dyDescent="0.2">
      <c r="A6921">
        <v>6920</v>
      </c>
      <c r="G6921">
        <v>16</v>
      </c>
      <c r="H6921" t="s">
        <v>12087</v>
      </c>
      <c r="I6921" t="s">
        <v>12088</v>
      </c>
    </row>
    <row r="6922" spans="1:9" x14ac:dyDescent="0.2">
      <c r="A6922">
        <v>6921</v>
      </c>
      <c r="G6922">
        <v>6</v>
      </c>
      <c r="H6922" t="s">
        <v>12089</v>
      </c>
      <c r="I6922" t="s">
        <v>12090</v>
      </c>
    </row>
    <row r="6923" spans="1:9" x14ac:dyDescent="0.2">
      <c r="A6923">
        <v>6922</v>
      </c>
      <c r="G6923">
        <v>4</v>
      </c>
      <c r="H6923" t="s">
        <v>12091</v>
      </c>
      <c r="I6923" t="s">
        <v>12092</v>
      </c>
    </row>
    <row r="6924" spans="1:9" x14ac:dyDescent="0.2">
      <c r="A6924">
        <v>6923</v>
      </c>
      <c r="G6924">
        <v>8</v>
      </c>
      <c r="H6924" t="s">
        <v>12093</v>
      </c>
      <c r="I6924" t="s">
        <v>12094</v>
      </c>
    </row>
    <row r="6925" spans="1:9" x14ac:dyDescent="0.2">
      <c r="A6925">
        <v>6924</v>
      </c>
      <c r="G6925">
        <v>12</v>
      </c>
      <c r="H6925" t="s">
        <v>12095</v>
      </c>
      <c r="I6925" t="s">
        <v>12096</v>
      </c>
    </row>
    <row r="6926" spans="1:9" x14ac:dyDescent="0.2">
      <c r="A6926">
        <v>6925</v>
      </c>
      <c r="G6926">
        <v>6</v>
      </c>
      <c r="H6926" t="s">
        <v>12097</v>
      </c>
      <c r="I6926" t="s">
        <v>12098</v>
      </c>
    </row>
    <row r="6927" spans="1:9" x14ac:dyDescent="0.2">
      <c r="A6927">
        <v>6926</v>
      </c>
      <c r="G6927">
        <v>4</v>
      </c>
      <c r="H6927" t="s">
        <v>12099</v>
      </c>
      <c r="I6927" t="s">
        <v>12100</v>
      </c>
    </row>
    <row r="6928" spans="1:9" x14ac:dyDescent="0.2">
      <c r="A6928">
        <v>6927</v>
      </c>
      <c r="G6928">
        <v>4</v>
      </c>
      <c r="H6928" t="s">
        <v>12101</v>
      </c>
      <c r="I6928" t="s">
        <v>12102</v>
      </c>
    </row>
    <row r="6929" spans="1:9" x14ac:dyDescent="0.2">
      <c r="A6929">
        <v>6928</v>
      </c>
      <c r="G6929">
        <v>10</v>
      </c>
      <c r="H6929" t="s">
        <v>12103</v>
      </c>
      <c r="I6929" t="s">
        <v>12104</v>
      </c>
    </row>
    <row r="6930" spans="1:9" x14ac:dyDescent="0.2">
      <c r="A6930">
        <v>6929</v>
      </c>
      <c r="G6930">
        <v>6</v>
      </c>
      <c r="H6930" t="s">
        <v>12105</v>
      </c>
      <c r="I6930" t="s">
        <v>12106</v>
      </c>
    </row>
    <row r="6931" spans="1:9" x14ac:dyDescent="0.2">
      <c r="A6931">
        <v>6930</v>
      </c>
      <c r="G6931">
        <v>48</v>
      </c>
      <c r="H6931" t="s">
        <v>12107</v>
      </c>
      <c r="I6931" t="s">
        <v>12108</v>
      </c>
    </row>
    <row r="6932" spans="1:9" x14ac:dyDescent="0.2">
      <c r="A6932">
        <v>6931</v>
      </c>
      <c r="G6932">
        <v>4</v>
      </c>
      <c r="H6932" t="s">
        <v>12109</v>
      </c>
      <c r="I6932" t="s">
        <v>12110</v>
      </c>
    </row>
    <row r="6933" spans="1:9" x14ac:dyDescent="0.2">
      <c r="A6933">
        <v>6932</v>
      </c>
      <c r="G6933">
        <v>6</v>
      </c>
      <c r="H6933" t="s">
        <v>12111</v>
      </c>
      <c r="I6933" t="s">
        <v>12112</v>
      </c>
    </row>
    <row r="6934" spans="1:9" x14ac:dyDescent="0.2">
      <c r="A6934">
        <v>6933</v>
      </c>
      <c r="G6934">
        <v>4</v>
      </c>
      <c r="H6934" t="s">
        <v>12113</v>
      </c>
      <c r="I6934" t="s">
        <v>12114</v>
      </c>
    </row>
    <row r="6935" spans="1:9" x14ac:dyDescent="0.2">
      <c r="A6935">
        <v>6934</v>
      </c>
      <c r="G6935">
        <v>4</v>
      </c>
      <c r="H6935" t="s">
        <v>12115</v>
      </c>
      <c r="I6935" t="s">
        <v>12116</v>
      </c>
    </row>
    <row r="6936" spans="1:9" x14ac:dyDescent="0.2">
      <c r="A6936">
        <v>6935</v>
      </c>
      <c r="G6936">
        <v>8</v>
      </c>
      <c r="H6936" t="s">
        <v>12117</v>
      </c>
      <c r="I6936" t="s">
        <v>12118</v>
      </c>
    </row>
    <row r="6937" spans="1:9" x14ac:dyDescent="0.2">
      <c r="A6937">
        <v>6936</v>
      </c>
      <c r="G6937">
        <v>24</v>
      </c>
      <c r="H6937" t="s">
        <v>12119</v>
      </c>
      <c r="I6937" t="s">
        <v>12120</v>
      </c>
    </row>
    <row r="6938" spans="1:9" x14ac:dyDescent="0.2">
      <c r="A6938">
        <v>6937</v>
      </c>
      <c r="G6938">
        <v>4</v>
      </c>
      <c r="H6938" t="s">
        <v>12121</v>
      </c>
      <c r="I6938" t="s">
        <v>12122</v>
      </c>
    </row>
    <row r="6939" spans="1:9" x14ac:dyDescent="0.2">
      <c r="A6939">
        <v>6938</v>
      </c>
      <c r="G6939">
        <v>4</v>
      </c>
      <c r="H6939" t="s">
        <v>12123</v>
      </c>
      <c r="I6939" t="s">
        <v>12124</v>
      </c>
    </row>
    <row r="6940" spans="1:9" x14ac:dyDescent="0.2">
      <c r="A6940">
        <v>6939</v>
      </c>
      <c r="G6940">
        <v>8</v>
      </c>
      <c r="H6940" t="s">
        <v>12125</v>
      </c>
      <c r="I6940" t="s">
        <v>12126</v>
      </c>
    </row>
    <row r="6941" spans="1:9" x14ac:dyDescent="0.2">
      <c r="A6941">
        <v>6940</v>
      </c>
      <c r="G6941">
        <v>12</v>
      </c>
      <c r="H6941" t="s">
        <v>12127</v>
      </c>
      <c r="I6941" t="s">
        <v>12128</v>
      </c>
    </row>
    <row r="6942" spans="1:9" x14ac:dyDescent="0.2">
      <c r="A6942">
        <v>6941</v>
      </c>
      <c r="G6942">
        <v>4</v>
      </c>
      <c r="H6942" t="s">
        <v>12129</v>
      </c>
      <c r="I6942" t="s">
        <v>12130</v>
      </c>
    </row>
    <row r="6943" spans="1:9" x14ac:dyDescent="0.2">
      <c r="A6943">
        <v>6942</v>
      </c>
      <c r="G6943">
        <v>16</v>
      </c>
      <c r="H6943" t="s">
        <v>12131</v>
      </c>
      <c r="I6943" t="s">
        <v>12132</v>
      </c>
    </row>
    <row r="6944" spans="1:9" x14ac:dyDescent="0.2">
      <c r="A6944">
        <v>6943</v>
      </c>
      <c r="G6944">
        <v>4</v>
      </c>
      <c r="H6944" t="s">
        <v>12133</v>
      </c>
      <c r="I6944" t="s">
        <v>12134</v>
      </c>
    </row>
    <row r="6945" spans="1:9" x14ac:dyDescent="0.2">
      <c r="A6945">
        <v>6944</v>
      </c>
      <c r="G6945">
        <v>24</v>
      </c>
      <c r="H6945" t="s">
        <v>12135</v>
      </c>
      <c r="I6945" t="s">
        <v>12136</v>
      </c>
    </row>
    <row r="6946" spans="1:9" x14ac:dyDescent="0.2">
      <c r="A6946">
        <v>6945</v>
      </c>
      <c r="G6946">
        <v>8</v>
      </c>
      <c r="H6946" t="s">
        <v>12137</v>
      </c>
      <c r="I6946" t="s">
        <v>12138</v>
      </c>
    </row>
    <row r="6947" spans="1:9" x14ac:dyDescent="0.2">
      <c r="A6947">
        <v>6946</v>
      </c>
      <c r="G6947">
        <v>8</v>
      </c>
      <c r="H6947" t="s">
        <v>12139</v>
      </c>
      <c r="I6947" t="s">
        <v>12140</v>
      </c>
    </row>
    <row r="6948" spans="1:9" x14ac:dyDescent="0.2">
      <c r="A6948">
        <v>6947</v>
      </c>
      <c r="B6948" t="s">
        <v>26</v>
      </c>
      <c r="G6948">
        <v>2</v>
      </c>
      <c r="H6948">
        <v>6947</v>
      </c>
      <c r="I6948">
        <v>1.6947000000000001</v>
      </c>
    </row>
    <row r="6949" spans="1:9" x14ac:dyDescent="0.2">
      <c r="A6949">
        <v>6948</v>
      </c>
      <c r="G6949">
        <v>18</v>
      </c>
      <c r="H6949" t="s">
        <v>12141</v>
      </c>
      <c r="I6949" t="s">
        <v>12142</v>
      </c>
    </row>
    <row r="6950" spans="1:9" x14ac:dyDescent="0.2">
      <c r="A6950">
        <v>6949</v>
      </c>
      <c r="B6950" t="s">
        <v>26</v>
      </c>
      <c r="G6950">
        <v>2</v>
      </c>
      <c r="H6950">
        <v>6949</v>
      </c>
      <c r="I6950">
        <v>1.6949000000000001</v>
      </c>
    </row>
    <row r="6951" spans="1:9" x14ac:dyDescent="0.2">
      <c r="A6951">
        <v>6950</v>
      </c>
      <c r="G6951">
        <v>12</v>
      </c>
      <c r="H6951" t="s">
        <v>12143</v>
      </c>
      <c r="I6951" t="s">
        <v>12144</v>
      </c>
    </row>
    <row r="6952" spans="1:9" x14ac:dyDescent="0.2">
      <c r="A6952">
        <v>6951</v>
      </c>
      <c r="G6952">
        <v>8</v>
      </c>
      <c r="H6952" t="s">
        <v>12145</v>
      </c>
      <c r="I6952" t="s">
        <v>12146</v>
      </c>
    </row>
    <row r="6953" spans="1:9" x14ac:dyDescent="0.2">
      <c r="A6953">
        <v>6952</v>
      </c>
      <c r="G6953">
        <v>16</v>
      </c>
      <c r="H6953" t="s">
        <v>12147</v>
      </c>
      <c r="I6953" t="s">
        <v>12148</v>
      </c>
    </row>
    <row r="6954" spans="1:9" x14ac:dyDescent="0.2">
      <c r="A6954">
        <v>6953</v>
      </c>
      <c r="G6954">
        <v>4</v>
      </c>
      <c r="H6954" t="s">
        <v>12149</v>
      </c>
      <c r="I6954" t="s">
        <v>12150</v>
      </c>
    </row>
    <row r="6955" spans="1:9" x14ac:dyDescent="0.2">
      <c r="A6955">
        <v>6954</v>
      </c>
      <c r="G6955">
        <v>16</v>
      </c>
      <c r="H6955" t="s">
        <v>12151</v>
      </c>
      <c r="I6955" t="s">
        <v>12152</v>
      </c>
    </row>
    <row r="6956" spans="1:9" x14ac:dyDescent="0.2">
      <c r="A6956">
        <v>6955</v>
      </c>
      <c r="G6956">
        <v>8</v>
      </c>
      <c r="H6956" t="s">
        <v>12153</v>
      </c>
      <c r="I6956" t="s">
        <v>12154</v>
      </c>
    </row>
    <row r="6957" spans="1:9" x14ac:dyDescent="0.2">
      <c r="A6957">
        <v>6956</v>
      </c>
      <c r="G6957">
        <v>12</v>
      </c>
      <c r="H6957" t="s">
        <v>12155</v>
      </c>
      <c r="I6957" t="s">
        <v>12156</v>
      </c>
    </row>
    <row r="6958" spans="1:9" x14ac:dyDescent="0.2">
      <c r="A6958">
        <v>6957</v>
      </c>
      <c r="G6958">
        <v>6</v>
      </c>
      <c r="H6958" t="s">
        <v>12157</v>
      </c>
      <c r="I6958" t="s">
        <v>12158</v>
      </c>
    </row>
    <row r="6959" spans="1:9" x14ac:dyDescent="0.2">
      <c r="A6959">
        <v>6958</v>
      </c>
      <c r="G6959">
        <v>12</v>
      </c>
      <c r="H6959" t="s">
        <v>12159</v>
      </c>
      <c r="I6959" t="s">
        <v>12160</v>
      </c>
    </row>
    <row r="6960" spans="1:9" x14ac:dyDescent="0.2">
      <c r="A6960">
        <v>6959</v>
      </c>
      <c r="B6960" t="s">
        <v>26</v>
      </c>
      <c r="G6960">
        <v>2</v>
      </c>
      <c r="H6960">
        <v>6959</v>
      </c>
      <c r="I6960">
        <v>1.6959</v>
      </c>
    </row>
    <row r="6961" spans="1:9" x14ac:dyDescent="0.2">
      <c r="A6961">
        <v>6960</v>
      </c>
      <c r="G6961">
        <v>40</v>
      </c>
      <c r="H6961" t="s">
        <v>12161</v>
      </c>
      <c r="I6961" t="s">
        <v>12162</v>
      </c>
    </row>
    <row r="6962" spans="1:9" x14ac:dyDescent="0.2">
      <c r="A6962">
        <v>6961</v>
      </c>
      <c r="B6962" t="s">
        <v>26</v>
      </c>
      <c r="G6962">
        <v>2</v>
      </c>
      <c r="H6962">
        <v>6961</v>
      </c>
      <c r="I6962">
        <v>1.6960999999999999</v>
      </c>
    </row>
    <row r="6963" spans="1:9" x14ac:dyDescent="0.2">
      <c r="A6963">
        <v>6962</v>
      </c>
      <c r="G6963">
        <v>6</v>
      </c>
      <c r="H6963" t="s">
        <v>12163</v>
      </c>
      <c r="I6963" t="s">
        <v>12164</v>
      </c>
    </row>
    <row r="6964" spans="1:9" x14ac:dyDescent="0.2">
      <c r="A6964">
        <v>6963</v>
      </c>
      <c r="G6964">
        <v>8</v>
      </c>
      <c r="H6964" t="s">
        <v>12165</v>
      </c>
      <c r="I6964" t="s">
        <v>12166</v>
      </c>
    </row>
    <row r="6965" spans="1:9" x14ac:dyDescent="0.2">
      <c r="A6965">
        <v>6964</v>
      </c>
      <c r="G6965">
        <v>6</v>
      </c>
      <c r="H6965" t="s">
        <v>12167</v>
      </c>
      <c r="I6965" t="s">
        <v>12168</v>
      </c>
    </row>
    <row r="6966" spans="1:9" x14ac:dyDescent="0.2">
      <c r="A6966">
        <v>6965</v>
      </c>
      <c r="G6966">
        <v>8</v>
      </c>
      <c r="H6966" t="s">
        <v>12169</v>
      </c>
      <c r="I6966" t="s">
        <v>12170</v>
      </c>
    </row>
    <row r="6967" spans="1:9" x14ac:dyDescent="0.2">
      <c r="A6967">
        <v>6966</v>
      </c>
      <c r="G6967">
        <v>20</v>
      </c>
      <c r="H6967" t="s">
        <v>12171</v>
      </c>
      <c r="I6967" t="s">
        <v>12172</v>
      </c>
    </row>
    <row r="6968" spans="1:9" x14ac:dyDescent="0.2">
      <c r="A6968">
        <v>6967</v>
      </c>
      <c r="B6968" t="s">
        <v>26</v>
      </c>
      <c r="G6968">
        <v>2</v>
      </c>
      <c r="H6968">
        <v>6967</v>
      </c>
      <c r="I6968">
        <v>1.6967000000000001</v>
      </c>
    </row>
    <row r="6969" spans="1:9" x14ac:dyDescent="0.2">
      <c r="A6969">
        <v>6968</v>
      </c>
      <c r="G6969">
        <v>16</v>
      </c>
      <c r="H6969" t="s">
        <v>12173</v>
      </c>
      <c r="I6969" t="s">
        <v>12174</v>
      </c>
    </row>
    <row r="6970" spans="1:9" x14ac:dyDescent="0.2">
      <c r="A6970">
        <v>6969</v>
      </c>
      <c r="G6970">
        <v>8</v>
      </c>
      <c r="H6970" t="s">
        <v>12175</v>
      </c>
      <c r="I6970" t="s">
        <v>12176</v>
      </c>
    </row>
    <row r="6971" spans="1:9" x14ac:dyDescent="0.2">
      <c r="A6971">
        <v>6970</v>
      </c>
      <c r="G6971">
        <v>16</v>
      </c>
      <c r="H6971" t="s">
        <v>12177</v>
      </c>
      <c r="I6971" t="s">
        <v>12178</v>
      </c>
    </row>
    <row r="6972" spans="1:9" x14ac:dyDescent="0.2">
      <c r="A6972">
        <v>6971</v>
      </c>
      <c r="B6972" t="s">
        <v>26</v>
      </c>
      <c r="G6972">
        <v>2</v>
      </c>
      <c r="H6972">
        <v>6971</v>
      </c>
      <c r="I6972">
        <v>1.6971000000000001</v>
      </c>
    </row>
    <row r="6973" spans="1:9" x14ac:dyDescent="0.2">
      <c r="A6973">
        <v>6972</v>
      </c>
      <c r="G6973">
        <v>24</v>
      </c>
      <c r="H6973" t="s">
        <v>12179</v>
      </c>
      <c r="I6973" t="s">
        <v>12180</v>
      </c>
    </row>
    <row r="6974" spans="1:9" x14ac:dyDescent="0.2">
      <c r="A6974">
        <v>6973</v>
      </c>
      <c r="G6974">
        <v>4</v>
      </c>
      <c r="H6974" t="s">
        <v>12181</v>
      </c>
      <c r="I6974" t="s">
        <v>12182</v>
      </c>
    </row>
    <row r="6975" spans="1:9" x14ac:dyDescent="0.2">
      <c r="A6975">
        <v>6974</v>
      </c>
      <c r="G6975">
        <v>8</v>
      </c>
      <c r="H6975" t="s">
        <v>12183</v>
      </c>
      <c r="I6975" t="s">
        <v>12184</v>
      </c>
    </row>
    <row r="6976" spans="1:9" x14ac:dyDescent="0.2">
      <c r="A6976">
        <v>6975</v>
      </c>
      <c r="G6976">
        <v>18</v>
      </c>
      <c r="H6976" t="s">
        <v>12185</v>
      </c>
      <c r="I6976" t="s">
        <v>12186</v>
      </c>
    </row>
    <row r="6977" spans="1:9" x14ac:dyDescent="0.2">
      <c r="A6977">
        <v>6976</v>
      </c>
      <c r="G6977">
        <v>14</v>
      </c>
      <c r="H6977" t="s">
        <v>12187</v>
      </c>
      <c r="I6977" t="s">
        <v>12188</v>
      </c>
    </row>
    <row r="6978" spans="1:9" x14ac:dyDescent="0.2">
      <c r="A6978">
        <v>6977</v>
      </c>
      <c r="B6978" t="s">
        <v>26</v>
      </c>
      <c r="G6978">
        <v>2</v>
      </c>
      <c r="H6978">
        <v>6977</v>
      </c>
      <c r="I6978">
        <v>1.6977</v>
      </c>
    </row>
    <row r="6979" spans="1:9" x14ac:dyDescent="0.2">
      <c r="A6979">
        <v>6978</v>
      </c>
      <c r="G6979">
        <v>8</v>
      </c>
      <c r="H6979" t="s">
        <v>12189</v>
      </c>
      <c r="I6979" t="s">
        <v>12190</v>
      </c>
    </row>
    <row r="6980" spans="1:9" x14ac:dyDescent="0.2">
      <c r="A6980">
        <v>6979</v>
      </c>
      <c r="G6980">
        <v>4</v>
      </c>
      <c r="H6980" t="s">
        <v>12191</v>
      </c>
      <c r="I6980" t="s">
        <v>12192</v>
      </c>
    </row>
    <row r="6981" spans="1:9" x14ac:dyDescent="0.2">
      <c r="A6981">
        <v>6980</v>
      </c>
      <c r="G6981">
        <v>12</v>
      </c>
      <c r="H6981" t="s">
        <v>12193</v>
      </c>
      <c r="I6981" t="s">
        <v>12194</v>
      </c>
    </row>
    <row r="6982" spans="1:9" x14ac:dyDescent="0.2">
      <c r="A6982">
        <v>6981</v>
      </c>
      <c r="G6982">
        <v>8</v>
      </c>
      <c r="H6982" t="s">
        <v>12195</v>
      </c>
      <c r="I6982" t="s">
        <v>12196</v>
      </c>
    </row>
    <row r="6983" spans="1:9" x14ac:dyDescent="0.2">
      <c r="A6983">
        <v>6982</v>
      </c>
      <c r="G6983">
        <v>4</v>
      </c>
      <c r="H6983" t="s">
        <v>12197</v>
      </c>
      <c r="I6983" t="s">
        <v>12198</v>
      </c>
    </row>
    <row r="6984" spans="1:9" x14ac:dyDescent="0.2">
      <c r="A6984">
        <v>6983</v>
      </c>
      <c r="B6984" t="s">
        <v>26</v>
      </c>
      <c r="G6984">
        <v>2</v>
      </c>
      <c r="H6984">
        <v>6983</v>
      </c>
      <c r="I6984">
        <v>1.6982999999999999</v>
      </c>
    </row>
    <row r="6985" spans="1:9" x14ac:dyDescent="0.2">
      <c r="A6985">
        <v>6984</v>
      </c>
      <c r="G6985">
        <v>24</v>
      </c>
      <c r="H6985" t="s">
        <v>12199</v>
      </c>
      <c r="I6985" t="s">
        <v>12200</v>
      </c>
    </row>
    <row r="6986" spans="1:9" x14ac:dyDescent="0.2">
      <c r="A6986">
        <v>6985</v>
      </c>
      <c r="G6986">
        <v>8</v>
      </c>
      <c r="H6986" t="s">
        <v>12201</v>
      </c>
      <c r="I6986" t="s">
        <v>12202</v>
      </c>
    </row>
    <row r="6987" spans="1:9" x14ac:dyDescent="0.2">
      <c r="A6987">
        <v>6986</v>
      </c>
      <c r="G6987">
        <v>8</v>
      </c>
      <c r="H6987" t="s">
        <v>12203</v>
      </c>
      <c r="I6987" t="s">
        <v>12204</v>
      </c>
    </row>
    <row r="6988" spans="1:9" x14ac:dyDescent="0.2">
      <c r="A6988">
        <v>6987</v>
      </c>
      <c r="G6988">
        <v>8</v>
      </c>
      <c r="H6988" t="s">
        <v>12205</v>
      </c>
      <c r="I6988" t="s">
        <v>12206</v>
      </c>
    </row>
    <row r="6989" spans="1:9" x14ac:dyDescent="0.2">
      <c r="A6989">
        <v>6988</v>
      </c>
      <c r="G6989">
        <v>6</v>
      </c>
      <c r="H6989" t="s">
        <v>12207</v>
      </c>
      <c r="I6989" t="s">
        <v>12208</v>
      </c>
    </row>
    <row r="6990" spans="1:9" x14ac:dyDescent="0.2">
      <c r="A6990">
        <v>6989</v>
      </c>
      <c r="G6990">
        <v>4</v>
      </c>
      <c r="H6990" t="s">
        <v>12209</v>
      </c>
      <c r="I6990" t="s">
        <v>12210</v>
      </c>
    </row>
    <row r="6991" spans="1:9" x14ac:dyDescent="0.2">
      <c r="A6991">
        <v>6990</v>
      </c>
      <c r="G6991">
        <v>16</v>
      </c>
      <c r="H6991" t="s">
        <v>12211</v>
      </c>
      <c r="I6991" t="s">
        <v>12212</v>
      </c>
    </row>
    <row r="6992" spans="1:9" x14ac:dyDescent="0.2">
      <c r="A6992">
        <v>6991</v>
      </c>
      <c r="B6992" t="s">
        <v>26</v>
      </c>
      <c r="G6992">
        <v>2</v>
      </c>
      <c r="H6992">
        <v>6991</v>
      </c>
      <c r="I6992">
        <v>1.6991000000000001</v>
      </c>
    </row>
    <row r="6993" spans="1:9" x14ac:dyDescent="0.2">
      <c r="A6993">
        <v>6992</v>
      </c>
      <c r="G6993">
        <v>20</v>
      </c>
      <c r="H6993" t="s">
        <v>12213</v>
      </c>
      <c r="I6993" t="s">
        <v>12214</v>
      </c>
    </row>
    <row r="6994" spans="1:9" x14ac:dyDescent="0.2">
      <c r="A6994">
        <v>6993</v>
      </c>
      <c r="G6994">
        <v>16</v>
      </c>
      <c r="H6994" t="s">
        <v>12215</v>
      </c>
      <c r="I6994" t="s">
        <v>12216</v>
      </c>
    </row>
    <row r="6995" spans="1:9" x14ac:dyDescent="0.2">
      <c r="A6995">
        <v>6994</v>
      </c>
      <c r="G6995">
        <v>8</v>
      </c>
      <c r="H6995" t="s">
        <v>12217</v>
      </c>
      <c r="I6995" t="s">
        <v>12218</v>
      </c>
    </row>
    <row r="6996" spans="1:9" x14ac:dyDescent="0.2">
      <c r="A6996">
        <v>6995</v>
      </c>
      <c r="G6996">
        <v>4</v>
      </c>
      <c r="H6996" t="s">
        <v>12219</v>
      </c>
      <c r="I6996" t="s">
        <v>12220</v>
      </c>
    </row>
    <row r="6997" spans="1:9" x14ac:dyDescent="0.2">
      <c r="A6997">
        <v>6996</v>
      </c>
      <c r="G6997">
        <v>24</v>
      </c>
      <c r="H6997" t="s">
        <v>12221</v>
      </c>
      <c r="I6997" t="s">
        <v>12222</v>
      </c>
    </row>
    <row r="6998" spans="1:9" x14ac:dyDescent="0.2">
      <c r="A6998">
        <v>6997</v>
      </c>
      <c r="B6998" t="s">
        <v>26</v>
      </c>
      <c r="G6998">
        <v>2</v>
      </c>
      <c r="H6998">
        <v>6997</v>
      </c>
      <c r="I6998">
        <v>1.6997</v>
      </c>
    </row>
    <row r="6999" spans="1:9" x14ac:dyDescent="0.2">
      <c r="A6999">
        <v>6998</v>
      </c>
      <c r="G6999">
        <v>4</v>
      </c>
      <c r="H6999" t="s">
        <v>12223</v>
      </c>
      <c r="I6999" t="s">
        <v>12224</v>
      </c>
    </row>
    <row r="7000" spans="1:9" x14ac:dyDescent="0.2">
      <c r="A7000">
        <v>6999</v>
      </c>
      <c r="G7000">
        <v>4</v>
      </c>
      <c r="H7000" t="s">
        <v>12225</v>
      </c>
      <c r="I7000" t="s">
        <v>12226</v>
      </c>
    </row>
    <row r="7001" spans="1:9" x14ac:dyDescent="0.2">
      <c r="A7001">
        <v>7000</v>
      </c>
      <c r="G7001">
        <v>32</v>
      </c>
      <c r="H7001" t="s">
        <v>12227</v>
      </c>
      <c r="I7001" t="s">
        <v>12228</v>
      </c>
    </row>
    <row r="7002" spans="1:9" x14ac:dyDescent="0.2">
      <c r="A7002">
        <v>7001</v>
      </c>
      <c r="B7002" t="s">
        <v>26</v>
      </c>
      <c r="G7002">
        <v>2</v>
      </c>
      <c r="H7002">
        <v>7001</v>
      </c>
      <c r="I7002">
        <v>1.7000999999999999</v>
      </c>
    </row>
    <row r="7003" spans="1:9" x14ac:dyDescent="0.2">
      <c r="A7003">
        <v>7002</v>
      </c>
      <c r="G7003">
        <v>12</v>
      </c>
      <c r="H7003" t="s">
        <v>12229</v>
      </c>
      <c r="I7003" t="s">
        <v>12230</v>
      </c>
    </row>
    <row r="7004" spans="1:9" x14ac:dyDescent="0.2">
      <c r="A7004">
        <v>7003</v>
      </c>
      <c r="G7004">
        <v>4</v>
      </c>
      <c r="H7004" t="s">
        <v>12231</v>
      </c>
      <c r="I7004" t="s">
        <v>12232</v>
      </c>
    </row>
    <row r="7005" spans="1:9" x14ac:dyDescent="0.2">
      <c r="A7005">
        <v>7004</v>
      </c>
      <c r="G7005">
        <v>12</v>
      </c>
      <c r="H7005" t="s">
        <v>12233</v>
      </c>
      <c r="I7005" t="s">
        <v>12234</v>
      </c>
    </row>
    <row r="7006" spans="1:9" x14ac:dyDescent="0.2">
      <c r="A7006">
        <v>7005</v>
      </c>
      <c r="G7006">
        <v>8</v>
      </c>
      <c r="H7006" t="s">
        <v>12235</v>
      </c>
      <c r="I7006" t="s">
        <v>12236</v>
      </c>
    </row>
    <row r="7007" spans="1:9" x14ac:dyDescent="0.2">
      <c r="A7007">
        <v>7006</v>
      </c>
      <c r="G7007">
        <v>8</v>
      </c>
      <c r="H7007" t="s">
        <v>12237</v>
      </c>
      <c r="I7007" t="s">
        <v>12238</v>
      </c>
    </row>
    <row r="7008" spans="1:9" x14ac:dyDescent="0.2">
      <c r="A7008">
        <v>7007</v>
      </c>
      <c r="G7008">
        <v>12</v>
      </c>
      <c r="H7008" t="s">
        <v>12239</v>
      </c>
      <c r="I7008" t="s">
        <v>12240</v>
      </c>
    </row>
    <row r="7009" spans="1:9" x14ac:dyDescent="0.2">
      <c r="A7009">
        <v>7008</v>
      </c>
      <c r="G7009">
        <v>24</v>
      </c>
      <c r="H7009" t="s">
        <v>12241</v>
      </c>
      <c r="I7009" t="s">
        <v>12242</v>
      </c>
    </row>
    <row r="7010" spans="1:9" x14ac:dyDescent="0.2">
      <c r="A7010">
        <v>7009</v>
      </c>
      <c r="G7010">
        <v>4</v>
      </c>
      <c r="H7010" t="s">
        <v>12243</v>
      </c>
      <c r="I7010" t="s">
        <v>12244</v>
      </c>
    </row>
    <row r="7011" spans="1:9" x14ac:dyDescent="0.2">
      <c r="A7011">
        <v>7010</v>
      </c>
      <c r="G7011">
        <v>8</v>
      </c>
      <c r="H7011" t="s">
        <v>12245</v>
      </c>
      <c r="I7011" t="s">
        <v>12246</v>
      </c>
    </row>
    <row r="7012" spans="1:9" x14ac:dyDescent="0.2">
      <c r="A7012">
        <v>7011</v>
      </c>
      <c r="G7012">
        <v>12</v>
      </c>
      <c r="H7012" t="s">
        <v>12247</v>
      </c>
      <c r="I7012" t="s">
        <v>12248</v>
      </c>
    </row>
    <row r="7013" spans="1:9" x14ac:dyDescent="0.2">
      <c r="A7013">
        <v>7012</v>
      </c>
      <c r="G7013">
        <v>6</v>
      </c>
      <c r="H7013" t="s">
        <v>12249</v>
      </c>
      <c r="I7013" t="s">
        <v>12250</v>
      </c>
    </row>
    <row r="7014" spans="1:9" x14ac:dyDescent="0.2">
      <c r="A7014">
        <v>7013</v>
      </c>
      <c r="B7014" t="s">
        <v>26</v>
      </c>
      <c r="G7014">
        <v>2</v>
      </c>
      <c r="H7014">
        <v>7013</v>
      </c>
      <c r="I7014">
        <v>1.7013</v>
      </c>
    </row>
    <row r="7015" spans="1:9" x14ac:dyDescent="0.2">
      <c r="A7015">
        <v>7014</v>
      </c>
      <c r="G7015">
        <v>16</v>
      </c>
      <c r="H7015" t="s">
        <v>12251</v>
      </c>
      <c r="I7015" t="s">
        <v>12252</v>
      </c>
    </row>
    <row r="7016" spans="1:9" x14ac:dyDescent="0.2">
      <c r="A7016">
        <v>7015</v>
      </c>
      <c r="G7016">
        <v>8</v>
      </c>
      <c r="H7016" t="s">
        <v>12253</v>
      </c>
      <c r="I7016" t="s">
        <v>12254</v>
      </c>
    </row>
    <row r="7017" spans="1:9" x14ac:dyDescent="0.2">
      <c r="A7017">
        <v>7016</v>
      </c>
      <c r="G7017">
        <v>8</v>
      </c>
      <c r="H7017" t="s">
        <v>12255</v>
      </c>
      <c r="I7017" t="s">
        <v>12256</v>
      </c>
    </row>
    <row r="7018" spans="1:9" x14ac:dyDescent="0.2">
      <c r="A7018">
        <v>7017</v>
      </c>
      <c r="G7018">
        <v>4</v>
      </c>
      <c r="H7018" t="s">
        <v>12257</v>
      </c>
      <c r="I7018" t="s">
        <v>12258</v>
      </c>
    </row>
    <row r="7019" spans="1:9" x14ac:dyDescent="0.2">
      <c r="A7019">
        <v>7018</v>
      </c>
      <c r="G7019">
        <v>12</v>
      </c>
      <c r="H7019" t="s">
        <v>12259</v>
      </c>
      <c r="I7019" t="s">
        <v>12260</v>
      </c>
    </row>
    <row r="7020" spans="1:9" x14ac:dyDescent="0.2">
      <c r="A7020">
        <v>7019</v>
      </c>
      <c r="B7020" t="s">
        <v>26</v>
      </c>
      <c r="G7020">
        <v>2</v>
      </c>
      <c r="H7020">
        <v>7019</v>
      </c>
      <c r="I7020">
        <v>1.7019</v>
      </c>
    </row>
    <row r="7021" spans="1:9" x14ac:dyDescent="0.2">
      <c r="A7021">
        <v>7020</v>
      </c>
      <c r="G7021">
        <v>48</v>
      </c>
      <c r="H7021" t="s">
        <v>12261</v>
      </c>
      <c r="I7021" t="s">
        <v>12262</v>
      </c>
    </row>
    <row r="7022" spans="1:9" x14ac:dyDescent="0.2">
      <c r="A7022">
        <v>7021</v>
      </c>
      <c r="G7022">
        <v>8</v>
      </c>
      <c r="H7022" t="s">
        <v>12263</v>
      </c>
      <c r="I7022" t="s">
        <v>12264</v>
      </c>
    </row>
    <row r="7023" spans="1:9" x14ac:dyDescent="0.2">
      <c r="A7023">
        <v>7022</v>
      </c>
      <c r="G7023">
        <v>4</v>
      </c>
      <c r="H7023" t="s">
        <v>12265</v>
      </c>
      <c r="I7023" t="s">
        <v>12266</v>
      </c>
    </row>
    <row r="7024" spans="1:9" x14ac:dyDescent="0.2">
      <c r="A7024">
        <v>7023</v>
      </c>
      <c r="G7024">
        <v>4</v>
      </c>
      <c r="H7024" t="s">
        <v>12267</v>
      </c>
      <c r="I7024" t="s">
        <v>12268</v>
      </c>
    </row>
    <row r="7025" spans="1:9" x14ac:dyDescent="0.2">
      <c r="A7025">
        <v>7024</v>
      </c>
      <c r="G7025">
        <v>10</v>
      </c>
      <c r="H7025" t="s">
        <v>12269</v>
      </c>
      <c r="I7025" t="s">
        <v>12270</v>
      </c>
    </row>
    <row r="7026" spans="1:9" x14ac:dyDescent="0.2">
      <c r="A7026">
        <v>7025</v>
      </c>
      <c r="G7026">
        <v>6</v>
      </c>
      <c r="H7026" t="s">
        <v>12271</v>
      </c>
      <c r="I7026" t="s">
        <v>12272</v>
      </c>
    </row>
    <row r="7027" spans="1:9" x14ac:dyDescent="0.2">
      <c r="A7027">
        <v>7026</v>
      </c>
      <c r="G7027">
        <v>8</v>
      </c>
      <c r="H7027" t="s">
        <v>12273</v>
      </c>
      <c r="I7027" t="s">
        <v>12274</v>
      </c>
    </row>
    <row r="7028" spans="1:9" x14ac:dyDescent="0.2">
      <c r="A7028">
        <v>7027</v>
      </c>
      <c r="B7028" t="s">
        <v>26</v>
      </c>
      <c r="G7028">
        <v>2</v>
      </c>
      <c r="H7028">
        <v>7027</v>
      </c>
      <c r="I7028">
        <v>1.7027000000000001</v>
      </c>
    </row>
    <row r="7029" spans="1:9" x14ac:dyDescent="0.2">
      <c r="A7029">
        <v>7028</v>
      </c>
      <c r="G7029">
        <v>12</v>
      </c>
      <c r="H7029" t="s">
        <v>12275</v>
      </c>
      <c r="I7029" t="s">
        <v>12276</v>
      </c>
    </row>
    <row r="7030" spans="1:9" x14ac:dyDescent="0.2">
      <c r="A7030">
        <v>7029</v>
      </c>
      <c r="G7030">
        <v>12</v>
      </c>
      <c r="H7030" t="s">
        <v>12277</v>
      </c>
      <c r="I7030" t="s">
        <v>12278</v>
      </c>
    </row>
    <row r="7031" spans="1:9" x14ac:dyDescent="0.2">
      <c r="A7031">
        <v>7030</v>
      </c>
      <c r="G7031">
        <v>16</v>
      </c>
      <c r="H7031" t="s">
        <v>12279</v>
      </c>
      <c r="I7031" t="s">
        <v>12280</v>
      </c>
    </row>
    <row r="7032" spans="1:9" x14ac:dyDescent="0.2">
      <c r="A7032">
        <v>7031</v>
      </c>
      <c r="G7032">
        <v>4</v>
      </c>
      <c r="H7032" t="s">
        <v>12281</v>
      </c>
      <c r="I7032" t="s">
        <v>12282</v>
      </c>
    </row>
    <row r="7033" spans="1:9" x14ac:dyDescent="0.2">
      <c r="A7033">
        <v>7032</v>
      </c>
      <c r="G7033">
        <v>16</v>
      </c>
      <c r="H7033" t="s">
        <v>12283</v>
      </c>
      <c r="I7033" t="s">
        <v>12284</v>
      </c>
    </row>
    <row r="7034" spans="1:9" x14ac:dyDescent="0.2">
      <c r="A7034">
        <v>7033</v>
      </c>
      <c r="G7034">
        <v>4</v>
      </c>
      <c r="H7034" t="s">
        <v>12285</v>
      </c>
      <c r="I7034" t="s">
        <v>12286</v>
      </c>
    </row>
    <row r="7035" spans="1:9" x14ac:dyDescent="0.2">
      <c r="A7035">
        <v>7034</v>
      </c>
      <c r="G7035">
        <v>4</v>
      </c>
      <c r="H7035" t="s">
        <v>12287</v>
      </c>
      <c r="I7035" t="s">
        <v>12288</v>
      </c>
    </row>
    <row r="7036" spans="1:9" x14ac:dyDescent="0.2">
      <c r="A7036">
        <v>7035</v>
      </c>
      <c r="G7036">
        <v>16</v>
      </c>
      <c r="H7036" t="s">
        <v>12289</v>
      </c>
      <c r="I7036" t="s">
        <v>12290</v>
      </c>
    </row>
    <row r="7037" spans="1:9" x14ac:dyDescent="0.2">
      <c r="A7037">
        <v>7036</v>
      </c>
      <c r="G7037">
        <v>6</v>
      </c>
      <c r="H7037" t="s">
        <v>12291</v>
      </c>
      <c r="I7037" t="s">
        <v>12292</v>
      </c>
    </row>
    <row r="7038" spans="1:9" x14ac:dyDescent="0.2">
      <c r="A7038">
        <v>7037</v>
      </c>
      <c r="G7038">
        <v>4</v>
      </c>
      <c r="H7038" t="s">
        <v>12293</v>
      </c>
      <c r="I7038" t="s">
        <v>12294</v>
      </c>
    </row>
    <row r="7039" spans="1:9" x14ac:dyDescent="0.2">
      <c r="A7039">
        <v>7038</v>
      </c>
      <c r="G7039">
        <v>24</v>
      </c>
      <c r="H7039" t="s">
        <v>12295</v>
      </c>
      <c r="I7039" t="s">
        <v>12296</v>
      </c>
    </row>
    <row r="7040" spans="1:9" x14ac:dyDescent="0.2">
      <c r="A7040">
        <v>7039</v>
      </c>
      <c r="B7040" t="s">
        <v>26</v>
      </c>
      <c r="G7040">
        <v>2</v>
      </c>
      <c r="H7040">
        <v>7039</v>
      </c>
      <c r="I7040">
        <v>1.7039</v>
      </c>
    </row>
    <row r="7041" spans="1:9" x14ac:dyDescent="0.2">
      <c r="A7041">
        <v>7040</v>
      </c>
      <c r="G7041">
        <v>32</v>
      </c>
      <c r="H7041" t="s">
        <v>12297</v>
      </c>
      <c r="I7041" t="s">
        <v>12298</v>
      </c>
    </row>
    <row r="7042" spans="1:9" x14ac:dyDescent="0.2">
      <c r="A7042">
        <v>7041</v>
      </c>
      <c r="G7042">
        <v>4</v>
      </c>
      <c r="H7042" t="s">
        <v>12299</v>
      </c>
      <c r="I7042" t="s">
        <v>12300</v>
      </c>
    </row>
    <row r="7043" spans="1:9" x14ac:dyDescent="0.2">
      <c r="A7043">
        <v>7042</v>
      </c>
      <c r="G7043">
        <v>8</v>
      </c>
      <c r="H7043" t="s">
        <v>12301</v>
      </c>
      <c r="I7043" t="s">
        <v>12302</v>
      </c>
    </row>
    <row r="7044" spans="1:9" x14ac:dyDescent="0.2">
      <c r="A7044">
        <v>7043</v>
      </c>
      <c r="B7044" t="s">
        <v>26</v>
      </c>
      <c r="G7044">
        <v>2</v>
      </c>
      <c r="H7044">
        <v>7043</v>
      </c>
      <c r="I7044">
        <v>1.7042999999999999</v>
      </c>
    </row>
    <row r="7045" spans="1:9" x14ac:dyDescent="0.2">
      <c r="A7045">
        <v>7044</v>
      </c>
      <c r="G7045">
        <v>12</v>
      </c>
      <c r="H7045" t="s">
        <v>12303</v>
      </c>
      <c r="I7045" t="s">
        <v>12304</v>
      </c>
    </row>
    <row r="7046" spans="1:9" x14ac:dyDescent="0.2">
      <c r="A7046">
        <v>7045</v>
      </c>
      <c r="G7046">
        <v>4</v>
      </c>
      <c r="H7046" t="s">
        <v>12305</v>
      </c>
      <c r="I7046" t="s">
        <v>12306</v>
      </c>
    </row>
    <row r="7047" spans="1:9" x14ac:dyDescent="0.2">
      <c r="A7047">
        <v>7046</v>
      </c>
      <c r="G7047">
        <v>8</v>
      </c>
      <c r="H7047" t="s">
        <v>12307</v>
      </c>
      <c r="I7047" t="s">
        <v>12308</v>
      </c>
    </row>
    <row r="7048" spans="1:9" x14ac:dyDescent="0.2">
      <c r="A7048">
        <v>7047</v>
      </c>
      <c r="G7048">
        <v>12</v>
      </c>
      <c r="H7048" t="s">
        <v>12309</v>
      </c>
      <c r="I7048" t="s">
        <v>12310</v>
      </c>
    </row>
    <row r="7049" spans="1:9" x14ac:dyDescent="0.2">
      <c r="A7049">
        <v>7048</v>
      </c>
      <c r="G7049">
        <v>8</v>
      </c>
      <c r="H7049" t="s">
        <v>12311</v>
      </c>
      <c r="I7049" t="s">
        <v>12312</v>
      </c>
    </row>
    <row r="7050" spans="1:9" x14ac:dyDescent="0.2">
      <c r="A7050">
        <v>7049</v>
      </c>
      <c r="G7050">
        <v>8</v>
      </c>
      <c r="H7050" t="s">
        <v>12313</v>
      </c>
      <c r="I7050" t="s">
        <v>12314</v>
      </c>
    </row>
    <row r="7051" spans="1:9" x14ac:dyDescent="0.2">
      <c r="A7051">
        <v>7050</v>
      </c>
      <c r="G7051">
        <v>24</v>
      </c>
      <c r="H7051" t="s">
        <v>12315</v>
      </c>
      <c r="I7051" t="s">
        <v>12316</v>
      </c>
    </row>
    <row r="7052" spans="1:9" x14ac:dyDescent="0.2">
      <c r="A7052">
        <v>7051</v>
      </c>
      <c r="G7052">
        <v>4</v>
      </c>
      <c r="H7052" t="s">
        <v>12317</v>
      </c>
      <c r="I7052" t="s">
        <v>12318</v>
      </c>
    </row>
    <row r="7053" spans="1:9" x14ac:dyDescent="0.2">
      <c r="A7053">
        <v>7052</v>
      </c>
      <c r="G7053">
        <v>12</v>
      </c>
      <c r="H7053" t="s">
        <v>12319</v>
      </c>
      <c r="I7053" t="s">
        <v>12320</v>
      </c>
    </row>
    <row r="7054" spans="1:9" x14ac:dyDescent="0.2">
      <c r="A7054">
        <v>7053</v>
      </c>
      <c r="G7054">
        <v>4</v>
      </c>
      <c r="H7054" t="s">
        <v>12321</v>
      </c>
      <c r="I7054" t="s">
        <v>12322</v>
      </c>
    </row>
    <row r="7055" spans="1:9" x14ac:dyDescent="0.2">
      <c r="A7055">
        <v>7054</v>
      </c>
      <c r="G7055">
        <v>4</v>
      </c>
      <c r="H7055" t="s">
        <v>12323</v>
      </c>
      <c r="I7055" t="s">
        <v>12324</v>
      </c>
    </row>
    <row r="7056" spans="1:9" x14ac:dyDescent="0.2">
      <c r="A7056">
        <v>7055</v>
      </c>
      <c r="G7056">
        <v>8</v>
      </c>
      <c r="H7056" t="s">
        <v>12325</v>
      </c>
      <c r="I7056" t="s">
        <v>12326</v>
      </c>
    </row>
    <row r="7057" spans="1:9" x14ac:dyDescent="0.2">
      <c r="A7057">
        <v>7056</v>
      </c>
      <c r="C7057" t="s">
        <v>23</v>
      </c>
      <c r="G7057">
        <v>45</v>
      </c>
      <c r="H7057" t="s">
        <v>12327</v>
      </c>
      <c r="I7057" t="s">
        <v>12328</v>
      </c>
    </row>
    <row r="7058" spans="1:9" x14ac:dyDescent="0.2">
      <c r="A7058">
        <v>7057</v>
      </c>
      <c r="B7058" t="s">
        <v>26</v>
      </c>
      <c r="G7058">
        <v>2</v>
      </c>
      <c r="H7058">
        <v>7057</v>
      </c>
      <c r="I7058">
        <v>1.7057</v>
      </c>
    </row>
    <row r="7059" spans="1:9" x14ac:dyDescent="0.2">
      <c r="A7059">
        <v>7058</v>
      </c>
      <c r="G7059">
        <v>4</v>
      </c>
      <c r="H7059" t="s">
        <v>12329</v>
      </c>
      <c r="I7059" t="s">
        <v>12330</v>
      </c>
    </row>
    <row r="7060" spans="1:9" x14ac:dyDescent="0.2">
      <c r="A7060">
        <v>7059</v>
      </c>
      <c r="G7060">
        <v>8</v>
      </c>
      <c r="H7060" t="s">
        <v>12331</v>
      </c>
      <c r="I7060" t="s">
        <v>12332</v>
      </c>
    </row>
    <row r="7061" spans="1:9" x14ac:dyDescent="0.2">
      <c r="A7061">
        <v>7060</v>
      </c>
      <c r="G7061">
        <v>12</v>
      </c>
      <c r="H7061" t="s">
        <v>12333</v>
      </c>
      <c r="I7061" t="s">
        <v>12334</v>
      </c>
    </row>
    <row r="7062" spans="1:9" x14ac:dyDescent="0.2">
      <c r="A7062">
        <v>7061</v>
      </c>
      <c r="G7062">
        <v>4</v>
      </c>
      <c r="H7062" t="s">
        <v>12335</v>
      </c>
      <c r="I7062" t="s">
        <v>12336</v>
      </c>
    </row>
    <row r="7063" spans="1:9" x14ac:dyDescent="0.2">
      <c r="A7063">
        <v>7062</v>
      </c>
      <c r="G7063">
        <v>16</v>
      </c>
      <c r="H7063" t="s">
        <v>12337</v>
      </c>
      <c r="I7063" t="s">
        <v>12338</v>
      </c>
    </row>
    <row r="7064" spans="1:9" x14ac:dyDescent="0.2">
      <c r="A7064">
        <v>7063</v>
      </c>
      <c r="G7064">
        <v>4</v>
      </c>
      <c r="H7064" t="s">
        <v>12339</v>
      </c>
      <c r="I7064" t="s">
        <v>12340</v>
      </c>
    </row>
    <row r="7065" spans="1:9" x14ac:dyDescent="0.2">
      <c r="A7065">
        <v>7064</v>
      </c>
      <c r="G7065">
        <v>8</v>
      </c>
      <c r="H7065" t="s">
        <v>12341</v>
      </c>
      <c r="I7065" t="s">
        <v>12342</v>
      </c>
    </row>
    <row r="7066" spans="1:9" x14ac:dyDescent="0.2">
      <c r="A7066">
        <v>7065</v>
      </c>
      <c r="G7066">
        <v>12</v>
      </c>
      <c r="H7066" t="s">
        <v>12343</v>
      </c>
      <c r="I7066" t="s">
        <v>12344</v>
      </c>
    </row>
    <row r="7067" spans="1:9" x14ac:dyDescent="0.2">
      <c r="A7067">
        <v>7066</v>
      </c>
      <c r="G7067">
        <v>4</v>
      </c>
      <c r="H7067" t="s">
        <v>12345</v>
      </c>
      <c r="I7067" t="s">
        <v>12346</v>
      </c>
    </row>
    <row r="7068" spans="1:9" x14ac:dyDescent="0.2">
      <c r="A7068">
        <v>7067</v>
      </c>
      <c r="G7068">
        <v>4</v>
      </c>
      <c r="H7068" t="s">
        <v>12347</v>
      </c>
      <c r="I7068" t="s">
        <v>12348</v>
      </c>
    </row>
    <row r="7069" spans="1:9" x14ac:dyDescent="0.2">
      <c r="A7069">
        <v>7068</v>
      </c>
      <c r="G7069">
        <v>24</v>
      </c>
      <c r="H7069" t="s">
        <v>12349</v>
      </c>
      <c r="I7069" t="s">
        <v>12350</v>
      </c>
    </row>
    <row r="7070" spans="1:9" x14ac:dyDescent="0.2">
      <c r="A7070">
        <v>7069</v>
      </c>
      <c r="B7070" t="s">
        <v>26</v>
      </c>
      <c r="G7070">
        <v>2</v>
      </c>
      <c r="H7070">
        <v>7069</v>
      </c>
      <c r="I7070">
        <v>1.7069000000000001</v>
      </c>
    </row>
    <row r="7071" spans="1:9" x14ac:dyDescent="0.2">
      <c r="A7071">
        <v>7070</v>
      </c>
      <c r="G7071">
        <v>16</v>
      </c>
      <c r="H7071" t="s">
        <v>12351</v>
      </c>
      <c r="I7071" t="s">
        <v>12352</v>
      </c>
    </row>
    <row r="7072" spans="1:9" x14ac:dyDescent="0.2">
      <c r="A7072">
        <v>7071</v>
      </c>
      <c r="G7072">
        <v>4</v>
      </c>
      <c r="H7072" t="s">
        <v>12353</v>
      </c>
      <c r="I7072" t="s">
        <v>12354</v>
      </c>
    </row>
    <row r="7073" spans="1:9" x14ac:dyDescent="0.2">
      <c r="A7073">
        <v>7072</v>
      </c>
      <c r="G7073">
        <v>24</v>
      </c>
      <c r="H7073" t="s">
        <v>12355</v>
      </c>
      <c r="I7073" t="s">
        <v>12356</v>
      </c>
    </row>
    <row r="7074" spans="1:9" x14ac:dyDescent="0.2">
      <c r="A7074">
        <v>7073</v>
      </c>
      <c r="G7074">
        <v>4</v>
      </c>
      <c r="H7074" t="s">
        <v>12357</v>
      </c>
      <c r="I7074" t="s">
        <v>12358</v>
      </c>
    </row>
    <row r="7075" spans="1:9" x14ac:dyDescent="0.2">
      <c r="A7075">
        <v>7074</v>
      </c>
      <c r="G7075">
        <v>16</v>
      </c>
      <c r="H7075" t="s">
        <v>12359</v>
      </c>
      <c r="I7075" t="s">
        <v>12360</v>
      </c>
    </row>
    <row r="7076" spans="1:9" x14ac:dyDescent="0.2">
      <c r="A7076">
        <v>7075</v>
      </c>
      <c r="G7076">
        <v>6</v>
      </c>
      <c r="H7076" t="s">
        <v>12361</v>
      </c>
      <c r="I7076" t="s">
        <v>12362</v>
      </c>
    </row>
    <row r="7077" spans="1:9" x14ac:dyDescent="0.2">
      <c r="A7077">
        <v>7076</v>
      </c>
      <c r="G7077">
        <v>12</v>
      </c>
      <c r="H7077" t="s">
        <v>12363</v>
      </c>
      <c r="I7077" t="s">
        <v>12364</v>
      </c>
    </row>
    <row r="7078" spans="1:9" x14ac:dyDescent="0.2">
      <c r="A7078">
        <v>7077</v>
      </c>
      <c r="G7078">
        <v>8</v>
      </c>
      <c r="H7078" t="s">
        <v>12365</v>
      </c>
      <c r="I7078" t="s">
        <v>12366</v>
      </c>
    </row>
    <row r="7079" spans="1:9" x14ac:dyDescent="0.2">
      <c r="A7079">
        <v>7078</v>
      </c>
      <c r="G7079">
        <v>4</v>
      </c>
      <c r="H7079" t="s">
        <v>12367</v>
      </c>
      <c r="I7079" t="s">
        <v>12368</v>
      </c>
    </row>
    <row r="7080" spans="1:9" x14ac:dyDescent="0.2">
      <c r="A7080">
        <v>7079</v>
      </c>
      <c r="B7080" t="s">
        <v>26</v>
      </c>
      <c r="G7080">
        <v>2</v>
      </c>
      <c r="H7080">
        <v>7079</v>
      </c>
      <c r="I7080">
        <v>1.7079</v>
      </c>
    </row>
    <row r="7081" spans="1:9" x14ac:dyDescent="0.2">
      <c r="A7081">
        <v>7080</v>
      </c>
      <c r="G7081">
        <v>32</v>
      </c>
      <c r="H7081" t="s">
        <v>12369</v>
      </c>
      <c r="I7081" t="s">
        <v>12370</v>
      </c>
    </row>
    <row r="7082" spans="1:9" x14ac:dyDescent="0.2">
      <c r="A7082">
        <v>7081</v>
      </c>
      <c r="G7082">
        <v>4</v>
      </c>
      <c r="H7082" t="s">
        <v>12371</v>
      </c>
      <c r="I7082" t="s">
        <v>12372</v>
      </c>
    </row>
    <row r="7083" spans="1:9" x14ac:dyDescent="0.2">
      <c r="A7083">
        <v>7082</v>
      </c>
      <c r="G7083">
        <v>4</v>
      </c>
      <c r="H7083" t="s">
        <v>12373</v>
      </c>
      <c r="I7083" t="s">
        <v>12374</v>
      </c>
    </row>
    <row r="7084" spans="1:9" x14ac:dyDescent="0.2">
      <c r="A7084">
        <v>7083</v>
      </c>
      <c r="G7084">
        <v>6</v>
      </c>
      <c r="H7084" t="s">
        <v>12375</v>
      </c>
      <c r="I7084" t="s">
        <v>12376</v>
      </c>
    </row>
    <row r="7085" spans="1:9" x14ac:dyDescent="0.2">
      <c r="A7085">
        <v>7084</v>
      </c>
      <c r="G7085">
        <v>24</v>
      </c>
      <c r="H7085" t="s">
        <v>12377</v>
      </c>
      <c r="I7085" t="s">
        <v>12378</v>
      </c>
    </row>
    <row r="7086" spans="1:9" x14ac:dyDescent="0.2">
      <c r="A7086">
        <v>7085</v>
      </c>
      <c r="G7086">
        <v>8</v>
      </c>
      <c r="H7086" t="s">
        <v>12379</v>
      </c>
      <c r="I7086" t="s">
        <v>12380</v>
      </c>
    </row>
    <row r="7087" spans="1:9" x14ac:dyDescent="0.2">
      <c r="A7087">
        <v>7086</v>
      </c>
      <c r="G7087">
        <v>8</v>
      </c>
      <c r="H7087" t="s">
        <v>12381</v>
      </c>
      <c r="I7087" t="s">
        <v>12382</v>
      </c>
    </row>
    <row r="7088" spans="1:9" x14ac:dyDescent="0.2">
      <c r="A7088">
        <v>7087</v>
      </c>
      <c r="G7088">
        <v>4</v>
      </c>
      <c r="H7088" t="s">
        <v>12383</v>
      </c>
      <c r="I7088" t="s">
        <v>12384</v>
      </c>
    </row>
    <row r="7089" spans="1:9" x14ac:dyDescent="0.2">
      <c r="A7089">
        <v>7088</v>
      </c>
      <c r="G7089">
        <v>10</v>
      </c>
      <c r="H7089" t="s">
        <v>12385</v>
      </c>
      <c r="I7089" t="s">
        <v>12386</v>
      </c>
    </row>
    <row r="7090" spans="1:9" x14ac:dyDescent="0.2">
      <c r="A7090">
        <v>7089</v>
      </c>
      <c r="G7090">
        <v>8</v>
      </c>
      <c r="H7090" t="s">
        <v>12387</v>
      </c>
      <c r="I7090" t="s">
        <v>12388</v>
      </c>
    </row>
    <row r="7091" spans="1:9" x14ac:dyDescent="0.2">
      <c r="A7091">
        <v>7090</v>
      </c>
      <c r="G7091">
        <v>8</v>
      </c>
      <c r="H7091" t="s">
        <v>12389</v>
      </c>
      <c r="I7091" t="s">
        <v>12390</v>
      </c>
    </row>
    <row r="7092" spans="1:9" x14ac:dyDescent="0.2">
      <c r="A7092">
        <v>7091</v>
      </c>
      <c r="G7092">
        <v>4</v>
      </c>
      <c r="H7092" t="s">
        <v>12391</v>
      </c>
      <c r="I7092" t="s">
        <v>12392</v>
      </c>
    </row>
    <row r="7093" spans="1:9" x14ac:dyDescent="0.2">
      <c r="A7093">
        <v>7092</v>
      </c>
      <c r="G7093">
        <v>18</v>
      </c>
      <c r="H7093" t="s">
        <v>12393</v>
      </c>
      <c r="I7093" t="s">
        <v>12394</v>
      </c>
    </row>
    <row r="7094" spans="1:9" x14ac:dyDescent="0.2">
      <c r="A7094">
        <v>7093</v>
      </c>
      <c r="G7094">
        <v>4</v>
      </c>
      <c r="H7094" t="s">
        <v>12395</v>
      </c>
      <c r="I7094" t="s">
        <v>12396</v>
      </c>
    </row>
    <row r="7095" spans="1:9" x14ac:dyDescent="0.2">
      <c r="A7095">
        <v>7094</v>
      </c>
      <c r="G7095">
        <v>4</v>
      </c>
      <c r="H7095" t="s">
        <v>12397</v>
      </c>
      <c r="I7095" t="s">
        <v>12398</v>
      </c>
    </row>
    <row r="7096" spans="1:9" x14ac:dyDescent="0.2">
      <c r="A7096">
        <v>7095</v>
      </c>
      <c r="G7096">
        <v>16</v>
      </c>
      <c r="H7096" t="s">
        <v>12399</v>
      </c>
      <c r="I7096" t="s">
        <v>12400</v>
      </c>
    </row>
    <row r="7097" spans="1:9" x14ac:dyDescent="0.2">
      <c r="A7097">
        <v>7096</v>
      </c>
      <c r="G7097">
        <v>8</v>
      </c>
      <c r="H7097" t="s">
        <v>12401</v>
      </c>
      <c r="I7097" t="s">
        <v>12402</v>
      </c>
    </row>
    <row r="7098" spans="1:9" x14ac:dyDescent="0.2">
      <c r="A7098">
        <v>7097</v>
      </c>
      <c r="G7098">
        <v>4</v>
      </c>
      <c r="H7098" t="s">
        <v>12403</v>
      </c>
      <c r="I7098" t="s">
        <v>12404</v>
      </c>
    </row>
    <row r="7099" spans="1:9" x14ac:dyDescent="0.2">
      <c r="A7099">
        <v>7098</v>
      </c>
      <c r="G7099">
        <v>24</v>
      </c>
      <c r="H7099" t="s">
        <v>12405</v>
      </c>
      <c r="I7099" t="s">
        <v>12406</v>
      </c>
    </row>
    <row r="7100" spans="1:9" x14ac:dyDescent="0.2">
      <c r="A7100">
        <v>7099</v>
      </c>
      <c r="G7100">
        <v>4</v>
      </c>
      <c r="H7100" t="s">
        <v>12407</v>
      </c>
      <c r="I7100" t="s">
        <v>12408</v>
      </c>
    </row>
    <row r="7101" spans="1:9" x14ac:dyDescent="0.2">
      <c r="A7101">
        <v>7100</v>
      </c>
      <c r="G7101">
        <v>18</v>
      </c>
      <c r="H7101" t="s">
        <v>12409</v>
      </c>
      <c r="I7101" t="s">
        <v>12410</v>
      </c>
    </row>
    <row r="7102" spans="1:9" x14ac:dyDescent="0.2">
      <c r="A7102">
        <v>7101</v>
      </c>
      <c r="G7102">
        <v>8</v>
      </c>
      <c r="H7102" t="s">
        <v>12411</v>
      </c>
      <c r="I7102" t="s">
        <v>12412</v>
      </c>
    </row>
    <row r="7103" spans="1:9" x14ac:dyDescent="0.2">
      <c r="A7103">
        <v>7102</v>
      </c>
      <c r="G7103">
        <v>8</v>
      </c>
      <c r="H7103" t="s">
        <v>12413</v>
      </c>
      <c r="I7103" t="s">
        <v>12414</v>
      </c>
    </row>
    <row r="7104" spans="1:9" x14ac:dyDescent="0.2">
      <c r="A7104">
        <v>7103</v>
      </c>
      <c r="B7104" t="s">
        <v>26</v>
      </c>
      <c r="G7104">
        <v>2</v>
      </c>
      <c r="H7104">
        <v>7103</v>
      </c>
      <c r="I7104">
        <v>1.7102999999999999</v>
      </c>
    </row>
    <row r="7105" spans="1:9" x14ac:dyDescent="0.2">
      <c r="A7105">
        <v>7104</v>
      </c>
      <c r="G7105">
        <v>28</v>
      </c>
      <c r="H7105" t="s">
        <v>12415</v>
      </c>
      <c r="I7105" t="s">
        <v>12416</v>
      </c>
    </row>
    <row r="7106" spans="1:9" x14ac:dyDescent="0.2">
      <c r="A7106">
        <v>7105</v>
      </c>
      <c r="G7106">
        <v>12</v>
      </c>
      <c r="H7106" t="s">
        <v>12417</v>
      </c>
      <c r="I7106" t="s">
        <v>12418</v>
      </c>
    </row>
    <row r="7107" spans="1:9" x14ac:dyDescent="0.2">
      <c r="A7107">
        <v>7106</v>
      </c>
      <c r="G7107">
        <v>16</v>
      </c>
      <c r="H7107" t="s">
        <v>12419</v>
      </c>
      <c r="I7107" t="s">
        <v>12420</v>
      </c>
    </row>
    <row r="7108" spans="1:9" x14ac:dyDescent="0.2">
      <c r="A7108">
        <v>7107</v>
      </c>
      <c r="G7108">
        <v>8</v>
      </c>
      <c r="H7108" t="s">
        <v>12421</v>
      </c>
      <c r="I7108" t="s">
        <v>12422</v>
      </c>
    </row>
    <row r="7109" spans="1:9" x14ac:dyDescent="0.2">
      <c r="A7109">
        <v>7108</v>
      </c>
      <c r="G7109">
        <v>6</v>
      </c>
      <c r="H7109" t="s">
        <v>12423</v>
      </c>
      <c r="I7109" t="s">
        <v>12424</v>
      </c>
    </row>
    <row r="7110" spans="1:9" x14ac:dyDescent="0.2">
      <c r="A7110">
        <v>7109</v>
      </c>
      <c r="B7110" t="s">
        <v>26</v>
      </c>
      <c r="G7110">
        <v>2</v>
      </c>
      <c r="H7110">
        <v>7109</v>
      </c>
      <c r="I7110">
        <v>1.7109000000000001</v>
      </c>
    </row>
    <row r="7111" spans="1:9" x14ac:dyDescent="0.2">
      <c r="A7111">
        <v>7110</v>
      </c>
      <c r="G7111">
        <v>24</v>
      </c>
      <c r="H7111" t="s">
        <v>12425</v>
      </c>
      <c r="I7111" t="s">
        <v>12426</v>
      </c>
    </row>
    <row r="7112" spans="1:9" x14ac:dyDescent="0.2">
      <c r="A7112">
        <v>7111</v>
      </c>
      <c r="G7112">
        <v>4</v>
      </c>
      <c r="H7112" t="s">
        <v>12427</v>
      </c>
      <c r="I7112" t="s">
        <v>12428</v>
      </c>
    </row>
    <row r="7113" spans="1:9" x14ac:dyDescent="0.2">
      <c r="A7113">
        <v>7112</v>
      </c>
      <c r="G7113">
        <v>16</v>
      </c>
      <c r="H7113" t="s">
        <v>12429</v>
      </c>
      <c r="I7113" t="s">
        <v>12430</v>
      </c>
    </row>
    <row r="7114" spans="1:9" x14ac:dyDescent="0.2">
      <c r="A7114">
        <v>7113</v>
      </c>
      <c r="G7114">
        <v>4</v>
      </c>
      <c r="H7114" t="s">
        <v>12431</v>
      </c>
      <c r="I7114" t="s">
        <v>12432</v>
      </c>
    </row>
    <row r="7115" spans="1:9" x14ac:dyDescent="0.2">
      <c r="A7115">
        <v>7114</v>
      </c>
      <c r="G7115">
        <v>4</v>
      </c>
      <c r="H7115" t="s">
        <v>12433</v>
      </c>
      <c r="I7115" t="s">
        <v>12434</v>
      </c>
    </row>
    <row r="7116" spans="1:9" x14ac:dyDescent="0.2">
      <c r="A7116">
        <v>7115</v>
      </c>
      <c r="G7116">
        <v>4</v>
      </c>
      <c r="H7116" t="s">
        <v>12435</v>
      </c>
      <c r="I7116" t="s">
        <v>12436</v>
      </c>
    </row>
    <row r="7117" spans="1:9" x14ac:dyDescent="0.2">
      <c r="A7117">
        <v>7116</v>
      </c>
      <c r="G7117">
        <v>12</v>
      </c>
      <c r="H7117" t="s">
        <v>12437</v>
      </c>
      <c r="I7117" t="s">
        <v>12438</v>
      </c>
    </row>
    <row r="7118" spans="1:9" x14ac:dyDescent="0.2">
      <c r="A7118">
        <v>7117</v>
      </c>
      <c r="G7118">
        <v>4</v>
      </c>
      <c r="H7118" t="s">
        <v>12439</v>
      </c>
      <c r="I7118" t="s">
        <v>12440</v>
      </c>
    </row>
    <row r="7119" spans="1:9" x14ac:dyDescent="0.2">
      <c r="A7119">
        <v>7118</v>
      </c>
      <c r="G7119">
        <v>4</v>
      </c>
      <c r="H7119" t="s">
        <v>12441</v>
      </c>
      <c r="I7119" t="s">
        <v>12442</v>
      </c>
    </row>
    <row r="7120" spans="1:9" x14ac:dyDescent="0.2">
      <c r="A7120">
        <v>7119</v>
      </c>
      <c r="G7120">
        <v>12</v>
      </c>
      <c r="H7120" t="s">
        <v>12443</v>
      </c>
      <c r="I7120" t="s">
        <v>12444</v>
      </c>
    </row>
    <row r="7121" spans="1:9" x14ac:dyDescent="0.2">
      <c r="A7121">
        <v>7120</v>
      </c>
      <c r="G7121">
        <v>20</v>
      </c>
      <c r="H7121" t="s">
        <v>12445</v>
      </c>
      <c r="I7121" t="s">
        <v>12446</v>
      </c>
    </row>
    <row r="7122" spans="1:9" x14ac:dyDescent="0.2">
      <c r="A7122">
        <v>7121</v>
      </c>
      <c r="B7122" t="s">
        <v>26</v>
      </c>
      <c r="G7122">
        <v>2</v>
      </c>
      <c r="H7122">
        <v>7121</v>
      </c>
      <c r="I7122">
        <v>1.7121</v>
      </c>
    </row>
    <row r="7123" spans="1:9" x14ac:dyDescent="0.2">
      <c r="A7123">
        <v>7122</v>
      </c>
      <c r="G7123">
        <v>8</v>
      </c>
      <c r="H7123" t="s">
        <v>12447</v>
      </c>
      <c r="I7123" t="s">
        <v>12448</v>
      </c>
    </row>
    <row r="7124" spans="1:9" x14ac:dyDescent="0.2">
      <c r="A7124">
        <v>7123</v>
      </c>
      <c r="G7124">
        <v>4</v>
      </c>
      <c r="H7124" t="s">
        <v>12449</v>
      </c>
      <c r="I7124" t="s">
        <v>12450</v>
      </c>
    </row>
    <row r="7125" spans="1:9" x14ac:dyDescent="0.2">
      <c r="A7125">
        <v>7124</v>
      </c>
      <c r="G7125">
        <v>12</v>
      </c>
      <c r="H7125" t="s">
        <v>12451</v>
      </c>
      <c r="I7125" t="s">
        <v>12452</v>
      </c>
    </row>
    <row r="7126" spans="1:9" x14ac:dyDescent="0.2">
      <c r="A7126">
        <v>7125</v>
      </c>
      <c r="G7126">
        <v>16</v>
      </c>
      <c r="H7126" t="s">
        <v>12453</v>
      </c>
      <c r="I7126" t="s">
        <v>12454</v>
      </c>
    </row>
    <row r="7127" spans="1:9" x14ac:dyDescent="0.2">
      <c r="A7127">
        <v>7126</v>
      </c>
      <c r="G7127">
        <v>8</v>
      </c>
      <c r="H7127" t="s">
        <v>12455</v>
      </c>
      <c r="I7127" t="s">
        <v>12456</v>
      </c>
    </row>
    <row r="7128" spans="1:9" x14ac:dyDescent="0.2">
      <c r="A7128">
        <v>7127</v>
      </c>
      <c r="B7128" t="s">
        <v>26</v>
      </c>
      <c r="G7128">
        <v>2</v>
      </c>
      <c r="H7128">
        <v>7127</v>
      </c>
      <c r="I7128">
        <v>1.7126999999999999</v>
      </c>
    </row>
    <row r="7129" spans="1:9" x14ac:dyDescent="0.2">
      <c r="A7129">
        <v>7128</v>
      </c>
      <c r="G7129">
        <v>40</v>
      </c>
      <c r="H7129" t="s">
        <v>12457</v>
      </c>
      <c r="I7129" t="s">
        <v>12458</v>
      </c>
    </row>
    <row r="7130" spans="1:9" x14ac:dyDescent="0.2">
      <c r="A7130">
        <v>7129</v>
      </c>
      <c r="B7130" t="s">
        <v>26</v>
      </c>
      <c r="G7130">
        <v>2</v>
      </c>
      <c r="H7130">
        <v>7129</v>
      </c>
      <c r="I7130">
        <v>1.7129000000000001</v>
      </c>
    </row>
    <row r="7131" spans="1:9" x14ac:dyDescent="0.2">
      <c r="A7131">
        <v>7130</v>
      </c>
      <c r="G7131">
        <v>16</v>
      </c>
      <c r="H7131" t="s">
        <v>12459</v>
      </c>
      <c r="I7131" t="s">
        <v>12460</v>
      </c>
    </row>
    <row r="7132" spans="1:9" x14ac:dyDescent="0.2">
      <c r="A7132">
        <v>7131</v>
      </c>
      <c r="G7132">
        <v>4</v>
      </c>
      <c r="H7132" t="s">
        <v>12461</v>
      </c>
      <c r="I7132" t="s">
        <v>12462</v>
      </c>
    </row>
    <row r="7133" spans="1:9" x14ac:dyDescent="0.2">
      <c r="A7133">
        <v>7132</v>
      </c>
      <c r="G7133">
        <v>6</v>
      </c>
      <c r="H7133" t="s">
        <v>12463</v>
      </c>
      <c r="I7133" t="s">
        <v>12464</v>
      </c>
    </row>
    <row r="7134" spans="1:9" x14ac:dyDescent="0.2">
      <c r="A7134">
        <v>7133</v>
      </c>
      <c r="G7134">
        <v>4</v>
      </c>
      <c r="H7134" t="s">
        <v>12465</v>
      </c>
      <c r="I7134" t="s">
        <v>12466</v>
      </c>
    </row>
    <row r="7135" spans="1:9" x14ac:dyDescent="0.2">
      <c r="A7135">
        <v>7134</v>
      </c>
      <c r="G7135">
        <v>16</v>
      </c>
      <c r="H7135" t="s">
        <v>12467</v>
      </c>
      <c r="I7135" t="s">
        <v>12468</v>
      </c>
    </row>
    <row r="7136" spans="1:9" x14ac:dyDescent="0.2">
      <c r="A7136">
        <v>7135</v>
      </c>
      <c r="G7136">
        <v>4</v>
      </c>
      <c r="H7136" t="s">
        <v>12469</v>
      </c>
      <c r="I7136" t="s">
        <v>12470</v>
      </c>
    </row>
    <row r="7137" spans="1:9" x14ac:dyDescent="0.2">
      <c r="A7137">
        <v>7136</v>
      </c>
      <c r="G7137">
        <v>12</v>
      </c>
      <c r="H7137" t="s">
        <v>12471</v>
      </c>
      <c r="I7137" t="s">
        <v>12472</v>
      </c>
    </row>
    <row r="7138" spans="1:9" x14ac:dyDescent="0.2">
      <c r="A7138">
        <v>7137</v>
      </c>
      <c r="G7138">
        <v>12</v>
      </c>
      <c r="H7138" t="s">
        <v>12473</v>
      </c>
      <c r="I7138" t="s">
        <v>12474</v>
      </c>
    </row>
    <row r="7139" spans="1:9" x14ac:dyDescent="0.2">
      <c r="A7139">
        <v>7138</v>
      </c>
      <c r="G7139">
        <v>8</v>
      </c>
      <c r="H7139" t="s">
        <v>12475</v>
      </c>
      <c r="I7139" t="s">
        <v>12476</v>
      </c>
    </row>
    <row r="7140" spans="1:9" x14ac:dyDescent="0.2">
      <c r="A7140">
        <v>7139</v>
      </c>
      <c r="G7140">
        <v>6</v>
      </c>
      <c r="H7140" t="s">
        <v>12477</v>
      </c>
      <c r="I7140" t="s">
        <v>12478</v>
      </c>
    </row>
    <row r="7141" spans="1:9" x14ac:dyDescent="0.2">
      <c r="A7141">
        <v>7140</v>
      </c>
      <c r="G7141">
        <v>48</v>
      </c>
      <c r="H7141" t="s">
        <v>12479</v>
      </c>
      <c r="I7141" t="s">
        <v>12480</v>
      </c>
    </row>
    <row r="7142" spans="1:9" x14ac:dyDescent="0.2">
      <c r="A7142">
        <v>7141</v>
      </c>
      <c r="G7142">
        <v>4</v>
      </c>
      <c r="H7142" t="s">
        <v>12481</v>
      </c>
      <c r="I7142" t="s">
        <v>12482</v>
      </c>
    </row>
    <row r="7143" spans="1:9" x14ac:dyDescent="0.2">
      <c r="A7143">
        <v>7142</v>
      </c>
      <c r="G7143">
        <v>4</v>
      </c>
      <c r="H7143" t="s">
        <v>12483</v>
      </c>
      <c r="I7143" t="s">
        <v>12484</v>
      </c>
    </row>
    <row r="7144" spans="1:9" x14ac:dyDescent="0.2">
      <c r="A7144">
        <v>7143</v>
      </c>
      <c r="G7144">
        <v>4</v>
      </c>
      <c r="H7144" t="s">
        <v>12485</v>
      </c>
      <c r="I7144" t="s">
        <v>12486</v>
      </c>
    </row>
    <row r="7145" spans="1:9" x14ac:dyDescent="0.2">
      <c r="A7145">
        <v>7144</v>
      </c>
      <c r="G7145">
        <v>16</v>
      </c>
      <c r="H7145" t="s">
        <v>12487</v>
      </c>
      <c r="I7145" t="s">
        <v>12488</v>
      </c>
    </row>
    <row r="7146" spans="1:9" x14ac:dyDescent="0.2">
      <c r="A7146">
        <v>7145</v>
      </c>
      <c r="G7146">
        <v>4</v>
      </c>
      <c r="H7146" t="s">
        <v>12489</v>
      </c>
      <c r="I7146" t="s">
        <v>12490</v>
      </c>
    </row>
    <row r="7147" spans="1:9" x14ac:dyDescent="0.2">
      <c r="A7147">
        <v>7146</v>
      </c>
      <c r="G7147">
        <v>12</v>
      </c>
      <c r="H7147" t="s">
        <v>12491</v>
      </c>
      <c r="I7147" t="s">
        <v>12492</v>
      </c>
    </row>
    <row r="7148" spans="1:9" x14ac:dyDescent="0.2">
      <c r="A7148">
        <v>7147</v>
      </c>
      <c r="G7148">
        <v>4</v>
      </c>
      <c r="H7148" t="s">
        <v>12493</v>
      </c>
      <c r="I7148" t="s">
        <v>12494</v>
      </c>
    </row>
    <row r="7149" spans="1:9" x14ac:dyDescent="0.2">
      <c r="A7149">
        <v>7148</v>
      </c>
      <c r="G7149">
        <v>6</v>
      </c>
      <c r="H7149" t="s">
        <v>12495</v>
      </c>
      <c r="I7149" t="s">
        <v>12496</v>
      </c>
    </row>
    <row r="7150" spans="1:9" x14ac:dyDescent="0.2">
      <c r="A7150">
        <v>7149</v>
      </c>
      <c r="G7150">
        <v>4</v>
      </c>
      <c r="H7150" t="s">
        <v>12497</v>
      </c>
      <c r="I7150" t="s">
        <v>12498</v>
      </c>
    </row>
    <row r="7151" spans="1:9" x14ac:dyDescent="0.2">
      <c r="A7151">
        <v>7150</v>
      </c>
      <c r="G7151">
        <v>24</v>
      </c>
      <c r="H7151" t="s">
        <v>12499</v>
      </c>
      <c r="I7151" t="s">
        <v>12500</v>
      </c>
    </row>
    <row r="7152" spans="1:9" x14ac:dyDescent="0.2">
      <c r="A7152">
        <v>7151</v>
      </c>
      <c r="B7152" t="s">
        <v>26</v>
      </c>
      <c r="G7152">
        <v>2</v>
      </c>
      <c r="H7152">
        <v>7151</v>
      </c>
      <c r="I7152">
        <v>1.7151000000000001</v>
      </c>
    </row>
    <row r="7153" spans="1:9" x14ac:dyDescent="0.2">
      <c r="A7153">
        <v>7152</v>
      </c>
      <c r="G7153">
        <v>20</v>
      </c>
      <c r="H7153" t="s">
        <v>12501</v>
      </c>
      <c r="I7153" t="s">
        <v>12502</v>
      </c>
    </row>
    <row r="7154" spans="1:9" x14ac:dyDescent="0.2">
      <c r="A7154">
        <v>7153</v>
      </c>
      <c r="G7154">
        <v>4</v>
      </c>
      <c r="H7154" t="s">
        <v>12503</v>
      </c>
      <c r="I7154" t="s">
        <v>12504</v>
      </c>
    </row>
    <row r="7155" spans="1:9" x14ac:dyDescent="0.2">
      <c r="A7155">
        <v>7154</v>
      </c>
      <c r="G7155">
        <v>12</v>
      </c>
      <c r="H7155" t="s">
        <v>12505</v>
      </c>
      <c r="I7155" t="s">
        <v>12506</v>
      </c>
    </row>
    <row r="7156" spans="1:9" x14ac:dyDescent="0.2">
      <c r="A7156">
        <v>7155</v>
      </c>
      <c r="G7156">
        <v>16</v>
      </c>
      <c r="H7156" t="s">
        <v>12507</v>
      </c>
      <c r="I7156" t="s">
        <v>12508</v>
      </c>
    </row>
    <row r="7157" spans="1:9" x14ac:dyDescent="0.2">
      <c r="A7157">
        <v>7156</v>
      </c>
      <c r="G7157">
        <v>6</v>
      </c>
      <c r="H7157" t="s">
        <v>12509</v>
      </c>
      <c r="I7157" t="s">
        <v>12510</v>
      </c>
    </row>
    <row r="7158" spans="1:9" x14ac:dyDescent="0.2">
      <c r="A7158">
        <v>7157</v>
      </c>
      <c r="G7158">
        <v>4</v>
      </c>
      <c r="H7158" t="s">
        <v>12511</v>
      </c>
      <c r="I7158" t="s">
        <v>12512</v>
      </c>
    </row>
    <row r="7159" spans="1:9" x14ac:dyDescent="0.2">
      <c r="A7159">
        <v>7158</v>
      </c>
      <c r="G7159">
        <v>8</v>
      </c>
      <c r="H7159" t="s">
        <v>12513</v>
      </c>
      <c r="I7159" t="s">
        <v>12514</v>
      </c>
    </row>
    <row r="7160" spans="1:9" x14ac:dyDescent="0.2">
      <c r="A7160">
        <v>7159</v>
      </c>
      <c r="B7160" t="s">
        <v>26</v>
      </c>
      <c r="G7160">
        <v>2</v>
      </c>
      <c r="H7160">
        <v>7159</v>
      </c>
      <c r="I7160">
        <v>1.7159</v>
      </c>
    </row>
    <row r="7161" spans="1:9" x14ac:dyDescent="0.2">
      <c r="A7161">
        <v>7160</v>
      </c>
      <c r="G7161">
        <v>16</v>
      </c>
      <c r="H7161" t="s">
        <v>12515</v>
      </c>
      <c r="I7161" t="s">
        <v>12516</v>
      </c>
    </row>
    <row r="7162" spans="1:9" x14ac:dyDescent="0.2">
      <c r="A7162">
        <v>7161</v>
      </c>
      <c r="G7162">
        <v>16</v>
      </c>
      <c r="H7162" t="s">
        <v>12517</v>
      </c>
      <c r="I7162" t="s">
        <v>12518</v>
      </c>
    </row>
    <row r="7163" spans="1:9" x14ac:dyDescent="0.2">
      <c r="A7163">
        <v>7162</v>
      </c>
      <c r="G7163">
        <v>4</v>
      </c>
      <c r="H7163" t="s">
        <v>12519</v>
      </c>
      <c r="I7163" t="s">
        <v>12520</v>
      </c>
    </row>
    <row r="7164" spans="1:9" x14ac:dyDescent="0.2">
      <c r="A7164">
        <v>7163</v>
      </c>
      <c r="G7164">
        <v>8</v>
      </c>
      <c r="H7164" t="s">
        <v>12521</v>
      </c>
      <c r="I7164" t="s">
        <v>12522</v>
      </c>
    </row>
    <row r="7165" spans="1:9" x14ac:dyDescent="0.2">
      <c r="A7165">
        <v>7164</v>
      </c>
      <c r="G7165">
        <v>18</v>
      </c>
      <c r="H7165" t="s">
        <v>12523</v>
      </c>
      <c r="I7165" t="s">
        <v>12524</v>
      </c>
    </row>
    <row r="7166" spans="1:9" x14ac:dyDescent="0.2">
      <c r="A7166">
        <v>7165</v>
      </c>
      <c r="G7166">
        <v>4</v>
      </c>
      <c r="H7166" t="s">
        <v>12525</v>
      </c>
      <c r="I7166" t="s">
        <v>12526</v>
      </c>
    </row>
    <row r="7167" spans="1:9" x14ac:dyDescent="0.2">
      <c r="A7167">
        <v>7166</v>
      </c>
      <c r="G7167">
        <v>4</v>
      </c>
      <c r="H7167" t="s">
        <v>12527</v>
      </c>
      <c r="I7167" t="s">
        <v>12528</v>
      </c>
    </row>
    <row r="7168" spans="1:9" x14ac:dyDescent="0.2">
      <c r="A7168">
        <v>7167</v>
      </c>
      <c r="G7168">
        <v>4</v>
      </c>
      <c r="H7168" t="s">
        <v>12529</v>
      </c>
      <c r="I7168" t="s">
        <v>12530</v>
      </c>
    </row>
    <row r="7169" spans="1:9" x14ac:dyDescent="0.2">
      <c r="A7169">
        <v>7168</v>
      </c>
      <c r="G7169">
        <v>22</v>
      </c>
      <c r="H7169" t="s">
        <v>12531</v>
      </c>
      <c r="I7169" t="s">
        <v>12532</v>
      </c>
    </row>
    <row r="7170" spans="1:9" x14ac:dyDescent="0.2">
      <c r="A7170">
        <v>7169</v>
      </c>
      <c r="G7170">
        <v>4</v>
      </c>
      <c r="H7170" t="s">
        <v>12533</v>
      </c>
      <c r="I7170" t="s">
        <v>12534</v>
      </c>
    </row>
    <row r="7171" spans="1:9" x14ac:dyDescent="0.2">
      <c r="A7171">
        <v>7170</v>
      </c>
      <c r="G7171">
        <v>16</v>
      </c>
      <c r="H7171" t="s">
        <v>12535</v>
      </c>
      <c r="I7171" t="s">
        <v>12536</v>
      </c>
    </row>
    <row r="7172" spans="1:9" x14ac:dyDescent="0.2">
      <c r="A7172">
        <v>7171</v>
      </c>
      <c r="G7172">
        <v>4</v>
      </c>
      <c r="H7172" t="s">
        <v>12537</v>
      </c>
      <c r="I7172" t="s">
        <v>12538</v>
      </c>
    </row>
    <row r="7173" spans="1:9" x14ac:dyDescent="0.2">
      <c r="A7173">
        <v>7172</v>
      </c>
      <c r="G7173">
        <v>12</v>
      </c>
      <c r="H7173" t="s">
        <v>12539</v>
      </c>
      <c r="I7173" t="s">
        <v>12540</v>
      </c>
    </row>
    <row r="7174" spans="1:9" x14ac:dyDescent="0.2">
      <c r="A7174">
        <v>7173</v>
      </c>
      <c r="G7174">
        <v>6</v>
      </c>
      <c r="H7174" t="s">
        <v>12541</v>
      </c>
      <c r="I7174" t="s">
        <v>12542</v>
      </c>
    </row>
    <row r="7175" spans="1:9" x14ac:dyDescent="0.2">
      <c r="A7175">
        <v>7174</v>
      </c>
      <c r="G7175">
        <v>8</v>
      </c>
      <c r="H7175" t="s">
        <v>12543</v>
      </c>
      <c r="I7175" t="s">
        <v>12544</v>
      </c>
    </row>
    <row r="7176" spans="1:9" x14ac:dyDescent="0.2">
      <c r="A7176">
        <v>7175</v>
      </c>
      <c r="G7176">
        <v>12</v>
      </c>
      <c r="H7176" t="s">
        <v>12545</v>
      </c>
      <c r="I7176" t="s">
        <v>12546</v>
      </c>
    </row>
    <row r="7177" spans="1:9" x14ac:dyDescent="0.2">
      <c r="A7177">
        <v>7176</v>
      </c>
      <c r="G7177">
        <v>32</v>
      </c>
      <c r="H7177" t="s">
        <v>12547</v>
      </c>
      <c r="I7177" t="s">
        <v>12548</v>
      </c>
    </row>
    <row r="7178" spans="1:9" x14ac:dyDescent="0.2">
      <c r="A7178">
        <v>7177</v>
      </c>
      <c r="B7178" t="s">
        <v>26</v>
      </c>
      <c r="G7178">
        <v>2</v>
      </c>
      <c r="H7178">
        <v>7177</v>
      </c>
      <c r="I7178">
        <v>1.7177</v>
      </c>
    </row>
    <row r="7179" spans="1:9" x14ac:dyDescent="0.2">
      <c r="A7179">
        <v>7178</v>
      </c>
      <c r="G7179">
        <v>8</v>
      </c>
      <c r="H7179" t="s">
        <v>12549</v>
      </c>
      <c r="I7179" t="s">
        <v>12550</v>
      </c>
    </row>
    <row r="7180" spans="1:9" x14ac:dyDescent="0.2">
      <c r="A7180">
        <v>7179</v>
      </c>
      <c r="G7180">
        <v>4</v>
      </c>
      <c r="H7180" t="s">
        <v>12551</v>
      </c>
      <c r="I7180" t="s">
        <v>12552</v>
      </c>
    </row>
    <row r="7181" spans="1:9" x14ac:dyDescent="0.2">
      <c r="A7181">
        <v>7180</v>
      </c>
      <c r="G7181">
        <v>12</v>
      </c>
      <c r="H7181" t="s">
        <v>12553</v>
      </c>
      <c r="I7181" t="s">
        <v>12554</v>
      </c>
    </row>
    <row r="7182" spans="1:9" x14ac:dyDescent="0.2">
      <c r="A7182">
        <v>7181</v>
      </c>
      <c r="G7182">
        <v>4</v>
      </c>
      <c r="H7182" t="s">
        <v>12555</v>
      </c>
      <c r="I7182" t="s">
        <v>12556</v>
      </c>
    </row>
    <row r="7183" spans="1:9" x14ac:dyDescent="0.2">
      <c r="A7183">
        <v>7182</v>
      </c>
      <c r="G7183">
        <v>32</v>
      </c>
      <c r="H7183" t="s">
        <v>12557</v>
      </c>
      <c r="I7183" t="s">
        <v>12558</v>
      </c>
    </row>
    <row r="7184" spans="1:9" x14ac:dyDescent="0.2">
      <c r="A7184">
        <v>7183</v>
      </c>
      <c r="G7184">
        <v>4</v>
      </c>
      <c r="H7184" t="s">
        <v>12559</v>
      </c>
      <c r="I7184" t="s">
        <v>12560</v>
      </c>
    </row>
    <row r="7185" spans="1:9" x14ac:dyDescent="0.2">
      <c r="A7185">
        <v>7184</v>
      </c>
      <c r="G7185">
        <v>10</v>
      </c>
      <c r="H7185" t="s">
        <v>12561</v>
      </c>
      <c r="I7185" t="s">
        <v>12562</v>
      </c>
    </row>
    <row r="7186" spans="1:9" x14ac:dyDescent="0.2">
      <c r="A7186">
        <v>7185</v>
      </c>
      <c r="G7186">
        <v>8</v>
      </c>
      <c r="H7186" t="s">
        <v>12563</v>
      </c>
      <c r="I7186" t="s">
        <v>12564</v>
      </c>
    </row>
    <row r="7187" spans="1:9" x14ac:dyDescent="0.2">
      <c r="A7187">
        <v>7186</v>
      </c>
      <c r="G7187">
        <v>4</v>
      </c>
      <c r="H7187" t="s">
        <v>12565</v>
      </c>
      <c r="I7187" t="s">
        <v>12566</v>
      </c>
    </row>
    <row r="7188" spans="1:9" x14ac:dyDescent="0.2">
      <c r="A7188">
        <v>7187</v>
      </c>
      <c r="B7188" t="s">
        <v>26</v>
      </c>
      <c r="G7188">
        <v>2</v>
      </c>
      <c r="H7188">
        <v>7187</v>
      </c>
      <c r="I7188">
        <v>1.7186999999999999</v>
      </c>
    </row>
    <row r="7189" spans="1:9" x14ac:dyDescent="0.2">
      <c r="A7189">
        <v>7188</v>
      </c>
      <c r="G7189">
        <v>12</v>
      </c>
      <c r="H7189" t="s">
        <v>12567</v>
      </c>
      <c r="I7189" t="s">
        <v>12568</v>
      </c>
    </row>
    <row r="7190" spans="1:9" x14ac:dyDescent="0.2">
      <c r="A7190">
        <v>7189</v>
      </c>
      <c r="G7190">
        <v>8</v>
      </c>
      <c r="H7190" t="s">
        <v>12569</v>
      </c>
      <c r="I7190" t="s">
        <v>12570</v>
      </c>
    </row>
    <row r="7191" spans="1:9" x14ac:dyDescent="0.2">
      <c r="A7191">
        <v>7190</v>
      </c>
      <c r="G7191">
        <v>8</v>
      </c>
      <c r="H7191" t="s">
        <v>12571</v>
      </c>
      <c r="I7191" t="s">
        <v>12572</v>
      </c>
    </row>
    <row r="7192" spans="1:9" x14ac:dyDescent="0.2">
      <c r="A7192">
        <v>7191</v>
      </c>
      <c r="G7192">
        <v>12</v>
      </c>
      <c r="H7192" t="s">
        <v>12573</v>
      </c>
      <c r="I7192" t="s">
        <v>12574</v>
      </c>
    </row>
    <row r="7193" spans="1:9" x14ac:dyDescent="0.2">
      <c r="A7193">
        <v>7192</v>
      </c>
      <c r="G7193">
        <v>16</v>
      </c>
      <c r="H7193" t="s">
        <v>12575</v>
      </c>
      <c r="I7193" t="s">
        <v>12576</v>
      </c>
    </row>
    <row r="7194" spans="1:9" x14ac:dyDescent="0.2">
      <c r="A7194">
        <v>7193</v>
      </c>
      <c r="B7194" t="s">
        <v>26</v>
      </c>
      <c r="G7194">
        <v>2</v>
      </c>
      <c r="H7194">
        <v>7193</v>
      </c>
      <c r="I7194">
        <v>1.7193000000000001</v>
      </c>
    </row>
    <row r="7195" spans="1:9" x14ac:dyDescent="0.2">
      <c r="A7195">
        <v>7194</v>
      </c>
      <c r="G7195">
        <v>16</v>
      </c>
      <c r="H7195" t="s">
        <v>12577</v>
      </c>
      <c r="I7195" t="s">
        <v>12578</v>
      </c>
    </row>
    <row r="7196" spans="1:9" x14ac:dyDescent="0.2">
      <c r="A7196">
        <v>7195</v>
      </c>
      <c r="G7196">
        <v>4</v>
      </c>
      <c r="H7196" t="s">
        <v>12579</v>
      </c>
      <c r="I7196" t="s">
        <v>12580</v>
      </c>
    </row>
    <row r="7197" spans="1:9" x14ac:dyDescent="0.2">
      <c r="A7197">
        <v>7196</v>
      </c>
      <c r="G7197">
        <v>12</v>
      </c>
      <c r="H7197" t="s">
        <v>12581</v>
      </c>
      <c r="I7197" t="s">
        <v>12582</v>
      </c>
    </row>
    <row r="7198" spans="1:9" x14ac:dyDescent="0.2">
      <c r="A7198">
        <v>7197</v>
      </c>
      <c r="G7198">
        <v>4</v>
      </c>
      <c r="H7198" t="s">
        <v>12583</v>
      </c>
      <c r="I7198" t="s">
        <v>12584</v>
      </c>
    </row>
    <row r="7199" spans="1:9" x14ac:dyDescent="0.2">
      <c r="A7199">
        <v>7198</v>
      </c>
      <c r="G7199">
        <v>8</v>
      </c>
      <c r="H7199" t="s">
        <v>12585</v>
      </c>
      <c r="I7199" t="s">
        <v>12586</v>
      </c>
    </row>
    <row r="7200" spans="1:9" x14ac:dyDescent="0.2">
      <c r="A7200">
        <v>7199</v>
      </c>
      <c r="G7200">
        <v>4</v>
      </c>
      <c r="H7200" t="s">
        <v>12587</v>
      </c>
      <c r="I7200" t="s">
        <v>12588</v>
      </c>
    </row>
    <row r="7201" spans="1:9" x14ac:dyDescent="0.2">
      <c r="A7201">
        <v>7200</v>
      </c>
      <c r="G7201">
        <v>54</v>
      </c>
      <c r="H7201" t="s">
        <v>12589</v>
      </c>
      <c r="I7201" t="s">
        <v>12590</v>
      </c>
    </row>
    <row r="7202" spans="1:9" x14ac:dyDescent="0.2">
      <c r="A7202">
        <v>7201</v>
      </c>
      <c r="G7202">
        <v>4</v>
      </c>
      <c r="H7202" t="s">
        <v>12591</v>
      </c>
      <c r="I7202" t="s">
        <v>12592</v>
      </c>
    </row>
    <row r="7203" spans="1:9" x14ac:dyDescent="0.2">
      <c r="A7203">
        <v>7202</v>
      </c>
      <c r="G7203">
        <v>8</v>
      </c>
      <c r="H7203" t="s">
        <v>12593</v>
      </c>
      <c r="I7203" t="s">
        <v>12594</v>
      </c>
    </row>
    <row r="7204" spans="1:9" x14ac:dyDescent="0.2">
      <c r="A7204">
        <v>7203</v>
      </c>
      <c r="G7204">
        <v>10</v>
      </c>
      <c r="H7204" t="s">
        <v>12595</v>
      </c>
      <c r="I7204" t="s">
        <v>12596</v>
      </c>
    </row>
    <row r="7205" spans="1:9" x14ac:dyDescent="0.2">
      <c r="A7205">
        <v>7204</v>
      </c>
      <c r="G7205">
        <v>6</v>
      </c>
      <c r="H7205" t="s">
        <v>12597</v>
      </c>
      <c r="I7205" t="s">
        <v>12598</v>
      </c>
    </row>
    <row r="7206" spans="1:9" x14ac:dyDescent="0.2">
      <c r="A7206">
        <v>7205</v>
      </c>
      <c r="G7206">
        <v>8</v>
      </c>
      <c r="H7206" t="s">
        <v>12599</v>
      </c>
      <c r="I7206" t="s">
        <v>12600</v>
      </c>
    </row>
    <row r="7207" spans="1:9" x14ac:dyDescent="0.2">
      <c r="A7207">
        <v>7206</v>
      </c>
      <c r="G7207">
        <v>8</v>
      </c>
      <c r="H7207" t="s">
        <v>12601</v>
      </c>
      <c r="I7207" t="s">
        <v>12602</v>
      </c>
    </row>
    <row r="7208" spans="1:9" x14ac:dyDescent="0.2">
      <c r="A7208">
        <v>7207</v>
      </c>
      <c r="B7208" t="s">
        <v>26</v>
      </c>
      <c r="G7208">
        <v>2</v>
      </c>
      <c r="H7208">
        <v>7207</v>
      </c>
      <c r="I7208">
        <v>1.7206999999999999</v>
      </c>
    </row>
    <row r="7209" spans="1:9" x14ac:dyDescent="0.2">
      <c r="A7209">
        <v>7208</v>
      </c>
      <c r="G7209">
        <v>16</v>
      </c>
      <c r="H7209" t="s">
        <v>12603</v>
      </c>
      <c r="I7209" t="s">
        <v>12604</v>
      </c>
    </row>
    <row r="7210" spans="1:9" x14ac:dyDescent="0.2">
      <c r="A7210">
        <v>7209</v>
      </c>
      <c r="G7210">
        <v>10</v>
      </c>
      <c r="H7210" t="s">
        <v>12605</v>
      </c>
      <c r="I7210" t="s">
        <v>12606</v>
      </c>
    </row>
    <row r="7211" spans="1:9" x14ac:dyDescent="0.2">
      <c r="A7211">
        <v>7210</v>
      </c>
      <c r="G7211">
        <v>16</v>
      </c>
      <c r="H7211" t="s">
        <v>12607</v>
      </c>
      <c r="I7211" t="s">
        <v>12608</v>
      </c>
    </row>
    <row r="7212" spans="1:9" x14ac:dyDescent="0.2">
      <c r="A7212">
        <v>7211</v>
      </c>
      <c r="B7212" t="s">
        <v>26</v>
      </c>
      <c r="G7212">
        <v>2</v>
      </c>
      <c r="H7212">
        <v>7211</v>
      </c>
      <c r="I7212">
        <v>1.7211000000000001</v>
      </c>
    </row>
    <row r="7213" spans="1:9" x14ac:dyDescent="0.2">
      <c r="A7213">
        <v>7212</v>
      </c>
      <c r="G7213">
        <v>12</v>
      </c>
      <c r="H7213" t="s">
        <v>12609</v>
      </c>
      <c r="I7213" t="s">
        <v>12610</v>
      </c>
    </row>
    <row r="7214" spans="1:9" x14ac:dyDescent="0.2">
      <c r="A7214">
        <v>7213</v>
      </c>
      <c r="B7214" t="s">
        <v>26</v>
      </c>
      <c r="G7214">
        <v>2</v>
      </c>
      <c r="H7214">
        <v>7213</v>
      </c>
      <c r="I7214">
        <v>1.7213000000000001</v>
      </c>
    </row>
    <row r="7215" spans="1:9" x14ac:dyDescent="0.2">
      <c r="A7215">
        <v>7214</v>
      </c>
      <c r="G7215">
        <v>4</v>
      </c>
      <c r="H7215" t="s">
        <v>12611</v>
      </c>
      <c r="I7215" t="s">
        <v>12612</v>
      </c>
    </row>
    <row r="7216" spans="1:9" x14ac:dyDescent="0.2">
      <c r="A7216">
        <v>7215</v>
      </c>
      <c r="G7216">
        <v>16</v>
      </c>
      <c r="H7216" t="s">
        <v>12613</v>
      </c>
      <c r="I7216" t="s">
        <v>12614</v>
      </c>
    </row>
    <row r="7217" spans="1:9" x14ac:dyDescent="0.2">
      <c r="A7217">
        <v>7216</v>
      </c>
      <c r="G7217">
        <v>20</v>
      </c>
      <c r="H7217" t="s">
        <v>12615</v>
      </c>
      <c r="I7217" t="s">
        <v>12616</v>
      </c>
    </row>
    <row r="7218" spans="1:9" x14ac:dyDescent="0.2">
      <c r="A7218">
        <v>7217</v>
      </c>
      <c r="G7218">
        <v>4</v>
      </c>
      <c r="H7218" t="s">
        <v>12617</v>
      </c>
      <c r="I7218" t="s">
        <v>12618</v>
      </c>
    </row>
    <row r="7219" spans="1:9" x14ac:dyDescent="0.2">
      <c r="A7219">
        <v>7218</v>
      </c>
      <c r="G7219">
        <v>12</v>
      </c>
      <c r="H7219" t="s">
        <v>12619</v>
      </c>
      <c r="I7219" t="s">
        <v>12620</v>
      </c>
    </row>
    <row r="7220" spans="1:9" x14ac:dyDescent="0.2">
      <c r="A7220">
        <v>7219</v>
      </c>
      <c r="B7220" t="s">
        <v>26</v>
      </c>
      <c r="G7220">
        <v>2</v>
      </c>
      <c r="H7220">
        <v>7219</v>
      </c>
      <c r="I7220">
        <v>1.7219</v>
      </c>
    </row>
    <row r="7221" spans="1:9" x14ac:dyDescent="0.2">
      <c r="A7221">
        <v>7220</v>
      </c>
      <c r="G7221">
        <v>18</v>
      </c>
      <c r="H7221" t="s">
        <v>12621</v>
      </c>
      <c r="I7221" t="s">
        <v>12622</v>
      </c>
    </row>
    <row r="7222" spans="1:9" x14ac:dyDescent="0.2">
      <c r="A7222">
        <v>7221</v>
      </c>
      <c r="G7222">
        <v>8</v>
      </c>
      <c r="H7222" t="s">
        <v>12623</v>
      </c>
      <c r="I7222" t="s">
        <v>12624</v>
      </c>
    </row>
    <row r="7223" spans="1:9" x14ac:dyDescent="0.2">
      <c r="A7223">
        <v>7222</v>
      </c>
      <c r="G7223">
        <v>8</v>
      </c>
      <c r="H7223" t="s">
        <v>12625</v>
      </c>
      <c r="I7223" t="s">
        <v>12626</v>
      </c>
    </row>
    <row r="7224" spans="1:9" x14ac:dyDescent="0.2">
      <c r="A7224">
        <v>7223</v>
      </c>
      <c r="G7224">
        <v>4</v>
      </c>
      <c r="H7224" t="s">
        <v>12627</v>
      </c>
      <c r="I7224" t="s">
        <v>12628</v>
      </c>
    </row>
    <row r="7225" spans="1:9" x14ac:dyDescent="0.2">
      <c r="A7225">
        <v>7224</v>
      </c>
      <c r="G7225">
        <v>32</v>
      </c>
      <c r="H7225" t="s">
        <v>12629</v>
      </c>
      <c r="I7225" t="s">
        <v>12630</v>
      </c>
    </row>
    <row r="7226" spans="1:9" x14ac:dyDescent="0.2">
      <c r="A7226">
        <v>7225</v>
      </c>
      <c r="C7226" t="s">
        <v>23</v>
      </c>
      <c r="G7226">
        <v>9</v>
      </c>
      <c r="H7226" t="s">
        <v>12631</v>
      </c>
      <c r="I7226" t="s">
        <v>12632</v>
      </c>
    </row>
    <row r="7227" spans="1:9" x14ac:dyDescent="0.2">
      <c r="A7227">
        <v>7226</v>
      </c>
      <c r="G7227">
        <v>4</v>
      </c>
      <c r="H7227" t="s">
        <v>12633</v>
      </c>
      <c r="I7227" t="s">
        <v>12634</v>
      </c>
    </row>
    <row r="7228" spans="1:9" x14ac:dyDescent="0.2">
      <c r="A7228">
        <v>7227</v>
      </c>
      <c r="G7228">
        <v>12</v>
      </c>
      <c r="H7228" t="s">
        <v>12635</v>
      </c>
      <c r="I7228" t="s">
        <v>12636</v>
      </c>
    </row>
    <row r="7229" spans="1:9" x14ac:dyDescent="0.2">
      <c r="A7229">
        <v>7228</v>
      </c>
      <c r="G7229">
        <v>12</v>
      </c>
      <c r="H7229" t="s">
        <v>12637</v>
      </c>
      <c r="I7229" t="s">
        <v>12638</v>
      </c>
    </row>
    <row r="7230" spans="1:9" x14ac:dyDescent="0.2">
      <c r="A7230">
        <v>7229</v>
      </c>
      <c r="B7230" t="s">
        <v>26</v>
      </c>
      <c r="G7230">
        <v>2</v>
      </c>
      <c r="H7230">
        <v>7229</v>
      </c>
      <c r="I7230">
        <v>1.7229000000000001</v>
      </c>
    </row>
    <row r="7231" spans="1:9" x14ac:dyDescent="0.2">
      <c r="A7231">
        <v>7230</v>
      </c>
      <c r="G7231">
        <v>16</v>
      </c>
      <c r="H7231" t="s">
        <v>12639</v>
      </c>
      <c r="I7231" t="s">
        <v>12640</v>
      </c>
    </row>
    <row r="7232" spans="1:9" x14ac:dyDescent="0.2">
      <c r="A7232">
        <v>7231</v>
      </c>
      <c r="G7232">
        <v>4</v>
      </c>
      <c r="H7232" t="s">
        <v>12641</v>
      </c>
      <c r="I7232" t="s">
        <v>12642</v>
      </c>
    </row>
    <row r="7233" spans="1:9" x14ac:dyDescent="0.2">
      <c r="A7233">
        <v>7232</v>
      </c>
      <c r="G7233">
        <v>14</v>
      </c>
      <c r="H7233" t="s">
        <v>12643</v>
      </c>
      <c r="I7233" t="s">
        <v>12644</v>
      </c>
    </row>
    <row r="7234" spans="1:9" x14ac:dyDescent="0.2">
      <c r="A7234">
        <v>7233</v>
      </c>
      <c r="G7234">
        <v>4</v>
      </c>
      <c r="H7234" t="s">
        <v>12645</v>
      </c>
      <c r="I7234" t="s">
        <v>12646</v>
      </c>
    </row>
    <row r="7235" spans="1:9" x14ac:dyDescent="0.2">
      <c r="A7235">
        <v>7234</v>
      </c>
      <c r="G7235">
        <v>4</v>
      </c>
      <c r="H7235" t="s">
        <v>12647</v>
      </c>
      <c r="I7235" t="s">
        <v>12648</v>
      </c>
    </row>
    <row r="7236" spans="1:9" x14ac:dyDescent="0.2">
      <c r="A7236">
        <v>7235</v>
      </c>
      <c r="G7236">
        <v>4</v>
      </c>
      <c r="H7236" t="s">
        <v>12649</v>
      </c>
      <c r="I7236" t="s">
        <v>12650</v>
      </c>
    </row>
    <row r="7237" spans="1:9" x14ac:dyDescent="0.2">
      <c r="A7237">
        <v>7236</v>
      </c>
      <c r="G7237">
        <v>24</v>
      </c>
      <c r="H7237" t="s">
        <v>12651</v>
      </c>
      <c r="I7237" t="s">
        <v>12652</v>
      </c>
    </row>
    <row r="7238" spans="1:9" x14ac:dyDescent="0.2">
      <c r="A7238">
        <v>7237</v>
      </c>
      <c r="B7238" t="s">
        <v>26</v>
      </c>
      <c r="G7238">
        <v>2</v>
      </c>
      <c r="H7238">
        <v>7237</v>
      </c>
      <c r="I7238">
        <v>1.7237</v>
      </c>
    </row>
    <row r="7239" spans="1:9" x14ac:dyDescent="0.2">
      <c r="A7239">
        <v>7238</v>
      </c>
      <c r="G7239">
        <v>16</v>
      </c>
      <c r="H7239" t="s">
        <v>12653</v>
      </c>
      <c r="I7239" t="s">
        <v>12654</v>
      </c>
    </row>
    <row r="7240" spans="1:9" x14ac:dyDescent="0.2">
      <c r="A7240">
        <v>7239</v>
      </c>
      <c r="G7240">
        <v>8</v>
      </c>
      <c r="H7240" t="s">
        <v>12655</v>
      </c>
      <c r="I7240" t="s">
        <v>12656</v>
      </c>
    </row>
    <row r="7241" spans="1:9" x14ac:dyDescent="0.2">
      <c r="A7241">
        <v>7240</v>
      </c>
      <c r="G7241">
        <v>16</v>
      </c>
      <c r="H7241" t="s">
        <v>12657</v>
      </c>
      <c r="I7241" t="s">
        <v>12658</v>
      </c>
    </row>
    <row r="7242" spans="1:9" x14ac:dyDescent="0.2">
      <c r="A7242">
        <v>7241</v>
      </c>
      <c r="G7242">
        <v>4</v>
      </c>
      <c r="H7242" t="s">
        <v>12659</v>
      </c>
      <c r="I7242" t="s">
        <v>12660</v>
      </c>
    </row>
    <row r="7243" spans="1:9" x14ac:dyDescent="0.2">
      <c r="A7243">
        <v>7242</v>
      </c>
      <c r="G7243">
        <v>16</v>
      </c>
      <c r="H7243" t="s">
        <v>12661</v>
      </c>
      <c r="I7243" t="s">
        <v>12662</v>
      </c>
    </row>
    <row r="7244" spans="1:9" x14ac:dyDescent="0.2">
      <c r="A7244">
        <v>7243</v>
      </c>
      <c r="B7244" t="s">
        <v>26</v>
      </c>
      <c r="G7244">
        <v>2</v>
      </c>
      <c r="H7244">
        <v>7243</v>
      </c>
      <c r="I7244">
        <v>1.7242999999999999</v>
      </c>
    </row>
    <row r="7245" spans="1:9" x14ac:dyDescent="0.2">
      <c r="A7245">
        <v>7244</v>
      </c>
      <c r="G7245">
        <v>6</v>
      </c>
      <c r="H7245" t="s">
        <v>12663</v>
      </c>
      <c r="I7245" t="s">
        <v>12664</v>
      </c>
    </row>
    <row r="7246" spans="1:9" x14ac:dyDescent="0.2">
      <c r="A7246">
        <v>7245</v>
      </c>
      <c r="G7246">
        <v>24</v>
      </c>
      <c r="H7246" t="s">
        <v>12665</v>
      </c>
      <c r="I7246" t="s">
        <v>12666</v>
      </c>
    </row>
    <row r="7247" spans="1:9" x14ac:dyDescent="0.2">
      <c r="A7247">
        <v>7246</v>
      </c>
      <c r="G7247">
        <v>4</v>
      </c>
      <c r="H7247" t="s">
        <v>12667</v>
      </c>
      <c r="I7247" t="s">
        <v>12668</v>
      </c>
    </row>
    <row r="7248" spans="1:9" x14ac:dyDescent="0.2">
      <c r="A7248">
        <v>7247</v>
      </c>
      <c r="B7248" t="s">
        <v>26</v>
      </c>
      <c r="G7248">
        <v>2</v>
      </c>
      <c r="H7248">
        <v>7247</v>
      </c>
      <c r="I7248">
        <v>1.7246999999999999</v>
      </c>
    </row>
    <row r="7249" spans="1:9" x14ac:dyDescent="0.2">
      <c r="A7249">
        <v>7248</v>
      </c>
      <c r="G7249">
        <v>20</v>
      </c>
      <c r="H7249" t="s">
        <v>12669</v>
      </c>
      <c r="I7249" t="s">
        <v>12670</v>
      </c>
    </row>
    <row r="7250" spans="1:9" x14ac:dyDescent="0.2">
      <c r="A7250">
        <v>7249</v>
      </c>
      <c r="G7250">
        <v>4</v>
      </c>
      <c r="H7250" t="s">
        <v>12671</v>
      </c>
      <c r="I7250" t="s">
        <v>12672</v>
      </c>
    </row>
    <row r="7251" spans="1:9" x14ac:dyDescent="0.2">
      <c r="A7251">
        <v>7250</v>
      </c>
      <c r="G7251">
        <v>16</v>
      </c>
      <c r="H7251" t="s">
        <v>12673</v>
      </c>
      <c r="I7251" t="s">
        <v>12674</v>
      </c>
    </row>
    <row r="7252" spans="1:9" x14ac:dyDescent="0.2">
      <c r="A7252">
        <v>7251</v>
      </c>
      <c r="G7252">
        <v>4</v>
      </c>
      <c r="H7252" t="s">
        <v>12675</v>
      </c>
      <c r="I7252" t="s">
        <v>12676</v>
      </c>
    </row>
    <row r="7253" spans="1:9" x14ac:dyDescent="0.2">
      <c r="A7253">
        <v>7252</v>
      </c>
      <c r="G7253">
        <v>18</v>
      </c>
      <c r="H7253" t="s">
        <v>12677</v>
      </c>
      <c r="I7253" t="s">
        <v>12678</v>
      </c>
    </row>
    <row r="7254" spans="1:9" x14ac:dyDescent="0.2">
      <c r="A7254">
        <v>7253</v>
      </c>
      <c r="B7254" t="s">
        <v>26</v>
      </c>
      <c r="G7254">
        <v>2</v>
      </c>
      <c r="H7254">
        <v>7253</v>
      </c>
      <c r="I7254">
        <v>1.7253000000000001</v>
      </c>
    </row>
    <row r="7255" spans="1:9" x14ac:dyDescent="0.2">
      <c r="A7255">
        <v>7254</v>
      </c>
      <c r="G7255">
        <v>24</v>
      </c>
      <c r="H7255" t="s">
        <v>12679</v>
      </c>
      <c r="I7255" t="s">
        <v>12680</v>
      </c>
    </row>
    <row r="7256" spans="1:9" x14ac:dyDescent="0.2">
      <c r="A7256">
        <v>7255</v>
      </c>
      <c r="G7256">
        <v>4</v>
      </c>
      <c r="H7256" t="s">
        <v>12681</v>
      </c>
      <c r="I7256" t="s">
        <v>12682</v>
      </c>
    </row>
    <row r="7257" spans="1:9" x14ac:dyDescent="0.2">
      <c r="A7257">
        <v>7256</v>
      </c>
      <c r="G7257">
        <v>8</v>
      </c>
      <c r="H7257" t="s">
        <v>12683</v>
      </c>
      <c r="I7257" t="s">
        <v>12684</v>
      </c>
    </row>
    <row r="7258" spans="1:9" x14ac:dyDescent="0.2">
      <c r="A7258">
        <v>7257</v>
      </c>
      <c r="G7258">
        <v>8</v>
      </c>
      <c r="H7258" t="s">
        <v>12685</v>
      </c>
      <c r="I7258" t="s">
        <v>12686</v>
      </c>
    </row>
    <row r="7259" spans="1:9" x14ac:dyDescent="0.2">
      <c r="A7259">
        <v>7258</v>
      </c>
      <c r="G7259">
        <v>8</v>
      </c>
      <c r="H7259" t="s">
        <v>12687</v>
      </c>
      <c r="I7259" t="s">
        <v>12688</v>
      </c>
    </row>
    <row r="7260" spans="1:9" x14ac:dyDescent="0.2">
      <c r="A7260">
        <v>7259</v>
      </c>
      <c r="G7260">
        <v>8</v>
      </c>
      <c r="H7260" t="s">
        <v>12689</v>
      </c>
      <c r="I7260" t="s">
        <v>12690</v>
      </c>
    </row>
    <row r="7261" spans="1:9" x14ac:dyDescent="0.2">
      <c r="A7261">
        <v>7260</v>
      </c>
      <c r="G7261">
        <v>36</v>
      </c>
      <c r="H7261" t="s">
        <v>12691</v>
      </c>
      <c r="I7261" t="s">
        <v>12692</v>
      </c>
    </row>
    <row r="7262" spans="1:9" x14ac:dyDescent="0.2">
      <c r="A7262">
        <v>7261</v>
      </c>
      <c r="G7262">
        <v>4</v>
      </c>
      <c r="H7262" t="s">
        <v>12693</v>
      </c>
      <c r="I7262" t="s">
        <v>12694</v>
      </c>
    </row>
    <row r="7263" spans="1:9" x14ac:dyDescent="0.2">
      <c r="A7263">
        <v>7262</v>
      </c>
      <c r="G7263">
        <v>4</v>
      </c>
      <c r="H7263" t="s">
        <v>12695</v>
      </c>
      <c r="I7263" t="s">
        <v>12696</v>
      </c>
    </row>
    <row r="7264" spans="1:9" x14ac:dyDescent="0.2">
      <c r="A7264">
        <v>7263</v>
      </c>
      <c r="G7264">
        <v>8</v>
      </c>
      <c r="H7264" t="s">
        <v>12697</v>
      </c>
      <c r="I7264" t="s">
        <v>12698</v>
      </c>
    </row>
    <row r="7265" spans="1:9" x14ac:dyDescent="0.2">
      <c r="A7265">
        <v>7264</v>
      </c>
      <c r="G7265">
        <v>12</v>
      </c>
      <c r="H7265" t="s">
        <v>12699</v>
      </c>
      <c r="I7265" t="s">
        <v>12700</v>
      </c>
    </row>
    <row r="7266" spans="1:9" x14ac:dyDescent="0.2">
      <c r="A7266">
        <v>7265</v>
      </c>
      <c r="G7266">
        <v>4</v>
      </c>
      <c r="H7266" t="s">
        <v>12701</v>
      </c>
      <c r="I7266" t="s">
        <v>12702</v>
      </c>
    </row>
    <row r="7267" spans="1:9" x14ac:dyDescent="0.2">
      <c r="A7267">
        <v>7266</v>
      </c>
      <c r="G7267">
        <v>16</v>
      </c>
      <c r="H7267" t="s">
        <v>12703</v>
      </c>
      <c r="I7267" t="s">
        <v>12704</v>
      </c>
    </row>
    <row r="7268" spans="1:9" x14ac:dyDescent="0.2">
      <c r="A7268">
        <v>7267</v>
      </c>
      <c r="G7268">
        <v>6</v>
      </c>
      <c r="H7268" t="s">
        <v>12705</v>
      </c>
      <c r="I7268" t="s">
        <v>12706</v>
      </c>
    </row>
    <row r="7269" spans="1:9" x14ac:dyDescent="0.2">
      <c r="A7269">
        <v>7268</v>
      </c>
      <c r="G7269">
        <v>12</v>
      </c>
      <c r="H7269" t="s">
        <v>12707</v>
      </c>
      <c r="I7269" t="s">
        <v>12708</v>
      </c>
    </row>
    <row r="7270" spans="1:9" x14ac:dyDescent="0.2">
      <c r="A7270">
        <v>7269</v>
      </c>
      <c r="G7270">
        <v>4</v>
      </c>
      <c r="H7270" t="s">
        <v>12709</v>
      </c>
      <c r="I7270" t="s">
        <v>12710</v>
      </c>
    </row>
    <row r="7271" spans="1:9" x14ac:dyDescent="0.2">
      <c r="A7271">
        <v>7270</v>
      </c>
      <c r="G7271">
        <v>8</v>
      </c>
      <c r="H7271" t="s">
        <v>12711</v>
      </c>
      <c r="I7271" t="s">
        <v>12712</v>
      </c>
    </row>
    <row r="7272" spans="1:9" x14ac:dyDescent="0.2">
      <c r="A7272">
        <v>7271</v>
      </c>
      <c r="G7272">
        <v>4</v>
      </c>
      <c r="H7272" t="s">
        <v>12713</v>
      </c>
      <c r="I7272" t="s">
        <v>12714</v>
      </c>
    </row>
    <row r="7273" spans="1:9" x14ac:dyDescent="0.2">
      <c r="A7273">
        <v>7272</v>
      </c>
      <c r="G7273">
        <v>24</v>
      </c>
      <c r="H7273" t="s">
        <v>12715</v>
      </c>
      <c r="I7273" t="s">
        <v>12716</v>
      </c>
    </row>
    <row r="7274" spans="1:9" x14ac:dyDescent="0.2">
      <c r="A7274">
        <v>7273</v>
      </c>
      <c r="G7274">
        <v>4</v>
      </c>
      <c r="H7274" t="s">
        <v>12717</v>
      </c>
      <c r="I7274" t="s">
        <v>12718</v>
      </c>
    </row>
    <row r="7275" spans="1:9" x14ac:dyDescent="0.2">
      <c r="A7275">
        <v>7274</v>
      </c>
      <c r="G7275">
        <v>4</v>
      </c>
      <c r="H7275" t="s">
        <v>12719</v>
      </c>
      <c r="I7275" t="s">
        <v>12720</v>
      </c>
    </row>
    <row r="7276" spans="1:9" x14ac:dyDescent="0.2">
      <c r="A7276">
        <v>7275</v>
      </c>
      <c r="G7276">
        <v>12</v>
      </c>
      <c r="H7276" t="s">
        <v>12721</v>
      </c>
      <c r="I7276" t="s">
        <v>12722</v>
      </c>
    </row>
    <row r="7277" spans="1:9" x14ac:dyDescent="0.2">
      <c r="A7277">
        <v>7276</v>
      </c>
      <c r="G7277">
        <v>12</v>
      </c>
      <c r="H7277" t="s">
        <v>12723</v>
      </c>
      <c r="I7277" t="s">
        <v>12724</v>
      </c>
    </row>
    <row r="7278" spans="1:9" x14ac:dyDescent="0.2">
      <c r="A7278">
        <v>7277</v>
      </c>
      <c r="G7278">
        <v>4</v>
      </c>
      <c r="H7278" t="s">
        <v>12725</v>
      </c>
      <c r="I7278" t="s">
        <v>12726</v>
      </c>
    </row>
    <row r="7279" spans="1:9" x14ac:dyDescent="0.2">
      <c r="A7279">
        <v>7278</v>
      </c>
      <c r="G7279">
        <v>8</v>
      </c>
      <c r="H7279" t="s">
        <v>12727</v>
      </c>
      <c r="I7279" t="s">
        <v>12728</v>
      </c>
    </row>
    <row r="7280" spans="1:9" x14ac:dyDescent="0.2">
      <c r="A7280">
        <v>7279</v>
      </c>
      <c r="G7280">
        <v>4</v>
      </c>
      <c r="H7280" t="s">
        <v>12729</v>
      </c>
      <c r="I7280" t="s">
        <v>12730</v>
      </c>
    </row>
    <row r="7281" spans="1:9" x14ac:dyDescent="0.2">
      <c r="A7281">
        <v>7280</v>
      </c>
      <c r="G7281">
        <v>40</v>
      </c>
      <c r="H7281" t="s">
        <v>12731</v>
      </c>
      <c r="I7281" t="s">
        <v>12732</v>
      </c>
    </row>
    <row r="7282" spans="1:9" x14ac:dyDescent="0.2">
      <c r="A7282">
        <v>7281</v>
      </c>
      <c r="G7282">
        <v>6</v>
      </c>
      <c r="H7282" t="s">
        <v>12733</v>
      </c>
      <c r="I7282" t="s">
        <v>12734</v>
      </c>
    </row>
    <row r="7283" spans="1:9" x14ac:dyDescent="0.2">
      <c r="A7283">
        <v>7282</v>
      </c>
      <c r="G7283">
        <v>8</v>
      </c>
      <c r="H7283" t="s">
        <v>12735</v>
      </c>
      <c r="I7283" t="s">
        <v>12736</v>
      </c>
    </row>
    <row r="7284" spans="1:9" x14ac:dyDescent="0.2">
      <c r="A7284">
        <v>7283</v>
      </c>
      <c r="B7284" t="s">
        <v>26</v>
      </c>
      <c r="G7284">
        <v>2</v>
      </c>
      <c r="H7284">
        <v>7283</v>
      </c>
      <c r="I7284">
        <v>1.7282999999999999</v>
      </c>
    </row>
    <row r="7285" spans="1:9" x14ac:dyDescent="0.2">
      <c r="A7285">
        <v>7284</v>
      </c>
      <c r="G7285">
        <v>12</v>
      </c>
      <c r="H7285" t="s">
        <v>12737</v>
      </c>
      <c r="I7285" t="s">
        <v>12738</v>
      </c>
    </row>
    <row r="7286" spans="1:9" x14ac:dyDescent="0.2">
      <c r="A7286">
        <v>7285</v>
      </c>
      <c r="G7286">
        <v>8</v>
      </c>
      <c r="H7286" t="s">
        <v>12739</v>
      </c>
      <c r="I7286" t="s">
        <v>12740</v>
      </c>
    </row>
    <row r="7287" spans="1:9" x14ac:dyDescent="0.2">
      <c r="A7287">
        <v>7286</v>
      </c>
      <c r="G7287">
        <v>4</v>
      </c>
      <c r="H7287" t="s">
        <v>12741</v>
      </c>
      <c r="I7287" t="s">
        <v>12742</v>
      </c>
    </row>
    <row r="7288" spans="1:9" x14ac:dyDescent="0.2">
      <c r="A7288">
        <v>7287</v>
      </c>
      <c r="G7288">
        <v>8</v>
      </c>
      <c r="H7288" t="s">
        <v>12743</v>
      </c>
      <c r="I7288" t="s">
        <v>12744</v>
      </c>
    </row>
    <row r="7289" spans="1:9" x14ac:dyDescent="0.2">
      <c r="A7289">
        <v>7288</v>
      </c>
      <c r="G7289">
        <v>8</v>
      </c>
      <c r="H7289" t="s">
        <v>12745</v>
      </c>
      <c r="I7289" t="s">
        <v>12746</v>
      </c>
    </row>
    <row r="7290" spans="1:9" x14ac:dyDescent="0.2">
      <c r="A7290">
        <v>7289</v>
      </c>
      <c r="G7290">
        <v>4</v>
      </c>
      <c r="H7290" t="s">
        <v>12747</v>
      </c>
      <c r="I7290" t="s">
        <v>12748</v>
      </c>
    </row>
    <row r="7291" spans="1:9" x14ac:dyDescent="0.2">
      <c r="A7291">
        <v>7290</v>
      </c>
      <c r="G7291">
        <v>28</v>
      </c>
      <c r="H7291" t="s">
        <v>12749</v>
      </c>
      <c r="I7291" t="s">
        <v>12750</v>
      </c>
    </row>
    <row r="7292" spans="1:9" x14ac:dyDescent="0.2">
      <c r="A7292">
        <v>7291</v>
      </c>
      <c r="G7292">
        <v>4</v>
      </c>
      <c r="H7292" t="s">
        <v>12751</v>
      </c>
      <c r="I7292" t="s">
        <v>12752</v>
      </c>
    </row>
    <row r="7293" spans="1:9" x14ac:dyDescent="0.2">
      <c r="A7293">
        <v>7292</v>
      </c>
      <c r="G7293">
        <v>6</v>
      </c>
      <c r="H7293" t="s">
        <v>12753</v>
      </c>
      <c r="I7293" t="s">
        <v>12754</v>
      </c>
    </row>
    <row r="7294" spans="1:9" x14ac:dyDescent="0.2">
      <c r="A7294">
        <v>7293</v>
      </c>
      <c r="G7294">
        <v>16</v>
      </c>
      <c r="H7294" t="s">
        <v>12755</v>
      </c>
      <c r="I7294" t="s">
        <v>12756</v>
      </c>
    </row>
    <row r="7295" spans="1:9" x14ac:dyDescent="0.2">
      <c r="A7295">
        <v>7294</v>
      </c>
      <c r="G7295">
        <v>8</v>
      </c>
      <c r="H7295" t="s">
        <v>12757</v>
      </c>
      <c r="I7295" t="s">
        <v>12758</v>
      </c>
    </row>
    <row r="7296" spans="1:9" x14ac:dyDescent="0.2">
      <c r="A7296">
        <v>7295</v>
      </c>
      <c r="G7296">
        <v>4</v>
      </c>
      <c r="H7296" t="s">
        <v>12759</v>
      </c>
      <c r="I7296" t="s">
        <v>12760</v>
      </c>
    </row>
    <row r="7297" spans="1:9" x14ac:dyDescent="0.2">
      <c r="A7297">
        <v>7296</v>
      </c>
      <c r="G7297">
        <v>32</v>
      </c>
      <c r="H7297" t="s">
        <v>12761</v>
      </c>
      <c r="I7297" t="s">
        <v>12762</v>
      </c>
    </row>
    <row r="7298" spans="1:9" x14ac:dyDescent="0.2">
      <c r="A7298">
        <v>7297</v>
      </c>
      <c r="B7298" t="s">
        <v>26</v>
      </c>
      <c r="G7298">
        <v>2</v>
      </c>
      <c r="H7298">
        <v>7297</v>
      </c>
      <c r="I7298">
        <v>1.7297</v>
      </c>
    </row>
    <row r="7299" spans="1:9" x14ac:dyDescent="0.2">
      <c r="A7299">
        <v>7298</v>
      </c>
      <c r="G7299">
        <v>8</v>
      </c>
      <c r="H7299" t="s">
        <v>12763</v>
      </c>
      <c r="I7299" t="s">
        <v>12764</v>
      </c>
    </row>
    <row r="7300" spans="1:9" x14ac:dyDescent="0.2">
      <c r="A7300">
        <v>7299</v>
      </c>
      <c r="G7300">
        <v>6</v>
      </c>
      <c r="H7300" t="s">
        <v>12765</v>
      </c>
      <c r="I7300" t="s">
        <v>12766</v>
      </c>
    </row>
    <row r="7301" spans="1:9" x14ac:dyDescent="0.2">
      <c r="A7301">
        <v>7300</v>
      </c>
      <c r="G7301">
        <v>18</v>
      </c>
      <c r="H7301" t="s">
        <v>12767</v>
      </c>
      <c r="I7301" t="s">
        <v>12768</v>
      </c>
    </row>
    <row r="7302" spans="1:9" x14ac:dyDescent="0.2">
      <c r="A7302">
        <v>7301</v>
      </c>
      <c r="G7302">
        <v>6</v>
      </c>
      <c r="H7302" t="s">
        <v>12769</v>
      </c>
      <c r="I7302" t="s">
        <v>12770</v>
      </c>
    </row>
    <row r="7303" spans="1:9" x14ac:dyDescent="0.2">
      <c r="A7303">
        <v>7302</v>
      </c>
      <c r="G7303">
        <v>8</v>
      </c>
      <c r="H7303" t="s">
        <v>12771</v>
      </c>
      <c r="I7303" t="s">
        <v>12772</v>
      </c>
    </row>
    <row r="7304" spans="1:9" x14ac:dyDescent="0.2">
      <c r="A7304">
        <v>7303</v>
      </c>
      <c r="G7304">
        <v>4</v>
      </c>
      <c r="H7304" t="s">
        <v>12773</v>
      </c>
      <c r="I7304" t="s">
        <v>12774</v>
      </c>
    </row>
    <row r="7305" spans="1:9" x14ac:dyDescent="0.2">
      <c r="A7305">
        <v>7304</v>
      </c>
      <c r="G7305">
        <v>16</v>
      </c>
      <c r="H7305" t="s">
        <v>12775</v>
      </c>
      <c r="I7305" t="s">
        <v>12776</v>
      </c>
    </row>
    <row r="7306" spans="1:9" x14ac:dyDescent="0.2">
      <c r="A7306">
        <v>7305</v>
      </c>
      <c r="G7306">
        <v>8</v>
      </c>
      <c r="H7306" t="s">
        <v>12777</v>
      </c>
      <c r="I7306" t="s">
        <v>12778</v>
      </c>
    </row>
    <row r="7307" spans="1:9" x14ac:dyDescent="0.2">
      <c r="A7307">
        <v>7306</v>
      </c>
      <c r="G7307">
        <v>8</v>
      </c>
      <c r="H7307" t="s">
        <v>12779</v>
      </c>
      <c r="I7307" t="s">
        <v>12780</v>
      </c>
    </row>
    <row r="7308" spans="1:9" x14ac:dyDescent="0.2">
      <c r="A7308">
        <v>7307</v>
      </c>
      <c r="B7308" t="s">
        <v>26</v>
      </c>
      <c r="G7308">
        <v>2</v>
      </c>
      <c r="H7308">
        <v>7307</v>
      </c>
      <c r="I7308">
        <v>1.7306999999999999</v>
      </c>
    </row>
    <row r="7309" spans="1:9" x14ac:dyDescent="0.2">
      <c r="A7309">
        <v>7308</v>
      </c>
      <c r="G7309">
        <v>36</v>
      </c>
      <c r="H7309" t="s">
        <v>12781</v>
      </c>
      <c r="I7309" t="s">
        <v>12782</v>
      </c>
    </row>
    <row r="7310" spans="1:9" x14ac:dyDescent="0.2">
      <c r="A7310">
        <v>7309</v>
      </c>
      <c r="B7310" t="s">
        <v>26</v>
      </c>
      <c r="G7310">
        <v>2</v>
      </c>
      <c r="H7310">
        <v>7309</v>
      </c>
      <c r="I7310">
        <v>1.7309000000000001</v>
      </c>
    </row>
    <row r="7311" spans="1:9" x14ac:dyDescent="0.2">
      <c r="A7311">
        <v>7310</v>
      </c>
      <c r="G7311">
        <v>16</v>
      </c>
      <c r="H7311" t="s">
        <v>12783</v>
      </c>
      <c r="I7311" t="s">
        <v>12784</v>
      </c>
    </row>
    <row r="7312" spans="1:9" x14ac:dyDescent="0.2">
      <c r="A7312">
        <v>7311</v>
      </c>
      <c r="G7312">
        <v>4</v>
      </c>
      <c r="H7312" t="s">
        <v>12785</v>
      </c>
      <c r="I7312" t="s">
        <v>12786</v>
      </c>
    </row>
    <row r="7313" spans="1:9" x14ac:dyDescent="0.2">
      <c r="A7313">
        <v>7312</v>
      </c>
      <c r="G7313">
        <v>10</v>
      </c>
      <c r="H7313" t="s">
        <v>12787</v>
      </c>
      <c r="I7313" t="s">
        <v>12788</v>
      </c>
    </row>
    <row r="7314" spans="1:9" x14ac:dyDescent="0.2">
      <c r="A7314">
        <v>7313</v>
      </c>
      <c r="G7314">
        <v>4</v>
      </c>
      <c r="H7314" t="s">
        <v>12789</v>
      </c>
      <c r="I7314" t="s">
        <v>12790</v>
      </c>
    </row>
    <row r="7315" spans="1:9" x14ac:dyDescent="0.2">
      <c r="A7315">
        <v>7314</v>
      </c>
      <c r="G7315">
        <v>16</v>
      </c>
      <c r="H7315" t="s">
        <v>12791</v>
      </c>
      <c r="I7315" t="s">
        <v>12792</v>
      </c>
    </row>
    <row r="7316" spans="1:9" x14ac:dyDescent="0.2">
      <c r="A7316">
        <v>7315</v>
      </c>
      <c r="G7316">
        <v>16</v>
      </c>
      <c r="H7316" t="s">
        <v>12793</v>
      </c>
      <c r="I7316" t="s">
        <v>12794</v>
      </c>
    </row>
    <row r="7317" spans="1:9" x14ac:dyDescent="0.2">
      <c r="A7317">
        <v>7316</v>
      </c>
      <c r="G7317">
        <v>12</v>
      </c>
      <c r="H7317" t="s">
        <v>12795</v>
      </c>
      <c r="I7317" t="s">
        <v>12796</v>
      </c>
    </row>
    <row r="7318" spans="1:9" x14ac:dyDescent="0.2">
      <c r="A7318">
        <v>7317</v>
      </c>
      <c r="G7318">
        <v>8</v>
      </c>
      <c r="H7318" t="s">
        <v>12797</v>
      </c>
      <c r="I7318" t="s">
        <v>12798</v>
      </c>
    </row>
    <row r="7319" spans="1:9" x14ac:dyDescent="0.2">
      <c r="A7319">
        <v>7318</v>
      </c>
      <c r="G7319">
        <v>4</v>
      </c>
      <c r="H7319" t="s">
        <v>12799</v>
      </c>
      <c r="I7319" t="s">
        <v>12800</v>
      </c>
    </row>
    <row r="7320" spans="1:9" x14ac:dyDescent="0.2">
      <c r="A7320">
        <v>7319</v>
      </c>
      <c r="G7320">
        <v>4</v>
      </c>
      <c r="H7320" t="s">
        <v>12801</v>
      </c>
      <c r="I7320" t="s">
        <v>12802</v>
      </c>
    </row>
    <row r="7321" spans="1:9" x14ac:dyDescent="0.2">
      <c r="A7321">
        <v>7320</v>
      </c>
      <c r="G7321">
        <v>32</v>
      </c>
      <c r="H7321" t="s">
        <v>12803</v>
      </c>
      <c r="I7321" t="s">
        <v>12804</v>
      </c>
    </row>
    <row r="7322" spans="1:9" x14ac:dyDescent="0.2">
      <c r="A7322">
        <v>7321</v>
      </c>
      <c r="B7322" t="s">
        <v>26</v>
      </c>
      <c r="G7322">
        <v>2</v>
      </c>
      <c r="H7322">
        <v>7321</v>
      </c>
      <c r="I7322">
        <v>1.7321</v>
      </c>
    </row>
    <row r="7323" spans="1:9" x14ac:dyDescent="0.2">
      <c r="A7323">
        <v>7322</v>
      </c>
      <c r="G7323">
        <v>8</v>
      </c>
      <c r="H7323" t="s">
        <v>12805</v>
      </c>
      <c r="I7323" t="s">
        <v>12806</v>
      </c>
    </row>
    <row r="7324" spans="1:9" x14ac:dyDescent="0.2">
      <c r="A7324">
        <v>7323</v>
      </c>
      <c r="G7324">
        <v>4</v>
      </c>
      <c r="H7324" t="s">
        <v>12807</v>
      </c>
      <c r="I7324" t="s">
        <v>12808</v>
      </c>
    </row>
    <row r="7325" spans="1:9" x14ac:dyDescent="0.2">
      <c r="A7325">
        <v>7324</v>
      </c>
      <c r="G7325">
        <v>6</v>
      </c>
      <c r="H7325" t="s">
        <v>12809</v>
      </c>
      <c r="I7325" t="s">
        <v>12810</v>
      </c>
    </row>
    <row r="7326" spans="1:9" x14ac:dyDescent="0.2">
      <c r="A7326">
        <v>7325</v>
      </c>
      <c r="G7326">
        <v>6</v>
      </c>
      <c r="H7326" t="s">
        <v>12811</v>
      </c>
      <c r="I7326" t="s">
        <v>12812</v>
      </c>
    </row>
    <row r="7327" spans="1:9" x14ac:dyDescent="0.2">
      <c r="A7327">
        <v>7326</v>
      </c>
      <c r="G7327">
        <v>24</v>
      </c>
      <c r="H7327" t="s">
        <v>12813</v>
      </c>
      <c r="I7327" t="s">
        <v>12814</v>
      </c>
    </row>
    <row r="7328" spans="1:9" x14ac:dyDescent="0.2">
      <c r="A7328">
        <v>7327</v>
      </c>
      <c r="G7328">
        <v>4</v>
      </c>
      <c r="H7328" t="s">
        <v>12815</v>
      </c>
      <c r="I7328" t="s">
        <v>12816</v>
      </c>
    </row>
    <row r="7329" spans="1:9" x14ac:dyDescent="0.2">
      <c r="A7329">
        <v>7328</v>
      </c>
      <c r="G7329">
        <v>12</v>
      </c>
      <c r="H7329" t="s">
        <v>12817</v>
      </c>
      <c r="I7329" t="s">
        <v>12818</v>
      </c>
    </row>
    <row r="7330" spans="1:9" x14ac:dyDescent="0.2">
      <c r="A7330">
        <v>7329</v>
      </c>
      <c r="G7330">
        <v>8</v>
      </c>
      <c r="H7330" t="s">
        <v>12819</v>
      </c>
      <c r="I7330" t="s">
        <v>12820</v>
      </c>
    </row>
    <row r="7331" spans="1:9" x14ac:dyDescent="0.2">
      <c r="A7331">
        <v>7330</v>
      </c>
      <c r="G7331">
        <v>8</v>
      </c>
      <c r="H7331" t="s">
        <v>12821</v>
      </c>
      <c r="I7331" t="s">
        <v>12822</v>
      </c>
    </row>
    <row r="7332" spans="1:9" x14ac:dyDescent="0.2">
      <c r="A7332">
        <v>7331</v>
      </c>
      <c r="B7332" t="s">
        <v>26</v>
      </c>
      <c r="G7332">
        <v>2</v>
      </c>
      <c r="H7332">
        <v>7331</v>
      </c>
      <c r="I7332">
        <v>1.7331000000000001</v>
      </c>
    </row>
    <row r="7333" spans="1:9" x14ac:dyDescent="0.2">
      <c r="A7333">
        <v>7332</v>
      </c>
      <c r="G7333">
        <v>24</v>
      </c>
      <c r="H7333" t="s">
        <v>12823</v>
      </c>
      <c r="I7333" t="s">
        <v>12824</v>
      </c>
    </row>
    <row r="7334" spans="1:9" x14ac:dyDescent="0.2">
      <c r="A7334">
        <v>7333</v>
      </c>
      <c r="B7334" t="s">
        <v>26</v>
      </c>
      <c r="G7334">
        <v>2</v>
      </c>
      <c r="H7334">
        <v>7333</v>
      </c>
      <c r="I7334">
        <v>1.7333000000000001</v>
      </c>
    </row>
    <row r="7335" spans="1:9" x14ac:dyDescent="0.2">
      <c r="A7335">
        <v>7334</v>
      </c>
      <c r="G7335">
        <v>8</v>
      </c>
      <c r="H7335" t="s">
        <v>12825</v>
      </c>
      <c r="I7335" t="s">
        <v>12826</v>
      </c>
    </row>
    <row r="7336" spans="1:9" x14ac:dyDescent="0.2">
      <c r="A7336">
        <v>7335</v>
      </c>
      <c r="G7336">
        <v>12</v>
      </c>
      <c r="H7336" t="s">
        <v>12827</v>
      </c>
      <c r="I7336" t="s">
        <v>12828</v>
      </c>
    </row>
    <row r="7337" spans="1:9" x14ac:dyDescent="0.2">
      <c r="A7337">
        <v>7336</v>
      </c>
      <c r="G7337">
        <v>16</v>
      </c>
      <c r="H7337" t="s">
        <v>12829</v>
      </c>
      <c r="I7337" t="s">
        <v>12830</v>
      </c>
    </row>
    <row r="7338" spans="1:9" x14ac:dyDescent="0.2">
      <c r="A7338">
        <v>7337</v>
      </c>
      <c r="G7338">
        <v>8</v>
      </c>
      <c r="H7338" t="s">
        <v>12831</v>
      </c>
      <c r="I7338" t="s">
        <v>12832</v>
      </c>
    </row>
    <row r="7339" spans="1:9" x14ac:dyDescent="0.2">
      <c r="A7339">
        <v>7338</v>
      </c>
      <c r="G7339">
        <v>8</v>
      </c>
      <c r="H7339" t="s">
        <v>12833</v>
      </c>
      <c r="I7339" t="s">
        <v>12834</v>
      </c>
    </row>
    <row r="7340" spans="1:9" x14ac:dyDescent="0.2">
      <c r="A7340">
        <v>7339</v>
      </c>
      <c r="G7340">
        <v>4</v>
      </c>
      <c r="H7340" t="s">
        <v>12835</v>
      </c>
      <c r="I7340" t="s">
        <v>12836</v>
      </c>
    </row>
    <row r="7341" spans="1:9" x14ac:dyDescent="0.2">
      <c r="A7341">
        <v>7340</v>
      </c>
      <c r="G7341">
        <v>12</v>
      </c>
      <c r="H7341" t="s">
        <v>12837</v>
      </c>
      <c r="I7341" t="s">
        <v>12838</v>
      </c>
    </row>
    <row r="7342" spans="1:9" x14ac:dyDescent="0.2">
      <c r="A7342">
        <v>7341</v>
      </c>
      <c r="G7342">
        <v>4</v>
      </c>
      <c r="H7342" t="s">
        <v>12839</v>
      </c>
      <c r="I7342" t="s">
        <v>12840</v>
      </c>
    </row>
    <row r="7343" spans="1:9" x14ac:dyDescent="0.2">
      <c r="A7343">
        <v>7342</v>
      </c>
      <c r="G7343">
        <v>4</v>
      </c>
      <c r="H7343" t="s">
        <v>12841</v>
      </c>
      <c r="I7343" t="s">
        <v>12842</v>
      </c>
    </row>
    <row r="7344" spans="1:9" x14ac:dyDescent="0.2">
      <c r="A7344">
        <v>7343</v>
      </c>
      <c r="G7344">
        <v>4</v>
      </c>
      <c r="H7344" t="s">
        <v>12843</v>
      </c>
      <c r="I7344" t="s">
        <v>12844</v>
      </c>
    </row>
    <row r="7345" spans="1:9" x14ac:dyDescent="0.2">
      <c r="A7345">
        <v>7344</v>
      </c>
      <c r="G7345">
        <v>40</v>
      </c>
      <c r="H7345" t="s">
        <v>12845</v>
      </c>
      <c r="I7345" t="s">
        <v>12846</v>
      </c>
    </row>
    <row r="7346" spans="1:9" x14ac:dyDescent="0.2">
      <c r="A7346">
        <v>7345</v>
      </c>
      <c r="G7346">
        <v>8</v>
      </c>
      <c r="H7346" t="s">
        <v>12847</v>
      </c>
      <c r="I7346" t="s">
        <v>12848</v>
      </c>
    </row>
    <row r="7347" spans="1:9" x14ac:dyDescent="0.2">
      <c r="A7347">
        <v>7346</v>
      </c>
      <c r="G7347">
        <v>4</v>
      </c>
      <c r="H7347" t="s">
        <v>12849</v>
      </c>
      <c r="I7347" t="s">
        <v>12850</v>
      </c>
    </row>
    <row r="7348" spans="1:9" x14ac:dyDescent="0.2">
      <c r="A7348">
        <v>7347</v>
      </c>
      <c r="G7348">
        <v>8</v>
      </c>
      <c r="H7348" t="s">
        <v>12851</v>
      </c>
      <c r="I7348" t="s">
        <v>12852</v>
      </c>
    </row>
    <row r="7349" spans="1:9" x14ac:dyDescent="0.2">
      <c r="A7349">
        <v>7348</v>
      </c>
      <c r="G7349">
        <v>12</v>
      </c>
      <c r="H7349" t="s">
        <v>12853</v>
      </c>
      <c r="I7349" t="s">
        <v>12854</v>
      </c>
    </row>
    <row r="7350" spans="1:9" x14ac:dyDescent="0.2">
      <c r="A7350">
        <v>7349</v>
      </c>
      <c r="B7350" t="s">
        <v>26</v>
      </c>
      <c r="G7350">
        <v>2</v>
      </c>
      <c r="H7350">
        <v>7349</v>
      </c>
      <c r="I7350">
        <v>1.7349000000000001</v>
      </c>
    </row>
    <row r="7351" spans="1:9" x14ac:dyDescent="0.2">
      <c r="A7351">
        <v>7350</v>
      </c>
      <c r="G7351">
        <v>36</v>
      </c>
      <c r="H7351" t="s">
        <v>12855</v>
      </c>
      <c r="I7351" t="s">
        <v>12856</v>
      </c>
    </row>
    <row r="7352" spans="1:9" x14ac:dyDescent="0.2">
      <c r="A7352">
        <v>7351</v>
      </c>
      <c r="B7352" t="s">
        <v>26</v>
      </c>
      <c r="G7352">
        <v>2</v>
      </c>
      <c r="H7352">
        <v>7351</v>
      </c>
      <c r="I7352">
        <v>1.7351000000000001</v>
      </c>
    </row>
    <row r="7353" spans="1:9" x14ac:dyDescent="0.2">
      <c r="A7353">
        <v>7352</v>
      </c>
      <c r="G7353">
        <v>8</v>
      </c>
      <c r="H7353" t="s">
        <v>12857</v>
      </c>
      <c r="I7353" t="s">
        <v>12858</v>
      </c>
    </row>
    <row r="7354" spans="1:9" x14ac:dyDescent="0.2">
      <c r="A7354">
        <v>7353</v>
      </c>
      <c r="G7354">
        <v>12</v>
      </c>
      <c r="H7354" t="s">
        <v>12859</v>
      </c>
      <c r="I7354" t="s">
        <v>12860</v>
      </c>
    </row>
    <row r="7355" spans="1:9" x14ac:dyDescent="0.2">
      <c r="A7355">
        <v>7354</v>
      </c>
      <c r="G7355">
        <v>4</v>
      </c>
      <c r="H7355" t="s">
        <v>12861</v>
      </c>
      <c r="I7355" t="s">
        <v>12862</v>
      </c>
    </row>
    <row r="7356" spans="1:9" x14ac:dyDescent="0.2">
      <c r="A7356">
        <v>7355</v>
      </c>
      <c r="G7356">
        <v>4</v>
      </c>
      <c r="H7356" t="s">
        <v>12863</v>
      </c>
      <c r="I7356" t="s">
        <v>12864</v>
      </c>
    </row>
    <row r="7357" spans="1:9" x14ac:dyDescent="0.2">
      <c r="A7357">
        <v>7356</v>
      </c>
      <c r="G7357">
        <v>12</v>
      </c>
      <c r="H7357" t="s">
        <v>12865</v>
      </c>
      <c r="I7357" t="s">
        <v>12866</v>
      </c>
    </row>
    <row r="7358" spans="1:9" x14ac:dyDescent="0.2">
      <c r="A7358">
        <v>7357</v>
      </c>
      <c r="G7358">
        <v>4</v>
      </c>
      <c r="H7358" t="s">
        <v>12867</v>
      </c>
      <c r="I7358" t="s">
        <v>12868</v>
      </c>
    </row>
    <row r="7359" spans="1:9" x14ac:dyDescent="0.2">
      <c r="A7359">
        <v>7358</v>
      </c>
      <c r="G7359">
        <v>8</v>
      </c>
      <c r="H7359" t="s">
        <v>12869</v>
      </c>
      <c r="I7359" t="s">
        <v>12870</v>
      </c>
    </row>
    <row r="7360" spans="1:9" x14ac:dyDescent="0.2">
      <c r="A7360">
        <v>7359</v>
      </c>
      <c r="G7360">
        <v>8</v>
      </c>
      <c r="H7360" t="s">
        <v>12871</v>
      </c>
      <c r="I7360" t="s">
        <v>12872</v>
      </c>
    </row>
    <row r="7361" spans="1:9" x14ac:dyDescent="0.2">
      <c r="A7361">
        <v>7360</v>
      </c>
      <c r="G7361">
        <v>28</v>
      </c>
      <c r="H7361" t="s">
        <v>12873</v>
      </c>
      <c r="I7361" t="s">
        <v>12874</v>
      </c>
    </row>
    <row r="7362" spans="1:9" x14ac:dyDescent="0.2">
      <c r="A7362">
        <v>7361</v>
      </c>
      <c r="G7362">
        <v>4</v>
      </c>
      <c r="H7362" t="s">
        <v>12875</v>
      </c>
      <c r="I7362" t="s">
        <v>12876</v>
      </c>
    </row>
    <row r="7363" spans="1:9" x14ac:dyDescent="0.2">
      <c r="A7363">
        <v>7362</v>
      </c>
      <c r="G7363">
        <v>12</v>
      </c>
      <c r="H7363" t="s">
        <v>12877</v>
      </c>
      <c r="I7363" t="s">
        <v>12878</v>
      </c>
    </row>
    <row r="7364" spans="1:9" x14ac:dyDescent="0.2">
      <c r="A7364">
        <v>7363</v>
      </c>
      <c r="G7364">
        <v>4</v>
      </c>
      <c r="H7364" t="s">
        <v>12879</v>
      </c>
      <c r="I7364" t="s">
        <v>12880</v>
      </c>
    </row>
    <row r="7365" spans="1:9" x14ac:dyDescent="0.2">
      <c r="A7365">
        <v>7364</v>
      </c>
      <c r="G7365">
        <v>12</v>
      </c>
      <c r="H7365" t="s">
        <v>12881</v>
      </c>
      <c r="I7365" t="s">
        <v>12882</v>
      </c>
    </row>
    <row r="7366" spans="1:9" x14ac:dyDescent="0.2">
      <c r="A7366">
        <v>7365</v>
      </c>
      <c r="G7366">
        <v>8</v>
      </c>
      <c r="H7366" t="s">
        <v>12883</v>
      </c>
      <c r="I7366" t="s">
        <v>12884</v>
      </c>
    </row>
    <row r="7367" spans="1:9" x14ac:dyDescent="0.2">
      <c r="A7367">
        <v>7366</v>
      </c>
      <c r="G7367">
        <v>8</v>
      </c>
      <c r="H7367" t="s">
        <v>12885</v>
      </c>
      <c r="I7367" t="s">
        <v>12886</v>
      </c>
    </row>
    <row r="7368" spans="1:9" x14ac:dyDescent="0.2">
      <c r="A7368">
        <v>7367</v>
      </c>
      <c r="G7368">
        <v>4</v>
      </c>
      <c r="H7368" t="s">
        <v>12887</v>
      </c>
      <c r="I7368" t="s">
        <v>12888</v>
      </c>
    </row>
    <row r="7369" spans="1:9" x14ac:dyDescent="0.2">
      <c r="A7369">
        <v>7368</v>
      </c>
      <c r="G7369">
        <v>16</v>
      </c>
      <c r="H7369" t="s">
        <v>12889</v>
      </c>
      <c r="I7369" t="s">
        <v>12890</v>
      </c>
    </row>
    <row r="7370" spans="1:9" x14ac:dyDescent="0.2">
      <c r="A7370">
        <v>7369</v>
      </c>
      <c r="B7370" t="s">
        <v>26</v>
      </c>
      <c r="G7370">
        <v>2</v>
      </c>
      <c r="H7370">
        <v>7369</v>
      </c>
      <c r="I7370">
        <v>1.7369000000000001</v>
      </c>
    </row>
    <row r="7371" spans="1:9" x14ac:dyDescent="0.2">
      <c r="A7371">
        <v>7370</v>
      </c>
      <c r="G7371">
        <v>16</v>
      </c>
      <c r="H7371" t="s">
        <v>12891</v>
      </c>
      <c r="I7371" t="s">
        <v>12892</v>
      </c>
    </row>
    <row r="7372" spans="1:9" x14ac:dyDescent="0.2">
      <c r="A7372">
        <v>7371</v>
      </c>
      <c r="G7372">
        <v>20</v>
      </c>
      <c r="H7372" t="s">
        <v>12893</v>
      </c>
      <c r="I7372" t="s">
        <v>12894</v>
      </c>
    </row>
    <row r="7373" spans="1:9" x14ac:dyDescent="0.2">
      <c r="A7373">
        <v>7372</v>
      </c>
      <c r="G7373">
        <v>12</v>
      </c>
      <c r="H7373" t="s">
        <v>12895</v>
      </c>
      <c r="I7373" t="s">
        <v>12896</v>
      </c>
    </row>
    <row r="7374" spans="1:9" x14ac:dyDescent="0.2">
      <c r="A7374">
        <v>7373</v>
      </c>
      <c r="G7374">
        <v>4</v>
      </c>
      <c r="H7374" t="s">
        <v>12897</v>
      </c>
      <c r="I7374" t="s">
        <v>12898</v>
      </c>
    </row>
    <row r="7375" spans="1:9" x14ac:dyDescent="0.2">
      <c r="A7375">
        <v>7374</v>
      </c>
      <c r="G7375">
        <v>8</v>
      </c>
      <c r="H7375" t="s">
        <v>12899</v>
      </c>
      <c r="I7375" t="s">
        <v>12900</v>
      </c>
    </row>
    <row r="7376" spans="1:9" x14ac:dyDescent="0.2">
      <c r="A7376">
        <v>7375</v>
      </c>
      <c r="G7376">
        <v>8</v>
      </c>
      <c r="H7376" t="s">
        <v>12901</v>
      </c>
      <c r="I7376" t="s">
        <v>12902</v>
      </c>
    </row>
    <row r="7377" spans="1:9" x14ac:dyDescent="0.2">
      <c r="A7377">
        <v>7376</v>
      </c>
      <c r="G7377">
        <v>10</v>
      </c>
      <c r="H7377" t="s">
        <v>12903</v>
      </c>
      <c r="I7377" t="s">
        <v>12904</v>
      </c>
    </row>
    <row r="7378" spans="1:9" x14ac:dyDescent="0.2">
      <c r="A7378">
        <v>7377</v>
      </c>
      <c r="G7378">
        <v>4</v>
      </c>
      <c r="H7378" t="s">
        <v>12905</v>
      </c>
      <c r="I7378" t="s">
        <v>12906</v>
      </c>
    </row>
    <row r="7379" spans="1:9" x14ac:dyDescent="0.2">
      <c r="A7379">
        <v>7378</v>
      </c>
      <c r="G7379">
        <v>16</v>
      </c>
      <c r="H7379" t="s">
        <v>12907</v>
      </c>
      <c r="I7379" t="s">
        <v>12908</v>
      </c>
    </row>
    <row r="7380" spans="1:9" x14ac:dyDescent="0.2">
      <c r="A7380">
        <v>7379</v>
      </c>
      <c r="G7380">
        <v>4</v>
      </c>
      <c r="H7380" t="s">
        <v>12909</v>
      </c>
      <c r="I7380" t="s">
        <v>12910</v>
      </c>
    </row>
    <row r="7381" spans="1:9" x14ac:dyDescent="0.2">
      <c r="A7381">
        <v>7380</v>
      </c>
      <c r="G7381">
        <v>36</v>
      </c>
      <c r="H7381" t="s">
        <v>12911</v>
      </c>
      <c r="I7381" t="s">
        <v>12912</v>
      </c>
    </row>
    <row r="7382" spans="1:9" x14ac:dyDescent="0.2">
      <c r="A7382">
        <v>7381</v>
      </c>
      <c r="G7382">
        <v>6</v>
      </c>
      <c r="H7382" t="s">
        <v>12913</v>
      </c>
      <c r="I7382" t="s">
        <v>12914</v>
      </c>
    </row>
    <row r="7383" spans="1:9" x14ac:dyDescent="0.2">
      <c r="A7383">
        <v>7382</v>
      </c>
      <c r="G7383">
        <v>4</v>
      </c>
      <c r="H7383" t="s">
        <v>12915</v>
      </c>
      <c r="I7383" t="s">
        <v>12916</v>
      </c>
    </row>
    <row r="7384" spans="1:9" x14ac:dyDescent="0.2">
      <c r="A7384">
        <v>7383</v>
      </c>
      <c r="G7384">
        <v>8</v>
      </c>
      <c r="H7384" t="s">
        <v>12917</v>
      </c>
      <c r="I7384" t="s">
        <v>12918</v>
      </c>
    </row>
    <row r="7385" spans="1:9" x14ac:dyDescent="0.2">
      <c r="A7385">
        <v>7384</v>
      </c>
      <c r="G7385">
        <v>16</v>
      </c>
      <c r="H7385" t="s">
        <v>12919</v>
      </c>
      <c r="I7385" t="s">
        <v>12920</v>
      </c>
    </row>
    <row r="7386" spans="1:9" x14ac:dyDescent="0.2">
      <c r="A7386">
        <v>7385</v>
      </c>
      <c r="G7386">
        <v>8</v>
      </c>
      <c r="H7386" t="s">
        <v>12921</v>
      </c>
      <c r="I7386" t="s">
        <v>12922</v>
      </c>
    </row>
    <row r="7387" spans="1:9" x14ac:dyDescent="0.2">
      <c r="A7387">
        <v>7386</v>
      </c>
      <c r="G7387">
        <v>8</v>
      </c>
      <c r="H7387" t="s">
        <v>12923</v>
      </c>
      <c r="I7387" t="s">
        <v>12924</v>
      </c>
    </row>
    <row r="7388" spans="1:9" x14ac:dyDescent="0.2">
      <c r="A7388">
        <v>7387</v>
      </c>
      <c r="G7388">
        <v>4</v>
      </c>
      <c r="H7388" t="s">
        <v>12925</v>
      </c>
      <c r="I7388" t="s">
        <v>12926</v>
      </c>
    </row>
    <row r="7389" spans="1:9" x14ac:dyDescent="0.2">
      <c r="A7389">
        <v>7388</v>
      </c>
      <c r="G7389">
        <v>6</v>
      </c>
      <c r="H7389" t="s">
        <v>12927</v>
      </c>
      <c r="I7389" t="s">
        <v>12928</v>
      </c>
    </row>
    <row r="7390" spans="1:9" x14ac:dyDescent="0.2">
      <c r="A7390">
        <v>7389</v>
      </c>
      <c r="G7390">
        <v>6</v>
      </c>
      <c r="H7390" t="s">
        <v>12929</v>
      </c>
      <c r="I7390" t="s">
        <v>12930</v>
      </c>
    </row>
    <row r="7391" spans="1:9" x14ac:dyDescent="0.2">
      <c r="A7391">
        <v>7390</v>
      </c>
      <c r="G7391">
        <v>8</v>
      </c>
      <c r="H7391" t="s">
        <v>12931</v>
      </c>
      <c r="I7391" t="s">
        <v>12932</v>
      </c>
    </row>
    <row r="7392" spans="1:9" x14ac:dyDescent="0.2">
      <c r="A7392">
        <v>7391</v>
      </c>
      <c r="G7392">
        <v>4</v>
      </c>
      <c r="H7392" t="s">
        <v>12933</v>
      </c>
      <c r="I7392" t="s">
        <v>12934</v>
      </c>
    </row>
    <row r="7393" spans="1:9" x14ac:dyDescent="0.2">
      <c r="A7393">
        <v>7392</v>
      </c>
      <c r="G7393">
        <v>48</v>
      </c>
      <c r="H7393" t="s">
        <v>12935</v>
      </c>
      <c r="I7393" t="s">
        <v>12936</v>
      </c>
    </row>
    <row r="7394" spans="1:9" x14ac:dyDescent="0.2">
      <c r="A7394">
        <v>7393</v>
      </c>
      <c r="B7394" t="s">
        <v>26</v>
      </c>
      <c r="G7394">
        <v>2</v>
      </c>
      <c r="H7394">
        <v>7393</v>
      </c>
      <c r="I7394">
        <v>1.7393000000000001</v>
      </c>
    </row>
    <row r="7395" spans="1:9" x14ac:dyDescent="0.2">
      <c r="A7395">
        <v>7394</v>
      </c>
      <c r="G7395">
        <v>4</v>
      </c>
      <c r="H7395" t="s">
        <v>12937</v>
      </c>
      <c r="I7395" t="s">
        <v>12938</v>
      </c>
    </row>
    <row r="7396" spans="1:9" x14ac:dyDescent="0.2">
      <c r="A7396">
        <v>7395</v>
      </c>
      <c r="G7396">
        <v>16</v>
      </c>
      <c r="H7396" t="s">
        <v>12939</v>
      </c>
      <c r="I7396" t="s">
        <v>12940</v>
      </c>
    </row>
    <row r="7397" spans="1:9" x14ac:dyDescent="0.2">
      <c r="A7397">
        <v>7396</v>
      </c>
      <c r="C7397" t="s">
        <v>23</v>
      </c>
      <c r="G7397">
        <v>9</v>
      </c>
      <c r="H7397" t="s">
        <v>12941</v>
      </c>
      <c r="I7397" t="s">
        <v>12942</v>
      </c>
    </row>
    <row r="7398" spans="1:9" x14ac:dyDescent="0.2">
      <c r="A7398">
        <v>7397</v>
      </c>
      <c r="G7398">
        <v>4</v>
      </c>
      <c r="H7398" t="s">
        <v>12943</v>
      </c>
      <c r="I7398" t="s">
        <v>12944</v>
      </c>
    </row>
    <row r="7399" spans="1:9" x14ac:dyDescent="0.2">
      <c r="A7399">
        <v>7398</v>
      </c>
      <c r="G7399">
        <v>16</v>
      </c>
      <c r="H7399" t="s">
        <v>12945</v>
      </c>
      <c r="I7399" t="s">
        <v>12946</v>
      </c>
    </row>
    <row r="7400" spans="1:9" x14ac:dyDescent="0.2">
      <c r="A7400">
        <v>7399</v>
      </c>
      <c r="G7400">
        <v>6</v>
      </c>
      <c r="H7400" t="s">
        <v>12947</v>
      </c>
      <c r="I7400" t="s">
        <v>12948</v>
      </c>
    </row>
    <row r="7401" spans="1:9" x14ac:dyDescent="0.2">
      <c r="A7401">
        <v>7400</v>
      </c>
      <c r="G7401">
        <v>24</v>
      </c>
      <c r="H7401" t="s">
        <v>12949</v>
      </c>
      <c r="I7401" t="s">
        <v>12950</v>
      </c>
    </row>
    <row r="7402" spans="1:9" x14ac:dyDescent="0.2">
      <c r="A7402">
        <v>7401</v>
      </c>
      <c r="G7402">
        <v>4</v>
      </c>
      <c r="H7402" t="s">
        <v>12951</v>
      </c>
      <c r="I7402" t="s">
        <v>12952</v>
      </c>
    </row>
    <row r="7403" spans="1:9" x14ac:dyDescent="0.2">
      <c r="A7403">
        <v>7402</v>
      </c>
      <c r="G7403">
        <v>4</v>
      </c>
      <c r="H7403" t="s">
        <v>12953</v>
      </c>
      <c r="I7403" t="s">
        <v>12954</v>
      </c>
    </row>
    <row r="7404" spans="1:9" x14ac:dyDescent="0.2">
      <c r="A7404">
        <v>7403</v>
      </c>
      <c r="G7404">
        <v>4</v>
      </c>
      <c r="H7404" t="s">
        <v>12955</v>
      </c>
      <c r="I7404" t="s">
        <v>12956</v>
      </c>
    </row>
    <row r="7405" spans="1:9" x14ac:dyDescent="0.2">
      <c r="A7405">
        <v>7404</v>
      </c>
      <c r="G7405">
        <v>12</v>
      </c>
      <c r="H7405" t="s">
        <v>12957</v>
      </c>
      <c r="I7405" t="s">
        <v>12958</v>
      </c>
    </row>
    <row r="7406" spans="1:9" x14ac:dyDescent="0.2">
      <c r="A7406">
        <v>7405</v>
      </c>
      <c r="G7406">
        <v>4</v>
      </c>
      <c r="H7406" t="s">
        <v>12959</v>
      </c>
      <c r="I7406" t="s">
        <v>12960</v>
      </c>
    </row>
    <row r="7407" spans="1:9" x14ac:dyDescent="0.2">
      <c r="A7407">
        <v>7406</v>
      </c>
      <c r="G7407">
        <v>12</v>
      </c>
      <c r="H7407" t="s">
        <v>12961</v>
      </c>
      <c r="I7407" t="s">
        <v>12962</v>
      </c>
    </row>
    <row r="7408" spans="1:9" x14ac:dyDescent="0.2">
      <c r="A7408">
        <v>7407</v>
      </c>
      <c r="G7408">
        <v>6</v>
      </c>
      <c r="H7408" t="s">
        <v>12963</v>
      </c>
      <c r="I7408" t="s">
        <v>12964</v>
      </c>
    </row>
    <row r="7409" spans="1:9" x14ac:dyDescent="0.2">
      <c r="A7409">
        <v>7408</v>
      </c>
      <c r="G7409">
        <v>10</v>
      </c>
      <c r="H7409" t="s">
        <v>12965</v>
      </c>
      <c r="I7409" t="s">
        <v>12966</v>
      </c>
    </row>
    <row r="7410" spans="1:9" x14ac:dyDescent="0.2">
      <c r="A7410">
        <v>7409</v>
      </c>
      <c r="G7410">
        <v>4</v>
      </c>
      <c r="H7410" t="s">
        <v>12967</v>
      </c>
      <c r="I7410" t="s">
        <v>12968</v>
      </c>
    </row>
    <row r="7411" spans="1:9" x14ac:dyDescent="0.2">
      <c r="A7411">
        <v>7410</v>
      </c>
      <c r="G7411">
        <v>32</v>
      </c>
      <c r="H7411" t="s">
        <v>12969</v>
      </c>
      <c r="I7411" t="s">
        <v>12970</v>
      </c>
    </row>
    <row r="7412" spans="1:9" x14ac:dyDescent="0.2">
      <c r="A7412">
        <v>7411</v>
      </c>
      <c r="B7412" t="s">
        <v>26</v>
      </c>
      <c r="G7412">
        <v>2</v>
      </c>
      <c r="H7412">
        <v>7411</v>
      </c>
      <c r="I7412">
        <v>1.7411000000000001</v>
      </c>
    </row>
    <row r="7413" spans="1:9" x14ac:dyDescent="0.2">
      <c r="A7413">
        <v>7412</v>
      </c>
      <c r="G7413">
        <v>12</v>
      </c>
      <c r="H7413" t="s">
        <v>12971</v>
      </c>
      <c r="I7413" t="s">
        <v>12972</v>
      </c>
    </row>
    <row r="7414" spans="1:9" x14ac:dyDescent="0.2">
      <c r="A7414">
        <v>7413</v>
      </c>
      <c r="G7414">
        <v>8</v>
      </c>
      <c r="H7414" t="s">
        <v>12973</v>
      </c>
      <c r="I7414" t="s">
        <v>12974</v>
      </c>
    </row>
    <row r="7415" spans="1:9" x14ac:dyDescent="0.2">
      <c r="A7415">
        <v>7414</v>
      </c>
      <c r="G7415">
        <v>8</v>
      </c>
      <c r="H7415" t="s">
        <v>12975</v>
      </c>
      <c r="I7415" t="s">
        <v>12976</v>
      </c>
    </row>
    <row r="7416" spans="1:9" x14ac:dyDescent="0.2">
      <c r="A7416">
        <v>7415</v>
      </c>
      <c r="G7416">
        <v>4</v>
      </c>
      <c r="H7416" t="s">
        <v>12977</v>
      </c>
      <c r="I7416" t="s">
        <v>12978</v>
      </c>
    </row>
    <row r="7417" spans="1:9" x14ac:dyDescent="0.2">
      <c r="A7417">
        <v>7416</v>
      </c>
      <c r="G7417">
        <v>24</v>
      </c>
      <c r="H7417" t="s">
        <v>12979</v>
      </c>
      <c r="I7417" t="s">
        <v>12980</v>
      </c>
    </row>
    <row r="7418" spans="1:9" x14ac:dyDescent="0.2">
      <c r="A7418">
        <v>7417</v>
      </c>
      <c r="B7418" t="s">
        <v>26</v>
      </c>
      <c r="G7418">
        <v>2</v>
      </c>
      <c r="H7418">
        <v>7417</v>
      </c>
      <c r="I7418">
        <v>1.7417</v>
      </c>
    </row>
    <row r="7419" spans="1:9" x14ac:dyDescent="0.2">
      <c r="A7419">
        <v>7418</v>
      </c>
      <c r="G7419">
        <v>4</v>
      </c>
      <c r="H7419" t="s">
        <v>12981</v>
      </c>
      <c r="I7419" t="s">
        <v>12982</v>
      </c>
    </row>
    <row r="7420" spans="1:9" x14ac:dyDescent="0.2">
      <c r="A7420">
        <v>7419</v>
      </c>
      <c r="G7420">
        <v>4</v>
      </c>
      <c r="H7420" t="s">
        <v>12983</v>
      </c>
      <c r="I7420" t="s">
        <v>12984</v>
      </c>
    </row>
    <row r="7421" spans="1:9" x14ac:dyDescent="0.2">
      <c r="A7421">
        <v>7420</v>
      </c>
      <c r="G7421">
        <v>24</v>
      </c>
      <c r="H7421" t="s">
        <v>12985</v>
      </c>
      <c r="I7421" t="s">
        <v>12986</v>
      </c>
    </row>
    <row r="7422" spans="1:9" x14ac:dyDescent="0.2">
      <c r="A7422">
        <v>7421</v>
      </c>
      <c r="G7422">
        <v>4</v>
      </c>
      <c r="H7422" t="s">
        <v>12987</v>
      </c>
      <c r="I7422" t="s">
        <v>12988</v>
      </c>
    </row>
    <row r="7423" spans="1:9" x14ac:dyDescent="0.2">
      <c r="A7423">
        <v>7422</v>
      </c>
      <c r="G7423">
        <v>8</v>
      </c>
      <c r="H7423" t="s">
        <v>12989</v>
      </c>
      <c r="I7423" t="s">
        <v>12990</v>
      </c>
    </row>
    <row r="7424" spans="1:9" x14ac:dyDescent="0.2">
      <c r="A7424">
        <v>7423</v>
      </c>
      <c r="G7424">
        <v>4</v>
      </c>
      <c r="H7424" t="s">
        <v>12991</v>
      </c>
      <c r="I7424" t="s">
        <v>12992</v>
      </c>
    </row>
    <row r="7425" spans="1:9" x14ac:dyDescent="0.2">
      <c r="A7425">
        <v>7424</v>
      </c>
      <c r="G7425">
        <v>18</v>
      </c>
      <c r="H7425" t="s">
        <v>12993</v>
      </c>
      <c r="I7425" t="s">
        <v>12994</v>
      </c>
    </row>
    <row r="7426" spans="1:9" x14ac:dyDescent="0.2">
      <c r="A7426">
        <v>7425</v>
      </c>
      <c r="G7426">
        <v>24</v>
      </c>
      <c r="H7426" t="s">
        <v>12995</v>
      </c>
      <c r="I7426" t="s">
        <v>12996</v>
      </c>
    </row>
    <row r="7427" spans="1:9" x14ac:dyDescent="0.2">
      <c r="A7427">
        <v>7426</v>
      </c>
      <c r="G7427">
        <v>8</v>
      </c>
      <c r="H7427" t="s">
        <v>12997</v>
      </c>
      <c r="I7427" t="s">
        <v>12998</v>
      </c>
    </row>
    <row r="7428" spans="1:9" x14ac:dyDescent="0.2">
      <c r="A7428">
        <v>7427</v>
      </c>
      <c r="G7428">
        <v>4</v>
      </c>
      <c r="H7428" t="s">
        <v>12999</v>
      </c>
      <c r="I7428" t="s">
        <v>13000</v>
      </c>
    </row>
    <row r="7429" spans="1:9" x14ac:dyDescent="0.2">
      <c r="A7429">
        <v>7428</v>
      </c>
      <c r="G7429">
        <v>12</v>
      </c>
      <c r="H7429" t="s">
        <v>13001</v>
      </c>
      <c r="I7429" t="s">
        <v>13002</v>
      </c>
    </row>
    <row r="7430" spans="1:9" x14ac:dyDescent="0.2">
      <c r="A7430">
        <v>7429</v>
      </c>
      <c r="G7430">
        <v>8</v>
      </c>
      <c r="H7430" t="s">
        <v>13003</v>
      </c>
      <c r="I7430" t="s">
        <v>13004</v>
      </c>
    </row>
    <row r="7431" spans="1:9" x14ac:dyDescent="0.2">
      <c r="A7431">
        <v>7430</v>
      </c>
      <c r="G7431">
        <v>8</v>
      </c>
      <c r="H7431" t="s">
        <v>13005</v>
      </c>
      <c r="I7431" t="s">
        <v>13006</v>
      </c>
    </row>
    <row r="7432" spans="1:9" x14ac:dyDescent="0.2">
      <c r="A7432">
        <v>7431</v>
      </c>
      <c r="G7432">
        <v>4</v>
      </c>
      <c r="H7432" t="s">
        <v>13007</v>
      </c>
      <c r="I7432" t="s">
        <v>13008</v>
      </c>
    </row>
    <row r="7433" spans="1:9" x14ac:dyDescent="0.2">
      <c r="A7433">
        <v>7432</v>
      </c>
      <c r="G7433">
        <v>8</v>
      </c>
      <c r="H7433" t="s">
        <v>13009</v>
      </c>
      <c r="I7433" t="s">
        <v>13010</v>
      </c>
    </row>
    <row r="7434" spans="1:9" x14ac:dyDescent="0.2">
      <c r="A7434">
        <v>7433</v>
      </c>
      <c r="B7434" t="s">
        <v>26</v>
      </c>
      <c r="G7434">
        <v>2</v>
      </c>
      <c r="H7434">
        <v>7433</v>
      </c>
      <c r="I7434">
        <v>1.7433000000000001</v>
      </c>
    </row>
    <row r="7435" spans="1:9" x14ac:dyDescent="0.2">
      <c r="A7435">
        <v>7434</v>
      </c>
      <c r="G7435">
        <v>24</v>
      </c>
      <c r="H7435" t="s">
        <v>13011</v>
      </c>
      <c r="I7435" t="s">
        <v>13012</v>
      </c>
    </row>
    <row r="7436" spans="1:9" x14ac:dyDescent="0.2">
      <c r="A7436">
        <v>7435</v>
      </c>
      <c r="G7436">
        <v>4</v>
      </c>
      <c r="H7436" t="s">
        <v>13013</v>
      </c>
      <c r="I7436" t="s">
        <v>13014</v>
      </c>
    </row>
    <row r="7437" spans="1:9" x14ac:dyDescent="0.2">
      <c r="A7437">
        <v>7436</v>
      </c>
      <c r="G7437">
        <v>18</v>
      </c>
      <c r="H7437" t="s">
        <v>13015</v>
      </c>
      <c r="I7437" t="s">
        <v>13016</v>
      </c>
    </row>
    <row r="7438" spans="1:9" x14ac:dyDescent="0.2">
      <c r="A7438">
        <v>7437</v>
      </c>
      <c r="G7438">
        <v>8</v>
      </c>
      <c r="H7438" t="s">
        <v>13017</v>
      </c>
      <c r="I7438" t="s">
        <v>13018</v>
      </c>
    </row>
    <row r="7439" spans="1:9" x14ac:dyDescent="0.2">
      <c r="A7439">
        <v>7438</v>
      </c>
      <c r="G7439">
        <v>4</v>
      </c>
      <c r="H7439" t="s">
        <v>13019</v>
      </c>
      <c r="I7439" t="s">
        <v>13020</v>
      </c>
    </row>
    <row r="7440" spans="1:9" x14ac:dyDescent="0.2">
      <c r="A7440">
        <v>7439</v>
      </c>
      <c r="G7440">
        <v>4</v>
      </c>
      <c r="H7440" t="s">
        <v>13021</v>
      </c>
      <c r="I7440" t="s">
        <v>13022</v>
      </c>
    </row>
    <row r="7441" spans="1:9" x14ac:dyDescent="0.2">
      <c r="A7441">
        <v>7440</v>
      </c>
      <c r="G7441">
        <v>40</v>
      </c>
      <c r="H7441" t="s">
        <v>13023</v>
      </c>
      <c r="I7441" t="s">
        <v>13024</v>
      </c>
    </row>
    <row r="7442" spans="1:9" x14ac:dyDescent="0.2">
      <c r="A7442">
        <v>7441</v>
      </c>
      <c r="G7442">
        <v>4</v>
      </c>
      <c r="H7442" t="s">
        <v>13025</v>
      </c>
      <c r="I7442" t="s">
        <v>13026</v>
      </c>
    </row>
    <row r="7443" spans="1:9" x14ac:dyDescent="0.2">
      <c r="A7443">
        <v>7442</v>
      </c>
      <c r="G7443">
        <v>6</v>
      </c>
      <c r="H7443" t="s">
        <v>13027</v>
      </c>
      <c r="I7443" t="s">
        <v>13028</v>
      </c>
    </row>
    <row r="7444" spans="1:9" x14ac:dyDescent="0.2">
      <c r="A7444">
        <v>7443</v>
      </c>
      <c r="G7444">
        <v>6</v>
      </c>
      <c r="H7444" t="s">
        <v>13029</v>
      </c>
      <c r="I7444" t="s">
        <v>13030</v>
      </c>
    </row>
    <row r="7445" spans="1:9" x14ac:dyDescent="0.2">
      <c r="A7445">
        <v>7444</v>
      </c>
      <c r="G7445">
        <v>6</v>
      </c>
      <c r="H7445" t="s">
        <v>13031</v>
      </c>
      <c r="I7445" t="s">
        <v>13032</v>
      </c>
    </row>
    <row r="7446" spans="1:9" x14ac:dyDescent="0.2">
      <c r="A7446">
        <v>7445</v>
      </c>
      <c r="G7446">
        <v>4</v>
      </c>
      <c r="H7446" t="s">
        <v>13033</v>
      </c>
      <c r="I7446" t="s">
        <v>13034</v>
      </c>
    </row>
    <row r="7447" spans="1:9" x14ac:dyDescent="0.2">
      <c r="A7447">
        <v>7446</v>
      </c>
      <c r="G7447">
        <v>16</v>
      </c>
      <c r="H7447" t="s">
        <v>13035</v>
      </c>
      <c r="I7447" t="s">
        <v>13036</v>
      </c>
    </row>
    <row r="7448" spans="1:9" x14ac:dyDescent="0.2">
      <c r="A7448">
        <v>7447</v>
      </c>
      <c r="G7448">
        <v>4</v>
      </c>
      <c r="H7448" t="s">
        <v>13037</v>
      </c>
      <c r="I7448" t="s">
        <v>13038</v>
      </c>
    </row>
    <row r="7449" spans="1:9" x14ac:dyDescent="0.2">
      <c r="A7449">
        <v>7448</v>
      </c>
      <c r="G7449">
        <v>24</v>
      </c>
      <c r="H7449" t="s">
        <v>13039</v>
      </c>
      <c r="I7449" t="s">
        <v>13040</v>
      </c>
    </row>
    <row r="7450" spans="1:9" x14ac:dyDescent="0.2">
      <c r="A7450">
        <v>7449</v>
      </c>
      <c r="G7450">
        <v>8</v>
      </c>
      <c r="H7450" t="s">
        <v>13041</v>
      </c>
      <c r="I7450" t="s">
        <v>13042</v>
      </c>
    </row>
    <row r="7451" spans="1:9" x14ac:dyDescent="0.2">
      <c r="A7451">
        <v>7450</v>
      </c>
      <c r="G7451">
        <v>12</v>
      </c>
      <c r="H7451" t="s">
        <v>13043</v>
      </c>
      <c r="I7451" t="s">
        <v>13044</v>
      </c>
    </row>
    <row r="7452" spans="1:9" x14ac:dyDescent="0.2">
      <c r="A7452">
        <v>7451</v>
      </c>
      <c r="B7452" t="s">
        <v>26</v>
      </c>
      <c r="G7452">
        <v>2</v>
      </c>
      <c r="H7452">
        <v>7451</v>
      </c>
      <c r="I7452">
        <v>1.7451000000000001</v>
      </c>
    </row>
    <row r="7453" spans="1:9" x14ac:dyDescent="0.2">
      <c r="A7453">
        <v>7452</v>
      </c>
      <c r="G7453">
        <v>30</v>
      </c>
      <c r="H7453" t="s">
        <v>13045</v>
      </c>
      <c r="I7453" t="s">
        <v>13046</v>
      </c>
    </row>
    <row r="7454" spans="1:9" x14ac:dyDescent="0.2">
      <c r="A7454">
        <v>7453</v>
      </c>
      <c r="G7454">
        <v>4</v>
      </c>
      <c r="H7454" t="s">
        <v>13047</v>
      </c>
      <c r="I7454" t="s">
        <v>13048</v>
      </c>
    </row>
    <row r="7455" spans="1:9" x14ac:dyDescent="0.2">
      <c r="A7455">
        <v>7454</v>
      </c>
      <c r="G7455">
        <v>4</v>
      </c>
      <c r="H7455" t="s">
        <v>13049</v>
      </c>
      <c r="I7455" t="s">
        <v>13050</v>
      </c>
    </row>
    <row r="7456" spans="1:9" x14ac:dyDescent="0.2">
      <c r="A7456">
        <v>7455</v>
      </c>
      <c r="G7456">
        <v>16</v>
      </c>
      <c r="H7456" t="s">
        <v>13051</v>
      </c>
      <c r="I7456" t="s">
        <v>13052</v>
      </c>
    </row>
    <row r="7457" spans="1:9" x14ac:dyDescent="0.2">
      <c r="A7457">
        <v>7456</v>
      </c>
      <c r="G7457">
        <v>12</v>
      </c>
      <c r="H7457" t="s">
        <v>13053</v>
      </c>
      <c r="I7457" t="s">
        <v>13054</v>
      </c>
    </row>
    <row r="7458" spans="1:9" x14ac:dyDescent="0.2">
      <c r="A7458">
        <v>7457</v>
      </c>
      <c r="B7458" t="s">
        <v>26</v>
      </c>
      <c r="G7458">
        <v>2</v>
      </c>
      <c r="H7458">
        <v>7457</v>
      </c>
      <c r="I7458">
        <v>1.7457</v>
      </c>
    </row>
    <row r="7459" spans="1:9" x14ac:dyDescent="0.2">
      <c r="A7459">
        <v>7458</v>
      </c>
      <c r="G7459">
        <v>16</v>
      </c>
      <c r="H7459" t="s">
        <v>13055</v>
      </c>
      <c r="I7459" t="s">
        <v>13056</v>
      </c>
    </row>
    <row r="7460" spans="1:9" x14ac:dyDescent="0.2">
      <c r="A7460">
        <v>7459</v>
      </c>
      <c r="B7460" t="s">
        <v>26</v>
      </c>
      <c r="G7460">
        <v>2</v>
      </c>
      <c r="H7460">
        <v>7459</v>
      </c>
      <c r="I7460">
        <v>1.7459</v>
      </c>
    </row>
    <row r="7461" spans="1:9" x14ac:dyDescent="0.2">
      <c r="A7461">
        <v>7460</v>
      </c>
      <c r="G7461">
        <v>12</v>
      </c>
      <c r="H7461" t="s">
        <v>13057</v>
      </c>
      <c r="I7461" t="s">
        <v>13058</v>
      </c>
    </row>
    <row r="7462" spans="1:9" x14ac:dyDescent="0.2">
      <c r="A7462">
        <v>7461</v>
      </c>
      <c r="G7462">
        <v>6</v>
      </c>
      <c r="H7462" t="s">
        <v>13059</v>
      </c>
      <c r="I7462" t="s">
        <v>13060</v>
      </c>
    </row>
    <row r="7463" spans="1:9" x14ac:dyDescent="0.2">
      <c r="A7463">
        <v>7462</v>
      </c>
      <c r="G7463">
        <v>16</v>
      </c>
      <c r="H7463" t="s">
        <v>13061</v>
      </c>
      <c r="I7463" t="s">
        <v>13062</v>
      </c>
    </row>
    <row r="7464" spans="1:9" x14ac:dyDescent="0.2">
      <c r="A7464">
        <v>7463</v>
      </c>
      <c r="G7464">
        <v>4</v>
      </c>
      <c r="H7464" t="s">
        <v>13063</v>
      </c>
      <c r="I7464" t="s">
        <v>13064</v>
      </c>
    </row>
    <row r="7465" spans="1:9" x14ac:dyDescent="0.2">
      <c r="A7465">
        <v>7464</v>
      </c>
      <c r="G7465">
        <v>16</v>
      </c>
      <c r="H7465" t="s">
        <v>13065</v>
      </c>
      <c r="I7465" t="s">
        <v>13066</v>
      </c>
    </row>
    <row r="7466" spans="1:9" x14ac:dyDescent="0.2">
      <c r="A7466">
        <v>7465</v>
      </c>
      <c r="G7466">
        <v>4</v>
      </c>
      <c r="H7466" t="s">
        <v>13067</v>
      </c>
      <c r="I7466" t="s">
        <v>13068</v>
      </c>
    </row>
    <row r="7467" spans="1:9" x14ac:dyDescent="0.2">
      <c r="A7467">
        <v>7466</v>
      </c>
      <c r="G7467">
        <v>4</v>
      </c>
      <c r="H7467" t="s">
        <v>13069</v>
      </c>
      <c r="I7467" t="s">
        <v>13070</v>
      </c>
    </row>
    <row r="7468" spans="1:9" x14ac:dyDescent="0.2">
      <c r="A7468">
        <v>7467</v>
      </c>
      <c r="G7468">
        <v>8</v>
      </c>
      <c r="H7468" t="s">
        <v>13071</v>
      </c>
      <c r="I7468" t="s">
        <v>13072</v>
      </c>
    </row>
    <row r="7469" spans="1:9" x14ac:dyDescent="0.2">
      <c r="A7469">
        <v>7468</v>
      </c>
      <c r="G7469">
        <v>6</v>
      </c>
      <c r="H7469" t="s">
        <v>13073</v>
      </c>
      <c r="I7469" t="s">
        <v>13074</v>
      </c>
    </row>
    <row r="7470" spans="1:9" x14ac:dyDescent="0.2">
      <c r="A7470">
        <v>7469</v>
      </c>
      <c r="G7470">
        <v>8</v>
      </c>
      <c r="H7470" t="s">
        <v>13075</v>
      </c>
      <c r="I7470" t="s">
        <v>13076</v>
      </c>
    </row>
    <row r="7471" spans="1:9" x14ac:dyDescent="0.2">
      <c r="A7471">
        <v>7470</v>
      </c>
      <c r="G7471">
        <v>24</v>
      </c>
      <c r="H7471" t="s">
        <v>13077</v>
      </c>
      <c r="I7471" t="s">
        <v>13078</v>
      </c>
    </row>
    <row r="7472" spans="1:9" x14ac:dyDescent="0.2">
      <c r="A7472">
        <v>7471</v>
      </c>
      <c r="G7472">
        <v>4</v>
      </c>
      <c r="H7472" t="s">
        <v>13079</v>
      </c>
      <c r="I7472" t="s">
        <v>13080</v>
      </c>
    </row>
    <row r="7473" spans="1:9" x14ac:dyDescent="0.2">
      <c r="A7473">
        <v>7472</v>
      </c>
      <c r="G7473">
        <v>10</v>
      </c>
      <c r="H7473" t="s">
        <v>13081</v>
      </c>
      <c r="I7473" t="s">
        <v>13082</v>
      </c>
    </row>
    <row r="7474" spans="1:9" x14ac:dyDescent="0.2">
      <c r="A7474">
        <v>7473</v>
      </c>
      <c r="G7474">
        <v>8</v>
      </c>
      <c r="H7474" t="s">
        <v>13083</v>
      </c>
      <c r="I7474" t="s">
        <v>13084</v>
      </c>
    </row>
    <row r="7475" spans="1:9" x14ac:dyDescent="0.2">
      <c r="A7475">
        <v>7474</v>
      </c>
      <c r="G7475">
        <v>8</v>
      </c>
      <c r="H7475" t="s">
        <v>13085</v>
      </c>
      <c r="I7475" t="s">
        <v>13086</v>
      </c>
    </row>
    <row r="7476" spans="1:9" x14ac:dyDescent="0.2">
      <c r="A7476">
        <v>7475</v>
      </c>
      <c r="G7476">
        <v>12</v>
      </c>
      <c r="H7476" t="s">
        <v>13087</v>
      </c>
      <c r="I7476" t="s">
        <v>13088</v>
      </c>
    </row>
    <row r="7477" spans="1:9" x14ac:dyDescent="0.2">
      <c r="A7477">
        <v>7476</v>
      </c>
      <c r="G7477">
        <v>24</v>
      </c>
      <c r="H7477" t="s">
        <v>13089</v>
      </c>
      <c r="I7477" t="s">
        <v>13090</v>
      </c>
    </row>
    <row r="7478" spans="1:9" x14ac:dyDescent="0.2">
      <c r="A7478">
        <v>7477</v>
      </c>
      <c r="B7478" t="s">
        <v>26</v>
      </c>
      <c r="G7478">
        <v>2</v>
      </c>
      <c r="H7478">
        <v>7477</v>
      </c>
      <c r="I7478">
        <v>1.7477</v>
      </c>
    </row>
    <row r="7479" spans="1:9" x14ac:dyDescent="0.2">
      <c r="A7479">
        <v>7478</v>
      </c>
      <c r="G7479">
        <v>4</v>
      </c>
      <c r="H7479" t="s">
        <v>13091</v>
      </c>
      <c r="I7479" t="s">
        <v>13092</v>
      </c>
    </row>
    <row r="7480" spans="1:9" x14ac:dyDescent="0.2">
      <c r="A7480">
        <v>7479</v>
      </c>
      <c r="G7480">
        <v>8</v>
      </c>
      <c r="H7480" t="s">
        <v>13093</v>
      </c>
      <c r="I7480" t="s">
        <v>13094</v>
      </c>
    </row>
    <row r="7481" spans="1:9" x14ac:dyDescent="0.2">
      <c r="A7481">
        <v>7480</v>
      </c>
      <c r="G7481">
        <v>32</v>
      </c>
      <c r="H7481" t="s">
        <v>13095</v>
      </c>
      <c r="I7481" t="s">
        <v>13096</v>
      </c>
    </row>
    <row r="7482" spans="1:9" x14ac:dyDescent="0.2">
      <c r="A7482">
        <v>7481</v>
      </c>
      <c r="B7482" t="s">
        <v>26</v>
      </c>
      <c r="G7482">
        <v>2</v>
      </c>
      <c r="H7482">
        <v>7481</v>
      </c>
      <c r="I7482">
        <v>1.7481</v>
      </c>
    </row>
    <row r="7483" spans="1:9" x14ac:dyDescent="0.2">
      <c r="A7483">
        <v>7482</v>
      </c>
      <c r="G7483">
        <v>16</v>
      </c>
      <c r="H7483" t="s">
        <v>13097</v>
      </c>
      <c r="I7483" t="s">
        <v>13098</v>
      </c>
    </row>
    <row r="7484" spans="1:9" x14ac:dyDescent="0.2">
      <c r="A7484">
        <v>7483</v>
      </c>
      <c r="G7484">
        <v>4</v>
      </c>
      <c r="H7484" t="s">
        <v>13099</v>
      </c>
      <c r="I7484" t="s">
        <v>13100</v>
      </c>
    </row>
    <row r="7485" spans="1:9" x14ac:dyDescent="0.2">
      <c r="A7485">
        <v>7484</v>
      </c>
      <c r="G7485">
        <v>6</v>
      </c>
      <c r="H7485" t="s">
        <v>13101</v>
      </c>
      <c r="I7485" t="s">
        <v>13102</v>
      </c>
    </row>
    <row r="7486" spans="1:9" x14ac:dyDescent="0.2">
      <c r="A7486">
        <v>7485</v>
      </c>
      <c r="G7486">
        <v>8</v>
      </c>
      <c r="H7486" t="s">
        <v>13103</v>
      </c>
      <c r="I7486" t="s">
        <v>13104</v>
      </c>
    </row>
    <row r="7487" spans="1:9" x14ac:dyDescent="0.2">
      <c r="A7487">
        <v>7486</v>
      </c>
      <c r="G7487">
        <v>8</v>
      </c>
      <c r="H7487" t="s">
        <v>13105</v>
      </c>
      <c r="I7487" t="s">
        <v>13106</v>
      </c>
    </row>
    <row r="7488" spans="1:9" x14ac:dyDescent="0.2">
      <c r="A7488">
        <v>7487</v>
      </c>
      <c r="B7488" t="s">
        <v>26</v>
      </c>
      <c r="G7488">
        <v>2</v>
      </c>
      <c r="H7488">
        <v>7487</v>
      </c>
      <c r="I7488">
        <v>1.7486999999999999</v>
      </c>
    </row>
    <row r="7489" spans="1:9" x14ac:dyDescent="0.2">
      <c r="A7489">
        <v>7488</v>
      </c>
      <c r="G7489">
        <v>42</v>
      </c>
      <c r="H7489" t="s">
        <v>13107</v>
      </c>
      <c r="I7489" t="s">
        <v>13108</v>
      </c>
    </row>
    <row r="7490" spans="1:9" x14ac:dyDescent="0.2">
      <c r="A7490">
        <v>7489</v>
      </c>
      <c r="B7490" t="s">
        <v>26</v>
      </c>
      <c r="G7490">
        <v>2</v>
      </c>
      <c r="H7490">
        <v>7489</v>
      </c>
      <c r="I7490">
        <v>1.7488999999999999</v>
      </c>
    </row>
    <row r="7491" spans="1:9" x14ac:dyDescent="0.2">
      <c r="A7491">
        <v>7490</v>
      </c>
      <c r="G7491">
        <v>16</v>
      </c>
      <c r="H7491" t="s">
        <v>13109</v>
      </c>
      <c r="I7491" t="s">
        <v>13110</v>
      </c>
    </row>
    <row r="7492" spans="1:9" x14ac:dyDescent="0.2">
      <c r="A7492">
        <v>7491</v>
      </c>
      <c r="G7492">
        <v>8</v>
      </c>
      <c r="H7492" t="s">
        <v>13111</v>
      </c>
      <c r="I7492" t="s">
        <v>13112</v>
      </c>
    </row>
    <row r="7493" spans="1:9" x14ac:dyDescent="0.2">
      <c r="A7493">
        <v>7492</v>
      </c>
      <c r="G7493">
        <v>6</v>
      </c>
      <c r="H7493" t="s">
        <v>13113</v>
      </c>
      <c r="I7493" t="s">
        <v>13114</v>
      </c>
    </row>
    <row r="7494" spans="1:9" x14ac:dyDescent="0.2">
      <c r="A7494">
        <v>7493</v>
      </c>
      <c r="G7494">
        <v>4</v>
      </c>
      <c r="H7494" t="s">
        <v>13115</v>
      </c>
      <c r="I7494" t="s">
        <v>13116</v>
      </c>
    </row>
    <row r="7495" spans="1:9" x14ac:dyDescent="0.2">
      <c r="A7495">
        <v>7494</v>
      </c>
      <c r="G7495">
        <v>8</v>
      </c>
      <c r="H7495" t="s">
        <v>13117</v>
      </c>
      <c r="I7495" t="s">
        <v>13118</v>
      </c>
    </row>
    <row r="7496" spans="1:9" x14ac:dyDescent="0.2">
      <c r="A7496">
        <v>7495</v>
      </c>
      <c r="G7496">
        <v>4</v>
      </c>
      <c r="H7496" t="s">
        <v>13119</v>
      </c>
      <c r="I7496" t="s">
        <v>13120</v>
      </c>
    </row>
    <row r="7497" spans="1:9" x14ac:dyDescent="0.2">
      <c r="A7497">
        <v>7496</v>
      </c>
      <c r="G7497">
        <v>8</v>
      </c>
      <c r="H7497" t="s">
        <v>13121</v>
      </c>
      <c r="I7497" t="s">
        <v>13122</v>
      </c>
    </row>
    <row r="7498" spans="1:9" x14ac:dyDescent="0.2">
      <c r="A7498">
        <v>7497</v>
      </c>
      <c r="G7498">
        <v>18</v>
      </c>
      <c r="H7498" t="s">
        <v>13123</v>
      </c>
      <c r="I7498" t="s">
        <v>13124</v>
      </c>
    </row>
    <row r="7499" spans="1:9" x14ac:dyDescent="0.2">
      <c r="A7499">
        <v>7498</v>
      </c>
      <c r="G7499">
        <v>8</v>
      </c>
      <c r="H7499" t="s">
        <v>13125</v>
      </c>
      <c r="I7499" t="s">
        <v>13126</v>
      </c>
    </row>
    <row r="7500" spans="1:9" x14ac:dyDescent="0.2">
      <c r="A7500">
        <v>7499</v>
      </c>
      <c r="B7500" t="s">
        <v>26</v>
      </c>
      <c r="G7500">
        <v>2</v>
      </c>
      <c r="H7500">
        <v>7499</v>
      </c>
      <c r="I7500">
        <v>1.7499</v>
      </c>
    </row>
    <row r="7501" spans="1:9" x14ac:dyDescent="0.2">
      <c r="A7501">
        <v>7500</v>
      </c>
      <c r="G7501">
        <v>30</v>
      </c>
      <c r="H7501" t="s">
        <v>13127</v>
      </c>
      <c r="I7501" t="s">
        <v>13128</v>
      </c>
    </row>
    <row r="7502" spans="1:9" x14ac:dyDescent="0.2">
      <c r="A7502">
        <v>7501</v>
      </c>
      <c r="G7502">
        <v>4</v>
      </c>
      <c r="H7502" t="s">
        <v>13129</v>
      </c>
      <c r="I7502" t="s">
        <v>13130</v>
      </c>
    </row>
    <row r="7503" spans="1:9" x14ac:dyDescent="0.2">
      <c r="A7503">
        <v>7502</v>
      </c>
      <c r="G7503">
        <v>12</v>
      </c>
      <c r="H7503" t="s">
        <v>13131</v>
      </c>
      <c r="I7503" t="s">
        <v>13132</v>
      </c>
    </row>
    <row r="7504" spans="1:9" x14ac:dyDescent="0.2">
      <c r="A7504">
        <v>7503</v>
      </c>
      <c r="G7504">
        <v>8</v>
      </c>
      <c r="H7504" t="s">
        <v>13133</v>
      </c>
      <c r="I7504" t="s">
        <v>13134</v>
      </c>
    </row>
    <row r="7505" spans="1:9" x14ac:dyDescent="0.2">
      <c r="A7505">
        <v>7504</v>
      </c>
      <c r="G7505">
        <v>20</v>
      </c>
      <c r="H7505" t="s">
        <v>13135</v>
      </c>
      <c r="I7505" t="s">
        <v>13136</v>
      </c>
    </row>
    <row r="7506" spans="1:9" x14ac:dyDescent="0.2">
      <c r="A7506">
        <v>7505</v>
      </c>
      <c r="G7506">
        <v>8</v>
      </c>
      <c r="H7506" t="s">
        <v>13137</v>
      </c>
      <c r="I7506" t="s">
        <v>13138</v>
      </c>
    </row>
    <row r="7507" spans="1:9" x14ac:dyDescent="0.2">
      <c r="A7507">
        <v>7506</v>
      </c>
      <c r="G7507">
        <v>16</v>
      </c>
      <c r="H7507" t="s">
        <v>13139</v>
      </c>
      <c r="I7507" t="s">
        <v>13140</v>
      </c>
    </row>
    <row r="7508" spans="1:9" x14ac:dyDescent="0.2">
      <c r="A7508">
        <v>7507</v>
      </c>
      <c r="B7508" t="s">
        <v>26</v>
      </c>
      <c r="G7508">
        <v>2</v>
      </c>
      <c r="H7508">
        <v>7507</v>
      </c>
      <c r="I7508">
        <v>1.7506999999999999</v>
      </c>
    </row>
    <row r="7509" spans="1:9" x14ac:dyDescent="0.2">
      <c r="A7509">
        <v>7508</v>
      </c>
      <c r="G7509">
        <v>6</v>
      </c>
      <c r="H7509" t="s">
        <v>13141</v>
      </c>
      <c r="I7509" t="s">
        <v>13142</v>
      </c>
    </row>
    <row r="7510" spans="1:9" x14ac:dyDescent="0.2">
      <c r="A7510">
        <v>7509</v>
      </c>
      <c r="G7510">
        <v>4</v>
      </c>
      <c r="H7510" t="s">
        <v>13143</v>
      </c>
      <c r="I7510" t="s">
        <v>13144</v>
      </c>
    </row>
    <row r="7511" spans="1:9" x14ac:dyDescent="0.2">
      <c r="A7511">
        <v>7510</v>
      </c>
      <c r="G7511">
        <v>8</v>
      </c>
      <c r="H7511" t="s">
        <v>13145</v>
      </c>
      <c r="I7511" t="s">
        <v>13146</v>
      </c>
    </row>
    <row r="7512" spans="1:9" x14ac:dyDescent="0.2">
      <c r="A7512">
        <v>7511</v>
      </c>
      <c r="G7512">
        <v>8</v>
      </c>
      <c r="H7512" t="s">
        <v>13147</v>
      </c>
      <c r="I7512" t="s">
        <v>13148</v>
      </c>
    </row>
    <row r="7513" spans="1:9" x14ac:dyDescent="0.2">
      <c r="A7513">
        <v>7512</v>
      </c>
      <c r="G7513">
        <v>16</v>
      </c>
      <c r="H7513" t="s">
        <v>13149</v>
      </c>
      <c r="I7513" t="s">
        <v>13150</v>
      </c>
    </row>
    <row r="7514" spans="1:9" x14ac:dyDescent="0.2">
      <c r="A7514">
        <v>7513</v>
      </c>
      <c r="G7514">
        <v>4</v>
      </c>
      <c r="H7514" t="s">
        <v>13151</v>
      </c>
      <c r="I7514" t="s">
        <v>13152</v>
      </c>
    </row>
    <row r="7515" spans="1:9" x14ac:dyDescent="0.2">
      <c r="A7515">
        <v>7514</v>
      </c>
      <c r="G7515">
        <v>12</v>
      </c>
      <c r="H7515" t="s">
        <v>13153</v>
      </c>
      <c r="I7515" t="s">
        <v>13154</v>
      </c>
    </row>
    <row r="7516" spans="1:9" x14ac:dyDescent="0.2">
      <c r="A7516">
        <v>7515</v>
      </c>
      <c r="G7516">
        <v>12</v>
      </c>
      <c r="H7516" t="s">
        <v>13155</v>
      </c>
      <c r="I7516" t="s">
        <v>13156</v>
      </c>
    </row>
    <row r="7517" spans="1:9" x14ac:dyDescent="0.2">
      <c r="A7517">
        <v>7516</v>
      </c>
      <c r="G7517">
        <v>6</v>
      </c>
      <c r="H7517" t="s">
        <v>13157</v>
      </c>
      <c r="I7517" t="s">
        <v>13158</v>
      </c>
    </row>
    <row r="7518" spans="1:9" x14ac:dyDescent="0.2">
      <c r="A7518">
        <v>7517</v>
      </c>
      <c r="B7518" t="s">
        <v>26</v>
      </c>
      <c r="G7518">
        <v>2</v>
      </c>
      <c r="H7518">
        <v>7517</v>
      </c>
      <c r="I7518">
        <v>1.7517</v>
      </c>
    </row>
    <row r="7519" spans="1:9" x14ac:dyDescent="0.2">
      <c r="A7519">
        <v>7518</v>
      </c>
      <c r="G7519">
        <v>16</v>
      </c>
      <c r="H7519" t="s">
        <v>13159</v>
      </c>
      <c r="I7519" t="s">
        <v>13160</v>
      </c>
    </row>
    <row r="7520" spans="1:9" x14ac:dyDescent="0.2">
      <c r="A7520">
        <v>7519</v>
      </c>
      <c r="G7520">
        <v>4</v>
      </c>
      <c r="H7520" t="s">
        <v>13161</v>
      </c>
      <c r="I7520" t="s">
        <v>13162</v>
      </c>
    </row>
    <row r="7521" spans="1:9" x14ac:dyDescent="0.2">
      <c r="A7521">
        <v>7520</v>
      </c>
      <c r="G7521">
        <v>24</v>
      </c>
      <c r="H7521" t="s">
        <v>13163</v>
      </c>
      <c r="I7521" t="s">
        <v>13164</v>
      </c>
    </row>
    <row r="7522" spans="1:9" x14ac:dyDescent="0.2">
      <c r="A7522">
        <v>7521</v>
      </c>
      <c r="G7522">
        <v>8</v>
      </c>
      <c r="H7522" t="s">
        <v>13165</v>
      </c>
      <c r="I7522" t="s">
        <v>13166</v>
      </c>
    </row>
    <row r="7523" spans="1:9" x14ac:dyDescent="0.2">
      <c r="A7523">
        <v>7522</v>
      </c>
      <c r="G7523">
        <v>4</v>
      </c>
      <c r="H7523" t="s">
        <v>13167</v>
      </c>
      <c r="I7523" t="s">
        <v>13168</v>
      </c>
    </row>
    <row r="7524" spans="1:9" x14ac:dyDescent="0.2">
      <c r="A7524">
        <v>7523</v>
      </c>
      <c r="B7524" t="s">
        <v>26</v>
      </c>
      <c r="G7524">
        <v>2</v>
      </c>
      <c r="H7524">
        <v>7523</v>
      </c>
      <c r="I7524">
        <v>1.7523</v>
      </c>
    </row>
    <row r="7525" spans="1:9" x14ac:dyDescent="0.2">
      <c r="A7525">
        <v>7524</v>
      </c>
      <c r="G7525">
        <v>36</v>
      </c>
      <c r="H7525" t="s">
        <v>13169</v>
      </c>
      <c r="I7525" t="s">
        <v>13170</v>
      </c>
    </row>
    <row r="7526" spans="1:9" x14ac:dyDescent="0.2">
      <c r="A7526">
        <v>7525</v>
      </c>
      <c r="G7526">
        <v>12</v>
      </c>
      <c r="H7526" t="s">
        <v>13171</v>
      </c>
      <c r="I7526" t="s">
        <v>13172</v>
      </c>
    </row>
    <row r="7527" spans="1:9" x14ac:dyDescent="0.2">
      <c r="A7527">
        <v>7526</v>
      </c>
      <c r="G7527">
        <v>8</v>
      </c>
      <c r="H7527" t="s">
        <v>13173</v>
      </c>
      <c r="I7527" t="s">
        <v>13174</v>
      </c>
    </row>
    <row r="7528" spans="1:9" x14ac:dyDescent="0.2">
      <c r="A7528">
        <v>7527</v>
      </c>
      <c r="G7528">
        <v>8</v>
      </c>
      <c r="H7528" t="s">
        <v>13175</v>
      </c>
      <c r="I7528" t="s">
        <v>13176</v>
      </c>
    </row>
    <row r="7529" spans="1:9" x14ac:dyDescent="0.2">
      <c r="A7529">
        <v>7528</v>
      </c>
      <c r="G7529">
        <v>8</v>
      </c>
      <c r="H7529" t="s">
        <v>13177</v>
      </c>
      <c r="I7529" t="s">
        <v>13178</v>
      </c>
    </row>
    <row r="7530" spans="1:9" x14ac:dyDescent="0.2">
      <c r="A7530">
        <v>7529</v>
      </c>
      <c r="B7530" t="s">
        <v>26</v>
      </c>
      <c r="G7530">
        <v>2</v>
      </c>
      <c r="H7530">
        <v>7529</v>
      </c>
      <c r="I7530">
        <v>1.7528999999999999</v>
      </c>
    </row>
    <row r="7531" spans="1:9" x14ac:dyDescent="0.2">
      <c r="A7531">
        <v>7530</v>
      </c>
      <c r="G7531">
        <v>16</v>
      </c>
      <c r="H7531" t="s">
        <v>13179</v>
      </c>
      <c r="I7531" t="s">
        <v>13180</v>
      </c>
    </row>
    <row r="7532" spans="1:9" x14ac:dyDescent="0.2">
      <c r="A7532">
        <v>7531</v>
      </c>
      <c r="G7532">
        <v>4</v>
      </c>
      <c r="H7532" t="s">
        <v>13181</v>
      </c>
      <c r="I7532" t="s">
        <v>13182</v>
      </c>
    </row>
    <row r="7533" spans="1:9" x14ac:dyDescent="0.2">
      <c r="A7533">
        <v>7532</v>
      </c>
      <c r="G7533">
        <v>12</v>
      </c>
      <c r="H7533" t="s">
        <v>13183</v>
      </c>
      <c r="I7533" t="s">
        <v>13184</v>
      </c>
    </row>
    <row r="7534" spans="1:9" x14ac:dyDescent="0.2">
      <c r="A7534">
        <v>7533</v>
      </c>
      <c r="G7534">
        <v>12</v>
      </c>
      <c r="H7534" t="s">
        <v>13185</v>
      </c>
      <c r="I7534" t="s">
        <v>13186</v>
      </c>
    </row>
    <row r="7535" spans="1:9" x14ac:dyDescent="0.2">
      <c r="A7535">
        <v>7534</v>
      </c>
      <c r="G7535">
        <v>4</v>
      </c>
      <c r="H7535" t="s">
        <v>13187</v>
      </c>
      <c r="I7535" t="s">
        <v>13188</v>
      </c>
    </row>
    <row r="7536" spans="1:9" x14ac:dyDescent="0.2">
      <c r="A7536">
        <v>7535</v>
      </c>
      <c r="G7536">
        <v>8</v>
      </c>
      <c r="H7536" t="s">
        <v>13189</v>
      </c>
      <c r="I7536" t="s">
        <v>13190</v>
      </c>
    </row>
    <row r="7537" spans="1:9" x14ac:dyDescent="0.2">
      <c r="A7537">
        <v>7536</v>
      </c>
      <c r="G7537">
        <v>20</v>
      </c>
      <c r="H7537" t="s">
        <v>13191</v>
      </c>
      <c r="I7537" t="s">
        <v>13192</v>
      </c>
    </row>
    <row r="7538" spans="1:9" x14ac:dyDescent="0.2">
      <c r="A7538">
        <v>7537</v>
      </c>
      <c r="B7538" t="s">
        <v>26</v>
      </c>
      <c r="G7538">
        <v>2</v>
      </c>
      <c r="H7538">
        <v>7537</v>
      </c>
      <c r="I7538">
        <v>1.7537</v>
      </c>
    </row>
    <row r="7539" spans="1:9" x14ac:dyDescent="0.2">
      <c r="A7539">
        <v>7538</v>
      </c>
      <c r="G7539">
        <v>4</v>
      </c>
      <c r="H7539" t="s">
        <v>13193</v>
      </c>
      <c r="I7539" t="s">
        <v>13194</v>
      </c>
    </row>
    <row r="7540" spans="1:9" x14ac:dyDescent="0.2">
      <c r="A7540">
        <v>7539</v>
      </c>
      <c r="G7540">
        <v>8</v>
      </c>
      <c r="H7540" t="s">
        <v>13195</v>
      </c>
      <c r="I7540" t="s">
        <v>13196</v>
      </c>
    </row>
    <row r="7541" spans="1:9" x14ac:dyDescent="0.2">
      <c r="A7541">
        <v>7540</v>
      </c>
      <c r="G7541">
        <v>24</v>
      </c>
      <c r="H7541" t="s">
        <v>13197</v>
      </c>
      <c r="I7541" t="s">
        <v>13198</v>
      </c>
    </row>
    <row r="7542" spans="1:9" x14ac:dyDescent="0.2">
      <c r="A7542">
        <v>7541</v>
      </c>
      <c r="B7542" t="s">
        <v>26</v>
      </c>
      <c r="G7542">
        <v>2</v>
      </c>
      <c r="H7542">
        <v>7541</v>
      </c>
      <c r="I7542">
        <v>1.7541</v>
      </c>
    </row>
    <row r="7543" spans="1:9" x14ac:dyDescent="0.2">
      <c r="A7543">
        <v>7542</v>
      </c>
      <c r="G7543">
        <v>12</v>
      </c>
      <c r="H7543" t="s">
        <v>13199</v>
      </c>
      <c r="I7543" t="s">
        <v>13200</v>
      </c>
    </row>
    <row r="7544" spans="1:9" x14ac:dyDescent="0.2">
      <c r="A7544">
        <v>7543</v>
      </c>
      <c r="G7544">
        <v>4</v>
      </c>
      <c r="H7544" t="s">
        <v>13201</v>
      </c>
      <c r="I7544" t="s">
        <v>13202</v>
      </c>
    </row>
    <row r="7545" spans="1:9" x14ac:dyDescent="0.2">
      <c r="A7545">
        <v>7544</v>
      </c>
      <c r="G7545">
        <v>16</v>
      </c>
      <c r="H7545" t="s">
        <v>13203</v>
      </c>
      <c r="I7545" t="s">
        <v>13204</v>
      </c>
    </row>
    <row r="7546" spans="1:9" x14ac:dyDescent="0.2">
      <c r="A7546">
        <v>7545</v>
      </c>
      <c r="G7546">
        <v>8</v>
      </c>
      <c r="H7546" t="s">
        <v>13205</v>
      </c>
      <c r="I7546" t="s">
        <v>13206</v>
      </c>
    </row>
    <row r="7547" spans="1:9" x14ac:dyDescent="0.2">
      <c r="A7547">
        <v>7546</v>
      </c>
      <c r="G7547">
        <v>16</v>
      </c>
      <c r="H7547" t="s">
        <v>13207</v>
      </c>
      <c r="I7547" t="s">
        <v>13208</v>
      </c>
    </row>
    <row r="7548" spans="1:9" x14ac:dyDescent="0.2">
      <c r="A7548">
        <v>7547</v>
      </c>
      <c r="B7548" t="s">
        <v>26</v>
      </c>
      <c r="G7548">
        <v>2</v>
      </c>
      <c r="H7548">
        <v>7547</v>
      </c>
      <c r="I7548">
        <v>1.7546999999999999</v>
      </c>
    </row>
    <row r="7549" spans="1:9" x14ac:dyDescent="0.2">
      <c r="A7549">
        <v>7548</v>
      </c>
      <c r="G7549">
        <v>24</v>
      </c>
      <c r="H7549" t="s">
        <v>13209</v>
      </c>
      <c r="I7549" t="s">
        <v>13210</v>
      </c>
    </row>
    <row r="7550" spans="1:9" x14ac:dyDescent="0.2">
      <c r="A7550">
        <v>7549</v>
      </c>
      <c r="B7550" t="s">
        <v>26</v>
      </c>
      <c r="G7550">
        <v>2</v>
      </c>
      <c r="H7550">
        <v>7549</v>
      </c>
      <c r="I7550">
        <v>1.7548999999999999</v>
      </c>
    </row>
    <row r="7551" spans="1:9" x14ac:dyDescent="0.2">
      <c r="A7551">
        <v>7550</v>
      </c>
      <c r="G7551">
        <v>12</v>
      </c>
      <c r="H7551" t="s">
        <v>13211</v>
      </c>
      <c r="I7551" t="s">
        <v>13212</v>
      </c>
    </row>
    <row r="7552" spans="1:9" x14ac:dyDescent="0.2">
      <c r="A7552">
        <v>7551</v>
      </c>
      <c r="G7552">
        <v>6</v>
      </c>
      <c r="H7552" t="s">
        <v>13213</v>
      </c>
      <c r="I7552" t="s">
        <v>13214</v>
      </c>
    </row>
    <row r="7553" spans="1:9" x14ac:dyDescent="0.2">
      <c r="A7553">
        <v>7552</v>
      </c>
      <c r="G7553">
        <v>16</v>
      </c>
      <c r="H7553" t="s">
        <v>13215</v>
      </c>
      <c r="I7553" t="s">
        <v>13216</v>
      </c>
    </row>
    <row r="7554" spans="1:9" x14ac:dyDescent="0.2">
      <c r="A7554">
        <v>7553</v>
      </c>
      <c r="G7554">
        <v>8</v>
      </c>
      <c r="H7554" t="s">
        <v>13217</v>
      </c>
      <c r="I7554" t="s">
        <v>13218</v>
      </c>
    </row>
    <row r="7555" spans="1:9" x14ac:dyDescent="0.2">
      <c r="A7555">
        <v>7554</v>
      </c>
      <c r="G7555">
        <v>8</v>
      </c>
      <c r="H7555" t="s">
        <v>13219</v>
      </c>
      <c r="I7555" t="s">
        <v>13220</v>
      </c>
    </row>
    <row r="7556" spans="1:9" x14ac:dyDescent="0.2">
      <c r="A7556">
        <v>7555</v>
      </c>
      <c r="G7556">
        <v>4</v>
      </c>
      <c r="H7556" t="s">
        <v>13221</v>
      </c>
      <c r="I7556" t="s">
        <v>13222</v>
      </c>
    </row>
    <row r="7557" spans="1:9" x14ac:dyDescent="0.2">
      <c r="A7557">
        <v>7556</v>
      </c>
      <c r="G7557">
        <v>6</v>
      </c>
      <c r="H7557" t="s">
        <v>13223</v>
      </c>
      <c r="I7557" t="s">
        <v>13224</v>
      </c>
    </row>
    <row r="7558" spans="1:9" x14ac:dyDescent="0.2">
      <c r="A7558">
        <v>7557</v>
      </c>
      <c r="G7558">
        <v>8</v>
      </c>
      <c r="H7558" t="s">
        <v>13225</v>
      </c>
      <c r="I7558" t="s">
        <v>13226</v>
      </c>
    </row>
    <row r="7559" spans="1:9" x14ac:dyDescent="0.2">
      <c r="A7559">
        <v>7558</v>
      </c>
      <c r="G7559">
        <v>4</v>
      </c>
      <c r="H7559" t="s">
        <v>13227</v>
      </c>
      <c r="I7559" t="s">
        <v>13228</v>
      </c>
    </row>
    <row r="7560" spans="1:9" x14ac:dyDescent="0.2">
      <c r="A7560">
        <v>7559</v>
      </c>
      <c r="B7560" t="s">
        <v>26</v>
      </c>
      <c r="G7560">
        <v>2</v>
      </c>
      <c r="H7560">
        <v>7559</v>
      </c>
      <c r="I7560">
        <v>1.7559</v>
      </c>
    </row>
    <row r="7561" spans="1:9" x14ac:dyDescent="0.2">
      <c r="A7561">
        <v>7560</v>
      </c>
      <c r="G7561">
        <v>64</v>
      </c>
      <c r="H7561" t="s">
        <v>13229</v>
      </c>
      <c r="I7561" t="s">
        <v>13230</v>
      </c>
    </row>
    <row r="7562" spans="1:9" x14ac:dyDescent="0.2">
      <c r="A7562">
        <v>7561</v>
      </c>
      <c r="B7562" t="s">
        <v>26</v>
      </c>
      <c r="G7562">
        <v>2</v>
      </c>
      <c r="H7562">
        <v>7561</v>
      </c>
      <c r="I7562">
        <v>1.7561</v>
      </c>
    </row>
    <row r="7563" spans="1:9" x14ac:dyDescent="0.2">
      <c r="A7563">
        <v>7562</v>
      </c>
      <c r="G7563">
        <v>8</v>
      </c>
      <c r="H7563" t="s">
        <v>13231</v>
      </c>
      <c r="I7563" t="s">
        <v>13232</v>
      </c>
    </row>
    <row r="7564" spans="1:9" x14ac:dyDescent="0.2">
      <c r="A7564">
        <v>7563</v>
      </c>
      <c r="G7564">
        <v>4</v>
      </c>
      <c r="H7564" t="s">
        <v>13233</v>
      </c>
      <c r="I7564" t="s">
        <v>13234</v>
      </c>
    </row>
    <row r="7565" spans="1:9" x14ac:dyDescent="0.2">
      <c r="A7565">
        <v>7564</v>
      </c>
      <c r="G7565">
        <v>12</v>
      </c>
      <c r="H7565" t="s">
        <v>13235</v>
      </c>
      <c r="I7565" t="s">
        <v>13236</v>
      </c>
    </row>
    <row r="7566" spans="1:9" x14ac:dyDescent="0.2">
      <c r="A7566">
        <v>7565</v>
      </c>
      <c r="G7566">
        <v>8</v>
      </c>
      <c r="H7566" t="s">
        <v>13237</v>
      </c>
      <c r="I7566" t="s">
        <v>13238</v>
      </c>
    </row>
    <row r="7567" spans="1:9" x14ac:dyDescent="0.2">
      <c r="A7567">
        <v>7566</v>
      </c>
      <c r="G7567">
        <v>16</v>
      </c>
      <c r="H7567" t="s">
        <v>13239</v>
      </c>
      <c r="I7567" t="s">
        <v>13240</v>
      </c>
    </row>
    <row r="7568" spans="1:9" x14ac:dyDescent="0.2">
      <c r="A7568">
        <v>7567</v>
      </c>
      <c r="G7568">
        <v>8</v>
      </c>
      <c r="H7568" t="s">
        <v>13241</v>
      </c>
      <c r="I7568" t="s">
        <v>13242</v>
      </c>
    </row>
    <row r="7569" spans="1:9" x14ac:dyDescent="0.2">
      <c r="A7569">
        <v>7568</v>
      </c>
      <c r="G7569">
        <v>20</v>
      </c>
      <c r="H7569" t="s">
        <v>13243</v>
      </c>
      <c r="I7569" t="s">
        <v>13244</v>
      </c>
    </row>
    <row r="7570" spans="1:9" x14ac:dyDescent="0.2">
      <c r="A7570">
        <v>7569</v>
      </c>
      <c r="C7570" t="s">
        <v>23</v>
      </c>
      <c r="G7570">
        <v>9</v>
      </c>
      <c r="H7570" t="s">
        <v>13245</v>
      </c>
      <c r="I7570" t="s">
        <v>13246</v>
      </c>
    </row>
    <row r="7571" spans="1:9" x14ac:dyDescent="0.2">
      <c r="A7571">
        <v>7570</v>
      </c>
      <c r="G7571">
        <v>8</v>
      </c>
      <c r="H7571" t="s">
        <v>13247</v>
      </c>
      <c r="I7571" t="s">
        <v>13248</v>
      </c>
    </row>
    <row r="7572" spans="1:9" x14ac:dyDescent="0.2">
      <c r="A7572">
        <v>7571</v>
      </c>
      <c r="G7572">
        <v>4</v>
      </c>
      <c r="H7572" t="s">
        <v>13249</v>
      </c>
      <c r="I7572" t="s">
        <v>13250</v>
      </c>
    </row>
    <row r="7573" spans="1:9" x14ac:dyDescent="0.2">
      <c r="A7573">
        <v>7572</v>
      </c>
      <c r="G7573">
        <v>12</v>
      </c>
      <c r="H7573" t="s">
        <v>13251</v>
      </c>
      <c r="I7573" t="s">
        <v>13252</v>
      </c>
    </row>
    <row r="7574" spans="1:9" x14ac:dyDescent="0.2">
      <c r="A7574">
        <v>7573</v>
      </c>
      <c r="B7574" t="s">
        <v>26</v>
      </c>
      <c r="G7574">
        <v>2</v>
      </c>
      <c r="H7574">
        <v>7573</v>
      </c>
      <c r="I7574">
        <v>1.7573000000000001</v>
      </c>
    </row>
    <row r="7575" spans="1:9" x14ac:dyDescent="0.2">
      <c r="A7575">
        <v>7574</v>
      </c>
      <c r="G7575">
        <v>8</v>
      </c>
      <c r="H7575" t="s">
        <v>13253</v>
      </c>
      <c r="I7575" t="s">
        <v>13254</v>
      </c>
    </row>
    <row r="7576" spans="1:9" x14ac:dyDescent="0.2">
      <c r="A7576">
        <v>7575</v>
      </c>
      <c r="G7576">
        <v>12</v>
      </c>
      <c r="H7576" t="s">
        <v>13255</v>
      </c>
      <c r="I7576" t="s">
        <v>13256</v>
      </c>
    </row>
    <row r="7577" spans="1:9" x14ac:dyDescent="0.2">
      <c r="A7577">
        <v>7576</v>
      </c>
      <c r="G7577">
        <v>8</v>
      </c>
      <c r="H7577" t="s">
        <v>13257</v>
      </c>
      <c r="I7577" t="s">
        <v>13258</v>
      </c>
    </row>
    <row r="7578" spans="1:9" x14ac:dyDescent="0.2">
      <c r="A7578">
        <v>7577</v>
      </c>
      <c r="B7578" t="s">
        <v>26</v>
      </c>
      <c r="G7578">
        <v>2</v>
      </c>
      <c r="H7578">
        <v>7577</v>
      </c>
      <c r="I7578">
        <v>1.7577</v>
      </c>
    </row>
    <row r="7579" spans="1:9" x14ac:dyDescent="0.2">
      <c r="A7579">
        <v>7578</v>
      </c>
      <c r="G7579">
        <v>12</v>
      </c>
      <c r="H7579" t="s">
        <v>13259</v>
      </c>
      <c r="I7579" t="s">
        <v>13260</v>
      </c>
    </row>
    <row r="7580" spans="1:9" x14ac:dyDescent="0.2">
      <c r="A7580">
        <v>7579</v>
      </c>
      <c r="G7580">
        <v>8</v>
      </c>
      <c r="H7580" t="s">
        <v>13261</v>
      </c>
      <c r="I7580" t="s">
        <v>13262</v>
      </c>
    </row>
    <row r="7581" spans="1:9" x14ac:dyDescent="0.2">
      <c r="A7581">
        <v>7580</v>
      </c>
      <c r="G7581">
        <v>12</v>
      </c>
      <c r="H7581" t="s">
        <v>13263</v>
      </c>
      <c r="I7581" t="s">
        <v>13264</v>
      </c>
    </row>
    <row r="7582" spans="1:9" x14ac:dyDescent="0.2">
      <c r="A7582">
        <v>7581</v>
      </c>
      <c r="G7582">
        <v>12</v>
      </c>
      <c r="H7582" t="s">
        <v>13265</v>
      </c>
      <c r="I7582" t="s">
        <v>13266</v>
      </c>
    </row>
    <row r="7583" spans="1:9" x14ac:dyDescent="0.2">
      <c r="A7583">
        <v>7582</v>
      </c>
      <c r="G7583">
        <v>8</v>
      </c>
      <c r="H7583" t="s">
        <v>13267</v>
      </c>
      <c r="I7583" t="s">
        <v>13268</v>
      </c>
    </row>
    <row r="7584" spans="1:9" x14ac:dyDescent="0.2">
      <c r="A7584">
        <v>7583</v>
      </c>
      <c r="B7584" t="s">
        <v>26</v>
      </c>
      <c r="G7584">
        <v>2</v>
      </c>
      <c r="H7584">
        <v>7583</v>
      </c>
      <c r="I7584">
        <v>1.7583</v>
      </c>
    </row>
    <row r="7585" spans="1:9" x14ac:dyDescent="0.2">
      <c r="A7585">
        <v>7584</v>
      </c>
      <c r="G7585">
        <v>24</v>
      </c>
      <c r="H7585" t="s">
        <v>13269</v>
      </c>
      <c r="I7585" t="s">
        <v>13270</v>
      </c>
    </row>
    <row r="7586" spans="1:9" x14ac:dyDescent="0.2">
      <c r="A7586">
        <v>7585</v>
      </c>
      <c r="G7586">
        <v>8</v>
      </c>
      <c r="H7586" t="s">
        <v>13271</v>
      </c>
      <c r="I7586" t="s">
        <v>13272</v>
      </c>
    </row>
    <row r="7587" spans="1:9" x14ac:dyDescent="0.2">
      <c r="A7587">
        <v>7586</v>
      </c>
      <c r="G7587">
        <v>4</v>
      </c>
      <c r="H7587" t="s">
        <v>13273</v>
      </c>
      <c r="I7587" t="s">
        <v>13274</v>
      </c>
    </row>
    <row r="7588" spans="1:9" x14ac:dyDescent="0.2">
      <c r="A7588">
        <v>7587</v>
      </c>
      <c r="G7588">
        <v>8</v>
      </c>
      <c r="H7588" t="s">
        <v>13275</v>
      </c>
      <c r="I7588" t="s">
        <v>13276</v>
      </c>
    </row>
    <row r="7589" spans="1:9" x14ac:dyDescent="0.2">
      <c r="A7589">
        <v>7588</v>
      </c>
      <c r="G7589">
        <v>12</v>
      </c>
      <c r="H7589" t="s">
        <v>13277</v>
      </c>
      <c r="I7589" t="s">
        <v>13278</v>
      </c>
    </row>
    <row r="7590" spans="1:9" x14ac:dyDescent="0.2">
      <c r="A7590">
        <v>7589</v>
      </c>
      <c r="B7590" t="s">
        <v>26</v>
      </c>
      <c r="G7590">
        <v>2</v>
      </c>
      <c r="H7590">
        <v>7589</v>
      </c>
      <c r="I7590">
        <v>1.7588999999999999</v>
      </c>
    </row>
    <row r="7591" spans="1:9" x14ac:dyDescent="0.2">
      <c r="A7591">
        <v>7590</v>
      </c>
      <c r="G7591">
        <v>32</v>
      </c>
      <c r="H7591" t="s">
        <v>13279</v>
      </c>
      <c r="I7591" t="s">
        <v>13280</v>
      </c>
    </row>
    <row r="7592" spans="1:9" x14ac:dyDescent="0.2">
      <c r="A7592">
        <v>7591</v>
      </c>
      <c r="B7592" t="s">
        <v>26</v>
      </c>
      <c r="G7592">
        <v>2</v>
      </c>
      <c r="H7592">
        <v>7591</v>
      </c>
      <c r="I7592">
        <v>1.7591000000000001</v>
      </c>
    </row>
    <row r="7593" spans="1:9" x14ac:dyDescent="0.2">
      <c r="A7593">
        <v>7592</v>
      </c>
      <c r="G7593">
        <v>16</v>
      </c>
      <c r="H7593" t="s">
        <v>13281</v>
      </c>
      <c r="I7593" t="s">
        <v>13282</v>
      </c>
    </row>
    <row r="7594" spans="1:9" x14ac:dyDescent="0.2">
      <c r="A7594">
        <v>7593</v>
      </c>
      <c r="G7594">
        <v>4</v>
      </c>
      <c r="H7594" t="s">
        <v>13283</v>
      </c>
      <c r="I7594" t="s">
        <v>13284</v>
      </c>
    </row>
    <row r="7595" spans="1:9" x14ac:dyDescent="0.2">
      <c r="A7595">
        <v>7594</v>
      </c>
      <c r="G7595">
        <v>4</v>
      </c>
      <c r="H7595" t="s">
        <v>13285</v>
      </c>
      <c r="I7595" t="s">
        <v>13286</v>
      </c>
    </row>
    <row r="7596" spans="1:9" x14ac:dyDescent="0.2">
      <c r="A7596">
        <v>7595</v>
      </c>
      <c r="G7596">
        <v>12</v>
      </c>
      <c r="H7596" t="s">
        <v>13287</v>
      </c>
      <c r="I7596" t="s">
        <v>13288</v>
      </c>
    </row>
    <row r="7597" spans="1:9" x14ac:dyDescent="0.2">
      <c r="A7597">
        <v>7596</v>
      </c>
      <c r="G7597">
        <v>18</v>
      </c>
      <c r="H7597" t="s">
        <v>13289</v>
      </c>
      <c r="I7597" t="s">
        <v>13290</v>
      </c>
    </row>
    <row r="7598" spans="1:9" x14ac:dyDescent="0.2">
      <c r="A7598">
        <v>7597</v>
      </c>
      <c r="G7598">
        <v>4</v>
      </c>
      <c r="H7598" t="s">
        <v>13291</v>
      </c>
      <c r="I7598" t="s">
        <v>13292</v>
      </c>
    </row>
    <row r="7599" spans="1:9" x14ac:dyDescent="0.2">
      <c r="A7599">
        <v>7598</v>
      </c>
      <c r="G7599">
        <v>8</v>
      </c>
      <c r="H7599" t="s">
        <v>13293</v>
      </c>
      <c r="I7599" t="s">
        <v>13294</v>
      </c>
    </row>
    <row r="7600" spans="1:9" x14ac:dyDescent="0.2">
      <c r="A7600">
        <v>7599</v>
      </c>
      <c r="G7600">
        <v>8</v>
      </c>
      <c r="H7600" t="s">
        <v>13295</v>
      </c>
      <c r="I7600" t="s">
        <v>13296</v>
      </c>
    </row>
    <row r="7601" spans="1:9" x14ac:dyDescent="0.2">
      <c r="A7601">
        <v>7600</v>
      </c>
      <c r="G7601">
        <v>30</v>
      </c>
      <c r="H7601" t="s">
        <v>13297</v>
      </c>
      <c r="I7601" t="s">
        <v>13298</v>
      </c>
    </row>
    <row r="7602" spans="1:9" x14ac:dyDescent="0.2">
      <c r="A7602">
        <v>7601</v>
      </c>
      <c r="G7602">
        <v>4</v>
      </c>
      <c r="H7602" t="s">
        <v>13299</v>
      </c>
      <c r="I7602" t="s">
        <v>13300</v>
      </c>
    </row>
    <row r="7603" spans="1:9" x14ac:dyDescent="0.2">
      <c r="A7603">
        <v>7602</v>
      </c>
      <c r="G7603">
        <v>16</v>
      </c>
      <c r="H7603" t="s">
        <v>13301</v>
      </c>
      <c r="I7603" t="s">
        <v>13302</v>
      </c>
    </row>
    <row r="7604" spans="1:9" x14ac:dyDescent="0.2">
      <c r="A7604">
        <v>7603</v>
      </c>
      <c r="B7604" t="s">
        <v>26</v>
      </c>
      <c r="G7604">
        <v>2</v>
      </c>
      <c r="H7604">
        <v>7603</v>
      </c>
      <c r="I7604">
        <v>1.7603</v>
      </c>
    </row>
    <row r="7605" spans="1:9" x14ac:dyDescent="0.2">
      <c r="A7605">
        <v>7604</v>
      </c>
      <c r="G7605">
        <v>6</v>
      </c>
      <c r="H7605" t="s">
        <v>13303</v>
      </c>
      <c r="I7605" t="s">
        <v>13304</v>
      </c>
    </row>
    <row r="7606" spans="1:9" x14ac:dyDescent="0.2">
      <c r="A7606">
        <v>7605</v>
      </c>
      <c r="G7606">
        <v>18</v>
      </c>
      <c r="H7606" t="s">
        <v>13305</v>
      </c>
      <c r="I7606" t="s">
        <v>13306</v>
      </c>
    </row>
    <row r="7607" spans="1:9" x14ac:dyDescent="0.2">
      <c r="A7607">
        <v>7606</v>
      </c>
      <c r="G7607">
        <v>4</v>
      </c>
      <c r="H7607" t="s">
        <v>13307</v>
      </c>
      <c r="I7607" t="s">
        <v>13308</v>
      </c>
    </row>
    <row r="7608" spans="1:9" x14ac:dyDescent="0.2">
      <c r="A7608">
        <v>7607</v>
      </c>
      <c r="B7608" t="s">
        <v>26</v>
      </c>
      <c r="G7608">
        <v>2</v>
      </c>
      <c r="H7608">
        <v>7607</v>
      </c>
      <c r="I7608">
        <v>1.7606999999999999</v>
      </c>
    </row>
    <row r="7609" spans="1:9" x14ac:dyDescent="0.2">
      <c r="A7609">
        <v>7608</v>
      </c>
      <c r="G7609">
        <v>16</v>
      </c>
      <c r="H7609" t="s">
        <v>13309</v>
      </c>
      <c r="I7609" t="s">
        <v>13310</v>
      </c>
    </row>
    <row r="7610" spans="1:9" x14ac:dyDescent="0.2">
      <c r="A7610">
        <v>7609</v>
      </c>
      <c r="G7610">
        <v>4</v>
      </c>
      <c r="H7610" t="s">
        <v>13311</v>
      </c>
      <c r="I7610" t="s">
        <v>13312</v>
      </c>
    </row>
    <row r="7611" spans="1:9" x14ac:dyDescent="0.2">
      <c r="A7611">
        <v>7610</v>
      </c>
      <c r="G7611">
        <v>8</v>
      </c>
      <c r="H7611" t="s">
        <v>13313</v>
      </c>
      <c r="I7611" t="s">
        <v>13314</v>
      </c>
    </row>
    <row r="7612" spans="1:9" x14ac:dyDescent="0.2">
      <c r="A7612">
        <v>7611</v>
      </c>
      <c r="G7612">
        <v>8</v>
      </c>
      <c r="H7612" t="s">
        <v>13315</v>
      </c>
      <c r="I7612" t="s">
        <v>13316</v>
      </c>
    </row>
    <row r="7613" spans="1:9" x14ac:dyDescent="0.2">
      <c r="A7613">
        <v>7612</v>
      </c>
      <c r="G7613">
        <v>12</v>
      </c>
      <c r="H7613" t="s">
        <v>13317</v>
      </c>
      <c r="I7613" t="s">
        <v>13318</v>
      </c>
    </row>
    <row r="7614" spans="1:9" x14ac:dyDescent="0.2">
      <c r="A7614">
        <v>7613</v>
      </c>
      <c r="G7614">
        <v>4</v>
      </c>
      <c r="H7614" t="s">
        <v>13319</v>
      </c>
      <c r="I7614" t="s">
        <v>13320</v>
      </c>
    </row>
    <row r="7615" spans="1:9" x14ac:dyDescent="0.2">
      <c r="A7615">
        <v>7614</v>
      </c>
      <c r="G7615">
        <v>20</v>
      </c>
      <c r="H7615" t="s">
        <v>13321</v>
      </c>
      <c r="I7615" t="s">
        <v>13322</v>
      </c>
    </row>
    <row r="7616" spans="1:9" x14ac:dyDescent="0.2">
      <c r="A7616">
        <v>7615</v>
      </c>
      <c r="G7616">
        <v>4</v>
      </c>
      <c r="H7616" t="s">
        <v>13323</v>
      </c>
      <c r="I7616" t="s">
        <v>13324</v>
      </c>
    </row>
    <row r="7617" spans="1:9" x14ac:dyDescent="0.2">
      <c r="A7617">
        <v>7616</v>
      </c>
      <c r="G7617">
        <v>28</v>
      </c>
      <c r="H7617" t="s">
        <v>13325</v>
      </c>
      <c r="I7617" t="s">
        <v>13326</v>
      </c>
    </row>
    <row r="7618" spans="1:9" x14ac:dyDescent="0.2">
      <c r="A7618">
        <v>7617</v>
      </c>
      <c r="G7618">
        <v>4</v>
      </c>
      <c r="H7618" t="s">
        <v>13327</v>
      </c>
      <c r="I7618" t="s">
        <v>13328</v>
      </c>
    </row>
    <row r="7619" spans="1:9" x14ac:dyDescent="0.2">
      <c r="A7619">
        <v>7618</v>
      </c>
      <c r="G7619">
        <v>8</v>
      </c>
      <c r="H7619" t="s">
        <v>13329</v>
      </c>
      <c r="I7619" t="s">
        <v>13330</v>
      </c>
    </row>
    <row r="7620" spans="1:9" x14ac:dyDescent="0.2">
      <c r="A7620">
        <v>7619</v>
      </c>
      <c r="G7620">
        <v>4</v>
      </c>
      <c r="H7620" t="s">
        <v>13331</v>
      </c>
      <c r="I7620" t="s">
        <v>13332</v>
      </c>
    </row>
    <row r="7621" spans="1:9" x14ac:dyDescent="0.2">
      <c r="A7621">
        <v>7620</v>
      </c>
      <c r="G7621">
        <v>24</v>
      </c>
      <c r="H7621" t="s">
        <v>13333</v>
      </c>
      <c r="I7621" t="s">
        <v>13334</v>
      </c>
    </row>
    <row r="7622" spans="1:9" x14ac:dyDescent="0.2">
      <c r="A7622">
        <v>7621</v>
      </c>
      <c r="B7622" t="s">
        <v>26</v>
      </c>
      <c r="G7622">
        <v>2</v>
      </c>
      <c r="H7622">
        <v>7621</v>
      </c>
      <c r="I7622">
        <v>1.7621</v>
      </c>
    </row>
    <row r="7623" spans="1:9" x14ac:dyDescent="0.2">
      <c r="A7623">
        <v>7622</v>
      </c>
      <c r="G7623">
        <v>8</v>
      </c>
      <c r="H7623" t="s">
        <v>13335</v>
      </c>
      <c r="I7623" t="s">
        <v>13336</v>
      </c>
    </row>
    <row r="7624" spans="1:9" x14ac:dyDescent="0.2">
      <c r="A7624">
        <v>7623</v>
      </c>
      <c r="G7624">
        <v>18</v>
      </c>
      <c r="H7624" t="s">
        <v>13337</v>
      </c>
      <c r="I7624" t="s">
        <v>13338</v>
      </c>
    </row>
    <row r="7625" spans="1:9" x14ac:dyDescent="0.2">
      <c r="A7625">
        <v>7624</v>
      </c>
      <c r="G7625">
        <v>8</v>
      </c>
      <c r="H7625" t="s">
        <v>13339</v>
      </c>
      <c r="I7625" t="s">
        <v>13340</v>
      </c>
    </row>
    <row r="7626" spans="1:9" x14ac:dyDescent="0.2">
      <c r="A7626">
        <v>7625</v>
      </c>
      <c r="G7626">
        <v>8</v>
      </c>
      <c r="H7626" t="s">
        <v>13341</v>
      </c>
      <c r="I7626" t="s">
        <v>13342</v>
      </c>
    </row>
    <row r="7627" spans="1:9" x14ac:dyDescent="0.2">
      <c r="A7627">
        <v>7626</v>
      </c>
      <c r="G7627">
        <v>16</v>
      </c>
      <c r="H7627" t="s">
        <v>13343</v>
      </c>
      <c r="I7627" t="s">
        <v>13344</v>
      </c>
    </row>
    <row r="7628" spans="1:9" x14ac:dyDescent="0.2">
      <c r="A7628">
        <v>7627</v>
      </c>
      <c r="G7628">
        <v>4</v>
      </c>
      <c r="H7628" t="s">
        <v>13345</v>
      </c>
      <c r="I7628" t="s">
        <v>13346</v>
      </c>
    </row>
    <row r="7629" spans="1:9" x14ac:dyDescent="0.2">
      <c r="A7629">
        <v>7628</v>
      </c>
      <c r="G7629">
        <v>6</v>
      </c>
      <c r="H7629" t="s">
        <v>13347</v>
      </c>
      <c r="I7629" t="s">
        <v>13348</v>
      </c>
    </row>
    <row r="7630" spans="1:9" x14ac:dyDescent="0.2">
      <c r="A7630">
        <v>7629</v>
      </c>
      <c r="G7630">
        <v>4</v>
      </c>
      <c r="H7630" t="s">
        <v>13349</v>
      </c>
      <c r="I7630" t="s">
        <v>13350</v>
      </c>
    </row>
    <row r="7631" spans="1:9" x14ac:dyDescent="0.2">
      <c r="A7631">
        <v>7630</v>
      </c>
      <c r="G7631">
        <v>16</v>
      </c>
      <c r="H7631" t="s">
        <v>13351</v>
      </c>
      <c r="I7631" t="s">
        <v>13352</v>
      </c>
    </row>
    <row r="7632" spans="1:9" x14ac:dyDescent="0.2">
      <c r="A7632">
        <v>7631</v>
      </c>
      <c r="G7632">
        <v>4</v>
      </c>
      <c r="H7632" t="s">
        <v>13353</v>
      </c>
      <c r="I7632" t="s">
        <v>13354</v>
      </c>
    </row>
    <row r="7633" spans="1:9" x14ac:dyDescent="0.2">
      <c r="A7633">
        <v>7632</v>
      </c>
      <c r="G7633">
        <v>30</v>
      </c>
      <c r="H7633" t="s">
        <v>13355</v>
      </c>
      <c r="I7633" t="s">
        <v>13356</v>
      </c>
    </row>
    <row r="7634" spans="1:9" x14ac:dyDescent="0.2">
      <c r="A7634">
        <v>7633</v>
      </c>
      <c r="G7634">
        <v>4</v>
      </c>
      <c r="H7634" t="s">
        <v>13357</v>
      </c>
      <c r="I7634" t="s">
        <v>13358</v>
      </c>
    </row>
    <row r="7635" spans="1:9" x14ac:dyDescent="0.2">
      <c r="A7635">
        <v>7634</v>
      </c>
      <c r="G7635">
        <v>8</v>
      </c>
      <c r="H7635" t="s">
        <v>13359</v>
      </c>
      <c r="I7635" t="s">
        <v>13360</v>
      </c>
    </row>
    <row r="7636" spans="1:9" x14ac:dyDescent="0.2">
      <c r="A7636">
        <v>7635</v>
      </c>
      <c r="G7636">
        <v>8</v>
      </c>
      <c r="H7636" t="s">
        <v>13361</v>
      </c>
      <c r="I7636" t="s">
        <v>13362</v>
      </c>
    </row>
    <row r="7637" spans="1:9" x14ac:dyDescent="0.2">
      <c r="A7637">
        <v>7636</v>
      </c>
      <c r="G7637">
        <v>12</v>
      </c>
      <c r="H7637" t="s">
        <v>13363</v>
      </c>
      <c r="I7637" t="s">
        <v>13364</v>
      </c>
    </row>
    <row r="7638" spans="1:9" x14ac:dyDescent="0.2">
      <c r="A7638">
        <v>7637</v>
      </c>
      <c r="G7638">
        <v>4</v>
      </c>
      <c r="H7638" t="s">
        <v>13365</v>
      </c>
      <c r="I7638" t="s">
        <v>13366</v>
      </c>
    </row>
    <row r="7639" spans="1:9" x14ac:dyDescent="0.2">
      <c r="A7639">
        <v>7638</v>
      </c>
      <c r="G7639">
        <v>16</v>
      </c>
      <c r="H7639" t="s">
        <v>13367</v>
      </c>
      <c r="I7639" t="s">
        <v>13368</v>
      </c>
    </row>
    <row r="7640" spans="1:9" x14ac:dyDescent="0.2">
      <c r="A7640">
        <v>7639</v>
      </c>
      <c r="B7640" t="s">
        <v>26</v>
      </c>
      <c r="G7640">
        <v>2</v>
      </c>
      <c r="H7640">
        <v>7639</v>
      </c>
      <c r="I7640">
        <v>1.7639</v>
      </c>
    </row>
    <row r="7641" spans="1:9" x14ac:dyDescent="0.2">
      <c r="A7641">
        <v>7640</v>
      </c>
      <c r="G7641">
        <v>16</v>
      </c>
      <c r="H7641" t="s">
        <v>13369</v>
      </c>
      <c r="I7641" t="s">
        <v>13370</v>
      </c>
    </row>
    <row r="7642" spans="1:9" x14ac:dyDescent="0.2">
      <c r="A7642">
        <v>7641</v>
      </c>
      <c r="G7642">
        <v>8</v>
      </c>
      <c r="H7642" t="s">
        <v>13371</v>
      </c>
      <c r="I7642" t="s">
        <v>13372</v>
      </c>
    </row>
    <row r="7643" spans="1:9" x14ac:dyDescent="0.2">
      <c r="A7643">
        <v>7642</v>
      </c>
      <c r="G7643">
        <v>4</v>
      </c>
      <c r="H7643" t="s">
        <v>13373</v>
      </c>
      <c r="I7643" t="s">
        <v>13374</v>
      </c>
    </row>
    <row r="7644" spans="1:9" x14ac:dyDescent="0.2">
      <c r="A7644">
        <v>7643</v>
      </c>
      <c r="B7644" t="s">
        <v>26</v>
      </c>
      <c r="G7644">
        <v>2</v>
      </c>
      <c r="H7644">
        <v>7643</v>
      </c>
      <c r="I7644">
        <v>1.7643</v>
      </c>
    </row>
    <row r="7645" spans="1:9" x14ac:dyDescent="0.2">
      <c r="A7645">
        <v>7644</v>
      </c>
      <c r="G7645">
        <v>36</v>
      </c>
      <c r="H7645" t="s">
        <v>13375</v>
      </c>
      <c r="I7645" t="s">
        <v>13376</v>
      </c>
    </row>
    <row r="7646" spans="1:9" x14ac:dyDescent="0.2">
      <c r="A7646">
        <v>7645</v>
      </c>
      <c r="G7646">
        <v>8</v>
      </c>
      <c r="H7646" t="s">
        <v>13377</v>
      </c>
      <c r="I7646" t="s">
        <v>13378</v>
      </c>
    </row>
    <row r="7647" spans="1:9" x14ac:dyDescent="0.2">
      <c r="A7647">
        <v>7646</v>
      </c>
      <c r="G7647">
        <v>4</v>
      </c>
      <c r="H7647" t="s">
        <v>13379</v>
      </c>
      <c r="I7647" t="s">
        <v>13380</v>
      </c>
    </row>
    <row r="7648" spans="1:9" x14ac:dyDescent="0.2">
      <c r="A7648">
        <v>7647</v>
      </c>
      <c r="G7648">
        <v>4</v>
      </c>
      <c r="H7648" t="s">
        <v>13381</v>
      </c>
      <c r="I7648" t="s">
        <v>13382</v>
      </c>
    </row>
    <row r="7649" spans="1:9" x14ac:dyDescent="0.2">
      <c r="A7649">
        <v>7648</v>
      </c>
      <c r="G7649">
        <v>12</v>
      </c>
      <c r="H7649" t="s">
        <v>13383</v>
      </c>
      <c r="I7649" t="s">
        <v>13384</v>
      </c>
    </row>
    <row r="7650" spans="1:9" x14ac:dyDescent="0.2">
      <c r="A7650">
        <v>7649</v>
      </c>
      <c r="B7650" t="s">
        <v>26</v>
      </c>
      <c r="G7650">
        <v>2</v>
      </c>
      <c r="H7650">
        <v>7649</v>
      </c>
      <c r="I7650">
        <v>1.7648999999999999</v>
      </c>
    </row>
    <row r="7651" spans="1:9" x14ac:dyDescent="0.2">
      <c r="A7651">
        <v>7650</v>
      </c>
      <c r="G7651">
        <v>36</v>
      </c>
      <c r="H7651" t="s">
        <v>13385</v>
      </c>
      <c r="I7651" t="s">
        <v>13386</v>
      </c>
    </row>
    <row r="7652" spans="1:9" x14ac:dyDescent="0.2">
      <c r="A7652">
        <v>7651</v>
      </c>
      <c r="G7652">
        <v>4</v>
      </c>
      <c r="H7652" t="s">
        <v>13387</v>
      </c>
      <c r="I7652" t="s">
        <v>13388</v>
      </c>
    </row>
    <row r="7653" spans="1:9" x14ac:dyDescent="0.2">
      <c r="A7653">
        <v>7652</v>
      </c>
      <c r="G7653">
        <v>6</v>
      </c>
      <c r="H7653" t="s">
        <v>13389</v>
      </c>
      <c r="I7653" t="s">
        <v>13390</v>
      </c>
    </row>
    <row r="7654" spans="1:9" x14ac:dyDescent="0.2">
      <c r="A7654">
        <v>7653</v>
      </c>
      <c r="G7654">
        <v>4</v>
      </c>
      <c r="H7654" t="s">
        <v>13391</v>
      </c>
      <c r="I7654" t="s">
        <v>13392</v>
      </c>
    </row>
    <row r="7655" spans="1:9" x14ac:dyDescent="0.2">
      <c r="A7655">
        <v>7654</v>
      </c>
      <c r="G7655">
        <v>8</v>
      </c>
      <c r="H7655" t="s">
        <v>13393</v>
      </c>
      <c r="I7655" t="s">
        <v>13394</v>
      </c>
    </row>
    <row r="7656" spans="1:9" x14ac:dyDescent="0.2">
      <c r="A7656">
        <v>7655</v>
      </c>
      <c r="G7656">
        <v>4</v>
      </c>
      <c r="H7656" t="s">
        <v>13395</v>
      </c>
      <c r="I7656" t="s">
        <v>13396</v>
      </c>
    </row>
    <row r="7657" spans="1:9" x14ac:dyDescent="0.2">
      <c r="A7657">
        <v>7656</v>
      </c>
      <c r="G7657">
        <v>32</v>
      </c>
      <c r="H7657" t="s">
        <v>13397</v>
      </c>
      <c r="I7657" t="s">
        <v>13398</v>
      </c>
    </row>
    <row r="7658" spans="1:9" x14ac:dyDescent="0.2">
      <c r="A7658">
        <v>7657</v>
      </c>
      <c r="G7658">
        <v>8</v>
      </c>
      <c r="H7658" t="s">
        <v>13399</v>
      </c>
      <c r="I7658" t="s">
        <v>13400</v>
      </c>
    </row>
    <row r="7659" spans="1:9" x14ac:dyDescent="0.2">
      <c r="A7659">
        <v>7658</v>
      </c>
      <c r="G7659">
        <v>8</v>
      </c>
      <c r="H7659" t="s">
        <v>13401</v>
      </c>
      <c r="I7659" t="s">
        <v>13402</v>
      </c>
    </row>
    <row r="7660" spans="1:9" x14ac:dyDescent="0.2">
      <c r="A7660">
        <v>7659</v>
      </c>
      <c r="G7660">
        <v>12</v>
      </c>
      <c r="H7660" t="s">
        <v>13403</v>
      </c>
      <c r="I7660" t="s">
        <v>13404</v>
      </c>
    </row>
    <row r="7661" spans="1:9" x14ac:dyDescent="0.2">
      <c r="A7661">
        <v>7660</v>
      </c>
      <c r="G7661">
        <v>12</v>
      </c>
      <c r="H7661" t="s">
        <v>13405</v>
      </c>
      <c r="I7661" t="s">
        <v>13406</v>
      </c>
    </row>
    <row r="7662" spans="1:9" x14ac:dyDescent="0.2">
      <c r="A7662">
        <v>7661</v>
      </c>
      <c r="G7662">
        <v>4</v>
      </c>
      <c r="H7662" t="s">
        <v>13407</v>
      </c>
      <c r="I7662" t="s">
        <v>13408</v>
      </c>
    </row>
    <row r="7663" spans="1:9" x14ac:dyDescent="0.2">
      <c r="A7663">
        <v>7662</v>
      </c>
      <c r="G7663">
        <v>8</v>
      </c>
      <c r="H7663" t="s">
        <v>13409</v>
      </c>
      <c r="I7663" t="s">
        <v>13410</v>
      </c>
    </row>
    <row r="7664" spans="1:9" x14ac:dyDescent="0.2">
      <c r="A7664">
        <v>7663</v>
      </c>
      <c r="G7664">
        <v>4</v>
      </c>
      <c r="H7664" t="s">
        <v>13411</v>
      </c>
      <c r="I7664" t="s">
        <v>13412</v>
      </c>
    </row>
    <row r="7665" spans="1:9" x14ac:dyDescent="0.2">
      <c r="A7665">
        <v>7664</v>
      </c>
      <c r="G7665">
        <v>10</v>
      </c>
      <c r="H7665" t="s">
        <v>13413</v>
      </c>
      <c r="I7665" t="s">
        <v>13414</v>
      </c>
    </row>
    <row r="7666" spans="1:9" x14ac:dyDescent="0.2">
      <c r="A7666">
        <v>7665</v>
      </c>
      <c r="G7666">
        <v>16</v>
      </c>
      <c r="H7666" t="s">
        <v>13415</v>
      </c>
      <c r="I7666" t="s">
        <v>13416</v>
      </c>
    </row>
    <row r="7667" spans="1:9" x14ac:dyDescent="0.2">
      <c r="A7667">
        <v>7666</v>
      </c>
      <c r="G7667">
        <v>4</v>
      </c>
      <c r="H7667" t="s">
        <v>13417</v>
      </c>
      <c r="I7667" t="s">
        <v>13418</v>
      </c>
    </row>
    <row r="7668" spans="1:9" x14ac:dyDescent="0.2">
      <c r="A7668">
        <v>7667</v>
      </c>
      <c r="G7668">
        <v>8</v>
      </c>
      <c r="H7668" t="s">
        <v>13419</v>
      </c>
      <c r="I7668" t="s">
        <v>13420</v>
      </c>
    </row>
    <row r="7669" spans="1:9" x14ac:dyDescent="0.2">
      <c r="A7669">
        <v>7668</v>
      </c>
      <c r="G7669">
        <v>24</v>
      </c>
      <c r="H7669" t="s">
        <v>13421</v>
      </c>
      <c r="I7669" t="s">
        <v>13422</v>
      </c>
    </row>
    <row r="7670" spans="1:9" x14ac:dyDescent="0.2">
      <c r="A7670">
        <v>7669</v>
      </c>
      <c r="B7670" t="s">
        <v>26</v>
      </c>
      <c r="G7670">
        <v>2</v>
      </c>
      <c r="H7670">
        <v>7669</v>
      </c>
      <c r="I7670">
        <v>1.7668999999999999</v>
      </c>
    </row>
    <row r="7671" spans="1:9" x14ac:dyDescent="0.2">
      <c r="A7671">
        <v>7670</v>
      </c>
      <c r="G7671">
        <v>16</v>
      </c>
      <c r="H7671" t="s">
        <v>13423</v>
      </c>
      <c r="I7671" t="s">
        <v>13424</v>
      </c>
    </row>
    <row r="7672" spans="1:9" x14ac:dyDescent="0.2">
      <c r="A7672">
        <v>7671</v>
      </c>
      <c r="G7672">
        <v>4</v>
      </c>
      <c r="H7672" t="s">
        <v>13425</v>
      </c>
      <c r="I7672" t="s">
        <v>13426</v>
      </c>
    </row>
    <row r="7673" spans="1:9" x14ac:dyDescent="0.2">
      <c r="A7673">
        <v>7672</v>
      </c>
      <c r="G7673">
        <v>16</v>
      </c>
      <c r="H7673" t="s">
        <v>13427</v>
      </c>
      <c r="I7673" t="s">
        <v>13428</v>
      </c>
    </row>
    <row r="7674" spans="1:9" x14ac:dyDescent="0.2">
      <c r="A7674">
        <v>7673</v>
      </c>
      <c r="B7674" t="s">
        <v>26</v>
      </c>
      <c r="G7674">
        <v>2</v>
      </c>
      <c r="H7674">
        <v>7673</v>
      </c>
      <c r="I7674">
        <v>1.7673000000000001</v>
      </c>
    </row>
    <row r="7675" spans="1:9" x14ac:dyDescent="0.2">
      <c r="A7675">
        <v>7674</v>
      </c>
      <c r="G7675">
        <v>8</v>
      </c>
      <c r="H7675" t="s">
        <v>13429</v>
      </c>
      <c r="I7675" t="s">
        <v>13430</v>
      </c>
    </row>
    <row r="7676" spans="1:9" x14ac:dyDescent="0.2">
      <c r="A7676">
        <v>7675</v>
      </c>
      <c r="G7676">
        <v>6</v>
      </c>
      <c r="H7676" t="s">
        <v>13431</v>
      </c>
      <c r="I7676" t="s">
        <v>13432</v>
      </c>
    </row>
    <row r="7677" spans="1:9" x14ac:dyDescent="0.2">
      <c r="A7677">
        <v>7676</v>
      </c>
      <c r="G7677">
        <v>12</v>
      </c>
      <c r="H7677" t="s">
        <v>13433</v>
      </c>
      <c r="I7677" t="s">
        <v>13434</v>
      </c>
    </row>
    <row r="7678" spans="1:9" x14ac:dyDescent="0.2">
      <c r="A7678">
        <v>7677</v>
      </c>
      <c r="G7678">
        <v>6</v>
      </c>
      <c r="H7678" t="s">
        <v>13435</v>
      </c>
      <c r="I7678" t="s">
        <v>13436</v>
      </c>
    </row>
    <row r="7679" spans="1:9" x14ac:dyDescent="0.2">
      <c r="A7679">
        <v>7678</v>
      </c>
      <c r="G7679">
        <v>8</v>
      </c>
      <c r="H7679" t="s">
        <v>13437</v>
      </c>
      <c r="I7679" t="s">
        <v>13438</v>
      </c>
    </row>
    <row r="7680" spans="1:9" x14ac:dyDescent="0.2">
      <c r="A7680">
        <v>7679</v>
      </c>
      <c r="G7680">
        <v>4</v>
      </c>
      <c r="H7680" t="s">
        <v>13439</v>
      </c>
      <c r="I7680" t="s">
        <v>13440</v>
      </c>
    </row>
    <row r="7681" spans="1:9" x14ac:dyDescent="0.2">
      <c r="A7681">
        <v>7680</v>
      </c>
      <c r="G7681">
        <v>40</v>
      </c>
      <c r="H7681" t="s">
        <v>13441</v>
      </c>
      <c r="I7681" t="s">
        <v>13442</v>
      </c>
    </row>
    <row r="7682" spans="1:9" x14ac:dyDescent="0.2">
      <c r="A7682">
        <v>7681</v>
      </c>
      <c r="B7682" t="s">
        <v>26</v>
      </c>
      <c r="G7682">
        <v>2</v>
      </c>
      <c r="H7682">
        <v>7681</v>
      </c>
      <c r="I7682">
        <v>1.7681</v>
      </c>
    </row>
    <row r="7683" spans="1:9" x14ac:dyDescent="0.2">
      <c r="A7683">
        <v>7682</v>
      </c>
      <c r="G7683">
        <v>8</v>
      </c>
      <c r="H7683" t="s">
        <v>13443</v>
      </c>
      <c r="I7683" t="s">
        <v>13444</v>
      </c>
    </row>
    <row r="7684" spans="1:9" x14ac:dyDescent="0.2">
      <c r="A7684">
        <v>7683</v>
      </c>
      <c r="G7684">
        <v>8</v>
      </c>
      <c r="H7684" t="s">
        <v>13445</v>
      </c>
      <c r="I7684" t="s">
        <v>13446</v>
      </c>
    </row>
    <row r="7685" spans="1:9" x14ac:dyDescent="0.2">
      <c r="A7685">
        <v>7684</v>
      </c>
      <c r="G7685">
        <v>12</v>
      </c>
      <c r="H7685" t="s">
        <v>13447</v>
      </c>
      <c r="I7685" t="s">
        <v>13448</v>
      </c>
    </row>
    <row r="7686" spans="1:9" x14ac:dyDescent="0.2">
      <c r="A7686">
        <v>7685</v>
      </c>
      <c r="G7686">
        <v>8</v>
      </c>
      <c r="H7686" t="s">
        <v>13449</v>
      </c>
      <c r="I7686" t="s">
        <v>13450</v>
      </c>
    </row>
    <row r="7687" spans="1:9" x14ac:dyDescent="0.2">
      <c r="A7687">
        <v>7686</v>
      </c>
      <c r="G7687">
        <v>24</v>
      </c>
      <c r="H7687" t="s">
        <v>13451</v>
      </c>
      <c r="I7687" t="s">
        <v>13452</v>
      </c>
    </row>
    <row r="7688" spans="1:9" x14ac:dyDescent="0.2">
      <c r="A7688">
        <v>7687</v>
      </c>
      <c r="B7688" t="s">
        <v>26</v>
      </c>
      <c r="G7688">
        <v>2</v>
      </c>
      <c r="H7688">
        <v>7687</v>
      </c>
      <c r="I7688">
        <v>1.7686999999999999</v>
      </c>
    </row>
    <row r="7689" spans="1:9" x14ac:dyDescent="0.2">
      <c r="A7689">
        <v>7688</v>
      </c>
      <c r="G7689">
        <v>12</v>
      </c>
      <c r="H7689" t="s">
        <v>13453</v>
      </c>
      <c r="I7689" t="s">
        <v>13454</v>
      </c>
    </row>
    <row r="7690" spans="1:9" x14ac:dyDescent="0.2">
      <c r="A7690">
        <v>7689</v>
      </c>
      <c r="G7690">
        <v>8</v>
      </c>
      <c r="H7690" t="s">
        <v>13455</v>
      </c>
      <c r="I7690" t="s">
        <v>13456</v>
      </c>
    </row>
    <row r="7691" spans="1:9" x14ac:dyDescent="0.2">
      <c r="A7691">
        <v>7690</v>
      </c>
      <c r="G7691">
        <v>8</v>
      </c>
      <c r="H7691" t="s">
        <v>13457</v>
      </c>
      <c r="I7691" t="s">
        <v>13458</v>
      </c>
    </row>
    <row r="7692" spans="1:9" x14ac:dyDescent="0.2">
      <c r="A7692">
        <v>7691</v>
      </c>
      <c r="B7692" t="s">
        <v>26</v>
      </c>
      <c r="G7692">
        <v>2</v>
      </c>
      <c r="H7692">
        <v>7691</v>
      </c>
      <c r="I7692">
        <v>1.7690999999999999</v>
      </c>
    </row>
    <row r="7693" spans="1:9" x14ac:dyDescent="0.2">
      <c r="A7693">
        <v>7692</v>
      </c>
      <c r="G7693">
        <v>12</v>
      </c>
      <c r="H7693" t="s">
        <v>13459</v>
      </c>
      <c r="I7693" t="s">
        <v>13460</v>
      </c>
    </row>
    <row r="7694" spans="1:9" x14ac:dyDescent="0.2">
      <c r="A7694">
        <v>7693</v>
      </c>
      <c r="G7694">
        <v>6</v>
      </c>
      <c r="H7694" t="s">
        <v>13461</v>
      </c>
      <c r="I7694" t="s">
        <v>13462</v>
      </c>
    </row>
    <row r="7695" spans="1:9" x14ac:dyDescent="0.2">
      <c r="A7695">
        <v>7694</v>
      </c>
      <c r="G7695">
        <v>4</v>
      </c>
      <c r="H7695" t="s">
        <v>13463</v>
      </c>
      <c r="I7695" t="s">
        <v>13464</v>
      </c>
    </row>
    <row r="7696" spans="1:9" x14ac:dyDescent="0.2">
      <c r="A7696">
        <v>7695</v>
      </c>
      <c r="G7696">
        <v>20</v>
      </c>
      <c r="H7696" t="s">
        <v>13465</v>
      </c>
      <c r="I7696" t="s">
        <v>13466</v>
      </c>
    </row>
    <row r="7697" spans="1:9" x14ac:dyDescent="0.2">
      <c r="A7697">
        <v>7696</v>
      </c>
      <c r="G7697">
        <v>20</v>
      </c>
      <c r="H7697" t="s">
        <v>13467</v>
      </c>
      <c r="I7697" t="s">
        <v>13468</v>
      </c>
    </row>
    <row r="7698" spans="1:9" x14ac:dyDescent="0.2">
      <c r="A7698">
        <v>7697</v>
      </c>
      <c r="G7698">
        <v>4</v>
      </c>
      <c r="H7698" t="s">
        <v>13469</v>
      </c>
      <c r="I7698" t="s">
        <v>13470</v>
      </c>
    </row>
    <row r="7699" spans="1:9" x14ac:dyDescent="0.2">
      <c r="A7699">
        <v>7698</v>
      </c>
      <c r="G7699">
        <v>8</v>
      </c>
      <c r="H7699" t="s">
        <v>13471</v>
      </c>
      <c r="I7699" t="s">
        <v>13472</v>
      </c>
    </row>
    <row r="7700" spans="1:9" x14ac:dyDescent="0.2">
      <c r="A7700">
        <v>7699</v>
      </c>
      <c r="B7700" t="s">
        <v>26</v>
      </c>
      <c r="G7700">
        <v>2</v>
      </c>
      <c r="H7700">
        <v>7699</v>
      </c>
      <c r="I7700">
        <v>1.7699</v>
      </c>
    </row>
    <row r="7701" spans="1:9" x14ac:dyDescent="0.2">
      <c r="A7701">
        <v>7700</v>
      </c>
      <c r="G7701">
        <v>36</v>
      </c>
      <c r="H7701" t="s">
        <v>13473</v>
      </c>
      <c r="I7701" t="s">
        <v>13474</v>
      </c>
    </row>
    <row r="7702" spans="1:9" x14ac:dyDescent="0.2">
      <c r="A7702">
        <v>7701</v>
      </c>
      <c r="G7702">
        <v>8</v>
      </c>
      <c r="H7702" t="s">
        <v>13475</v>
      </c>
      <c r="I7702" t="s">
        <v>13476</v>
      </c>
    </row>
    <row r="7703" spans="1:9" x14ac:dyDescent="0.2">
      <c r="A7703">
        <v>7702</v>
      </c>
      <c r="G7703">
        <v>4</v>
      </c>
      <c r="H7703" t="s">
        <v>13477</v>
      </c>
      <c r="I7703" t="s">
        <v>13478</v>
      </c>
    </row>
    <row r="7704" spans="1:9" x14ac:dyDescent="0.2">
      <c r="A7704">
        <v>7703</v>
      </c>
      <c r="B7704" t="s">
        <v>26</v>
      </c>
      <c r="G7704">
        <v>2</v>
      </c>
      <c r="H7704">
        <v>7703</v>
      </c>
      <c r="I7704">
        <v>1.7703</v>
      </c>
    </row>
    <row r="7705" spans="1:9" x14ac:dyDescent="0.2">
      <c r="A7705">
        <v>7704</v>
      </c>
      <c r="G7705">
        <v>24</v>
      </c>
      <c r="H7705" t="s">
        <v>13479</v>
      </c>
      <c r="I7705" t="s">
        <v>13480</v>
      </c>
    </row>
    <row r="7706" spans="1:9" x14ac:dyDescent="0.2">
      <c r="A7706">
        <v>7705</v>
      </c>
      <c r="G7706">
        <v>8</v>
      </c>
      <c r="H7706" t="s">
        <v>13481</v>
      </c>
      <c r="I7706" t="s">
        <v>13482</v>
      </c>
    </row>
    <row r="7707" spans="1:9" x14ac:dyDescent="0.2">
      <c r="A7707">
        <v>7706</v>
      </c>
      <c r="G7707">
        <v>4</v>
      </c>
      <c r="H7707" t="s">
        <v>13483</v>
      </c>
      <c r="I7707" t="s">
        <v>13484</v>
      </c>
    </row>
    <row r="7708" spans="1:9" x14ac:dyDescent="0.2">
      <c r="A7708">
        <v>7707</v>
      </c>
      <c r="G7708">
        <v>8</v>
      </c>
      <c r="H7708" t="s">
        <v>13485</v>
      </c>
      <c r="I7708" t="s">
        <v>13486</v>
      </c>
    </row>
    <row r="7709" spans="1:9" x14ac:dyDescent="0.2">
      <c r="A7709">
        <v>7708</v>
      </c>
      <c r="G7709">
        <v>12</v>
      </c>
      <c r="H7709" t="s">
        <v>13487</v>
      </c>
      <c r="I7709" t="s">
        <v>13488</v>
      </c>
    </row>
    <row r="7710" spans="1:9" x14ac:dyDescent="0.2">
      <c r="A7710">
        <v>7709</v>
      </c>
      <c r="G7710">
        <v>4</v>
      </c>
      <c r="H7710" t="s">
        <v>13489</v>
      </c>
      <c r="I7710" t="s">
        <v>13490</v>
      </c>
    </row>
    <row r="7711" spans="1:9" x14ac:dyDescent="0.2">
      <c r="A7711">
        <v>7710</v>
      </c>
      <c r="G7711">
        <v>16</v>
      </c>
      <c r="H7711" t="s">
        <v>13491</v>
      </c>
      <c r="I7711" t="s">
        <v>13492</v>
      </c>
    </row>
    <row r="7712" spans="1:9" x14ac:dyDescent="0.2">
      <c r="A7712">
        <v>7711</v>
      </c>
      <c r="G7712">
        <v>4</v>
      </c>
      <c r="H7712" t="s">
        <v>13493</v>
      </c>
      <c r="I7712" t="s">
        <v>13494</v>
      </c>
    </row>
    <row r="7713" spans="1:9" x14ac:dyDescent="0.2">
      <c r="A7713">
        <v>7712</v>
      </c>
      <c r="G7713">
        <v>12</v>
      </c>
      <c r="H7713" t="s">
        <v>13495</v>
      </c>
      <c r="I7713" t="s">
        <v>13496</v>
      </c>
    </row>
    <row r="7714" spans="1:9" x14ac:dyDescent="0.2">
      <c r="A7714">
        <v>7713</v>
      </c>
      <c r="G7714">
        <v>6</v>
      </c>
      <c r="H7714" t="s">
        <v>13497</v>
      </c>
      <c r="I7714" t="s">
        <v>13498</v>
      </c>
    </row>
    <row r="7715" spans="1:9" x14ac:dyDescent="0.2">
      <c r="A7715">
        <v>7714</v>
      </c>
      <c r="G7715">
        <v>16</v>
      </c>
      <c r="H7715" t="s">
        <v>13499</v>
      </c>
      <c r="I7715" t="s">
        <v>13500</v>
      </c>
    </row>
    <row r="7716" spans="1:9" x14ac:dyDescent="0.2">
      <c r="A7716">
        <v>7715</v>
      </c>
      <c r="G7716">
        <v>4</v>
      </c>
      <c r="H7716" t="s">
        <v>13501</v>
      </c>
      <c r="I7716" t="s">
        <v>13502</v>
      </c>
    </row>
    <row r="7717" spans="1:9" x14ac:dyDescent="0.2">
      <c r="A7717">
        <v>7716</v>
      </c>
      <c r="G7717">
        <v>12</v>
      </c>
      <c r="H7717" t="s">
        <v>13503</v>
      </c>
      <c r="I7717" t="s">
        <v>13504</v>
      </c>
    </row>
    <row r="7718" spans="1:9" x14ac:dyDescent="0.2">
      <c r="A7718">
        <v>7717</v>
      </c>
      <c r="B7718" t="s">
        <v>26</v>
      </c>
      <c r="G7718">
        <v>2</v>
      </c>
      <c r="H7718">
        <v>7717</v>
      </c>
      <c r="I7718">
        <v>1.7717000000000001</v>
      </c>
    </row>
    <row r="7719" spans="1:9" x14ac:dyDescent="0.2">
      <c r="A7719">
        <v>7718</v>
      </c>
      <c r="G7719">
        <v>8</v>
      </c>
      <c r="H7719" t="s">
        <v>13505</v>
      </c>
      <c r="I7719" t="s">
        <v>13506</v>
      </c>
    </row>
    <row r="7720" spans="1:9" x14ac:dyDescent="0.2">
      <c r="A7720">
        <v>7719</v>
      </c>
      <c r="G7720">
        <v>8</v>
      </c>
      <c r="H7720" t="s">
        <v>13507</v>
      </c>
      <c r="I7720" t="s">
        <v>13508</v>
      </c>
    </row>
    <row r="7721" spans="1:9" x14ac:dyDescent="0.2">
      <c r="A7721">
        <v>7720</v>
      </c>
      <c r="G7721">
        <v>16</v>
      </c>
      <c r="H7721" t="s">
        <v>13509</v>
      </c>
      <c r="I7721" t="s">
        <v>13510</v>
      </c>
    </row>
    <row r="7722" spans="1:9" x14ac:dyDescent="0.2">
      <c r="A7722">
        <v>7721</v>
      </c>
      <c r="G7722">
        <v>4</v>
      </c>
      <c r="H7722" t="s">
        <v>13511</v>
      </c>
      <c r="I7722" t="s">
        <v>13512</v>
      </c>
    </row>
    <row r="7723" spans="1:9" x14ac:dyDescent="0.2">
      <c r="A7723">
        <v>7722</v>
      </c>
      <c r="G7723">
        <v>32</v>
      </c>
      <c r="H7723" t="s">
        <v>13513</v>
      </c>
      <c r="I7723" t="s">
        <v>13514</v>
      </c>
    </row>
    <row r="7724" spans="1:9" x14ac:dyDescent="0.2">
      <c r="A7724">
        <v>7723</v>
      </c>
      <c r="B7724" t="s">
        <v>26</v>
      </c>
      <c r="G7724">
        <v>2</v>
      </c>
      <c r="H7724">
        <v>7723</v>
      </c>
      <c r="I7724">
        <v>1.7723</v>
      </c>
    </row>
    <row r="7725" spans="1:9" x14ac:dyDescent="0.2">
      <c r="A7725">
        <v>7724</v>
      </c>
      <c r="G7725">
        <v>6</v>
      </c>
      <c r="H7725" t="s">
        <v>13515</v>
      </c>
      <c r="I7725" t="s">
        <v>13516</v>
      </c>
    </row>
    <row r="7726" spans="1:9" x14ac:dyDescent="0.2">
      <c r="A7726">
        <v>7725</v>
      </c>
      <c r="G7726">
        <v>12</v>
      </c>
      <c r="H7726" t="s">
        <v>13517</v>
      </c>
      <c r="I7726" t="s">
        <v>13518</v>
      </c>
    </row>
    <row r="7727" spans="1:9" x14ac:dyDescent="0.2">
      <c r="A7727">
        <v>7726</v>
      </c>
      <c r="G7727">
        <v>4</v>
      </c>
      <c r="H7727" t="s">
        <v>13519</v>
      </c>
      <c r="I7727" t="s">
        <v>13520</v>
      </c>
    </row>
    <row r="7728" spans="1:9" x14ac:dyDescent="0.2">
      <c r="A7728">
        <v>7727</v>
      </c>
      <c r="B7728" t="s">
        <v>26</v>
      </c>
      <c r="G7728">
        <v>2</v>
      </c>
      <c r="H7728">
        <v>7727</v>
      </c>
      <c r="I7728">
        <v>1.7726999999999999</v>
      </c>
    </row>
    <row r="7729" spans="1:9" x14ac:dyDescent="0.2">
      <c r="A7729">
        <v>7728</v>
      </c>
      <c r="G7729">
        <v>40</v>
      </c>
      <c r="H7729" t="s">
        <v>13521</v>
      </c>
      <c r="I7729" t="s">
        <v>13522</v>
      </c>
    </row>
    <row r="7730" spans="1:9" x14ac:dyDescent="0.2">
      <c r="A7730">
        <v>7729</v>
      </c>
      <c r="G7730">
        <v>4</v>
      </c>
      <c r="H7730" t="s">
        <v>13523</v>
      </c>
      <c r="I7730" t="s">
        <v>13524</v>
      </c>
    </row>
    <row r="7731" spans="1:9" x14ac:dyDescent="0.2">
      <c r="A7731">
        <v>7730</v>
      </c>
      <c r="G7731">
        <v>8</v>
      </c>
      <c r="H7731" t="s">
        <v>13525</v>
      </c>
      <c r="I7731" t="s">
        <v>13526</v>
      </c>
    </row>
    <row r="7732" spans="1:9" x14ac:dyDescent="0.2">
      <c r="A7732">
        <v>7731</v>
      </c>
      <c r="G7732">
        <v>6</v>
      </c>
      <c r="H7732" t="s">
        <v>13527</v>
      </c>
      <c r="I7732" t="s">
        <v>13528</v>
      </c>
    </row>
    <row r="7733" spans="1:9" x14ac:dyDescent="0.2">
      <c r="A7733">
        <v>7732</v>
      </c>
      <c r="G7733">
        <v>6</v>
      </c>
      <c r="H7733" t="s">
        <v>13529</v>
      </c>
      <c r="I7733" t="s">
        <v>13530</v>
      </c>
    </row>
    <row r="7734" spans="1:9" x14ac:dyDescent="0.2">
      <c r="A7734">
        <v>7733</v>
      </c>
      <c r="G7734">
        <v>8</v>
      </c>
      <c r="H7734" t="s">
        <v>13531</v>
      </c>
      <c r="I7734" t="s">
        <v>13532</v>
      </c>
    </row>
    <row r="7735" spans="1:9" x14ac:dyDescent="0.2">
      <c r="A7735">
        <v>7734</v>
      </c>
      <c r="G7735">
        <v>8</v>
      </c>
      <c r="H7735" t="s">
        <v>13533</v>
      </c>
      <c r="I7735" t="s">
        <v>13534</v>
      </c>
    </row>
    <row r="7736" spans="1:9" x14ac:dyDescent="0.2">
      <c r="A7736">
        <v>7735</v>
      </c>
      <c r="G7736">
        <v>16</v>
      </c>
      <c r="H7736" t="s">
        <v>13535</v>
      </c>
      <c r="I7736" t="s">
        <v>13536</v>
      </c>
    </row>
    <row r="7737" spans="1:9" x14ac:dyDescent="0.2">
      <c r="A7737">
        <v>7736</v>
      </c>
      <c r="G7737">
        <v>8</v>
      </c>
      <c r="H7737" t="s">
        <v>13537</v>
      </c>
      <c r="I7737" t="s">
        <v>13538</v>
      </c>
    </row>
    <row r="7738" spans="1:9" x14ac:dyDescent="0.2">
      <c r="A7738">
        <v>7737</v>
      </c>
      <c r="G7738">
        <v>4</v>
      </c>
      <c r="H7738" t="s">
        <v>13539</v>
      </c>
      <c r="I7738" t="s">
        <v>13540</v>
      </c>
    </row>
    <row r="7739" spans="1:9" x14ac:dyDescent="0.2">
      <c r="A7739">
        <v>7738</v>
      </c>
      <c r="G7739">
        <v>8</v>
      </c>
      <c r="H7739" t="s">
        <v>13541</v>
      </c>
      <c r="I7739" t="s">
        <v>13542</v>
      </c>
    </row>
    <row r="7740" spans="1:9" x14ac:dyDescent="0.2">
      <c r="A7740">
        <v>7739</v>
      </c>
      <c r="G7740">
        <v>4</v>
      </c>
      <c r="H7740" t="s">
        <v>13543</v>
      </c>
      <c r="I7740" t="s">
        <v>13544</v>
      </c>
    </row>
    <row r="7741" spans="1:9" x14ac:dyDescent="0.2">
      <c r="A7741">
        <v>7740</v>
      </c>
      <c r="G7741">
        <v>36</v>
      </c>
      <c r="H7741" t="s">
        <v>13545</v>
      </c>
      <c r="I7741" t="s">
        <v>13546</v>
      </c>
    </row>
    <row r="7742" spans="1:9" x14ac:dyDescent="0.2">
      <c r="A7742">
        <v>7741</v>
      </c>
      <c r="B7742" t="s">
        <v>26</v>
      </c>
      <c r="G7742">
        <v>2</v>
      </c>
      <c r="H7742">
        <v>7741</v>
      </c>
      <c r="I7742">
        <v>1.7741</v>
      </c>
    </row>
    <row r="7743" spans="1:9" x14ac:dyDescent="0.2">
      <c r="A7743">
        <v>7742</v>
      </c>
      <c r="G7743">
        <v>12</v>
      </c>
      <c r="H7743" t="s">
        <v>13547</v>
      </c>
      <c r="I7743" t="s">
        <v>13548</v>
      </c>
    </row>
    <row r="7744" spans="1:9" x14ac:dyDescent="0.2">
      <c r="A7744">
        <v>7743</v>
      </c>
      <c r="G7744">
        <v>8</v>
      </c>
      <c r="H7744" t="s">
        <v>13549</v>
      </c>
      <c r="I7744" t="s">
        <v>13550</v>
      </c>
    </row>
    <row r="7745" spans="1:9" x14ac:dyDescent="0.2">
      <c r="A7745">
        <v>7744</v>
      </c>
      <c r="C7745" t="s">
        <v>23</v>
      </c>
      <c r="G7745">
        <v>21</v>
      </c>
      <c r="H7745" t="s">
        <v>13551</v>
      </c>
      <c r="I7745" t="s">
        <v>13552</v>
      </c>
    </row>
    <row r="7746" spans="1:9" x14ac:dyDescent="0.2">
      <c r="A7746">
        <v>7745</v>
      </c>
      <c r="G7746">
        <v>4</v>
      </c>
      <c r="H7746" t="s">
        <v>13553</v>
      </c>
      <c r="I7746" t="s">
        <v>13554</v>
      </c>
    </row>
    <row r="7747" spans="1:9" x14ac:dyDescent="0.2">
      <c r="A7747">
        <v>7746</v>
      </c>
      <c r="G7747">
        <v>8</v>
      </c>
      <c r="H7747" t="s">
        <v>13555</v>
      </c>
      <c r="I7747" t="s">
        <v>13556</v>
      </c>
    </row>
    <row r="7748" spans="1:9" x14ac:dyDescent="0.2">
      <c r="A7748">
        <v>7747</v>
      </c>
      <c r="G7748">
        <v>4</v>
      </c>
      <c r="H7748" t="s">
        <v>13557</v>
      </c>
      <c r="I7748" t="s">
        <v>13558</v>
      </c>
    </row>
    <row r="7749" spans="1:9" x14ac:dyDescent="0.2">
      <c r="A7749">
        <v>7748</v>
      </c>
      <c r="G7749">
        <v>12</v>
      </c>
      <c r="H7749" t="s">
        <v>13559</v>
      </c>
      <c r="I7749" t="s">
        <v>13560</v>
      </c>
    </row>
    <row r="7750" spans="1:9" x14ac:dyDescent="0.2">
      <c r="A7750">
        <v>7749</v>
      </c>
      <c r="G7750">
        <v>16</v>
      </c>
      <c r="H7750" t="s">
        <v>13561</v>
      </c>
      <c r="I7750" t="s">
        <v>13562</v>
      </c>
    </row>
    <row r="7751" spans="1:9" x14ac:dyDescent="0.2">
      <c r="A7751">
        <v>7750</v>
      </c>
      <c r="G7751">
        <v>16</v>
      </c>
      <c r="H7751" t="s">
        <v>13563</v>
      </c>
      <c r="I7751" t="s">
        <v>13564</v>
      </c>
    </row>
    <row r="7752" spans="1:9" x14ac:dyDescent="0.2">
      <c r="A7752">
        <v>7751</v>
      </c>
      <c r="G7752">
        <v>4</v>
      </c>
      <c r="H7752" t="s">
        <v>13565</v>
      </c>
      <c r="I7752" t="s">
        <v>13566</v>
      </c>
    </row>
    <row r="7753" spans="1:9" x14ac:dyDescent="0.2">
      <c r="A7753">
        <v>7752</v>
      </c>
      <c r="G7753">
        <v>32</v>
      </c>
      <c r="H7753" t="s">
        <v>13567</v>
      </c>
      <c r="I7753" t="s">
        <v>13568</v>
      </c>
    </row>
    <row r="7754" spans="1:9" x14ac:dyDescent="0.2">
      <c r="A7754">
        <v>7753</v>
      </c>
      <c r="B7754" t="s">
        <v>26</v>
      </c>
      <c r="G7754">
        <v>2</v>
      </c>
      <c r="H7754">
        <v>7753</v>
      </c>
      <c r="I7754">
        <v>1.7753000000000001</v>
      </c>
    </row>
    <row r="7755" spans="1:9" x14ac:dyDescent="0.2">
      <c r="A7755">
        <v>7754</v>
      </c>
      <c r="G7755">
        <v>4</v>
      </c>
      <c r="H7755" t="s">
        <v>13569</v>
      </c>
      <c r="I7755" t="s">
        <v>13570</v>
      </c>
    </row>
    <row r="7756" spans="1:9" x14ac:dyDescent="0.2">
      <c r="A7756">
        <v>7755</v>
      </c>
      <c r="G7756">
        <v>16</v>
      </c>
      <c r="H7756" t="s">
        <v>13571</v>
      </c>
      <c r="I7756" t="s">
        <v>13572</v>
      </c>
    </row>
    <row r="7757" spans="1:9" x14ac:dyDescent="0.2">
      <c r="A7757">
        <v>7756</v>
      </c>
      <c r="G7757">
        <v>12</v>
      </c>
      <c r="H7757" t="s">
        <v>13573</v>
      </c>
      <c r="I7757" t="s">
        <v>13574</v>
      </c>
    </row>
    <row r="7758" spans="1:9" x14ac:dyDescent="0.2">
      <c r="A7758">
        <v>7757</v>
      </c>
      <c r="B7758" t="s">
        <v>26</v>
      </c>
      <c r="G7758">
        <v>2</v>
      </c>
      <c r="H7758">
        <v>7757</v>
      </c>
      <c r="I7758">
        <v>1.7757000000000001</v>
      </c>
    </row>
    <row r="7759" spans="1:9" x14ac:dyDescent="0.2">
      <c r="A7759">
        <v>7758</v>
      </c>
      <c r="G7759">
        <v>12</v>
      </c>
      <c r="H7759" t="s">
        <v>13575</v>
      </c>
      <c r="I7759" t="s">
        <v>13576</v>
      </c>
    </row>
    <row r="7760" spans="1:9" x14ac:dyDescent="0.2">
      <c r="A7760">
        <v>7759</v>
      </c>
      <c r="B7760" t="s">
        <v>26</v>
      </c>
      <c r="G7760">
        <v>2</v>
      </c>
      <c r="H7760">
        <v>7759</v>
      </c>
      <c r="I7760">
        <v>1.7759</v>
      </c>
    </row>
    <row r="7761" spans="1:9" x14ac:dyDescent="0.2">
      <c r="A7761">
        <v>7760</v>
      </c>
      <c r="G7761">
        <v>20</v>
      </c>
      <c r="H7761" t="s">
        <v>13577</v>
      </c>
      <c r="I7761" t="s">
        <v>13578</v>
      </c>
    </row>
    <row r="7762" spans="1:9" x14ac:dyDescent="0.2">
      <c r="A7762">
        <v>7761</v>
      </c>
      <c r="G7762">
        <v>8</v>
      </c>
      <c r="H7762" t="s">
        <v>13579</v>
      </c>
      <c r="I7762" t="s">
        <v>13580</v>
      </c>
    </row>
    <row r="7763" spans="1:9" x14ac:dyDescent="0.2">
      <c r="A7763">
        <v>7762</v>
      </c>
      <c r="G7763">
        <v>4</v>
      </c>
      <c r="H7763" t="s">
        <v>13581</v>
      </c>
      <c r="I7763" t="s">
        <v>13582</v>
      </c>
    </row>
    <row r="7764" spans="1:9" x14ac:dyDescent="0.2">
      <c r="A7764">
        <v>7763</v>
      </c>
      <c r="G7764">
        <v>4</v>
      </c>
      <c r="H7764" t="s">
        <v>13583</v>
      </c>
      <c r="I7764" t="s">
        <v>13584</v>
      </c>
    </row>
    <row r="7765" spans="1:9" x14ac:dyDescent="0.2">
      <c r="A7765">
        <v>7764</v>
      </c>
      <c r="G7765">
        <v>12</v>
      </c>
      <c r="H7765" t="s">
        <v>13585</v>
      </c>
      <c r="I7765" t="s">
        <v>13586</v>
      </c>
    </row>
    <row r="7766" spans="1:9" x14ac:dyDescent="0.2">
      <c r="A7766">
        <v>7765</v>
      </c>
      <c r="G7766">
        <v>4</v>
      </c>
      <c r="H7766" t="s">
        <v>13587</v>
      </c>
      <c r="I7766" t="s">
        <v>13588</v>
      </c>
    </row>
    <row r="7767" spans="1:9" x14ac:dyDescent="0.2">
      <c r="A7767">
        <v>7766</v>
      </c>
      <c r="G7767">
        <v>8</v>
      </c>
      <c r="H7767" t="s">
        <v>13589</v>
      </c>
      <c r="I7767" t="s">
        <v>13590</v>
      </c>
    </row>
    <row r="7768" spans="1:9" x14ac:dyDescent="0.2">
      <c r="A7768">
        <v>7767</v>
      </c>
      <c r="G7768">
        <v>6</v>
      </c>
      <c r="H7768" t="s">
        <v>13591</v>
      </c>
      <c r="I7768" t="s">
        <v>13592</v>
      </c>
    </row>
    <row r="7769" spans="1:9" x14ac:dyDescent="0.2">
      <c r="A7769">
        <v>7768</v>
      </c>
      <c r="G7769">
        <v>8</v>
      </c>
      <c r="H7769" t="s">
        <v>13593</v>
      </c>
      <c r="I7769" t="s">
        <v>13594</v>
      </c>
    </row>
    <row r="7770" spans="1:9" x14ac:dyDescent="0.2">
      <c r="A7770">
        <v>7769</v>
      </c>
      <c r="G7770">
        <v>4</v>
      </c>
      <c r="H7770" t="s">
        <v>13595</v>
      </c>
      <c r="I7770" t="s">
        <v>13596</v>
      </c>
    </row>
    <row r="7771" spans="1:9" x14ac:dyDescent="0.2">
      <c r="A7771">
        <v>7770</v>
      </c>
      <c r="G7771">
        <v>32</v>
      </c>
      <c r="H7771" t="s">
        <v>13597</v>
      </c>
      <c r="I7771" t="s">
        <v>13598</v>
      </c>
    </row>
    <row r="7772" spans="1:9" x14ac:dyDescent="0.2">
      <c r="A7772">
        <v>7771</v>
      </c>
      <c r="G7772">
        <v>4</v>
      </c>
      <c r="H7772" t="s">
        <v>13599</v>
      </c>
      <c r="I7772" t="s">
        <v>13600</v>
      </c>
    </row>
    <row r="7773" spans="1:9" x14ac:dyDescent="0.2">
      <c r="A7773">
        <v>7772</v>
      </c>
      <c r="G7773">
        <v>12</v>
      </c>
      <c r="H7773" t="s">
        <v>13601</v>
      </c>
      <c r="I7773" t="s">
        <v>13602</v>
      </c>
    </row>
    <row r="7774" spans="1:9" x14ac:dyDescent="0.2">
      <c r="A7774">
        <v>7773</v>
      </c>
      <c r="G7774">
        <v>4</v>
      </c>
      <c r="H7774" t="s">
        <v>13603</v>
      </c>
      <c r="I7774" t="s">
        <v>13604</v>
      </c>
    </row>
    <row r="7775" spans="1:9" x14ac:dyDescent="0.2">
      <c r="A7775">
        <v>7774</v>
      </c>
      <c r="G7775">
        <v>12</v>
      </c>
      <c r="H7775" t="s">
        <v>13605</v>
      </c>
      <c r="I7775" t="s">
        <v>13606</v>
      </c>
    </row>
    <row r="7776" spans="1:9" x14ac:dyDescent="0.2">
      <c r="A7776">
        <v>7775</v>
      </c>
      <c r="G7776">
        <v>6</v>
      </c>
      <c r="H7776" t="s">
        <v>13607</v>
      </c>
      <c r="I7776" t="s">
        <v>13608</v>
      </c>
    </row>
    <row r="7777" spans="1:9" x14ac:dyDescent="0.2">
      <c r="A7777">
        <v>7776</v>
      </c>
      <c r="G7777">
        <v>36</v>
      </c>
      <c r="H7777" t="s">
        <v>13609</v>
      </c>
      <c r="I7777" t="s">
        <v>13610</v>
      </c>
    </row>
    <row r="7778" spans="1:9" x14ac:dyDescent="0.2">
      <c r="A7778">
        <v>7777</v>
      </c>
      <c r="G7778">
        <v>8</v>
      </c>
      <c r="H7778" t="s">
        <v>13611</v>
      </c>
      <c r="I7778" t="s">
        <v>13612</v>
      </c>
    </row>
    <row r="7779" spans="1:9" x14ac:dyDescent="0.2">
      <c r="A7779">
        <v>7778</v>
      </c>
      <c r="G7779">
        <v>4</v>
      </c>
      <c r="H7779" t="s">
        <v>13613</v>
      </c>
      <c r="I7779" t="s">
        <v>13614</v>
      </c>
    </row>
    <row r="7780" spans="1:9" x14ac:dyDescent="0.2">
      <c r="A7780">
        <v>7779</v>
      </c>
      <c r="G7780">
        <v>4</v>
      </c>
      <c r="H7780" t="s">
        <v>13615</v>
      </c>
      <c r="I7780" t="s">
        <v>13616</v>
      </c>
    </row>
    <row r="7781" spans="1:9" x14ac:dyDescent="0.2">
      <c r="A7781">
        <v>7780</v>
      </c>
      <c r="G7781">
        <v>12</v>
      </c>
      <c r="H7781" t="s">
        <v>13617</v>
      </c>
      <c r="I7781" t="s">
        <v>13618</v>
      </c>
    </row>
    <row r="7782" spans="1:9" x14ac:dyDescent="0.2">
      <c r="A7782">
        <v>7781</v>
      </c>
      <c r="G7782">
        <v>4</v>
      </c>
      <c r="H7782" t="s">
        <v>13619</v>
      </c>
      <c r="I7782" t="s">
        <v>13620</v>
      </c>
    </row>
    <row r="7783" spans="1:9" x14ac:dyDescent="0.2">
      <c r="A7783">
        <v>7782</v>
      </c>
      <c r="G7783">
        <v>8</v>
      </c>
      <c r="H7783" t="s">
        <v>13621</v>
      </c>
      <c r="I7783" t="s">
        <v>13622</v>
      </c>
    </row>
    <row r="7784" spans="1:9" x14ac:dyDescent="0.2">
      <c r="A7784">
        <v>7783</v>
      </c>
      <c r="G7784">
        <v>4</v>
      </c>
      <c r="H7784" t="s">
        <v>13623</v>
      </c>
      <c r="I7784" t="s">
        <v>13624</v>
      </c>
    </row>
    <row r="7785" spans="1:9" x14ac:dyDescent="0.2">
      <c r="A7785">
        <v>7784</v>
      </c>
      <c r="G7785">
        <v>16</v>
      </c>
      <c r="H7785" t="s">
        <v>13625</v>
      </c>
      <c r="I7785" t="s">
        <v>13626</v>
      </c>
    </row>
    <row r="7786" spans="1:9" x14ac:dyDescent="0.2">
      <c r="A7786">
        <v>7785</v>
      </c>
      <c r="G7786">
        <v>12</v>
      </c>
      <c r="H7786" t="s">
        <v>13627</v>
      </c>
      <c r="I7786" t="s">
        <v>13628</v>
      </c>
    </row>
    <row r="7787" spans="1:9" x14ac:dyDescent="0.2">
      <c r="A7787">
        <v>7786</v>
      </c>
      <c r="G7787">
        <v>8</v>
      </c>
      <c r="H7787" t="s">
        <v>13629</v>
      </c>
      <c r="I7787" t="s">
        <v>13630</v>
      </c>
    </row>
    <row r="7788" spans="1:9" x14ac:dyDescent="0.2">
      <c r="A7788">
        <v>7787</v>
      </c>
      <c r="G7788">
        <v>4</v>
      </c>
      <c r="H7788" t="s">
        <v>13631</v>
      </c>
      <c r="I7788" t="s">
        <v>13632</v>
      </c>
    </row>
    <row r="7789" spans="1:9" x14ac:dyDescent="0.2">
      <c r="A7789">
        <v>7788</v>
      </c>
      <c r="G7789">
        <v>24</v>
      </c>
      <c r="H7789" t="s">
        <v>13633</v>
      </c>
      <c r="I7789" t="s">
        <v>13634</v>
      </c>
    </row>
    <row r="7790" spans="1:9" x14ac:dyDescent="0.2">
      <c r="A7790">
        <v>7789</v>
      </c>
      <c r="B7790" t="s">
        <v>26</v>
      </c>
      <c r="G7790">
        <v>2</v>
      </c>
      <c r="H7790">
        <v>7789</v>
      </c>
      <c r="I7790">
        <v>1.7788999999999999</v>
      </c>
    </row>
    <row r="7791" spans="1:9" x14ac:dyDescent="0.2">
      <c r="A7791">
        <v>7790</v>
      </c>
      <c r="G7791">
        <v>16</v>
      </c>
      <c r="H7791" t="s">
        <v>13635</v>
      </c>
      <c r="I7791" t="s">
        <v>13636</v>
      </c>
    </row>
    <row r="7792" spans="1:9" x14ac:dyDescent="0.2">
      <c r="A7792">
        <v>7791</v>
      </c>
      <c r="G7792">
        <v>12</v>
      </c>
      <c r="H7792" t="s">
        <v>13637</v>
      </c>
      <c r="I7792" t="s">
        <v>13638</v>
      </c>
    </row>
    <row r="7793" spans="1:9" x14ac:dyDescent="0.2">
      <c r="A7793">
        <v>7792</v>
      </c>
      <c r="G7793">
        <v>10</v>
      </c>
      <c r="H7793" t="s">
        <v>13639</v>
      </c>
      <c r="I7793" t="s">
        <v>13640</v>
      </c>
    </row>
    <row r="7794" spans="1:9" x14ac:dyDescent="0.2">
      <c r="A7794">
        <v>7793</v>
      </c>
      <c r="B7794" t="s">
        <v>26</v>
      </c>
      <c r="G7794">
        <v>2</v>
      </c>
      <c r="H7794">
        <v>7793</v>
      </c>
      <c r="I7794">
        <v>1.7793000000000001</v>
      </c>
    </row>
    <row r="7795" spans="1:9" x14ac:dyDescent="0.2">
      <c r="A7795">
        <v>7794</v>
      </c>
      <c r="G7795">
        <v>12</v>
      </c>
      <c r="H7795" t="s">
        <v>13641</v>
      </c>
      <c r="I7795" t="s">
        <v>13642</v>
      </c>
    </row>
    <row r="7796" spans="1:9" x14ac:dyDescent="0.2">
      <c r="A7796">
        <v>7795</v>
      </c>
      <c r="G7796">
        <v>4</v>
      </c>
      <c r="H7796" t="s">
        <v>13643</v>
      </c>
      <c r="I7796" t="s">
        <v>13644</v>
      </c>
    </row>
    <row r="7797" spans="1:9" x14ac:dyDescent="0.2">
      <c r="A7797">
        <v>7796</v>
      </c>
      <c r="G7797">
        <v>6</v>
      </c>
      <c r="H7797" t="s">
        <v>13645</v>
      </c>
      <c r="I7797" t="s">
        <v>13646</v>
      </c>
    </row>
    <row r="7798" spans="1:9" x14ac:dyDescent="0.2">
      <c r="A7798">
        <v>7797</v>
      </c>
      <c r="G7798">
        <v>8</v>
      </c>
      <c r="H7798" t="s">
        <v>13647</v>
      </c>
      <c r="I7798" t="s">
        <v>13648</v>
      </c>
    </row>
    <row r="7799" spans="1:9" x14ac:dyDescent="0.2">
      <c r="A7799">
        <v>7798</v>
      </c>
      <c r="G7799">
        <v>8</v>
      </c>
      <c r="H7799" t="s">
        <v>13649</v>
      </c>
      <c r="I7799" t="s">
        <v>13650</v>
      </c>
    </row>
    <row r="7800" spans="1:9" x14ac:dyDescent="0.2">
      <c r="A7800">
        <v>7799</v>
      </c>
      <c r="G7800">
        <v>4</v>
      </c>
      <c r="H7800" t="s">
        <v>13651</v>
      </c>
      <c r="I7800" t="s">
        <v>13652</v>
      </c>
    </row>
    <row r="7801" spans="1:9" x14ac:dyDescent="0.2">
      <c r="A7801">
        <v>7800</v>
      </c>
      <c r="G7801">
        <v>48</v>
      </c>
      <c r="H7801" t="s">
        <v>13653</v>
      </c>
      <c r="I7801" t="s">
        <v>13654</v>
      </c>
    </row>
    <row r="7802" spans="1:9" x14ac:dyDescent="0.2">
      <c r="A7802">
        <v>7801</v>
      </c>
      <c r="G7802">
        <v>4</v>
      </c>
      <c r="H7802" t="s">
        <v>13655</v>
      </c>
      <c r="I7802" t="s">
        <v>13656</v>
      </c>
    </row>
    <row r="7803" spans="1:9" x14ac:dyDescent="0.2">
      <c r="A7803">
        <v>7802</v>
      </c>
      <c r="G7803">
        <v>8</v>
      </c>
      <c r="H7803" t="s">
        <v>13657</v>
      </c>
      <c r="I7803" t="s">
        <v>13658</v>
      </c>
    </row>
    <row r="7804" spans="1:9" x14ac:dyDescent="0.2">
      <c r="A7804">
        <v>7803</v>
      </c>
      <c r="G7804">
        <v>12</v>
      </c>
      <c r="H7804" t="s">
        <v>13659</v>
      </c>
      <c r="I7804" t="s">
        <v>13660</v>
      </c>
    </row>
    <row r="7805" spans="1:9" x14ac:dyDescent="0.2">
      <c r="A7805">
        <v>7804</v>
      </c>
      <c r="G7805">
        <v>6</v>
      </c>
      <c r="H7805" t="s">
        <v>13661</v>
      </c>
      <c r="I7805" t="s">
        <v>13662</v>
      </c>
    </row>
    <row r="7806" spans="1:9" x14ac:dyDescent="0.2">
      <c r="A7806">
        <v>7805</v>
      </c>
      <c r="G7806">
        <v>8</v>
      </c>
      <c r="H7806" t="s">
        <v>13663</v>
      </c>
      <c r="I7806" t="s">
        <v>13664</v>
      </c>
    </row>
    <row r="7807" spans="1:9" x14ac:dyDescent="0.2">
      <c r="A7807">
        <v>7806</v>
      </c>
      <c r="G7807">
        <v>8</v>
      </c>
      <c r="H7807" t="s">
        <v>13665</v>
      </c>
      <c r="I7807" t="s">
        <v>13666</v>
      </c>
    </row>
    <row r="7808" spans="1:9" x14ac:dyDescent="0.2">
      <c r="A7808">
        <v>7807</v>
      </c>
      <c r="G7808">
        <v>4</v>
      </c>
      <c r="H7808" t="s">
        <v>13667</v>
      </c>
      <c r="I7808" t="s">
        <v>13668</v>
      </c>
    </row>
    <row r="7809" spans="1:9" x14ac:dyDescent="0.2">
      <c r="A7809">
        <v>7808</v>
      </c>
      <c r="G7809">
        <v>16</v>
      </c>
      <c r="H7809" t="s">
        <v>13669</v>
      </c>
      <c r="I7809" t="s">
        <v>13670</v>
      </c>
    </row>
    <row r="7810" spans="1:9" x14ac:dyDescent="0.2">
      <c r="A7810">
        <v>7809</v>
      </c>
      <c r="G7810">
        <v>8</v>
      </c>
      <c r="H7810" t="s">
        <v>13671</v>
      </c>
      <c r="I7810" t="s">
        <v>13672</v>
      </c>
    </row>
    <row r="7811" spans="1:9" x14ac:dyDescent="0.2">
      <c r="A7811">
        <v>7810</v>
      </c>
      <c r="G7811">
        <v>16</v>
      </c>
      <c r="H7811" t="s">
        <v>13673</v>
      </c>
      <c r="I7811" t="s">
        <v>13674</v>
      </c>
    </row>
    <row r="7812" spans="1:9" x14ac:dyDescent="0.2">
      <c r="A7812">
        <v>7811</v>
      </c>
      <c r="G7812">
        <v>4</v>
      </c>
      <c r="H7812" t="s">
        <v>13675</v>
      </c>
      <c r="I7812" t="s">
        <v>13676</v>
      </c>
    </row>
    <row r="7813" spans="1:9" x14ac:dyDescent="0.2">
      <c r="A7813">
        <v>7812</v>
      </c>
      <c r="G7813">
        <v>36</v>
      </c>
      <c r="H7813" t="s">
        <v>13677</v>
      </c>
      <c r="I7813" t="s">
        <v>13678</v>
      </c>
    </row>
    <row r="7814" spans="1:9" x14ac:dyDescent="0.2">
      <c r="A7814">
        <v>7813</v>
      </c>
      <c r="G7814">
        <v>4</v>
      </c>
      <c r="H7814" t="s">
        <v>13679</v>
      </c>
      <c r="I7814" t="s">
        <v>13680</v>
      </c>
    </row>
    <row r="7815" spans="1:9" x14ac:dyDescent="0.2">
      <c r="A7815">
        <v>7814</v>
      </c>
      <c r="G7815">
        <v>4</v>
      </c>
      <c r="H7815" t="s">
        <v>13681</v>
      </c>
      <c r="I7815" t="s">
        <v>13682</v>
      </c>
    </row>
    <row r="7816" spans="1:9" x14ac:dyDescent="0.2">
      <c r="A7816">
        <v>7815</v>
      </c>
      <c r="G7816">
        <v>8</v>
      </c>
      <c r="H7816" t="s">
        <v>13683</v>
      </c>
      <c r="I7816" t="s">
        <v>13684</v>
      </c>
    </row>
    <row r="7817" spans="1:9" x14ac:dyDescent="0.2">
      <c r="A7817">
        <v>7816</v>
      </c>
      <c r="G7817">
        <v>8</v>
      </c>
      <c r="H7817" t="s">
        <v>13685</v>
      </c>
      <c r="I7817" t="s">
        <v>13686</v>
      </c>
    </row>
    <row r="7818" spans="1:9" x14ac:dyDescent="0.2">
      <c r="A7818">
        <v>7817</v>
      </c>
      <c r="B7818" t="s">
        <v>26</v>
      </c>
      <c r="G7818">
        <v>2</v>
      </c>
      <c r="H7818">
        <v>7817</v>
      </c>
      <c r="I7818">
        <v>1.7817000000000001</v>
      </c>
    </row>
    <row r="7819" spans="1:9" x14ac:dyDescent="0.2">
      <c r="A7819">
        <v>7818</v>
      </c>
      <c r="G7819">
        <v>8</v>
      </c>
      <c r="H7819" t="s">
        <v>13687</v>
      </c>
      <c r="I7819" t="s">
        <v>13688</v>
      </c>
    </row>
    <row r="7820" spans="1:9" x14ac:dyDescent="0.2">
      <c r="A7820">
        <v>7819</v>
      </c>
      <c r="G7820">
        <v>4</v>
      </c>
      <c r="H7820" t="s">
        <v>13689</v>
      </c>
      <c r="I7820" t="s">
        <v>13690</v>
      </c>
    </row>
    <row r="7821" spans="1:9" x14ac:dyDescent="0.2">
      <c r="A7821">
        <v>7820</v>
      </c>
      <c r="G7821">
        <v>24</v>
      </c>
      <c r="H7821" t="s">
        <v>13691</v>
      </c>
      <c r="I7821" t="s">
        <v>13692</v>
      </c>
    </row>
    <row r="7822" spans="1:9" x14ac:dyDescent="0.2">
      <c r="A7822">
        <v>7821</v>
      </c>
      <c r="G7822">
        <v>12</v>
      </c>
      <c r="H7822" t="s">
        <v>13693</v>
      </c>
      <c r="I7822" t="s">
        <v>13694</v>
      </c>
    </row>
    <row r="7823" spans="1:9" x14ac:dyDescent="0.2">
      <c r="A7823">
        <v>7822</v>
      </c>
      <c r="G7823">
        <v>4</v>
      </c>
      <c r="H7823" t="s">
        <v>13695</v>
      </c>
      <c r="I7823" t="s">
        <v>13696</v>
      </c>
    </row>
    <row r="7824" spans="1:9" x14ac:dyDescent="0.2">
      <c r="A7824">
        <v>7823</v>
      </c>
      <c r="B7824" t="s">
        <v>26</v>
      </c>
      <c r="G7824">
        <v>2</v>
      </c>
      <c r="H7824">
        <v>7823</v>
      </c>
      <c r="I7824">
        <v>1.7823</v>
      </c>
    </row>
    <row r="7825" spans="1:9" x14ac:dyDescent="0.2">
      <c r="A7825">
        <v>7824</v>
      </c>
      <c r="G7825">
        <v>20</v>
      </c>
      <c r="H7825" t="s">
        <v>13697</v>
      </c>
      <c r="I7825" t="s">
        <v>13698</v>
      </c>
    </row>
    <row r="7826" spans="1:9" x14ac:dyDescent="0.2">
      <c r="A7826">
        <v>7825</v>
      </c>
      <c r="G7826">
        <v>6</v>
      </c>
      <c r="H7826" t="s">
        <v>13699</v>
      </c>
      <c r="I7826" t="s">
        <v>13700</v>
      </c>
    </row>
    <row r="7827" spans="1:9" x14ac:dyDescent="0.2">
      <c r="A7827">
        <v>7826</v>
      </c>
      <c r="G7827">
        <v>16</v>
      </c>
      <c r="H7827" t="s">
        <v>13701</v>
      </c>
      <c r="I7827" t="s">
        <v>13702</v>
      </c>
    </row>
    <row r="7828" spans="1:9" x14ac:dyDescent="0.2">
      <c r="A7828">
        <v>7827</v>
      </c>
      <c r="G7828">
        <v>4</v>
      </c>
      <c r="H7828" t="s">
        <v>13703</v>
      </c>
      <c r="I7828" t="s">
        <v>13704</v>
      </c>
    </row>
    <row r="7829" spans="1:9" x14ac:dyDescent="0.2">
      <c r="A7829">
        <v>7828</v>
      </c>
      <c r="G7829">
        <v>12</v>
      </c>
      <c r="H7829" t="s">
        <v>13705</v>
      </c>
      <c r="I7829" t="s">
        <v>13706</v>
      </c>
    </row>
    <row r="7830" spans="1:9" x14ac:dyDescent="0.2">
      <c r="A7830">
        <v>7829</v>
      </c>
      <c r="B7830" t="s">
        <v>26</v>
      </c>
      <c r="G7830">
        <v>2</v>
      </c>
      <c r="H7830">
        <v>7829</v>
      </c>
      <c r="I7830">
        <v>1.7828999999999999</v>
      </c>
    </row>
    <row r="7831" spans="1:9" x14ac:dyDescent="0.2">
      <c r="A7831">
        <v>7830</v>
      </c>
      <c r="G7831">
        <v>32</v>
      </c>
      <c r="H7831" t="s">
        <v>13707</v>
      </c>
      <c r="I7831" t="s">
        <v>13708</v>
      </c>
    </row>
    <row r="7832" spans="1:9" x14ac:dyDescent="0.2">
      <c r="A7832">
        <v>7831</v>
      </c>
      <c r="G7832">
        <v>4</v>
      </c>
      <c r="H7832" t="s">
        <v>13709</v>
      </c>
      <c r="I7832" t="s">
        <v>13710</v>
      </c>
    </row>
    <row r="7833" spans="1:9" x14ac:dyDescent="0.2">
      <c r="A7833">
        <v>7832</v>
      </c>
      <c r="G7833">
        <v>16</v>
      </c>
      <c r="H7833" t="s">
        <v>13711</v>
      </c>
      <c r="I7833" t="s">
        <v>13712</v>
      </c>
    </row>
    <row r="7834" spans="1:9" x14ac:dyDescent="0.2">
      <c r="A7834">
        <v>7833</v>
      </c>
      <c r="G7834">
        <v>8</v>
      </c>
      <c r="H7834" t="s">
        <v>13713</v>
      </c>
      <c r="I7834" t="s">
        <v>13714</v>
      </c>
    </row>
    <row r="7835" spans="1:9" x14ac:dyDescent="0.2">
      <c r="A7835">
        <v>7834</v>
      </c>
      <c r="G7835">
        <v>4</v>
      </c>
      <c r="H7835" t="s">
        <v>13715</v>
      </c>
      <c r="I7835" t="s">
        <v>13716</v>
      </c>
    </row>
    <row r="7836" spans="1:9" x14ac:dyDescent="0.2">
      <c r="A7836">
        <v>7835</v>
      </c>
      <c r="G7836">
        <v>4</v>
      </c>
      <c r="H7836" t="s">
        <v>13717</v>
      </c>
      <c r="I7836" t="s">
        <v>13718</v>
      </c>
    </row>
    <row r="7837" spans="1:9" x14ac:dyDescent="0.2">
      <c r="A7837">
        <v>7836</v>
      </c>
      <c r="G7837">
        <v>12</v>
      </c>
      <c r="H7837" t="s">
        <v>13719</v>
      </c>
      <c r="I7837" t="s">
        <v>13720</v>
      </c>
    </row>
    <row r="7838" spans="1:9" x14ac:dyDescent="0.2">
      <c r="A7838">
        <v>7837</v>
      </c>
      <c r="G7838">
        <v>4</v>
      </c>
      <c r="H7838" t="s">
        <v>13721</v>
      </c>
      <c r="I7838" t="s">
        <v>13722</v>
      </c>
    </row>
    <row r="7839" spans="1:9" x14ac:dyDescent="0.2">
      <c r="A7839">
        <v>7838</v>
      </c>
      <c r="G7839">
        <v>4</v>
      </c>
      <c r="H7839" t="s">
        <v>13723</v>
      </c>
      <c r="I7839" t="s">
        <v>13724</v>
      </c>
    </row>
    <row r="7840" spans="1:9" x14ac:dyDescent="0.2">
      <c r="A7840">
        <v>7839</v>
      </c>
      <c r="G7840">
        <v>12</v>
      </c>
      <c r="H7840" t="s">
        <v>13725</v>
      </c>
      <c r="I7840" t="s">
        <v>13726</v>
      </c>
    </row>
    <row r="7841" spans="1:9" x14ac:dyDescent="0.2">
      <c r="A7841">
        <v>7840</v>
      </c>
      <c r="G7841">
        <v>36</v>
      </c>
      <c r="H7841" t="s">
        <v>13727</v>
      </c>
      <c r="I7841" t="s">
        <v>13728</v>
      </c>
    </row>
    <row r="7842" spans="1:9" x14ac:dyDescent="0.2">
      <c r="A7842">
        <v>7841</v>
      </c>
      <c r="B7842" t="s">
        <v>26</v>
      </c>
      <c r="G7842">
        <v>2</v>
      </c>
      <c r="H7842">
        <v>7841</v>
      </c>
      <c r="I7842">
        <v>1.7841</v>
      </c>
    </row>
    <row r="7843" spans="1:9" x14ac:dyDescent="0.2">
      <c r="A7843">
        <v>7842</v>
      </c>
      <c r="G7843">
        <v>8</v>
      </c>
      <c r="H7843" t="s">
        <v>13729</v>
      </c>
      <c r="I7843" t="s">
        <v>13730</v>
      </c>
    </row>
    <row r="7844" spans="1:9" x14ac:dyDescent="0.2">
      <c r="A7844">
        <v>7843</v>
      </c>
      <c r="G7844">
        <v>8</v>
      </c>
      <c r="H7844" t="s">
        <v>13731</v>
      </c>
      <c r="I7844" t="s">
        <v>13732</v>
      </c>
    </row>
    <row r="7845" spans="1:9" x14ac:dyDescent="0.2">
      <c r="A7845">
        <v>7844</v>
      </c>
      <c r="G7845">
        <v>12</v>
      </c>
      <c r="H7845" t="s">
        <v>13733</v>
      </c>
      <c r="I7845" t="s">
        <v>13734</v>
      </c>
    </row>
    <row r="7846" spans="1:9" x14ac:dyDescent="0.2">
      <c r="A7846">
        <v>7845</v>
      </c>
      <c r="G7846">
        <v>8</v>
      </c>
      <c r="H7846" t="s">
        <v>13735</v>
      </c>
      <c r="I7846" t="s">
        <v>13736</v>
      </c>
    </row>
    <row r="7847" spans="1:9" x14ac:dyDescent="0.2">
      <c r="A7847">
        <v>7846</v>
      </c>
      <c r="G7847">
        <v>4</v>
      </c>
      <c r="H7847" t="s">
        <v>13737</v>
      </c>
      <c r="I7847" t="s">
        <v>13738</v>
      </c>
    </row>
    <row r="7848" spans="1:9" x14ac:dyDescent="0.2">
      <c r="A7848">
        <v>7847</v>
      </c>
      <c r="G7848">
        <v>8</v>
      </c>
      <c r="H7848" t="s">
        <v>13739</v>
      </c>
      <c r="I7848" t="s">
        <v>13740</v>
      </c>
    </row>
    <row r="7849" spans="1:9" x14ac:dyDescent="0.2">
      <c r="A7849">
        <v>7848</v>
      </c>
      <c r="G7849">
        <v>24</v>
      </c>
      <c r="H7849" t="s">
        <v>13741</v>
      </c>
      <c r="I7849" t="s">
        <v>13742</v>
      </c>
    </row>
    <row r="7850" spans="1:9" x14ac:dyDescent="0.2">
      <c r="A7850">
        <v>7849</v>
      </c>
      <c r="G7850">
        <v>4</v>
      </c>
      <c r="H7850" t="s">
        <v>13743</v>
      </c>
      <c r="I7850" t="s">
        <v>13744</v>
      </c>
    </row>
    <row r="7851" spans="1:9" x14ac:dyDescent="0.2">
      <c r="A7851">
        <v>7850</v>
      </c>
      <c r="G7851">
        <v>12</v>
      </c>
      <c r="H7851" t="s">
        <v>13745</v>
      </c>
      <c r="I7851" t="s">
        <v>13746</v>
      </c>
    </row>
    <row r="7852" spans="1:9" x14ac:dyDescent="0.2">
      <c r="A7852">
        <v>7851</v>
      </c>
      <c r="G7852">
        <v>4</v>
      </c>
      <c r="H7852" t="s">
        <v>13747</v>
      </c>
      <c r="I7852" t="s">
        <v>13748</v>
      </c>
    </row>
    <row r="7853" spans="1:9" x14ac:dyDescent="0.2">
      <c r="A7853">
        <v>7852</v>
      </c>
      <c r="G7853">
        <v>12</v>
      </c>
      <c r="H7853" t="s">
        <v>13749</v>
      </c>
      <c r="I7853" t="s">
        <v>13750</v>
      </c>
    </row>
    <row r="7854" spans="1:9" x14ac:dyDescent="0.2">
      <c r="A7854">
        <v>7853</v>
      </c>
      <c r="B7854" t="s">
        <v>26</v>
      </c>
      <c r="G7854">
        <v>2</v>
      </c>
      <c r="H7854">
        <v>7853</v>
      </c>
      <c r="I7854">
        <v>1.7853000000000001</v>
      </c>
    </row>
    <row r="7855" spans="1:9" x14ac:dyDescent="0.2">
      <c r="A7855">
        <v>7854</v>
      </c>
      <c r="G7855">
        <v>32</v>
      </c>
      <c r="H7855" t="s">
        <v>13751</v>
      </c>
      <c r="I7855" t="s">
        <v>13752</v>
      </c>
    </row>
    <row r="7856" spans="1:9" x14ac:dyDescent="0.2">
      <c r="A7856">
        <v>7855</v>
      </c>
      <c r="G7856">
        <v>4</v>
      </c>
      <c r="H7856" t="s">
        <v>13753</v>
      </c>
      <c r="I7856" t="s">
        <v>13754</v>
      </c>
    </row>
    <row r="7857" spans="1:9" x14ac:dyDescent="0.2">
      <c r="A7857">
        <v>7856</v>
      </c>
      <c r="G7857">
        <v>10</v>
      </c>
      <c r="H7857" t="s">
        <v>13755</v>
      </c>
      <c r="I7857" t="s">
        <v>13756</v>
      </c>
    </row>
    <row r="7858" spans="1:9" x14ac:dyDescent="0.2">
      <c r="A7858">
        <v>7857</v>
      </c>
      <c r="G7858">
        <v>10</v>
      </c>
      <c r="H7858" t="s">
        <v>13757</v>
      </c>
      <c r="I7858" t="s">
        <v>13758</v>
      </c>
    </row>
    <row r="7859" spans="1:9" x14ac:dyDescent="0.2">
      <c r="A7859">
        <v>7858</v>
      </c>
      <c r="G7859">
        <v>4</v>
      </c>
      <c r="H7859" t="s">
        <v>13759</v>
      </c>
      <c r="I7859" t="s">
        <v>13760</v>
      </c>
    </row>
    <row r="7860" spans="1:9" x14ac:dyDescent="0.2">
      <c r="A7860">
        <v>7859</v>
      </c>
      <c r="G7860">
        <v>4</v>
      </c>
      <c r="H7860" t="s">
        <v>13761</v>
      </c>
      <c r="I7860" t="s">
        <v>13762</v>
      </c>
    </row>
    <row r="7861" spans="1:9" x14ac:dyDescent="0.2">
      <c r="A7861">
        <v>7860</v>
      </c>
      <c r="G7861">
        <v>24</v>
      </c>
      <c r="H7861" t="s">
        <v>13763</v>
      </c>
      <c r="I7861" t="s">
        <v>13764</v>
      </c>
    </row>
    <row r="7862" spans="1:9" x14ac:dyDescent="0.2">
      <c r="A7862">
        <v>7861</v>
      </c>
      <c r="G7862">
        <v>4</v>
      </c>
      <c r="H7862" t="s">
        <v>13765</v>
      </c>
      <c r="I7862" t="s">
        <v>13766</v>
      </c>
    </row>
    <row r="7863" spans="1:9" x14ac:dyDescent="0.2">
      <c r="A7863">
        <v>7862</v>
      </c>
      <c r="G7863">
        <v>4</v>
      </c>
      <c r="H7863" t="s">
        <v>13767</v>
      </c>
      <c r="I7863" t="s">
        <v>13768</v>
      </c>
    </row>
    <row r="7864" spans="1:9" x14ac:dyDescent="0.2">
      <c r="A7864">
        <v>7863</v>
      </c>
      <c r="G7864">
        <v>4</v>
      </c>
      <c r="H7864" t="s">
        <v>13769</v>
      </c>
      <c r="I7864" t="s">
        <v>13770</v>
      </c>
    </row>
    <row r="7865" spans="1:9" x14ac:dyDescent="0.2">
      <c r="A7865">
        <v>7864</v>
      </c>
      <c r="G7865">
        <v>8</v>
      </c>
      <c r="H7865" t="s">
        <v>13771</v>
      </c>
      <c r="I7865" t="s">
        <v>13772</v>
      </c>
    </row>
    <row r="7866" spans="1:9" x14ac:dyDescent="0.2">
      <c r="A7866">
        <v>7865</v>
      </c>
      <c r="G7866">
        <v>12</v>
      </c>
      <c r="H7866" t="s">
        <v>13773</v>
      </c>
      <c r="I7866" t="s">
        <v>13774</v>
      </c>
    </row>
    <row r="7867" spans="1:9" x14ac:dyDescent="0.2">
      <c r="A7867">
        <v>7866</v>
      </c>
      <c r="G7867">
        <v>24</v>
      </c>
      <c r="H7867" t="s">
        <v>13775</v>
      </c>
      <c r="I7867" t="s">
        <v>13776</v>
      </c>
    </row>
    <row r="7868" spans="1:9" x14ac:dyDescent="0.2">
      <c r="A7868">
        <v>7867</v>
      </c>
      <c r="B7868" t="s">
        <v>26</v>
      </c>
      <c r="G7868">
        <v>2</v>
      </c>
      <c r="H7868">
        <v>7867</v>
      </c>
      <c r="I7868">
        <v>1.7867</v>
      </c>
    </row>
    <row r="7869" spans="1:9" x14ac:dyDescent="0.2">
      <c r="A7869">
        <v>7868</v>
      </c>
      <c r="G7869">
        <v>12</v>
      </c>
      <c r="H7869" t="s">
        <v>13777</v>
      </c>
      <c r="I7869" t="s">
        <v>13778</v>
      </c>
    </row>
    <row r="7870" spans="1:9" x14ac:dyDescent="0.2">
      <c r="A7870">
        <v>7869</v>
      </c>
      <c r="G7870">
        <v>8</v>
      </c>
      <c r="H7870" t="s">
        <v>13779</v>
      </c>
      <c r="I7870" t="s">
        <v>13780</v>
      </c>
    </row>
    <row r="7871" spans="1:9" x14ac:dyDescent="0.2">
      <c r="A7871">
        <v>7870</v>
      </c>
      <c r="G7871">
        <v>8</v>
      </c>
      <c r="H7871" t="s">
        <v>13781</v>
      </c>
      <c r="I7871" t="s">
        <v>13782</v>
      </c>
    </row>
    <row r="7872" spans="1:9" x14ac:dyDescent="0.2">
      <c r="A7872">
        <v>7871</v>
      </c>
      <c r="G7872">
        <v>4</v>
      </c>
      <c r="H7872" t="s">
        <v>13783</v>
      </c>
      <c r="I7872" t="s">
        <v>13784</v>
      </c>
    </row>
    <row r="7873" spans="1:9" x14ac:dyDescent="0.2">
      <c r="A7873">
        <v>7872</v>
      </c>
      <c r="G7873">
        <v>28</v>
      </c>
      <c r="H7873" t="s">
        <v>13785</v>
      </c>
      <c r="I7873" t="s">
        <v>13786</v>
      </c>
    </row>
    <row r="7874" spans="1:9" x14ac:dyDescent="0.2">
      <c r="A7874">
        <v>7873</v>
      </c>
      <c r="B7874" t="s">
        <v>26</v>
      </c>
      <c r="G7874">
        <v>2</v>
      </c>
      <c r="H7874">
        <v>7873</v>
      </c>
      <c r="I7874">
        <v>1.7873000000000001</v>
      </c>
    </row>
    <row r="7875" spans="1:9" x14ac:dyDescent="0.2">
      <c r="A7875">
        <v>7874</v>
      </c>
      <c r="G7875">
        <v>8</v>
      </c>
      <c r="H7875" t="s">
        <v>13787</v>
      </c>
      <c r="I7875" t="s">
        <v>13788</v>
      </c>
    </row>
    <row r="7876" spans="1:9" x14ac:dyDescent="0.2">
      <c r="A7876">
        <v>7875</v>
      </c>
      <c r="G7876">
        <v>24</v>
      </c>
      <c r="H7876" t="s">
        <v>13789</v>
      </c>
      <c r="I7876" t="s">
        <v>13790</v>
      </c>
    </row>
    <row r="7877" spans="1:9" x14ac:dyDescent="0.2">
      <c r="A7877">
        <v>7876</v>
      </c>
      <c r="G7877">
        <v>12</v>
      </c>
      <c r="H7877" t="s">
        <v>13791</v>
      </c>
      <c r="I7877" t="s">
        <v>13792</v>
      </c>
    </row>
    <row r="7878" spans="1:9" x14ac:dyDescent="0.2">
      <c r="A7878">
        <v>7877</v>
      </c>
      <c r="B7878" t="s">
        <v>26</v>
      </c>
      <c r="G7878">
        <v>2</v>
      </c>
      <c r="H7878">
        <v>7877</v>
      </c>
      <c r="I7878">
        <v>1.7877000000000001</v>
      </c>
    </row>
    <row r="7879" spans="1:9" x14ac:dyDescent="0.2">
      <c r="A7879">
        <v>7878</v>
      </c>
      <c r="G7879">
        <v>16</v>
      </c>
      <c r="H7879" t="s">
        <v>13793</v>
      </c>
      <c r="I7879" t="s">
        <v>13794</v>
      </c>
    </row>
    <row r="7880" spans="1:9" x14ac:dyDescent="0.2">
      <c r="A7880">
        <v>7879</v>
      </c>
      <c r="B7880" t="s">
        <v>26</v>
      </c>
      <c r="G7880">
        <v>2</v>
      </c>
      <c r="H7880">
        <v>7879</v>
      </c>
      <c r="I7880">
        <v>1.7879</v>
      </c>
    </row>
    <row r="7881" spans="1:9" x14ac:dyDescent="0.2">
      <c r="A7881">
        <v>7880</v>
      </c>
      <c r="G7881">
        <v>16</v>
      </c>
      <c r="H7881" t="s">
        <v>13795</v>
      </c>
      <c r="I7881" t="s">
        <v>13796</v>
      </c>
    </row>
    <row r="7882" spans="1:9" x14ac:dyDescent="0.2">
      <c r="A7882">
        <v>7881</v>
      </c>
      <c r="G7882">
        <v>8</v>
      </c>
      <c r="H7882" t="s">
        <v>13797</v>
      </c>
      <c r="I7882" t="s">
        <v>13798</v>
      </c>
    </row>
    <row r="7883" spans="1:9" x14ac:dyDescent="0.2">
      <c r="A7883">
        <v>7882</v>
      </c>
      <c r="G7883">
        <v>8</v>
      </c>
      <c r="H7883" t="s">
        <v>13799</v>
      </c>
      <c r="I7883" t="s">
        <v>13800</v>
      </c>
    </row>
    <row r="7884" spans="1:9" x14ac:dyDescent="0.2">
      <c r="A7884">
        <v>7883</v>
      </c>
      <c r="B7884" t="s">
        <v>26</v>
      </c>
      <c r="G7884">
        <v>2</v>
      </c>
      <c r="H7884">
        <v>7883</v>
      </c>
      <c r="I7884">
        <v>1.7883</v>
      </c>
    </row>
    <row r="7885" spans="1:9" x14ac:dyDescent="0.2">
      <c r="A7885">
        <v>7884</v>
      </c>
      <c r="G7885">
        <v>24</v>
      </c>
      <c r="H7885" t="s">
        <v>13801</v>
      </c>
      <c r="I7885" t="s">
        <v>13802</v>
      </c>
    </row>
    <row r="7886" spans="1:9" x14ac:dyDescent="0.2">
      <c r="A7886">
        <v>7885</v>
      </c>
      <c r="G7886">
        <v>8</v>
      </c>
      <c r="H7886" t="s">
        <v>13803</v>
      </c>
      <c r="I7886" t="s">
        <v>13804</v>
      </c>
    </row>
    <row r="7887" spans="1:9" x14ac:dyDescent="0.2">
      <c r="A7887">
        <v>7886</v>
      </c>
      <c r="G7887">
        <v>4</v>
      </c>
      <c r="H7887" t="s">
        <v>13805</v>
      </c>
      <c r="I7887" t="s">
        <v>13806</v>
      </c>
    </row>
    <row r="7888" spans="1:9" x14ac:dyDescent="0.2">
      <c r="A7888">
        <v>7887</v>
      </c>
      <c r="G7888">
        <v>8</v>
      </c>
      <c r="H7888" t="s">
        <v>13807</v>
      </c>
      <c r="I7888" t="s">
        <v>13808</v>
      </c>
    </row>
    <row r="7889" spans="1:9" x14ac:dyDescent="0.2">
      <c r="A7889">
        <v>7888</v>
      </c>
      <c r="G7889">
        <v>20</v>
      </c>
      <c r="H7889" t="s">
        <v>13809</v>
      </c>
      <c r="I7889" t="s">
        <v>13810</v>
      </c>
    </row>
    <row r="7890" spans="1:9" x14ac:dyDescent="0.2">
      <c r="A7890">
        <v>7889</v>
      </c>
      <c r="G7890">
        <v>8</v>
      </c>
      <c r="H7890" t="s">
        <v>13811</v>
      </c>
      <c r="I7890" t="s">
        <v>13812</v>
      </c>
    </row>
    <row r="7891" spans="1:9" x14ac:dyDescent="0.2">
      <c r="A7891">
        <v>7890</v>
      </c>
      <c r="G7891">
        <v>16</v>
      </c>
      <c r="H7891" t="s">
        <v>13813</v>
      </c>
      <c r="I7891" t="s">
        <v>13814</v>
      </c>
    </row>
    <row r="7892" spans="1:9" x14ac:dyDescent="0.2">
      <c r="A7892">
        <v>7891</v>
      </c>
      <c r="G7892">
        <v>4</v>
      </c>
      <c r="H7892" t="s">
        <v>13815</v>
      </c>
      <c r="I7892" t="s">
        <v>13816</v>
      </c>
    </row>
    <row r="7893" spans="1:9" x14ac:dyDescent="0.2">
      <c r="A7893">
        <v>7892</v>
      </c>
      <c r="G7893">
        <v>6</v>
      </c>
      <c r="H7893" t="s">
        <v>13817</v>
      </c>
      <c r="I7893" t="s">
        <v>13818</v>
      </c>
    </row>
    <row r="7894" spans="1:9" x14ac:dyDescent="0.2">
      <c r="A7894">
        <v>7893</v>
      </c>
      <c r="G7894">
        <v>6</v>
      </c>
      <c r="H7894" t="s">
        <v>13819</v>
      </c>
      <c r="I7894" t="s">
        <v>13820</v>
      </c>
    </row>
    <row r="7895" spans="1:9" x14ac:dyDescent="0.2">
      <c r="A7895">
        <v>7894</v>
      </c>
      <c r="G7895">
        <v>4</v>
      </c>
      <c r="H7895" t="s">
        <v>13821</v>
      </c>
      <c r="I7895" t="s">
        <v>13822</v>
      </c>
    </row>
    <row r="7896" spans="1:9" x14ac:dyDescent="0.2">
      <c r="A7896">
        <v>7895</v>
      </c>
      <c r="G7896">
        <v>4</v>
      </c>
      <c r="H7896" t="s">
        <v>13823</v>
      </c>
      <c r="I7896" t="s">
        <v>13824</v>
      </c>
    </row>
    <row r="7897" spans="1:9" x14ac:dyDescent="0.2">
      <c r="A7897">
        <v>7896</v>
      </c>
      <c r="G7897">
        <v>32</v>
      </c>
      <c r="H7897" t="s">
        <v>13825</v>
      </c>
      <c r="I7897" t="s">
        <v>13826</v>
      </c>
    </row>
    <row r="7898" spans="1:9" x14ac:dyDescent="0.2">
      <c r="A7898">
        <v>7897</v>
      </c>
      <c r="G7898">
        <v>4</v>
      </c>
      <c r="H7898" t="s">
        <v>13827</v>
      </c>
      <c r="I7898" t="s">
        <v>13828</v>
      </c>
    </row>
    <row r="7899" spans="1:9" x14ac:dyDescent="0.2">
      <c r="A7899">
        <v>7898</v>
      </c>
      <c r="G7899">
        <v>8</v>
      </c>
      <c r="H7899" t="s">
        <v>13829</v>
      </c>
      <c r="I7899" t="s">
        <v>13830</v>
      </c>
    </row>
    <row r="7900" spans="1:9" x14ac:dyDescent="0.2">
      <c r="A7900">
        <v>7899</v>
      </c>
      <c r="G7900">
        <v>4</v>
      </c>
      <c r="H7900" t="s">
        <v>13831</v>
      </c>
      <c r="I7900" t="s">
        <v>13832</v>
      </c>
    </row>
    <row r="7901" spans="1:9" x14ac:dyDescent="0.2">
      <c r="A7901">
        <v>7900</v>
      </c>
      <c r="G7901">
        <v>18</v>
      </c>
      <c r="H7901" t="s">
        <v>13833</v>
      </c>
      <c r="I7901" t="s">
        <v>13834</v>
      </c>
    </row>
    <row r="7902" spans="1:9" x14ac:dyDescent="0.2">
      <c r="A7902">
        <v>7901</v>
      </c>
      <c r="B7902" t="s">
        <v>26</v>
      </c>
      <c r="G7902">
        <v>2</v>
      </c>
      <c r="H7902">
        <v>7901</v>
      </c>
      <c r="I7902">
        <v>1.7901</v>
      </c>
    </row>
    <row r="7903" spans="1:9" x14ac:dyDescent="0.2">
      <c r="A7903">
        <v>7902</v>
      </c>
      <c r="G7903">
        <v>12</v>
      </c>
      <c r="H7903" t="s">
        <v>13835</v>
      </c>
      <c r="I7903" t="s">
        <v>13836</v>
      </c>
    </row>
    <row r="7904" spans="1:9" x14ac:dyDescent="0.2">
      <c r="A7904">
        <v>7903</v>
      </c>
      <c r="G7904">
        <v>4</v>
      </c>
      <c r="H7904" t="s">
        <v>13837</v>
      </c>
      <c r="I7904" t="s">
        <v>13838</v>
      </c>
    </row>
    <row r="7905" spans="1:9" x14ac:dyDescent="0.2">
      <c r="A7905">
        <v>7904</v>
      </c>
      <c r="G7905">
        <v>24</v>
      </c>
      <c r="H7905" t="s">
        <v>13839</v>
      </c>
      <c r="I7905" t="s">
        <v>13840</v>
      </c>
    </row>
    <row r="7906" spans="1:9" x14ac:dyDescent="0.2">
      <c r="A7906">
        <v>7905</v>
      </c>
      <c r="G7906">
        <v>16</v>
      </c>
      <c r="H7906" t="s">
        <v>13841</v>
      </c>
      <c r="I7906" t="s">
        <v>13842</v>
      </c>
    </row>
    <row r="7907" spans="1:9" x14ac:dyDescent="0.2">
      <c r="A7907">
        <v>7906</v>
      </c>
      <c r="G7907">
        <v>8</v>
      </c>
      <c r="H7907" t="s">
        <v>13843</v>
      </c>
      <c r="I7907" t="s">
        <v>13844</v>
      </c>
    </row>
    <row r="7908" spans="1:9" x14ac:dyDescent="0.2">
      <c r="A7908">
        <v>7907</v>
      </c>
      <c r="B7908" t="s">
        <v>26</v>
      </c>
      <c r="G7908">
        <v>2</v>
      </c>
      <c r="H7908">
        <v>7907</v>
      </c>
      <c r="I7908">
        <v>1.7907</v>
      </c>
    </row>
    <row r="7909" spans="1:9" x14ac:dyDescent="0.2">
      <c r="A7909">
        <v>7908</v>
      </c>
      <c r="G7909">
        <v>12</v>
      </c>
      <c r="H7909" t="s">
        <v>13845</v>
      </c>
      <c r="I7909" t="s">
        <v>13846</v>
      </c>
    </row>
    <row r="7910" spans="1:9" x14ac:dyDescent="0.2">
      <c r="A7910">
        <v>7909</v>
      </c>
      <c r="G7910">
        <v>4</v>
      </c>
      <c r="H7910" t="s">
        <v>13847</v>
      </c>
      <c r="I7910" t="s">
        <v>13848</v>
      </c>
    </row>
    <row r="7911" spans="1:9" x14ac:dyDescent="0.2">
      <c r="A7911">
        <v>7910</v>
      </c>
      <c r="G7911">
        <v>16</v>
      </c>
      <c r="H7911" t="s">
        <v>13849</v>
      </c>
      <c r="I7911" t="s">
        <v>13850</v>
      </c>
    </row>
    <row r="7912" spans="1:9" x14ac:dyDescent="0.2">
      <c r="A7912">
        <v>7911</v>
      </c>
      <c r="G7912">
        <v>8</v>
      </c>
      <c r="H7912" t="s">
        <v>13851</v>
      </c>
      <c r="I7912" t="s">
        <v>13852</v>
      </c>
    </row>
    <row r="7913" spans="1:9" x14ac:dyDescent="0.2">
      <c r="A7913">
        <v>7912</v>
      </c>
      <c r="G7913">
        <v>16</v>
      </c>
      <c r="H7913" t="s">
        <v>13853</v>
      </c>
      <c r="I7913" t="s">
        <v>13854</v>
      </c>
    </row>
    <row r="7914" spans="1:9" x14ac:dyDescent="0.2">
      <c r="A7914">
        <v>7913</v>
      </c>
      <c r="G7914">
        <v>4</v>
      </c>
      <c r="H7914" t="s">
        <v>13855</v>
      </c>
      <c r="I7914" t="s">
        <v>13856</v>
      </c>
    </row>
    <row r="7915" spans="1:9" x14ac:dyDescent="0.2">
      <c r="A7915">
        <v>7914</v>
      </c>
      <c r="G7915">
        <v>8</v>
      </c>
      <c r="H7915" t="s">
        <v>13857</v>
      </c>
      <c r="I7915" t="s">
        <v>13858</v>
      </c>
    </row>
    <row r="7916" spans="1:9" x14ac:dyDescent="0.2">
      <c r="A7916">
        <v>7915</v>
      </c>
      <c r="G7916">
        <v>4</v>
      </c>
      <c r="H7916" t="s">
        <v>13859</v>
      </c>
      <c r="I7916" t="s">
        <v>13860</v>
      </c>
    </row>
    <row r="7917" spans="1:9" x14ac:dyDescent="0.2">
      <c r="A7917">
        <v>7916</v>
      </c>
      <c r="G7917">
        <v>6</v>
      </c>
      <c r="H7917" t="s">
        <v>13861</v>
      </c>
      <c r="I7917" t="s">
        <v>13862</v>
      </c>
    </row>
    <row r="7918" spans="1:9" x14ac:dyDescent="0.2">
      <c r="A7918">
        <v>7917</v>
      </c>
      <c r="G7918">
        <v>16</v>
      </c>
      <c r="H7918" t="s">
        <v>13863</v>
      </c>
      <c r="I7918" t="s">
        <v>13864</v>
      </c>
    </row>
    <row r="7919" spans="1:9" x14ac:dyDescent="0.2">
      <c r="A7919">
        <v>7918</v>
      </c>
      <c r="G7919">
        <v>8</v>
      </c>
      <c r="H7919" t="s">
        <v>13865</v>
      </c>
      <c r="I7919" t="s">
        <v>13866</v>
      </c>
    </row>
    <row r="7920" spans="1:9" x14ac:dyDescent="0.2">
      <c r="A7920">
        <v>7919</v>
      </c>
      <c r="B7920" t="s">
        <v>26</v>
      </c>
      <c r="G7920">
        <v>2</v>
      </c>
      <c r="H7920">
        <v>7919</v>
      </c>
      <c r="I7920">
        <v>1.7919</v>
      </c>
    </row>
    <row r="7921" spans="1:9" x14ac:dyDescent="0.2">
      <c r="A7921">
        <v>7920</v>
      </c>
      <c r="G7921">
        <v>60</v>
      </c>
      <c r="H7921" t="s">
        <v>13867</v>
      </c>
      <c r="I7921" t="s">
        <v>13868</v>
      </c>
    </row>
    <row r="7922" spans="1:9" x14ac:dyDescent="0.2">
      <c r="A7922">
        <v>7921</v>
      </c>
      <c r="C7922" t="s">
        <v>23</v>
      </c>
      <c r="G7922">
        <v>3</v>
      </c>
      <c r="H7922" t="s">
        <v>13869</v>
      </c>
      <c r="I7922" t="s">
        <v>13870</v>
      </c>
    </row>
    <row r="7923" spans="1:9" x14ac:dyDescent="0.2">
      <c r="A7923">
        <v>7922</v>
      </c>
      <c r="G7923">
        <v>8</v>
      </c>
      <c r="H7923" t="s">
        <v>13871</v>
      </c>
      <c r="I7923" t="s">
        <v>13872</v>
      </c>
    </row>
    <row r="7924" spans="1:9" x14ac:dyDescent="0.2">
      <c r="A7924">
        <v>7923</v>
      </c>
      <c r="G7924">
        <v>8</v>
      </c>
      <c r="H7924" t="s">
        <v>13873</v>
      </c>
      <c r="I7924" t="s">
        <v>13874</v>
      </c>
    </row>
    <row r="7925" spans="1:9" x14ac:dyDescent="0.2">
      <c r="A7925">
        <v>7924</v>
      </c>
      <c r="G7925">
        <v>12</v>
      </c>
      <c r="H7925" t="s">
        <v>13875</v>
      </c>
      <c r="I7925" t="s">
        <v>13876</v>
      </c>
    </row>
    <row r="7926" spans="1:9" x14ac:dyDescent="0.2">
      <c r="A7926">
        <v>7925</v>
      </c>
      <c r="G7926">
        <v>6</v>
      </c>
      <c r="H7926" t="s">
        <v>13877</v>
      </c>
      <c r="I7926" t="s">
        <v>13878</v>
      </c>
    </row>
    <row r="7927" spans="1:9" x14ac:dyDescent="0.2">
      <c r="A7927">
        <v>7926</v>
      </c>
      <c r="G7927">
        <v>8</v>
      </c>
      <c r="H7927" t="s">
        <v>13879</v>
      </c>
      <c r="I7927" t="s">
        <v>13880</v>
      </c>
    </row>
    <row r="7928" spans="1:9" x14ac:dyDescent="0.2">
      <c r="A7928">
        <v>7927</v>
      </c>
      <c r="B7928" t="s">
        <v>26</v>
      </c>
      <c r="G7928">
        <v>2</v>
      </c>
      <c r="H7928">
        <v>7927</v>
      </c>
      <c r="I7928">
        <v>1.7927</v>
      </c>
    </row>
    <row r="7929" spans="1:9" x14ac:dyDescent="0.2">
      <c r="A7929">
        <v>7928</v>
      </c>
      <c r="G7929">
        <v>8</v>
      </c>
      <c r="H7929" t="s">
        <v>13881</v>
      </c>
      <c r="I7929" t="s">
        <v>13882</v>
      </c>
    </row>
    <row r="7930" spans="1:9" x14ac:dyDescent="0.2">
      <c r="A7930">
        <v>7929</v>
      </c>
      <c r="G7930">
        <v>6</v>
      </c>
      <c r="H7930" t="s">
        <v>13883</v>
      </c>
      <c r="I7930" t="s">
        <v>13884</v>
      </c>
    </row>
    <row r="7931" spans="1:9" x14ac:dyDescent="0.2">
      <c r="A7931">
        <v>7930</v>
      </c>
      <c r="G7931">
        <v>16</v>
      </c>
      <c r="H7931" t="s">
        <v>13885</v>
      </c>
      <c r="I7931" t="s">
        <v>13886</v>
      </c>
    </row>
    <row r="7932" spans="1:9" x14ac:dyDescent="0.2">
      <c r="A7932">
        <v>7931</v>
      </c>
      <c r="G7932">
        <v>8</v>
      </c>
      <c r="H7932" t="s">
        <v>13887</v>
      </c>
      <c r="I7932" t="s">
        <v>13888</v>
      </c>
    </row>
    <row r="7933" spans="1:9" x14ac:dyDescent="0.2">
      <c r="A7933">
        <v>7932</v>
      </c>
      <c r="G7933">
        <v>12</v>
      </c>
      <c r="H7933" t="s">
        <v>13889</v>
      </c>
      <c r="I7933" t="s">
        <v>13890</v>
      </c>
    </row>
    <row r="7934" spans="1:9" x14ac:dyDescent="0.2">
      <c r="A7934">
        <v>7933</v>
      </c>
      <c r="B7934" t="s">
        <v>26</v>
      </c>
      <c r="G7934">
        <v>2</v>
      </c>
      <c r="H7934">
        <v>7933</v>
      </c>
      <c r="I7934">
        <v>1.7932999999999999</v>
      </c>
    </row>
    <row r="7935" spans="1:9" x14ac:dyDescent="0.2">
      <c r="A7935">
        <v>7934</v>
      </c>
      <c r="G7935">
        <v>4</v>
      </c>
      <c r="H7935" t="s">
        <v>13891</v>
      </c>
      <c r="I7935" t="s">
        <v>13892</v>
      </c>
    </row>
    <row r="7936" spans="1:9" x14ac:dyDescent="0.2">
      <c r="A7936">
        <v>7935</v>
      </c>
      <c r="G7936">
        <v>12</v>
      </c>
      <c r="H7936" t="s">
        <v>13893</v>
      </c>
      <c r="I7936" t="s">
        <v>13894</v>
      </c>
    </row>
    <row r="7937" spans="1:9" x14ac:dyDescent="0.2">
      <c r="A7937">
        <v>7936</v>
      </c>
      <c r="G7937">
        <v>18</v>
      </c>
      <c r="H7937" t="s">
        <v>13895</v>
      </c>
      <c r="I7937" t="s">
        <v>13896</v>
      </c>
    </row>
    <row r="7938" spans="1:9" x14ac:dyDescent="0.2">
      <c r="A7938">
        <v>7937</v>
      </c>
      <c r="B7938" t="s">
        <v>26</v>
      </c>
      <c r="G7938">
        <v>2</v>
      </c>
      <c r="H7938">
        <v>7937</v>
      </c>
      <c r="I7938">
        <v>1.7937000000000001</v>
      </c>
    </row>
    <row r="7939" spans="1:9" x14ac:dyDescent="0.2">
      <c r="A7939">
        <v>7938</v>
      </c>
      <c r="G7939">
        <v>30</v>
      </c>
      <c r="H7939" t="s">
        <v>13897</v>
      </c>
      <c r="I7939" t="s">
        <v>13898</v>
      </c>
    </row>
    <row r="7940" spans="1:9" x14ac:dyDescent="0.2">
      <c r="A7940">
        <v>7939</v>
      </c>
      <c r="G7940">
        <v>4</v>
      </c>
      <c r="H7940" t="s">
        <v>13899</v>
      </c>
      <c r="I7940" t="s">
        <v>13900</v>
      </c>
    </row>
    <row r="7941" spans="1:9" x14ac:dyDescent="0.2">
      <c r="A7941">
        <v>7940</v>
      </c>
      <c r="G7941">
        <v>12</v>
      </c>
      <c r="H7941" t="s">
        <v>13901</v>
      </c>
      <c r="I7941" t="s">
        <v>13902</v>
      </c>
    </row>
    <row r="7942" spans="1:9" x14ac:dyDescent="0.2">
      <c r="A7942">
        <v>7941</v>
      </c>
      <c r="G7942">
        <v>4</v>
      </c>
      <c r="H7942" t="s">
        <v>13903</v>
      </c>
      <c r="I7942" t="s">
        <v>13904</v>
      </c>
    </row>
    <row r="7943" spans="1:9" x14ac:dyDescent="0.2">
      <c r="A7943">
        <v>7942</v>
      </c>
      <c r="G7943">
        <v>12</v>
      </c>
      <c r="H7943" t="s">
        <v>13905</v>
      </c>
      <c r="I7943" t="s">
        <v>13906</v>
      </c>
    </row>
    <row r="7944" spans="1:9" x14ac:dyDescent="0.2">
      <c r="A7944">
        <v>7943</v>
      </c>
      <c r="G7944">
        <v>6</v>
      </c>
      <c r="H7944" t="s">
        <v>13907</v>
      </c>
      <c r="I7944" t="s">
        <v>13908</v>
      </c>
    </row>
    <row r="7945" spans="1:9" x14ac:dyDescent="0.2">
      <c r="A7945">
        <v>7944</v>
      </c>
      <c r="G7945">
        <v>16</v>
      </c>
      <c r="H7945" t="s">
        <v>13909</v>
      </c>
      <c r="I7945" t="s">
        <v>13910</v>
      </c>
    </row>
    <row r="7946" spans="1:9" x14ac:dyDescent="0.2">
      <c r="A7946">
        <v>7945</v>
      </c>
      <c r="G7946">
        <v>8</v>
      </c>
      <c r="H7946" t="s">
        <v>13911</v>
      </c>
      <c r="I7946" t="s">
        <v>13912</v>
      </c>
    </row>
    <row r="7947" spans="1:9" x14ac:dyDescent="0.2">
      <c r="A7947">
        <v>7946</v>
      </c>
      <c r="G7947">
        <v>8</v>
      </c>
      <c r="H7947" t="s">
        <v>13913</v>
      </c>
      <c r="I7947" t="s">
        <v>13914</v>
      </c>
    </row>
    <row r="7948" spans="1:9" x14ac:dyDescent="0.2">
      <c r="A7948">
        <v>7947</v>
      </c>
      <c r="G7948">
        <v>6</v>
      </c>
      <c r="H7948" t="s">
        <v>13915</v>
      </c>
      <c r="I7948" t="s">
        <v>13916</v>
      </c>
    </row>
    <row r="7949" spans="1:9" x14ac:dyDescent="0.2">
      <c r="A7949">
        <v>7948</v>
      </c>
      <c r="G7949">
        <v>6</v>
      </c>
      <c r="H7949" t="s">
        <v>13917</v>
      </c>
      <c r="I7949" t="s">
        <v>13918</v>
      </c>
    </row>
    <row r="7950" spans="1:9" x14ac:dyDescent="0.2">
      <c r="A7950">
        <v>7949</v>
      </c>
      <c r="B7950" t="s">
        <v>26</v>
      </c>
      <c r="G7950">
        <v>2</v>
      </c>
      <c r="H7950">
        <v>7949</v>
      </c>
      <c r="I7950">
        <v>1.7948999999999999</v>
      </c>
    </row>
    <row r="7951" spans="1:9" x14ac:dyDescent="0.2">
      <c r="A7951">
        <v>7950</v>
      </c>
      <c r="G7951">
        <v>24</v>
      </c>
      <c r="H7951" t="s">
        <v>13919</v>
      </c>
      <c r="I7951" t="s">
        <v>13920</v>
      </c>
    </row>
    <row r="7952" spans="1:9" x14ac:dyDescent="0.2">
      <c r="A7952">
        <v>7951</v>
      </c>
      <c r="B7952" t="s">
        <v>26</v>
      </c>
      <c r="G7952">
        <v>2</v>
      </c>
      <c r="H7952">
        <v>7951</v>
      </c>
      <c r="I7952">
        <v>1.7950999999999999</v>
      </c>
    </row>
    <row r="7953" spans="1:9" x14ac:dyDescent="0.2">
      <c r="A7953">
        <v>7952</v>
      </c>
      <c r="G7953">
        <v>20</v>
      </c>
      <c r="H7953" t="s">
        <v>13921</v>
      </c>
      <c r="I7953" t="s">
        <v>13922</v>
      </c>
    </row>
    <row r="7954" spans="1:9" x14ac:dyDescent="0.2">
      <c r="A7954">
        <v>7953</v>
      </c>
      <c r="G7954">
        <v>8</v>
      </c>
      <c r="H7954" t="s">
        <v>13923</v>
      </c>
      <c r="I7954" t="s">
        <v>13924</v>
      </c>
    </row>
    <row r="7955" spans="1:9" x14ac:dyDescent="0.2">
      <c r="A7955">
        <v>7954</v>
      </c>
      <c r="G7955">
        <v>8</v>
      </c>
      <c r="H7955" t="s">
        <v>13925</v>
      </c>
      <c r="I7955" t="s">
        <v>13926</v>
      </c>
    </row>
    <row r="7956" spans="1:9" x14ac:dyDescent="0.2">
      <c r="A7956">
        <v>7955</v>
      </c>
      <c r="G7956">
        <v>8</v>
      </c>
      <c r="H7956" t="s">
        <v>13927</v>
      </c>
      <c r="I7956" t="s">
        <v>13928</v>
      </c>
    </row>
    <row r="7957" spans="1:9" x14ac:dyDescent="0.2">
      <c r="A7957">
        <v>7956</v>
      </c>
      <c r="G7957">
        <v>36</v>
      </c>
      <c r="H7957" t="s">
        <v>13929</v>
      </c>
      <c r="I7957" t="s">
        <v>13930</v>
      </c>
    </row>
    <row r="7958" spans="1:9" x14ac:dyDescent="0.2">
      <c r="A7958">
        <v>7957</v>
      </c>
      <c r="G7958">
        <v>4</v>
      </c>
      <c r="H7958" t="s">
        <v>13931</v>
      </c>
      <c r="I7958" t="s">
        <v>13932</v>
      </c>
    </row>
    <row r="7959" spans="1:9" x14ac:dyDescent="0.2">
      <c r="A7959">
        <v>7958</v>
      </c>
      <c r="G7959">
        <v>8</v>
      </c>
      <c r="H7959" t="s">
        <v>13933</v>
      </c>
      <c r="I7959" t="s">
        <v>13934</v>
      </c>
    </row>
    <row r="7960" spans="1:9" x14ac:dyDescent="0.2">
      <c r="A7960">
        <v>7959</v>
      </c>
      <c r="G7960">
        <v>8</v>
      </c>
      <c r="H7960" t="s">
        <v>13935</v>
      </c>
      <c r="I7960" t="s">
        <v>13936</v>
      </c>
    </row>
    <row r="7961" spans="1:9" x14ac:dyDescent="0.2">
      <c r="A7961">
        <v>7960</v>
      </c>
      <c r="G7961">
        <v>16</v>
      </c>
      <c r="H7961" t="s">
        <v>13937</v>
      </c>
      <c r="I7961" t="s">
        <v>13938</v>
      </c>
    </row>
    <row r="7962" spans="1:9" x14ac:dyDescent="0.2">
      <c r="A7962">
        <v>7961</v>
      </c>
      <c r="G7962">
        <v>4</v>
      </c>
      <c r="H7962" t="s">
        <v>13939</v>
      </c>
      <c r="I7962" t="s">
        <v>13940</v>
      </c>
    </row>
    <row r="7963" spans="1:9" x14ac:dyDescent="0.2">
      <c r="A7963">
        <v>7962</v>
      </c>
      <c r="G7963">
        <v>8</v>
      </c>
      <c r="H7963" t="s">
        <v>13941</v>
      </c>
      <c r="I7963" t="s">
        <v>13942</v>
      </c>
    </row>
    <row r="7964" spans="1:9" x14ac:dyDescent="0.2">
      <c r="A7964">
        <v>7963</v>
      </c>
      <c r="B7964" t="s">
        <v>26</v>
      </c>
      <c r="G7964">
        <v>2</v>
      </c>
      <c r="H7964">
        <v>7963</v>
      </c>
      <c r="I7964">
        <v>1.7963</v>
      </c>
    </row>
    <row r="7965" spans="1:9" x14ac:dyDescent="0.2">
      <c r="A7965">
        <v>7964</v>
      </c>
      <c r="G7965">
        <v>12</v>
      </c>
      <c r="H7965" t="s">
        <v>13943</v>
      </c>
      <c r="I7965" t="s">
        <v>13944</v>
      </c>
    </row>
    <row r="7966" spans="1:9" x14ac:dyDescent="0.2">
      <c r="A7966">
        <v>7965</v>
      </c>
      <c r="G7966">
        <v>16</v>
      </c>
      <c r="H7966" t="s">
        <v>13945</v>
      </c>
      <c r="I7966" t="s">
        <v>13946</v>
      </c>
    </row>
    <row r="7967" spans="1:9" x14ac:dyDescent="0.2">
      <c r="A7967">
        <v>7966</v>
      </c>
      <c r="G7967">
        <v>8</v>
      </c>
      <c r="H7967" t="s">
        <v>13947</v>
      </c>
      <c r="I7967" t="s">
        <v>13948</v>
      </c>
    </row>
    <row r="7968" spans="1:9" x14ac:dyDescent="0.2">
      <c r="A7968">
        <v>7967</v>
      </c>
      <c r="G7968">
        <v>4</v>
      </c>
      <c r="H7968" t="s">
        <v>13949</v>
      </c>
      <c r="I7968" t="s">
        <v>13950</v>
      </c>
    </row>
    <row r="7969" spans="1:9" x14ac:dyDescent="0.2">
      <c r="A7969">
        <v>7968</v>
      </c>
      <c r="G7969">
        <v>24</v>
      </c>
      <c r="H7969" t="s">
        <v>13951</v>
      </c>
      <c r="I7969" t="s">
        <v>13952</v>
      </c>
    </row>
    <row r="7970" spans="1:9" x14ac:dyDescent="0.2">
      <c r="A7970">
        <v>7969</v>
      </c>
      <c r="G7970">
        <v>4</v>
      </c>
      <c r="H7970" t="s">
        <v>13953</v>
      </c>
      <c r="I7970" t="s">
        <v>13954</v>
      </c>
    </row>
    <row r="7971" spans="1:9" x14ac:dyDescent="0.2">
      <c r="A7971">
        <v>7970</v>
      </c>
      <c r="G7971">
        <v>8</v>
      </c>
      <c r="H7971" t="s">
        <v>13955</v>
      </c>
      <c r="I7971" t="s">
        <v>13956</v>
      </c>
    </row>
    <row r="7972" spans="1:9" x14ac:dyDescent="0.2">
      <c r="A7972">
        <v>7971</v>
      </c>
      <c r="G7972">
        <v>4</v>
      </c>
      <c r="H7972" t="s">
        <v>13957</v>
      </c>
      <c r="I7972" t="s">
        <v>13958</v>
      </c>
    </row>
    <row r="7973" spans="1:9" x14ac:dyDescent="0.2">
      <c r="A7973">
        <v>7972</v>
      </c>
      <c r="G7973">
        <v>6</v>
      </c>
      <c r="H7973" t="s">
        <v>13959</v>
      </c>
      <c r="I7973" t="s">
        <v>13960</v>
      </c>
    </row>
    <row r="7974" spans="1:9" x14ac:dyDescent="0.2">
      <c r="A7974">
        <v>7973</v>
      </c>
      <c r="G7974">
        <v>8</v>
      </c>
      <c r="H7974" t="s">
        <v>13961</v>
      </c>
      <c r="I7974" t="s">
        <v>13962</v>
      </c>
    </row>
    <row r="7975" spans="1:9" x14ac:dyDescent="0.2">
      <c r="A7975">
        <v>7974</v>
      </c>
      <c r="G7975">
        <v>12</v>
      </c>
      <c r="H7975" t="s">
        <v>13963</v>
      </c>
      <c r="I7975" t="s">
        <v>13964</v>
      </c>
    </row>
    <row r="7976" spans="1:9" x14ac:dyDescent="0.2">
      <c r="A7976">
        <v>7975</v>
      </c>
      <c r="G7976">
        <v>12</v>
      </c>
      <c r="H7976" t="s">
        <v>13965</v>
      </c>
      <c r="I7976" t="s">
        <v>13966</v>
      </c>
    </row>
    <row r="7977" spans="1:9" x14ac:dyDescent="0.2">
      <c r="A7977">
        <v>7976</v>
      </c>
      <c r="G7977">
        <v>8</v>
      </c>
      <c r="H7977" t="s">
        <v>13967</v>
      </c>
      <c r="I7977" t="s">
        <v>13968</v>
      </c>
    </row>
    <row r="7978" spans="1:9" x14ac:dyDescent="0.2">
      <c r="A7978">
        <v>7977</v>
      </c>
      <c r="G7978">
        <v>4</v>
      </c>
      <c r="H7978" t="s">
        <v>13969</v>
      </c>
      <c r="I7978" t="s">
        <v>13970</v>
      </c>
    </row>
    <row r="7979" spans="1:9" x14ac:dyDescent="0.2">
      <c r="A7979">
        <v>7978</v>
      </c>
      <c r="G7979">
        <v>4</v>
      </c>
      <c r="H7979" t="s">
        <v>13971</v>
      </c>
      <c r="I7979" t="s">
        <v>13972</v>
      </c>
    </row>
    <row r="7980" spans="1:9" x14ac:dyDescent="0.2">
      <c r="A7980">
        <v>7979</v>
      </c>
      <c r="G7980">
        <v>4</v>
      </c>
      <c r="H7980" t="s">
        <v>13973</v>
      </c>
      <c r="I7980" t="s">
        <v>13974</v>
      </c>
    </row>
    <row r="7981" spans="1:9" x14ac:dyDescent="0.2">
      <c r="A7981">
        <v>7980</v>
      </c>
      <c r="G7981">
        <v>48</v>
      </c>
      <c r="H7981" t="s">
        <v>13975</v>
      </c>
      <c r="I7981" t="s">
        <v>13976</v>
      </c>
    </row>
    <row r="7982" spans="1:9" x14ac:dyDescent="0.2">
      <c r="A7982">
        <v>7981</v>
      </c>
      <c r="G7982">
        <v>4</v>
      </c>
      <c r="H7982" t="s">
        <v>13977</v>
      </c>
      <c r="I7982" t="s">
        <v>13978</v>
      </c>
    </row>
    <row r="7983" spans="1:9" x14ac:dyDescent="0.2">
      <c r="A7983">
        <v>7982</v>
      </c>
      <c r="G7983">
        <v>8</v>
      </c>
      <c r="H7983" t="s">
        <v>13979</v>
      </c>
      <c r="I7983" t="s">
        <v>13980</v>
      </c>
    </row>
    <row r="7984" spans="1:9" x14ac:dyDescent="0.2">
      <c r="A7984">
        <v>7983</v>
      </c>
      <c r="G7984">
        <v>6</v>
      </c>
      <c r="H7984" t="s">
        <v>13981</v>
      </c>
      <c r="I7984" t="s">
        <v>13982</v>
      </c>
    </row>
    <row r="7985" spans="1:9" x14ac:dyDescent="0.2">
      <c r="A7985">
        <v>7984</v>
      </c>
      <c r="G7985">
        <v>10</v>
      </c>
      <c r="H7985" t="s">
        <v>13983</v>
      </c>
      <c r="I7985" t="s">
        <v>13984</v>
      </c>
    </row>
    <row r="7986" spans="1:9" x14ac:dyDescent="0.2">
      <c r="A7986">
        <v>7985</v>
      </c>
      <c r="G7986">
        <v>4</v>
      </c>
      <c r="H7986" t="s">
        <v>13985</v>
      </c>
      <c r="I7986" t="s">
        <v>13986</v>
      </c>
    </row>
    <row r="7987" spans="1:9" x14ac:dyDescent="0.2">
      <c r="A7987">
        <v>7986</v>
      </c>
      <c r="G7987">
        <v>16</v>
      </c>
      <c r="H7987" t="s">
        <v>13987</v>
      </c>
      <c r="I7987" t="s">
        <v>13988</v>
      </c>
    </row>
    <row r="7988" spans="1:9" x14ac:dyDescent="0.2">
      <c r="A7988">
        <v>7987</v>
      </c>
      <c r="G7988">
        <v>6</v>
      </c>
      <c r="H7988" t="s">
        <v>13989</v>
      </c>
      <c r="I7988" t="s">
        <v>13990</v>
      </c>
    </row>
    <row r="7989" spans="1:9" x14ac:dyDescent="0.2">
      <c r="A7989">
        <v>7988</v>
      </c>
      <c r="G7989">
        <v>6</v>
      </c>
      <c r="H7989" t="s">
        <v>13991</v>
      </c>
      <c r="I7989" t="s">
        <v>13992</v>
      </c>
    </row>
    <row r="7990" spans="1:9" x14ac:dyDescent="0.2">
      <c r="A7990">
        <v>7989</v>
      </c>
      <c r="G7990">
        <v>4</v>
      </c>
      <c r="H7990" t="s">
        <v>13993</v>
      </c>
      <c r="I7990" t="s">
        <v>13994</v>
      </c>
    </row>
    <row r="7991" spans="1:9" x14ac:dyDescent="0.2">
      <c r="A7991">
        <v>7990</v>
      </c>
      <c r="G7991">
        <v>16</v>
      </c>
      <c r="H7991" t="s">
        <v>13995</v>
      </c>
      <c r="I7991" t="s">
        <v>13996</v>
      </c>
    </row>
    <row r="7992" spans="1:9" x14ac:dyDescent="0.2">
      <c r="A7992">
        <v>7991</v>
      </c>
      <c r="G7992">
        <v>4</v>
      </c>
      <c r="H7992" t="s">
        <v>13997</v>
      </c>
      <c r="I7992" t="s">
        <v>13998</v>
      </c>
    </row>
    <row r="7993" spans="1:9" x14ac:dyDescent="0.2">
      <c r="A7993">
        <v>7992</v>
      </c>
      <c r="G7993">
        <v>32</v>
      </c>
      <c r="H7993" t="s">
        <v>13999</v>
      </c>
      <c r="I7993" t="s">
        <v>14000</v>
      </c>
    </row>
    <row r="7994" spans="1:9" x14ac:dyDescent="0.2">
      <c r="A7994">
        <v>7993</v>
      </c>
      <c r="B7994" t="s">
        <v>26</v>
      </c>
      <c r="G7994">
        <v>2</v>
      </c>
      <c r="H7994">
        <v>7993</v>
      </c>
      <c r="I7994">
        <v>1.7992999999999999</v>
      </c>
    </row>
    <row r="7995" spans="1:9" x14ac:dyDescent="0.2">
      <c r="A7995">
        <v>7994</v>
      </c>
      <c r="G7995">
        <v>8</v>
      </c>
      <c r="H7995" t="s">
        <v>14001</v>
      </c>
      <c r="I7995" t="s">
        <v>14002</v>
      </c>
    </row>
    <row r="7996" spans="1:9" x14ac:dyDescent="0.2">
      <c r="A7996">
        <v>7995</v>
      </c>
      <c r="G7996">
        <v>16</v>
      </c>
      <c r="H7996" t="s">
        <v>14003</v>
      </c>
      <c r="I7996" t="s">
        <v>14004</v>
      </c>
    </row>
    <row r="7997" spans="1:9" x14ac:dyDescent="0.2">
      <c r="A7997">
        <v>7996</v>
      </c>
      <c r="G7997">
        <v>6</v>
      </c>
      <c r="H7997" t="s">
        <v>14005</v>
      </c>
      <c r="I7997" t="s">
        <v>14006</v>
      </c>
    </row>
    <row r="7998" spans="1:9" x14ac:dyDescent="0.2">
      <c r="A7998">
        <v>7997</v>
      </c>
      <c r="G7998">
        <v>4</v>
      </c>
      <c r="H7998" t="s">
        <v>14007</v>
      </c>
      <c r="I7998" t="s">
        <v>14008</v>
      </c>
    </row>
    <row r="7999" spans="1:9" x14ac:dyDescent="0.2">
      <c r="A7999">
        <v>7998</v>
      </c>
      <c r="G7999">
        <v>16</v>
      </c>
      <c r="H7999" t="s">
        <v>14009</v>
      </c>
      <c r="I7999" t="s">
        <v>14010</v>
      </c>
    </row>
    <row r="8000" spans="1:9" x14ac:dyDescent="0.2">
      <c r="A8000">
        <v>7999</v>
      </c>
      <c r="G8000">
        <v>4</v>
      </c>
      <c r="H8000" t="s">
        <v>14011</v>
      </c>
      <c r="I8000" t="s">
        <v>14012</v>
      </c>
    </row>
    <row r="8001" spans="1:9" x14ac:dyDescent="0.2">
      <c r="A8001">
        <v>8000</v>
      </c>
      <c r="D8001" t="s">
        <v>24</v>
      </c>
      <c r="G8001">
        <v>28</v>
      </c>
      <c r="H8001" t="s">
        <v>14013</v>
      </c>
      <c r="I8001" t="s">
        <v>14014</v>
      </c>
    </row>
    <row r="8002" spans="1:9" x14ac:dyDescent="0.2">
      <c r="A8002">
        <v>8001</v>
      </c>
      <c r="G8002">
        <v>12</v>
      </c>
      <c r="H8002" t="s">
        <v>14015</v>
      </c>
      <c r="I8002" t="s">
        <v>14016</v>
      </c>
    </row>
    <row r="8003" spans="1:9" x14ac:dyDescent="0.2">
      <c r="A8003">
        <v>8002</v>
      </c>
      <c r="G8003">
        <v>4</v>
      </c>
      <c r="H8003" t="s">
        <v>14017</v>
      </c>
      <c r="I8003" t="s">
        <v>14018</v>
      </c>
    </row>
    <row r="8004" spans="1:9" x14ac:dyDescent="0.2">
      <c r="A8004">
        <v>8003</v>
      </c>
      <c r="G8004">
        <v>4</v>
      </c>
      <c r="H8004" t="s">
        <v>14019</v>
      </c>
      <c r="I8004" t="s">
        <v>14020</v>
      </c>
    </row>
    <row r="8005" spans="1:9" x14ac:dyDescent="0.2">
      <c r="A8005">
        <v>8004</v>
      </c>
      <c r="G8005">
        <v>24</v>
      </c>
      <c r="H8005" t="s">
        <v>14021</v>
      </c>
      <c r="I8005" t="s">
        <v>14022</v>
      </c>
    </row>
    <row r="8006" spans="1:9" x14ac:dyDescent="0.2">
      <c r="A8006">
        <v>8005</v>
      </c>
      <c r="G8006">
        <v>4</v>
      </c>
      <c r="H8006" t="s">
        <v>14023</v>
      </c>
      <c r="I8006" t="s">
        <v>14024</v>
      </c>
    </row>
    <row r="8007" spans="1:9" x14ac:dyDescent="0.2">
      <c r="A8007">
        <v>8006</v>
      </c>
      <c r="G8007">
        <v>4</v>
      </c>
      <c r="H8007" t="s">
        <v>14025</v>
      </c>
      <c r="I8007" t="s">
        <v>14026</v>
      </c>
    </row>
    <row r="8008" spans="1:9" x14ac:dyDescent="0.2">
      <c r="A8008">
        <v>8007</v>
      </c>
      <c r="G8008">
        <v>8</v>
      </c>
      <c r="H8008" t="s">
        <v>14027</v>
      </c>
      <c r="I8008" t="s">
        <v>14028</v>
      </c>
    </row>
    <row r="8009" spans="1:9" x14ac:dyDescent="0.2">
      <c r="A8009">
        <v>8008</v>
      </c>
      <c r="G8009">
        <v>32</v>
      </c>
      <c r="H8009" t="s">
        <v>14029</v>
      </c>
      <c r="I8009" t="s">
        <v>14030</v>
      </c>
    </row>
    <row r="8010" spans="1:9" x14ac:dyDescent="0.2">
      <c r="A8010">
        <v>8009</v>
      </c>
      <c r="B8010" t="s">
        <v>26</v>
      </c>
      <c r="G8010">
        <v>2</v>
      </c>
      <c r="H8010">
        <v>8009</v>
      </c>
      <c r="I8010">
        <v>1.8008999999999999</v>
      </c>
    </row>
    <row r="8011" spans="1:9" x14ac:dyDescent="0.2">
      <c r="A8011">
        <v>8010</v>
      </c>
      <c r="G8011">
        <v>24</v>
      </c>
      <c r="H8011" t="s">
        <v>14031</v>
      </c>
      <c r="I8011" t="s">
        <v>14032</v>
      </c>
    </row>
    <row r="8012" spans="1:9" x14ac:dyDescent="0.2">
      <c r="A8012">
        <v>8011</v>
      </c>
      <c r="B8012" t="s">
        <v>26</v>
      </c>
      <c r="G8012">
        <v>2</v>
      </c>
      <c r="H8012">
        <v>8011</v>
      </c>
      <c r="I8012">
        <v>1.8010999999999999</v>
      </c>
    </row>
    <row r="8013" spans="1:9" x14ac:dyDescent="0.2">
      <c r="A8013">
        <v>8012</v>
      </c>
      <c r="G8013">
        <v>6</v>
      </c>
      <c r="H8013" t="s">
        <v>14033</v>
      </c>
      <c r="I8013" t="s">
        <v>14034</v>
      </c>
    </row>
    <row r="8014" spans="1:9" x14ac:dyDescent="0.2">
      <c r="A8014">
        <v>8013</v>
      </c>
      <c r="G8014">
        <v>4</v>
      </c>
      <c r="H8014" t="s">
        <v>14035</v>
      </c>
      <c r="I8014" t="s">
        <v>14036</v>
      </c>
    </row>
    <row r="8015" spans="1:9" x14ac:dyDescent="0.2">
      <c r="A8015">
        <v>8014</v>
      </c>
      <c r="G8015">
        <v>4</v>
      </c>
      <c r="H8015" t="s">
        <v>14037</v>
      </c>
      <c r="I8015" t="s">
        <v>14038</v>
      </c>
    </row>
    <row r="8016" spans="1:9" x14ac:dyDescent="0.2">
      <c r="A8016">
        <v>8015</v>
      </c>
      <c r="G8016">
        <v>8</v>
      </c>
      <c r="H8016" t="s">
        <v>14039</v>
      </c>
      <c r="I8016" t="s">
        <v>14040</v>
      </c>
    </row>
    <row r="8017" spans="1:9" x14ac:dyDescent="0.2">
      <c r="A8017">
        <v>8016</v>
      </c>
      <c r="G8017">
        <v>20</v>
      </c>
      <c r="H8017" t="s">
        <v>14041</v>
      </c>
      <c r="I8017" t="s">
        <v>14042</v>
      </c>
    </row>
    <row r="8018" spans="1:9" x14ac:dyDescent="0.2">
      <c r="A8018">
        <v>8017</v>
      </c>
      <c r="B8018" t="s">
        <v>26</v>
      </c>
      <c r="G8018">
        <v>2</v>
      </c>
      <c r="H8018">
        <v>8017</v>
      </c>
      <c r="I8018">
        <v>1.8017000000000001</v>
      </c>
    </row>
    <row r="8019" spans="1:9" x14ac:dyDescent="0.2">
      <c r="A8019">
        <v>8018</v>
      </c>
      <c r="G8019">
        <v>8</v>
      </c>
      <c r="H8019" t="s">
        <v>14043</v>
      </c>
      <c r="I8019" t="s">
        <v>14044</v>
      </c>
    </row>
    <row r="8020" spans="1:9" x14ac:dyDescent="0.2">
      <c r="A8020">
        <v>8019</v>
      </c>
      <c r="G8020">
        <v>14</v>
      </c>
      <c r="H8020" t="s">
        <v>14045</v>
      </c>
      <c r="I8020" t="s">
        <v>14046</v>
      </c>
    </row>
    <row r="8021" spans="1:9" x14ac:dyDescent="0.2">
      <c r="A8021">
        <v>8020</v>
      </c>
      <c r="G8021">
        <v>12</v>
      </c>
      <c r="H8021" t="s">
        <v>14047</v>
      </c>
      <c r="I8021" t="s">
        <v>14048</v>
      </c>
    </row>
    <row r="8022" spans="1:9" x14ac:dyDescent="0.2">
      <c r="A8022">
        <v>8021</v>
      </c>
      <c r="G8022">
        <v>4</v>
      </c>
      <c r="H8022" t="s">
        <v>14049</v>
      </c>
      <c r="I8022" t="s">
        <v>14050</v>
      </c>
    </row>
    <row r="8023" spans="1:9" x14ac:dyDescent="0.2">
      <c r="A8023">
        <v>8022</v>
      </c>
      <c r="G8023">
        <v>16</v>
      </c>
      <c r="H8023" t="s">
        <v>14051</v>
      </c>
      <c r="I8023" t="s">
        <v>14052</v>
      </c>
    </row>
    <row r="8024" spans="1:9" x14ac:dyDescent="0.2">
      <c r="A8024">
        <v>8023</v>
      </c>
      <c r="G8024">
        <v>4</v>
      </c>
      <c r="H8024" t="s">
        <v>14053</v>
      </c>
      <c r="I8024" t="s">
        <v>14054</v>
      </c>
    </row>
    <row r="8025" spans="1:9" x14ac:dyDescent="0.2">
      <c r="A8025">
        <v>8024</v>
      </c>
      <c r="G8025">
        <v>16</v>
      </c>
      <c r="H8025" t="s">
        <v>14055</v>
      </c>
      <c r="I8025" t="s">
        <v>14056</v>
      </c>
    </row>
    <row r="8026" spans="1:9" x14ac:dyDescent="0.2">
      <c r="A8026">
        <v>8025</v>
      </c>
      <c r="G8026">
        <v>12</v>
      </c>
      <c r="H8026" t="s">
        <v>14057</v>
      </c>
      <c r="I8026" t="s">
        <v>14058</v>
      </c>
    </row>
    <row r="8027" spans="1:9" x14ac:dyDescent="0.2">
      <c r="A8027">
        <v>8026</v>
      </c>
      <c r="G8027">
        <v>4</v>
      </c>
      <c r="H8027" t="s">
        <v>14059</v>
      </c>
      <c r="I8027" t="s">
        <v>14060</v>
      </c>
    </row>
    <row r="8028" spans="1:9" x14ac:dyDescent="0.2">
      <c r="A8028">
        <v>8027</v>
      </c>
      <c r="G8028">
        <v>4</v>
      </c>
      <c r="H8028" t="s">
        <v>14061</v>
      </c>
      <c r="I8028" t="s">
        <v>14062</v>
      </c>
    </row>
    <row r="8029" spans="1:9" x14ac:dyDescent="0.2">
      <c r="A8029">
        <v>8028</v>
      </c>
      <c r="G8029">
        <v>18</v>
      </c>
      <c r="H8029" t="s">
        <v>14063</v>
      </c>
      <c r="I8029" t="s">
        <v>14064</v>
      </c>
    </row>
    <row r="8030" spans="1:9" x14ac:dyDescent="0.2">
      <c r="A8030">
        <v>8029</v>
      </c>
      <c r="G8030">
        <v>8</v>
      </c>
      <c r="H8030" t="s">
        <v>14065</v>
      </c>
      <c r="I8030" t="s">
        <v>14066</v>
      </c>
    </row>
    <row r="8031" spans="1:9" x14ac:dyDescent="0.2">
      <c r="A8031">
        <v>8030</v>
      </c>
      <c r="G8031">
        <v>16</v>
      </c>
      <c r="H8031" t="s">
        <v>14067</v>
      </c>
      <c r="I8031" t="s">
        <v>14068</v>
      </c>
    </row>
    <row r="8032" spans="1:9" x14ac:dyDescent="0.2">
      <c r="A8032">
        <v>8031</v>
      </c>
      <c r="G8032">
        <v>4</v>
      </c>
      <c r="H8032" t="s">
        <v>14069</v>
      </c>
      <c r="I8032" t="s">
        <v>14070</v>
      </c>
    </row>
    <row r="8033" spans="1:9" x14ac:dyDescent="0.2">
      <c r="A8033">
        <v>8032</v>
      </c>
      <c r="G8033">
        <v>12</v>
      </c>
      <c r="H8033" t="s">
        <v>14071</v>
      </c>
      <c r="I8033" t="s">
        <v>14072</v>
      </c>
    </row>
    <row r="8034" spans="1:9" x14ac:dyDescent="0.2">
      <c r="A8034">
        <v>8033</v>
      </c>
      <c r="G8034">
        <v>4</v>
      </c>
      <c r="H8034" t="s">
        <v>14073</v>
      </c>
      <c r="I8034" t="s">
        <v>14074</v>
      </c>
    </row>
    <row r="8035" spans="1:9" x14ac:dyDescent="0.2">
      <c r="A8035">
        <v>8034</v>
      </c>
      <c r="G8035">
        <v>16</v>
      </c>
      <c r="H8035" t="s">
        <v>14075</v>
      </c>
      <c r="I8035" t="s">
        <v>14076</v>
      </c>
    </row>
    <row r="8036" spans="1:9" x14ac:dyDescent="0.2">
      <c r="A8036">
        <v>8035</v>
      </c>
      <c r="G8036">
        <v>4</v>
      </c>
      <c r="H8036" t="s">
        <v>14077</v>
      </c>
      <c r="I8036" t="s">
        <v>14078</v>
      </c>
    </row>
    <row r="8037" spans="1:9" x14ac:dyDescent="0.2">
      <c r="A8037">
        <v>8036</v>
      </c>
      <c r="G8037">
        <v>18</v>
      </c>
      <c r="H8037" t="s">
        <v>14079</v>
      </c>
      <c r="I8037" t="s">
        <v>14080</v>
      </c>
    </row>
    <row r="8038" spans="1:9" x14ac:dyDescent="0.2">
      <c r="A8038">
        <v>8037</v>
      </c>
      <c r="G8038">
        <v>12</v>
      </c>
      <c r="H8038" t="s">
        <v>14081</v>
      </c>
      <c r="I8038" t="s">
        <v>14082</v>
      </c>
    </row>
    <row r="8039" spans="1:9" x14ac:dyDescent="0.2">
      <c r="A8039">
        <v>8038</v>
      </c>
      <c r="G8039">
        <v>4</v>
      </c>
      <c r="H8039" t="s">
        <v>14083</v>
      </c>
      <c r="I8039" t="s">
        <v>14084</v>
      </c>
    </row>
    <row r="8040" spans="1:9" x14ac:dyDescent="0.2">
      <c r="A8040">
        <v>8039</v>
      </c>
      <c r="B8040" t="s">
        <v>26</v>
      </c>
      <c r="G8040">
        <v>2</v>
      </c>
      <c r="H8040">
        <v>8039</v>
      </c>
      <c r="I8040">
        <v>1.8039000000000001</v>
      </c>
    </row>
    <row r="8041" spans="1:9" x14ac:dyDescent="0.2">
      <c r="A8041">
        <v>8040</v>
      </c>
      <c r="G8041">
        <v>32</v>
      </c>
      <c r="H8041" t="s">
        <v>14085</v>
      </c>
      <c r="I8041" t="s">
        <v>14086</v>
      </c>
    </row>
    <row r="8042" spans="1:9" x14ac:dyDescent="0.2">
      <c r="A8042">
        <v>8041</v>
      </c>
      <c r="G8042">
        <v>8</v>
      </c>
      <c r="H8042" t="s">
        <v>14087</v>
      </c>
      <c r="I8042" t="s">
        <v>14088</v>
      </c>
    </row>
    <row r="8043" spans="1:9" x14ac:dyDescent="0.2">
      <c r="A8043">
        <v>8042</v>
      </c>
      <c r="G8043">
        <v>4</v>
      </c>
      <c r="H8043" t="s">
        <v>14089</v>
      </c>
      <c r="I8043" t="s">
        <v>14090</v>
      </c>
    </row>
    <row r="8044" spans="1:9" x14ac:dyDescent="0.2">
      <c r="A8044">
        <v>8043</v>
      </c>
      <c r="G8044">
        <v>8</v>
      </c>
      <c r="H8044" t="s">
        <v>14091</v>
      </c>
      <c r="I8044" t="s">
        <v>14092</v>
      </c>
    </row>
    <row r="8045" spans="1:9" x14ac:dyDescent="0.2">
      <c r="A8045">
        <v>8044</v>
      </c>
      <c r="G8045">
        <v>6</v>
      </c>
      <c r="H8045" t="s">
        <v>14093</v>
      </c>
      <c r="I8045" t="s">
        <v>14094</v>
      </c>
    </row>
    <row r="8046" spans="1:9" x14ac:dyDescent="0.2">
      <c r="A8046">
        <v>8045</v>
      </c>
      <c r="G8046">
        <v>4</v>
      </c>
      <c r="H8046" t="s">
        <v>14095</v>
      </c>
      <c r="I8046" t="s">
        <v>14096</v>
      </c>
    </row>
    <row r="8047" spans="1:9" x14ac:dyDescent="0.2">
      <c r="A8047">
        <v>8046</v>
      </c>
      <c r="G8047">
        <v>16</v>
      </c>
      <c r="H8047" t="s">
        <v>14097</v>
      </c>
      <c r="I8047" t="s">
        <v>14098</v>
      </c>
    </row>
    <row r="8048" spans="1:9" x14ac:dyDescent="0.2">
      <c r="A8048">
        <v>8047</v>
      </c>
      <c r="G8048">
        <v>4</v>
      </c>
      <c r="H8048" t="s">
        <v>14099</v>
      </c>
      <c r="I8048" t="s">
        <v>14100</v>
      </c>
    </row>
    <row r="8049" spans="1:9" x14ac:dyDescent="0.2">
      <c r="A8049">
        <v>8048</v>
      </c>
      <c r="G8049">
        <v>10</v>
      </c>
      <c r="H8049" t="s">
        <v>14101</v>
      </c>
      <c r="I8049" t="s">
        <v>14102</v>
      </c>
    </row>
    <row r="8050" spans="1:9" x14ac:dyDescent="0.2">
      <c r="A8050">
        <v>8049</v>
      </c>
      <c r="G8050">
        <v>4</v>
      </c>
      <c r="H8050" t="s">
        <v>14103</v>
      </c>
      <c r="I8050" t="s">
        <v>14104</v>
      </c>
    </row>
    <row r="8051" spans="1:9" x14ac:dyDescent="0.2">
      <c r="A8051">
        <v>8050</v>
      </c>
      <c r="G8051">
        <v>24</v>
      </c>
      <c r="H8051" t="s">
        <v>14105</v>
      </c>
      <c r="I8051" t="s">
        <v>14106</v>
      </c>
    </row>
    <row r="8052" spans="1:9" x14ac:dyDescent="0.2">
      <c r="A8052">
        <v>8051</v>
      </c>
      <c r="G8052">
        <v>4</v>
      </c>
      <c r="H8052" t="s">
        <v>14107</v>
      </c>
      <c r="I8052" t="s">
        <v>14108</v>
      </c>
    </row>
    <row r="8053" spans="1:9" x14ac:dyDescent="0.2">
      <c r="A8053">
        <v>8052</v>
      </c>
      <c r="G8053">
        <v>24</v>
      </c>
      <c r="H8053" t="s">
        <v>14109</v>
      </c>
      <c r="I8053" t="s">
        <v>14110</v>
      </c>
    </row>
    <row r="8054" spans="1:9" x14ac:dyDescent="0.2">
      <c r="A8054">
        <v>8053</v>
      </c>
      <c r="B8054" t="s">
        <v>26</v>
      </c>
      <c r="G8054">
        <v>2</v>
      </c>
      <c r="H8054">
        <v>8053</v>
      </c>
      <c r="I8054">
        <v>1.8052999999999999</v>
      </c>
    </row>
    <row r="8055" spans="1:9" x14ac:dyDescent="0.2">
      <c r="A8055">
        <v>8054</v>
      </c>
      <c r="G8055">
        <v>4</v>
      </c>
      <c r="H8055" t="s">
        <v>14111</v>
      </c>
      <c r="I8055" t="s">
        <v>14112</v>
      </c>
    </row>
    <row r="8056" spans="1:9" x14ac:dyDescent="0.2">
      <c r="A8056">
        <v>8055</v>
      </c>
      <c r="G8056">
        <v>12</v>
      </c>
      <c r="H8056" t="s">
        <v>14113</v>
      </c>
      <c r="I8056" t="s">
        <v>14114</v>
      </c>
    </row>
    <row r="8057" spans="1:9" x14ac:dyDescent="0.2">
      <c r="A8057">
        <v>8056</v>
      </c>
      <c r="G8057">
        <v>16</v>
      </c>
      <c r="H8057" t="s">
        <v>14115</v>
      </c>
      <c r="I8057" t="s">
        <v>14116</v>
      </c>
    </row>
    <row r="8058" spans="1:9" x14ac:dyDescent="0.2">
      <c r="A8058">
        <v>8057</v>
      </c>
      <c r="G8058">
        <v>4</v>
      </c>
      <c r="H8058" t="s">
        <v>14117</v>
      </c>
      <c r="I8058" t="s">
        <v>14118</v>
      </c>
    </row>
    <row r="8059" spans="1:9" x14ac:dyDescent="0.2">
      <c r="A8059">
        <v>8058</v>
      </c>
      <c r="G8059">
        <v>16</v>
      </c>
      <c r="H8059" t="s">
        <v>14119</v>
      </c>
      <c r="I8059" t="s">
        <v>14120</v>
      </c>
    </row>
    <row r="8060" spans="1:9" x14ac:dyDescent="0.2">
      <c r="A8060">
        <v>8059</v>
      </c>
      <c r="B8060" t="s">
        <v>26</v>
      </c>
      <c r="G8060">
        <v>2</v>
      </c>
      <c r="H8060">
        <v>8059</v>
      </c>
      <c r="I8060">
        <v>1.8059000000000001</v>
      </c>
    </row>
    <row r="8061" spans="1:9" x14ac:dyDescent="0.2">
      <c r="A8061">
        <v>8060</v>
      </c>
      <c r="G8061">
        <v>24</v>
      </c>
      <c r="H8061" t="s">
        <v>14121</v>
      </c>
      <c r="I8061" t="s">
        <v>14122</v>
      </c>
    </row>
    <row r="8062" spans="1:9" x14ac:dyDescent="0.2">
      <c r="A8062">
        <v>8061</v>
      </c>
      <c r="G8062">
        <v>4</v>
      </c>
      <c r="H8062" t="s">
        <v>14123</v>
      </c>
      <c r="I8062" t="s">
        <v>14124</v>
      </c>
    </row>
    <row r="8063" spans="1:9" x14ac:dyDescent="0.2">
      <c r="A8063">
        <v>8062</v>
      </c>
      <c r="G8063">
        <v>8</v>
      </c>
      <c r="H8063" t="s">
        <v>14125</v>
      </c>
      <c r="I8063" t="s">
        <v>14126</v>
      </c>
    </row>
    <row r="8064" spans="1:9" x14ac:dyDescent="0.2">
      <c r="A8064">
        <v>8063</v>
      </c>
      <c r="G8064">
        <v>4</v>
      </c>
      <c r="H8064" t="s">
        <v>14127</v>
      </c>
      <c r="I8064" t="s">
        <v>14128</v>
      </c>
    </row>
    <row r="8065" spans="1:9" x14ac:dyDescent="0.2">
      <c r="A8065">
        <v>8064</v>
      </c>
      <c r="G8065">
        <v>48</v>
      </c>
      <c r="H8065" t="s">
        <v>14129</v>
      </c>
      <c r="I8065" t="s">
        <v>14130</v>
      </c>
    </row>
    <row r="8066" spans="1:9" x14ac:dyDescent="0.2">
      <c r="A8066">
        <v>8065</v>
      </c>
      <c r="G8066">
        <v>4</v>
      </c>
      <c r="H8066" t="s">
        <v>14131</v>
      </c>
      <c r="I8066" t="s">
        <v>14132</v>
      </c>
    </row>
    <row r="8067" spans="1:9" x14ac:dyDescent="0.2">
      <c r="A8067">
        <v>8066</v>
      </c>
      <c r="G8067">
        <v>8</v>
      </c>
      <c r="H8067" t="s">
        <v>14133</v>
      </c>
      <c r="I8067" t="s">
        <v>14134</v>
      </c>
    </row>
    <row r="8068" spans="1:9" x14ac:dyDescent="0.2">
      <c r="A8068">
        <v>8067</v>
      </c>
      <c r="G8068">
        <v>4</v>
      </c>
      <c r="H8068" t="s">
        <v>14135</v>
      </c>
      <c r="I8068" t="s">
        <v>14136</v>
      </c>
    </row>
    <row r="8069" spans="1:9" x14ac:dyDescent="0.2">
      <c r="A8069">
        <v>8068</v>
      </c>
      <c r="G8069">
        <v>6</v>
      </c>
      <c r="H8069" t="s">
        <v>14137</v>
      </c>
      <c r="I8069" t="s">
        <v>14138</v>
      </c>
    </row>
    <row r="8070" spans="1:9" x14ac:dyDescent="0.2">
      <c r="A8070">
        <v>8069</v>
      </c>
      <c r="B8070" t="s">
        <v>26</v>
      </c>
      <c r="G8070">
        <v>2</v>
      </c>
      <c r="H8070">
        <v>8069</v>
      </c>
      <c r="I8070">
        <v>1.8069</v>
      </c>
    </row>
    <row r="8071" spans="1:9" x14ac:dyDescent="0.2">
      <c r="A8071">
        <v>8070</v>
      </c>
      <c r="G8071">
        <v>16</v>
      </c>
      <c r="H8071" t="s">
        <v>14139</v>
      </c>
      <c r="I8071" t="s">
        <v>14140</v>
      </c>
    </row>
    <row r="8072" spans="1:9" x14ac:dyDescent="0.2">
      <c r="A8072">
        <v>8071</v>
      </c>
      <c r="G8072">
        <v>4</v>
      </c>
      <c r="H8072" t="s">
        <v>14141</v>
      </c>
      <c r="I8072" t="s">
        <v>14142</v>
      </c>
    </row>
    <row r="8073" spans="1:9" x14ac:dyDescent="0.2">
      <c r="A8073">
        <v>8072</v>
      </c>
      <c r="G8073">
        <v>8</v>
      </c>
      <c r="H8073" t="s">
        <v>14143</v>
      </c>
      <c r="I8073" t="s">
        <v>14144</v>
      </c>
    </row>
    <row r="8074" spans="1:9" x14ac:dyDescent="0.2">
      <c r="A8074">
        <v>8073</v>
      </c>
      <c r="G8074">
        <v>16</v>
      </c>
      <c r="H8074" t="s">
        <v>14145</v>
      </c>
      <c r="I8074" t="s">
        <v>14146</v>
      </c>
    </row>
    <row r="8075" spans="1:9" x14ac:dyDescent="0.2">
      <c r="A8075">
        <v>8074</v>
      </c>
      <c r="G8075">
        <v>8</v>
      </c>
      <c r="H8075" t="s">
        <v>14147</v>
      </c>
      <c r="I8075" t="s">
        <v>14148</v>
      </c>
    </row>
    <row r="8076" spans="1:9" x14ac:dyDescent="0.2">
      <c r="A8076">
        <v>8075</v>
      </c>
      <c r="G8076">
        <v>12</v>
      </c>
      <c r="H8076" t="s">
        <v>14149</v>
      </c>
      <c r="I8076" t="s">
        <v>14150</v>
      </c>
    </row>
    <row r="8077" spans="1:9" x14ac:dyDescent="0.2">
      <c r="A8077">
        <v>8076</v>
      </c>
      <c r="G8077">
        <v>12</v>
      </c>
      <c r="H8077" t="s">
        <v>14151</v>
      </c>
      <c r="I8077" t="s">
        <v>14152</v>
      </c>
    </row>
    <row r="8078" spans="1:9" x14ac:dyDescent="0.2">
      <c r="A8078">
        <v>8077</v>
      </c>
      <c r="G8078">
        <v>4</v>
      </c>
      <c r="H8078" t="s">
        <v>14153</v>
      </c>
      <c r="I8078" t="s">
        <v>14154</v>
      </c>
    </row>
    <row r="8079" spans="1:9" x14ac:dyDescent="0.2">
      <c r="A8079">
        <v>8078</v>
      </c>
      <c r="G8079">
        <v>8</v>
      </c>
      <c r="H8079" t="s">
        <v>14155</v>
      </c>
      <c r="I8079" t="s">
        <v>14156</v>
      </c>
    </row>
    <row r="8080" spans="1:9" x14ac:dyDescent="0.2">
      <c r="A8080">
        <v>8079</v>
      </c>
      <c r="G8080">
        <v>4</v>
      </c>
      <c r="H8080" t="s">
        <v>14157</v>
      </c>
      <c r="I8080" t="s">
        <v>14158</v>
      </c>
    </row>
    <row r="8081" spans="1:9" x14ac:dyDescent="0.2">
      <c r="A8081">
        <v>8080</v>
      </c>
      <c r="G8081">
        <v>20</v>
      </c>
      <c r="H8081" t="s">
        <v>14159</v>
      </c>
      <c r="I8081" t="s">
        <v>14160</v>
      </c>
    </row>
    <row r="8082" spans="1:9" x14ac:dyDescent="0.2">
      <c r="A8082">
        <v>8081</v>
      </c>
      <c r="B8082" t="s">
        <v>26</v>
      </c>
      <c r="G8082">
        <v>2</v>
      </c>
      <c r="H8082">
        <v>8081</v>
      </c>
      <c r="I8082">
        <v>1.8081</v>
      </c>
    </row>
    <row r="8083" spans="1:9" x14ac:dyDescent="0.2">
      <c r="A8083">
        <v>8082</v>
      </c>
      <c r="G8083">
        <v>12</v>
      </c>
      <c r="H8083" t="s">
        <v>14161</v>
      </c>
      <c r="I8083" t="s">
        <v>14162</v>
      </c>
    </row>
    <row r="8084" spans="1:9" x14ac:dyDescent="0.2">
      <c r="A8084">
        <v>8083</v>
      </c>
      <c r="G8084">
        <v>4</v>
      </c>
      <c r="H8084" t="s">
        <v>14163</v>
      </c>
      <c r="I8084" t="s">
        <v>14164</v>
      </c>
    </row>
    <row r="8085" spans="1:9" x14ac:dyDescent="0.2">
      <c r="A8085">
        <v>8084</v>
      </c>
      <c r="G8085">
        <v>12</v>
      </c>
      <c r="H8085" t="s">
        <v>14165</v>
      </c>
      <c r="I8085" t="s">
        <v>14166</v>
      </c>
    </row>
    <row r="8086" spans="1:9" x14ac:dyDescent="0.2">
      <c r="A8086">
        <v>8085</v>
      </c>
      <c r="G8086">
        <v>24</v>
      </c>
      <c r="H8086" t="s">
        <v>14167</v>
      </c>
      <c r="I8086" t="s">
        <v>14168</v>
      </c>
    </row>
    <row r="8087" spans="1:9" x14ac:dyDescent="0.2">
      <c r="A8087">
        <v>8086</v>
      </c>
      <c r="G8087">
        <v>8</v>
      </c>
      <c r="H8087" t="s">
        <v>14169</v>
      </c>
      <c r="I8087" t="s">
        <v>14170</v>
      </c>
    </row>
    <row r="8088" spans="1:9" x14ac:dyDescent="0.2">
      <c r="A8088">
        <v>8087</v>
      </c>
      <c r="B8088" t="s">
        <v>26</v>
      </c>
      <c r="G8088">
        <v>2</v>
      </c>
      <c r="H8088">
        <v>8087</v>
      </c>
      <c r="I8088">
        <v>1.8087</v>
      </c>
    </row>
    <row r="8089" spans="1:9" x14ac:dyDescent="0.2">
      <c r="A8089">
        <v>8088</v>
      </c>
      <c r="G8089">
        <v>16</v>
      </c>
      <c r="H8089" t="s">
        <v>14171</v>
      </c>
      <c r="I8089" t="s">
        <v>14172</v>
      </c>
    </row>
    <row r="8090" spans="1:9" x14ac:dyDescent="0.2">
      <c r="A8090">
        <v>8089</v>
      </c>
      <c r="B8090" t="s">
        <v>26</v>
      </c>
      <c r="G8090">
        <v>2</v>
      </c>
      <c r="H8090">
        <v>8089</v>
      </c>
      <c r="I8090">
        <v>1.8089</v>
      </c>
    </row>
    <row r="8091" spans="1:9" x14ac:dyDescent="0.2">
      <c r="A8091">
        <v>8090</v>
      </c>
      <c r="G8091">
        <v>8</v>
      </c>
      <c r="H8091" t="s">
        <v>14173</v>
      </c>
      <c r="I8091" t="s">
        <v>14174</v>
      </c>
    </row>
    <row r="8092" spans="1:9" x14ac:dyDescent="0.2">
      <c r="A8092">
        <v>8091</v>
      </c>
      <c r="G8092">
        <v>12</v>
      </c>
      <c r="H8092" t="s">
        <v>14175</v>
      </c>
      <c r="I8092" t="s">
        <v>14176</v>
      </c>
    </row>
    <row r="8093" spans="1:9" x14ac:dyDescent="0.2">
      <c r="A8093">
        <v>8092</v>
      </c>
      <c r="G8093">
        <v>18</v>
      </c>
      <c r="H8093" t="s">
        <v>14177</v>
      </c>
      <c r="I8093" t="s">
        <v>14178</v>
      </c>
    </row>
    <row r="8094" spans="1:9" x14ac:dyDescent="0.2">
      <c r="A8094">
        <v>8093</v>
      </c>
      <c r="B8094" t="s">
        <v>26</v>
      </c>
      <c r="G8094">
        <v>2</v>
      </c>
      <c r="H8094">
        <v>8093</v>
      </c>
      <c r="I8094">
        <v>1.8092999999999999</v>
      </c>
    </row>
    <row r="8095" spans="1:9" x14ac:dyDescent="0.2">
      <c r="A8095">
        <v>8094</v>
      </c>
      <c r="G8095">
        <v>16</v>
      </c>
      <c r="H8095" t="s">
        <v>14179</v>
      </c>
      <c r="I8095" t="s">
        <v>14180</v>
      </c>
    </row>
    <row r="8096" spans="1:9" x14ac:dyDescent="0.2">
      <c r="A8096">
        <v>8095</v>
      </c>
      <c r="G8096">
        <v>4</v>
      </c>
      <c r="H8096" t="s">
        <v>14181</v>
      </c>
      <c r="I8096" t="s">
        <v>14182</v>
      </c>
    </row>
    <row r="8097" spans="1:9" x14ac:dyDescent="0.2">
      <c r="A8097">
        <v>8096</v>
      </c>
      <c r="G8097">
        <v>24</v>
      </c>
      <c r="H8097" t="s">
        <v>14183</v>
      </c>
      <c r="I8097" t="s">
        <v>14184</v>
      </c>
    </row>
    <row r="8098" spans="1:9" x14ac:dyDescent="0.2">
      <c r="A8098">
        <v>8097</v>
      </c>
      <c r="G8098">
        <v>4</v>
      </c>
      <c r="H8098" t="s">
        <v>14185</v>
      </c>
      <c r="I8098" t="s">
        <v>14186</v>
      </c>
    </row>
    <row r="8099" spans="1:9" x14ac:dyDescent="0.2">
      <c r="A8099">
        <v>8098</v>
      </c>
      <c r="G8099">
        <v>4</v>
      </c>
      <c r="H8099" t="s">
        <v>14187</v>
      </c>
      <c r="I8099" t="s">
        <v>14188</v>
      </c>
    </row>
    <row r="8100" spans="1:9" x14ac:dyDescent="0.2">
      <c r="A8100">
        <v>8099</v>
      </c>
      <c r="G8100">
        <v>8</v>
      </c>
      <c r="H8100" t="s">
        <v>14189</v>
      </c>
      <c r="I8100" t="s">
        <v>14190</v>
      </c>
    </row>
    <row r="8101" spans="1:9" x14ac:dyDescent="0.2">
      <c r="A8101">
        <v>8100</v>
      </c>
      <c r="C8101" t="s">
        <v>23</v>
      </c>
      <c r="G8101">
        <v>45</v>
      </c>
      <c r="H8101" t="s">
        <v>14191</v>
      </c>
      <c r="I8101" t="s">
        <v>14192</v>
      </c>
    </row>
    <row r="8102" spans="1:9" x14ac:dyDescent="0.2">
      <c r="A8102">
        <v>8101</v>
      </c>
      <c r="B8102" t="s">
        <v>26</v>
      </c>
      <c r="G8102">
        <v>2</v>
      </c>
      <c r="H8102">
        <v>8101</v>
      </c>
      <c r="I8102">
        <v>1.8101</v>
      </c>
    </row>
    <row r="8103" spans="1:9" x14ac:dyDescent="0.2">
      <c r="A8103">
        <v>8102</v>
      </c>
      <c r="G8103">
        <v>4</v>
      </c>
      <c r="H8103" t="s">
        <v>14193</v>
      </c>
      <c r="I8103" t="s">
        <v>14194</v>
      </c>
    </row>
    <row r="8104" spans="1:9" x14ac:dyDescent="0.2">
      <c r="A8104">
        <v>8103</v>
      </c>
      <c r="G8104">
        <v>8</v>
      </c>
      <c r="H8104" t="s">
        <v>14195</v>
      </c>
      <c r="I8104" t="s">
        <v>14196</v>
      </c>
    </row>
    <row r="8105" spans="1:9" x14ac:dyDescent="0.2">
      <c r="A8105">
        <v>8104</v>
      </c>
      <c r="G8105">
        <v>8</v>
      </c>
      <c r="H8105" t="s">
        <v>14197</v>
      </c>
      <c r="I8105" t="s">
        <v>14198</v>
      </c>
    </row>
    <row r="8106" spans="1:9" x14ac:dyDescent="0.2">
      <c r="A8106">
        <v>8105</v>
      </c>
      <c r="G8106">
        <v>4</v>
      </c>
      <c r="H8106" t="s">
        <v>14199</v>
      </c>
      <c r="I8106" t="s">
        <v>14200</v>
      </c>
    </row>
    <row r="8107" spans="1:9" x14ac:dyDescent="0.2">
      <c r="A8107">
        <v>8106</v>
      </c>
      <c r="G8107">
        <v>16</v>
      </c>
      <c r="H8107" t="s">
        <v>14201</v>
      </c>
      <c r="I8107" t="s">
        <v>14202</v>
      </c>
    </row>
    <row r="8108" spans="1:9" x14ac:dyDescent="0.2">
      <c r="A8108">
        <v>8107</v>
      </c>
      <c r="G8108">
        <v>6</v>
      </c>
      <c r="H8108" t="s">
        <v>14203</v>
      </c>
      <c r="I8108" t="s">
        <v>14204</v>
      </c>
    </row>
    <row r="8109" spans="1:9" x14ac:dyDescent="0.2">
      <c r="A8109">
        <v>8108</v>
      </c>
      <c r="G8109">
        <v>6</v>
      </c>
      <c r="H8109" t="s">
        <v>14205</v>
      </c>
      <c r="I8109" t="s">
        <v>14206</v>
      </c>
    </row>
    <row r="8110" spans="1:9" x14ac:dyDescent="0.2">
      <c r="A8110">
        <v>8109</v>
      </c>
      <c r="G8110">
        <v>12</v>
      </c>
      <c r="H8110" t="s">
        <v>14207</v>
      </c>
      <c r="I8110" t="s">
        <v>14208</v>
      </c>
    </row>
    <row r="8111" spans="1:9" x14ac:dyDescent="0.2">
      <c r="A8111">
        <v>8110</v>
      </c>
      <c r="G8111">
        <v>8</v>
      </c>
      <c r="H8111" t="s">
        <v>14209</v>
      </c>
      <c r="I8111" t="s">
        <v>14210</v>
      </c>
    </row>
    <row r="8112" spans="1:9" x14ac:dyDescent="0.2">
      <c r="A8112">
        <v>8111</v>
      </c>
      <c r="B8112" t="s">
        <v>26</v>
      </c>
      <c r="G8112">
        <v>2</v>
      </c>
      <c r="H8112">
        <v>8111</v>
      </c>
      <c r="I8112">
        <v>1.8110999999999999</v>
      </c>
    </row>
    <row r="8113" spans="1:9" x14ac:dyDescent="0.2">
      <c r="A8113">
        <v>8112</v>
      </c>
      <c r="G8113">
        <v>30</v>
      </c>
      <c r="H8113" t="s">
        <v>14211</v>
      </c>
      <c r="I8113" t="s">
        <v>14212</v>
      </c>
    </row>
    <row r="8114" spans="1:9" x14ac:dyDescent="0.2">
      <c r="A8114">
        <v>8113</v>
      </c>
      <c r="G8114">
        <v>8</v>
      </c>
      <c r="H8114" t="s">
        <v>14213</v>
      </c>
      <c r="I8114" t="s">
        <v>14214</v>
      </c>
    </row>
    <row r="8115" spans="1:9" x14ac:dyDescent="0.2">
      <c r="A8115">
        <v>8114</v>
      </c>
      <c r="G8115">
        <v>4</v>
      </c>
      <c r="H8115" t="s">
        <v>14215</v>
      </c>
      <c r="I8115" t="s">
        <v>14216</v>
      </c>
    </row>
    <row r="8116" spans="1:9" x14ac:dyDescent="0.2">
      <c r="A8116">
        <v>8115</v>
      </c>
      <c r="G8116">
        <v>8</v>
      </c>
      <c r="H8116" t="s">
        <v>14217</v>
      </c>
      <c r="I8116" t="s">
        <v>14218</v>
      </c>
    </row>
    <row r="8117" spans="1:9" x14ac:dyDescent="0.2">
      <c r="A8117">
        <v>8116</v>
      </c>
      <c r="G8117">
        <v>6</v>
      </c>
      <c r="H8117" t="s">
        <v>14219</v>
      </c>
      <c r="I8117" t="s">
        <v>14220</v>
      </c>
    </row>
    <row r="8118" spans="1:9" x14ac:dyDescent="0.2">
      <c r="A8118">
        <v>8117</v>
      </c>
      <c r="B8118" t="s">
        <v>26</v>
      </c>
      <c r="G8118">
        <v>2</v>
      </c>
      <c r="H8118">
        <v>8117</v>
      </c>
      <c r="I8118">
        <v>1.8117000000000001</v>
      </c>
    </row>
    <row r="8119" spans="1:9" x14ac:dyDescent="0.2">
      <c r="A8119">
        <v>8118</v>
      </c>
      <c r="G8119">
        <v>24</v>
      </c>
      <c r="H8119" t="s">
        <v>14221</v>
      </c>
      <c r="I8119" t="s">
        <v>14222</v>
      </c>
    </row>
    <row r="8120" spans="1:9" x14ac:dyDescent="0.2">
      <c r="A8120">
        <v>8119</v>
      </c>
      <c r="G8120">
        <v>4</v>
      </c>
      <c r="H8120" t="s">
        <v>14223</v>
      </c>
      <c r="I8120" t="s">
        <v>14224</v>
      </c>
    </row>
    <row r="8121" spans="1:9" x14ac:dyDescent="0.2">
      <c r="A8121">
        <v>8120</v>
      </c>
      <c r="G8121">
        <v>32</v>
      </c>
      <c r="H8121" t="s">
        <v>14225</v>
      </c>
      <c r="I8121" t="s">
        <v>14226</v>
      </c>
    </row>
    <row r="8122" spans="1:9" x14ac:dyDescent="0.2">
      <c r="A8122">
        <v>8121</v>
      </c>
      <c r="G8122">
        <v>4</v>
      </c>
      <c r="H8122" t="s">
        <v>14227</v>
      </c>
      <c r="I8122" t="s">
        <v>14228</v>
      </c>
    </row>
    <row r="8123" spans="1:9" x14ac:dyDescent="0.2">
      <c r="A8123">
        <v>8122</v>
      </c>
      <c r="G8123">
        <v>8</v>
      </c>
      <c r="H8123" t="s">
        <v>14229</v>
      </c>
      <c r="I8123" t="s">
        <v>14230</v>
      </c>
    </row>
    <row r="8124" spans="1:9" x14ac:dyDescent="0.2">
      <c r="A8124">
        <v>8123</v>
      </c>
      <c r="B8124" t="s">
        <v>26</v>
      </c>
      <c r="G8124">
        <v>2</v>
      </c>
      <c r="H8124">
        <v>8123</v>
      </c>
      <c r="I8124">
        <v>1.8123</v>
      </c>
    </row>
    <row r="8125" spans="1:9" x14ac:dyDescent="0.2">
      <c r="A8125">
        <v>8124</v>
      </c>
      <c r="G8125">
        <v>12</v>
      </c>
      <c r="H8125" t="s">
        <v>14231</v>
      </c>
      <c r="I8125" t="s">
        <v>14232</v>
      </c>
    </row>
    <row r="8126" spans="1:9" x14ac:dyDescent="0.2">
      <c r="A8126">
        <v>8125</v>
      </c>
      <c r="G8126">
        <v>10</v>
      </c>
      <c r="H8126" t="s">
        <v>14233</v>
      </c>
      <c r="I8126" t="s">
        <v>14234</v>
      </c>
    </row>
    <row r="8127" spans="1:9" x14ac:dyDescent="0.2">
      <c r="A8127">
        <v>8126</v>
      </c>
      <c r="G8127">
        <v>8</v>
      </c>
      <c r="H8127" t="s">
        <v>14235</v>
      </c>
      <c r="I8127" t="s">
        <v>14236</v>
      </c>
    </row>
    <row r="8128" spans="1:9" x14ac:dyDescent="0.2">
      <c r="A8128">
        <v>8127</v>
      </c>
      <c r="G8128">
        <v>16</v>
      </c>
      <c r="H8128" t="s">
        <v>14237</v>
      </c>
      <c r="I8128" t="s">
        <v>14238</v>
      </c>
    </row>
    <row r="8129" spans="1:9" x14ac:dyDescent="0.2">
      <c r="A8129">
        <v>8128</v>
      </c>
      <c r="E8129" t="s">
        <v>31</v>
      </c>
      <c r="G8129">
        <v>14</v>
      </c>
      <c r="H8129" t="s">
        <v>14239</v>
      </c>
      <c r="I8129" t="s">
        <v>14240</v>
      </c>
    </row>
    <row r="8130" spans="1:9" x14ac:dyDescent="0.2">
      <c r="A8130">
        <v>8129</v>
      </c>
      <c r="G8130">
        <v>4</v>
      </c>
      <c r="H8130" t="s">
        <v>14241</v>
      </c>
      <c r="I8130" t="s">
        <v>14242</v>
      </c>
    </row>
    <row r="8131" spans="1:9" x14ac:dyDescent="0.2">
      <c r="A8131">
        <v>8130</v>
      </c>
      <c r="G8131">
        <v>16</v>
      </c>
      <c r="H8131" t="s">
        <v>14243</v>
      </c>
      <c r="I8131" t="s">
        <v>14244</v>
      </c>
    </row>
    <row r="8132" spans="1:9" x14ac:dyDescent="0.2">
      <c r="A8132">
        <v>8131</v>
      </c>
      <c r="G8132">
        <v>4</v>
      </c>
      <c r="H8132" t="s">
        <v>14245</v>
      </c>
      <c r="I8132" t="s">
        <v>14246</v>
      </c>
    </row>
    <row r="8133" spans="1:9" x14ac:dyDescent="0.2">
      <c r="A8133">
        <v>8132</v>
      </c>
      <c r="G8133">
        <v>12</v>
      </c>
      <c r="H8133" t="s">
        <v>14247</v>
      </c>
      <c r="I8133" t="s">
        <v>14248</v>
      </c>
    </row>
    <row r="8134" spans="1:9" x14ac:dyDescent="0.2">
      <c r="A8134">
        <v>8133</v>
      </c>
      <c r="G8134">
        <v>4</v>
      </c>
      <c r="H8134" t="s">
        <v>14249</v>
      </c>
      <c r="I8134" t="s">
        <v>14250</v>
      </c>
    </row>
    <row r="8135" spans="1:9" x14ac:dyDescent="0.2">
      <c r="A8135">
        <v>8134</v>
      </c>
      <c r="G8135">
        <v>12</v>
      </c>
      <c r="H8135" t="s">
        <v>14251</v>
      </c>
      <c r="I8135" t="s">
        <v>14252</v>
      </c>
    </row>
    <row r="8136" spans="1:9" x14ac:dyDescent="0.2">
      <c r="A8136">
        <v>8135</v>
      </c>
      <c r="G8136">
        <v>4</v>
      </c>
      <c r="H8136" t="s">
        <v>14253</v>
      </c>
      <c r="I8136" t="s">
        <v>14254</v>
      </c>
    </row>
    <row r="8137" spans="1:9" x14ac:dyDescent="0.2">
      <c r="A8137">
        <v>8136</v>
      </c>
      <c r="G8137">
        <v>24</v>
      </c>
      <c r="H8137" t="s">
        <v>14255</v>
      </c>
      <c r="I8137" t="s">
        <v>14256</v>
      </c>
    </row>
    <row r="8138" spans="1:9" x14ac:dyDescent="0.2">
      <c r="A8138">
        <v>8137</v>
      </c>
      <c r="G8138">
        <v>4</v>
      </c>
      <c r="H8138" t="s">
        <v>14257</v>
      </c>
      <c r="I8138" t="s">
        <v>14258</v>
      </c>
    </row>
    <row r="8139" spans="1:9" x14ac:dyDescent="0.2">
      <c r="A8139">
        <v>8138</v>
      </c>
      <c r="G8139">
        <v>8</v>
      </c>
      <c r="H8139" t="s">
        <v>14259</v>
      </c>
      <c r="I8139" t="s">
        <v>14260</v>
      </c>
    </row>
    <row r="8140" spans="1:9" x14ac:dyDescent="0.2">
      <c r="A8140">
        <v>8139</v>
      </c>
      <c r="G8140">
        <v>4</v>
      </c>
      <c r="H8140" t="s">
        <v>14261</v>
      </c>
      <c r="I8140" t="s">
        <v>14262</v>
      </c>
    </row>
    <row r="8141" spans="1:9" x14ac:dyDescent="0.2">
      <c r="A8141">
        <v>8140</v>
      </c>
      <c r="G8141">
        <v>24</v>
      </c>
      <c r="H8141" t="s">
        <v>14263</v>
      </c>
      <c r="I8141" t="s">
        <v>14264</v>
      </c>
    </row>
    <row r="8142" spans="1:9" x14ac:dyDescent="0.2">
      <c r="A8142">
        <v>8141</v>
      </c>
      <c r="G8142">
        <v>4</v>
      </c>
      <c r="H8142" t="s">
        <v>14265</v>
      </c>
      <c r="I8142" t="s">
        <v>14266</v>
      </c>
    </row>
    <row r="8143" spans="1:9" x14ac:dyDescent="0.2">
      <c r="A8143">
        <v>8142</v>
      </c>
      <c r="G8143">
        <v>16</v>
      </c>
      <c r="H8143" t="s">
        <v>14267</v>
      </c>
      <c r="I8143" t="s">
        <v>14268</v>
      </c>
    </row>
    <row r="8144" spans="1:9" x14ac:dyDescent="0.2">
      <c r="A8144">
        <v>8143</v>
      </c>
      <c r="G8144">
        <v>4</v>
      </c>
      <c r="H8144" t="s">
        <v>14269</v>
      </c>
      <c r="I8144" t="s">
        <v>14270</v>
      </c>
    </row>
    <row r="8145" spans="1:9" x14ac:dyDescent="0.2">
      <c r="A8145">
        <v>8144</v>
      </c>
      <c r="G8145">
        <v>10</v>
      </c>
      <c r="H8145" t="s">
        <v>14271</v>
      </c>
      <c r="I8145" t="s">
        <v>14272</v>
      </c>
    </row>
    <row r="8146" spans="1:9" x14ac:dyDescent="0.2">
      <c r="A8146">
        <v>8145</v>
      </c>
      <c r="G8146">
        <v>12</v>
      </c>
      <c r="H8146" t="s">
        <v>14273</v>
      </c>
      <c r="I8146" t="s">
        <v>14274</v>
      </c>
    </row>
    <row r="8147" spans="1:9" x14ac:dyDescent="0.2">
      <c r="A8147">
        <v>8146</v>
      </c>
      <c r="G8147">
        <v>4</v>
      </c>
      <c r="H8147" t="s">
        <v>14275</v>
      </c>
      <c r="I8147" t="s">
        <v>14276</v>
      </c>
    </row>
    <row r="8148" spans="1:9" x14ac:dyDescent="0.2">
      <c r="A8148">
        <v>8147</v>
      </c>
      <c r="B8148" t="s">
        <v>26</v>
      </c>
      <c r="G8148">
        <v>2</v>
      </c>
      <c r="H8148">
        <v>8147</v>
      </c>
      <c r="I8148">
        <v>1.8147</v>
      </c>
    </row>
    <row r="8149" spans="1:9" x14ac:dyDescent="0.2">
      <c r="A8149">
        <v>8148</v>
      </c>
      <c r="G8149">
        <v>24</v>
      </c>
      <c r="H8149" t="s">
        <v>14277</v>
      </c>
      <c r="I8149" t="s">
        <v>14278</v>
      </c>
    </row>
    <row r="8150" spans="1:9" x14ac:dyDescent="0.2">
      <c r="A8150">
        <v>8149</v>
      </c>
      <c r="G8150">
        <v>4</v>
      </c>
      <c r="H8150" t="s">
        <v>14279</v>
      </c>
      <c r="I8150" t="s">
        <v>14280</v>
      </c>
    </row>
    <row r="8151" spans="1:9" x14ac:dyDescent="0.2">
      <c r="A8151">
        <v>8150</v>
      </c>
      <c r="G8151">
        <v>12</v>
      </c>
      <c r="H8151" t="s">
        <v>14281</v>
      </c>
      <c r="I8151" t="s">
        <v>14282</v>
      </c>
    </row>
    <row r="8152" spans="1:9" x14ac:dyDescent="0.2">
      <c r="A8152">
        <v>8151</v>
      </c>
      <c r="G8152">
        <v>16</v>
      </c>
      <c r="H8152" t="s">
        <v>14283</v>
      </c>
      <c r="I8152" t="s">
        <v>14284</v>
      </c>
    </row>
    <row r="8153" spans="1:9" x14ac:dyDescent="0.2">
      <c r="A8153">
        <v>8152</v>
      </c>
      <c r="G8153">
        <v>8</v>
      </c>
      <c r="H8153" t="s">
        <v>14285</v>
      </c>
      <c r="I8153" t="s">
        <v>14286</v>
      </c>
    </row>
    <row r="8154" spans="1:9" x14ac:dyDescent="0.2">
      <c r="A8154">
        <v>8153</v>
      </c>
      <c r="G8154">
        <v>4</v>
      </c>
      <c r="H8154" t="s">
        <v>14287</v>
      </c>
      <c r="I8154" t="s">
        <v>14288</v>
      </c>
    </row>
    <row r="8155" spans="1:9" x14ac:dyDescent="0.2">
      <c r="A8155">
        <v>8154</v>
      </c>
      <c r="G8155">
        <v>16</v>
      </c>
      <c r="H8155" t="s">
        <v>14289</v>
      </c>
      <c r="I8155" t="s">
        <v>14290</v>
      </c>
    </row>
    <row r="8156" spans="1:9" x14ac:dyDescent="0.2">
      <c r="A8156">
        <v>8155</v>
      </c>
      <c r="G8156">
        <v>8</v>
      </c>
      <c r="H8156" t="s">
        <v>14291</v>
      </c>
      <c r="I8156" t="s">
        <v>14292</v>
      </c>
    </row>
    <row r="8157" spans="1:9" x14ac:dyDescent="0.2">
      <c r="A8157">
        <v>8156</v>
      </c>
      <c r="G8157">
        <v>6</v>
      </c>
      <c r="H8157" t="s">
        <v>14293</v>
      </c>
      <c r="I8157" t="s">
        <v>14294</v>
      </c>
    </row>
    <row r="8158" spans="1:9" x14ac:dyDescent="0.2">
      <c r="A8158">
        <v>8157</v>
      </c>
      <c r="G8158">
        <v>4</v>
      </c>
      <c r="H8158" t="s">
        <v>14295</v>
      </c>
      <c r="I8158" t="s">
        <v>14296</v>
      </c>
    </row>
    <row r="8159" spans="1:9" x14ac:dyDescent="0.2">
      <c r="A8159">
        <v>8158</v>
      </c>
      <c r="G8159">
        <v>4</v>
      </c>
      <c r="H8159" t="s">
        <v>14297</v>
      </c>
      <c r="I8159" t="s">
        <v>14298</v>
      </c>
    </row>
    <row r="8160" spans="1:9" x14ac:dyDescent="0.2">
      <c r="A8160">
        <v>8159</v>
      </c>
      <c r="G8160">
        <v>4</v>
      </c>
      <c r="H8160" t="s">
        <v>14299</v>
      </c>
      <c r="I8160" t="s">
        <v>14300</v>
      </c>
    </row>
    <row r="8161" spans="1:9" x14ac:dyDescent="0.2">
      <c r="A8161">
        <v>8160</v>
      </c>
      <c r="G8161">
        <v>48</v>
      </c>
      <c r="H8161" t="s">
        <v>14301</v>
      </c>
      <c r="I8161" t="s">
        <v>14302</v>
      </c>
    </row>
    <row r="8162" spans="1:9" x14ac:dyDescent="0.2">
      <c r="A8162">
        <v>8161</v>
      </c>
      <c r="B8162" t="s">
        <v>26</v>
      </c>
      <c r="G8162">
        <v>2</v>
      </c>
      <c r="H8162">
        <v>8161</v>
      </c>
      <c r="I8162">
        <v>1.8161</v>
      </c>
    </row>
    <row r="8163" spans="1:9" x14ac:dyDescent="0.2">
      <c r="A8163">
        <v>8162</v>
      </c>
      <c r="G8163">
        <v>16</v>
      </c>
      <c r="H8163" t="s">
        <v>14303</v>
      </c>
      <c r="I8163" t="s">
        <v>14304</v>
      </c>
    </row>
    <row r="8164" spans="1:9" x14ac:dyDescent="0.2">
      <c r="A8164">
        <v>8163</v>
      </c>
      <c r="G8164">
        <v>6</v>
      </c>
      <c r="H8164" t="s">
        <v>14305</v>
      </c>
      <c r="I8164" t="s">
        <v>14306</v>
      </c>
    </row>
    <row r="8165" spans="1:9" x14ac:dyDescent="0.2">
      <c r="A8165">
        <v>8164</v>
      </c>
      <c r="G8165">
        <v>12</v>
      </c>
      <c r="H8165" t="s">
        <v>14307</v>
      </c>
      <c r="I8165" t="s">
        <v>14308</v>
      </c>
    </row>
    <row r="8166" spans="1:9" x14ac:dyDescent="0.2">
      <c r="A8166">
        <v>8165</v>
      </c>
      <c r="G8166">
        <v>8</v>
      </c>
      <c r="H8166" t="s">
        <v>14309</v>
      </c>
      <c r="I8166" t="s">
        <v>14310</v>
      </c>
    </row>
    <row r="8167" spans="1:9" x14ac:dyDescent="0.2">
      <c r="A8167">
        <v>8166</v>
      </c>
      <c r="G8167">
        <v>8</v>
      </c>
      <c r="H8167" t="s">
        <v>14311</v>
      </c>
      <c r="I8167" t="s">
        <v>14312</v>
      </c>
    </row>
    <row r="8168" spans="1:9" x14ac:dyDescent="0.2">
      <c r="A8168">
        <v>8167</v>
      </c>
      <c r="B8168" t="s">
        <v>26</v>
      </c>
      <c r="G8168">
        <v>2</v>
      </c>
      <c r="H8168">
        <v>8167</v>
      </c>
      <c r="I8168">
        <v>1.8167</v>
      </c>
    </row>
    <row r="8169" spans="1:9" x14ac:dyDescent="0.2">
      <c r="A8169">
        <v>8168</v>
      </c>
      <c r="G8169">
        <v>8</v>
      </c>
      <c r="H8169" t="s">
        <v>14313</v>
      </c>
      <c r="I8169" t="s">
        <v>14314</v>
      </c>
    </row>
    <row r="8170" spans="1:9" x14ac:dyDescent="0.2">
      <c r="A8170">
        <v>8169</v>
      </c>
      <c r="G8170">
        <v>8</v>
      </c>
      <c r="H8170" t="s">
        <v>14315</v>
      </c>
      <c r="I8170" t="s">
        <v>14316</v>
      </c>
    </row>
    <row r="8171" spans="1:9" x14ac:dyDescent="0.2">
      <c r="A8171">
        <v>8170</v>
      </c>
      <c r="G8171">
        <v>16</v>
      </c>
      <c r="H8171" t="s">
        <v>14317</v>
      </c>
      <c r="I8171" t="s">
        <v>14318</v>
      </c>
    </row>
    <row r="8172" spans="1:9" x14ac:dyDescent="0.2">
      <c r="A8172">
        <v>8171</v>
      </c>
      <c r="B8172" t="s">
        <v>26</v>
      </c>
      <c r="G8172">
        <v>2</v>
      </c>
      <c r="H8172">
        <v>8171</v>
      </c>
      <c r="I8172">
        <v>1.8170999999999999</v>
      </c>
    </row>
    <row r="8173" spans="1:9" x14ac:dyDescent="0.2">
      <c r="A8173">
        <v>8172</v>
      </c>
      <c r="G8173">
        <v>18</v>
      </c>
      <c r="H8173" t="s">
        <v>14319</v>
      </c>
      <c r="I8173" t="s">
        <v>14320</v>
      </c>
    </row>
    <row r="8174" spans="1:9" x14ac:dyDescent="0.2">
      <c r="A8174">
        <v>8173</v>
      </c>
      <c r="G8174">
        <v>4</v>
      </c>
      <c r="H8174" t="s">
        <v>14321</v>
      </c>
      <c r="I8174" t="s">
        <v>14322</v>
      </c>
    </row>
    <row r="8175" spans="1:9" x14ac:dyDescent="0.2">
      <c r="A8175">
        <v>8174</v>
      </c>
      <c r="G8175">
        <v>8</v>
      </c>
      <c r="H8175" t="s">
        <v>14323</v>
      </c>
      <c r="I8175" t="s">
        <v>14324</v>
      </c>
    </row>
    <row r="8176" spans="1:9" x14ac:dyDescent="0.2">
      <c r="A8176">
        <v>8175</v>
      </c>
      <c r="G8176">
        <v>12</v>
      </c>
      <c r="H8176" t="s">
        <v>14325</v>
      </c>
      <c r="I8176" t="s">
        <v>14326</v>
      </c>
    </row>
    <row r="8177" spans="1:9" x14ac:dyDescent="0.2">
      <c r="A8177">
        <v>8176</v>
      </c>
      <c r="G8177">
        <v>20</v>
      </c>
      <c r="H8177" t="s">
        <v>14327</v>
      </c>
      <c r="I8177" t="s">
        <v>14328</v>
      </c>
    </row>
    <row r="8178" spans="1:9" x14ac:dyDescent="0.2">
      <c r="A8178">
        <v>8177</v>
      </c>
      <c r="G8178">
        <v>8</v>
      </c>
      <c r="H8178" t="s">
        <v>14329</v>
      </c>
      <c r="I8178" t="s">
        <v>14330</v>
      </c>
    </row>
    <row r="8179" spans="1:9" x14ac:dyDescent="0.2">
      <c r="A8179">
        <v>8178</v>
      </c>
      <c r="G8179">
        <v>16</v>
      </c>
      <c r="H8179" t="s">
        <v>14331</v>
      </c>
      <c r="I8179" t="s">
        <v>14332</v>
      </c>
    </row>
    <row r="8180" spans="1:9" x14ac:dyDescent="0.2">
      <c r="A8180">
        <v>8179</v>
      </c>
      <c r="B8180" t="s">
        <v>26</v>
      </c>
      <c r="G8180">
        <v>2</v>
      </c>
      <c r="H8180">
        <v>8179</v>
      </c>
      <c r="I8180">
        <v>1.8179000000000001</v>
      </c>
    </row>
    <row r="8181" spans="1:9" x14ac:dyDescent="0.2">
      <c r="A8181">
        <v>8180</v>
      </c>
      <c r="G8181">
        <v>12</v>
      </c>
      <c r="H8181" t="s">
        <v>14333</v>
      </c>
      <c r="I8181" t="s">
        <v>14334</v>
      </c>
    </row>
    <row r="8182" spans="1:9" x14ac:dyDescent="0.2">
      <c r="A8182">
        <v>8181</v>
      </c>
      <c r="G8182">
        <v>10</v>
      </c>
      <c r="H8182" t="s">
        <v>14335</v>
      </c>
      <c r="I8182" t="s">
        <v>14336</v>
      </c>
    </row>
    <row r="8183" spans="1:9" x14ac:dyDescent="0.2">
      <c r="A8183">
        <v>8182</v>
      </c>
      <c r="G8183">
        <v>4</v>
      </c>
      <c r="H8183" t="s">
        <v>14337</v>
      </c>
      <c r="I8183" t="s">
        <v>14338</v>
      </c>
    </row>
    <row r="8184" spans="1:9" x14ac:dyDescent="0.2">
      <c r="A8184">
        <v>8183</v>
      </c>
      <c r="G8184">
        <v>6</v>
      </c>
      <c r="H8184" t="s">
        <v>14339</v>
      </c>
      <c r="I8184" t="s">
        <v>14340</v>
      </c>
    </row>
    <row r="8185" spans="1:9" x14ac:dyDescent="0.2">
      <c r="A8185">
        <v>8184</v>
      </c>
      <c r="G8185">
        <v>32</v>
      </c>
      <c r="H8185" t="s">
        <v>14341</v>
      </c>
      <c r="I8185" t="s">
        <v>14342</v>
      </c>
    </row>
    <row r="8186" spans="1:9" x14ac:dyDescent="0.2">
      <c r="A8186">
        <v>8185</v>
      </c>
      <c r="G8186">
        <v>4</v>
      </c>
      <c r="H8186" t="s">
        <v>14343</v>
      </c>
      <c r="I8186" t="s">
        <v>14344</v>
      </c>
    </row>
    <row r="8187" spans="1:9" x14ac:dyDescent="0.2">
      <c r="A8187">
        <v>8186</v>
      </c>
      <c r="G8187">
        <v>4</v>
      </c>
      <c r="H8187" t="s">
        <v>14345</v>
      </c>
      <c r="I8187" t="s">
        <v>14346</v>
      </c>
    </row>
    <row r="8188" spans="1:9" x14ac:dyDescent="0.2">
      <c r="A8188">
        <v>8187</v>
      </c>
      <c r="G8188">
        <v>4</v>
      </c>
      <c r="H8188" t="s">
        <v>14347</v>
      </c>
      <c r="I8188" t="s">
        <v>14348</v>
      </c>
    </row>
    <row r="8189" spans="1:9" x14ac:dyDescent="0.2">
      <c r="A8189">
        <v>8188</v>
      </c>
      <c r="G8189">
        <v>12</v>
      </c>
      <c r="H8189" t="s">
        <v>14349</v>
      </c>
      <c r="I8189" t="s">
        <v>14350</v>
      </c>
    </row>
    <row r="8190" spans="1:9" x14ac:dyDescent="0.2">
      <c r="A8190">
        <v>8189</v>
      </c>
      <c r="G8190">
        <v>4</v>
      </c>
      <c r="H8190" t="s">
        <v>14351</v>
      </c>
      <c r="I8190" t="s">
        <v>14352</v>
      </c>
    </row>
    <row r="8191" spans="1:9" x14ac:dyDescent="0.2">
      <c r="A8191">
        <v>8190</v>
      </c>
      <c r="G8191">
        <v>48</v>
      </c>
      <c r="H8191" t="s">
        <v>14353</v>
      </c>
      <c r="I8191" t="s">
        <v>14354</v>
      </c>
    </row>
    <row r="8192" spans="1:9" x14ac:dyDescent="0.2">
      <c r="A8192">
        <v>8191</v>
      </c>
      <c r="B8192" t="s">
        <v>34</v>
      </c>
      <c r="G8192">
        <v>2</v>
      </c>
      <c r="H8192">
        <v>8191</v>
      </c>
      <c r="I8192">
        <v>1.8190999999999999</v>
      </c>
    </row>
    <row r="8193" spans="1:9" x14ac:dyDescent="0.2">
      <c r="A8193">
        <v>8192</v>
      </c>
      <c r="G8193">
        <v>14</v>
      </c>
      <c r="H8193" t="s">
        <v>14355</v>
      </c>
      <c r="I8193" t="s">
        <v>14356</v>
      </c>
    </row>
    <row r="8194" spans="1:9" x14ac:dyDescent="0.2">
      <c r="A8194">
        <v>8193</v>
      </c>
      <c r="G8194">
        <v>4</v>
      </c>
      <c r="H8194" t="s">
        <v>14357</v>
      </c>
      <c r="I8194" t="s">
        <v>14358</v>
      </c>
    </row>
    <row r="8195" spans="1:9" x14ac:dyDescent="0.2">
      <c r="A8195">
        <v>8194</v>
      </c>
      <c r="G8195">
        <v>8</v>
      </c>
      <c r="H8195" t="s">
        <v>14359</v>
      </c>
      <c r="I8195" t="s">
        <v>14360</v>
      </c>
    </row>
    <row r="8196" spans="1:9" x14ac:dyDescent="0.2">
      <c r="A8196">
        <v>8195</v>
      </c>
      <c r="G8196">
        <v>8</v>
      </c>
      <c r="H8196" t="s">
        <v>14361</v>
      </c>
      <c r="I8196" t="s">
        <v>14362</v>
      </c>
    </row>
    <row r="8197" spans="1:9" x14ac:dyDescent="0.2">
      <c r="A8197">
        <v>8196</v>
      </c>
      <c r="G8197">
        <v>12</v>
      </c>
      <c r="H8197" t="s">
        <v>14363</v>
      </c>
      <c r="I8197" t="s">
        <v>14364</v>
      </c>
    </row>
    <row r="8198" spans="1:9" x14ac:dyDescent="0.2">
      <c r="A8198">
        <v>8197</v>
      </c>
      <c r="G8198">
        <v>4</v>
      </c>
      <c r="H8198" t="s">
        <v>14365</v>
      </c>
      <c r="I8198" t="s">
        <v>14366</v>
      </c>
    </row>
    <row r="8199" spans="1:9" x14ac:dyDescent="0.2">
      <c r="A8199">
        <v>8198</v>
      </c>
      <c r="G8199">
        <v>4</v>
      </c>
      <c r="H8199" t="s">
        <v>14367</v>
      </c>
      <c r="I8199" t="s">
        <v>14368</v>
      </c>
    </row>
    <row r="8200" spans="1:9" x14ac:dyDescent="0.2">
      <c r="A8200">
        <v>8199</v>
      </c>
      <c r="G8200">
        <v>6</v>
      </c>
      <c r="H8200" t="s">
        <v>14369</v>
      </c>
      <c r="I8200" t="s">
        <v>14370</v>
      </c>
    </row>
    <row r="8201" spans="1:9" x14ac:dyDescent="0.2">
      <c r="A8201">
        <v>8200</v>
      </c>
      <c r="G8201">
        <v>24</v>
      </c>
      <c r="H8201" t="s">
        <v>14371</v>
      </c>
      <c r="I8201" t="s">
        <v>14372</v>
      </c>
    </row>
    <row r="8202" spans="1:9" x14ac:dyDescent="0.2">
      <c r="A8202">
        <v>8201</v>
      </c>
      <c r="G8202">
        <v>4</v>
      </c>
      <c r="H8202" t="s">
        <v>14373</v>
      </c>
      <c r="I8202" t="s">
        <v>14374</v>
      </c>
    </row>
    <row r="8203" spans="1:9" x14ac:dyDescent="0.2">
      <c r="A8203">
        <v>8202</v>
      </c>
      <c r="G8203">
        <v>8</v>
      </c>
      <c r="H8203" t="s">
        <v>14375</v>
      </c>
      <c r="I8203" t="s">
        <v>14376</v>
      </c>
    </row>
    <row r="8204" spans="1:9" x14ac:dyDescent="0.2">
      <c r="A8204">
        <v>8203</v>
      </c>
      <c r="G8204">
        <v>4</v>
      </c>
      <c r="H8204" t="s">
        <v>14377</v>
      </c>
      <c r="I8204" t="s">
        <v>14378</v>
      </c>
    </row>
    <row r="8205" spans="1:9" x14ac:dyDescent="0.2">
      <c r="A8205">
        <v>8204</v>
      </c>
      <c r="G8205">
        <v>12</v>
      </c>
      <c r="H8205" t="s">
        <v>14379</v>
      </c>
      <c r="I8205" t="s">
        <v>14380</v>
      </c>
    </row>
    <row r="8206" spans="1:9" x14ac:dyDescent="0.2">
      <c r="A8206">
        <v>8205</v>
      </c>
      <c r="G8206">
        <v>8</v>
      </c>
      <c r="H8206" t="s">
        <v>14381</v>
      </c>
      <c r="I8206" t="s">
        <v>14382</v>
      </c>
    </row>
    <row r="8207" spans="1:9" x14ac:dyDescent="0.2">
      <c r="A8207">
        <v>8206</v>
      </c>
      <c r="G8207">
        <v>8</v>
      </c>
      <c r="H8207" t="s">
        <v>14383</v>
      </c>
      <c r="I8207" t="s">
        <v>14384</v>
      </c>
    </row>
    <row r="8208" spans="1:9" x14ac:dyDescent="0.2">
      <c r="A8208">
        <v>8207</v>
      </c>
      <c r="G8208">
        <v>4</v>
      </c>
      <c r="H8208" t="s">
        <v>14385</v>
      </c>
      <c r="I8208" t="s">
        <v>14386</v>
      </c>
    </row>
    <row r="8209" spans="1:9" x14ac:dyDescent="0.2">
      <c r="A8209">
        <v>8208</v>
      </c>
      <c r="G8209">
        <v>40</v>
      </c>
      <c r="H8209" t="s">
        <v>14387</v>
      </c>
      <c r="I8209" t="s">
        <v>14388</v>
      </c>
    </row>
    <row r="8210" spans="1:9" x14ac:dyDescent="0.2">
      <c r="A8210">
        <v>8209</v>
      </c>
      <c r="B8210" t="s">
        <v>26</v>
      </c>
      <c r="G8210">
        <v>2</v>
      </c>
      <c r="H8210">
        <v>8209</v>
      </c>
      <c r="I8210">
        <v>1.8209</v>
      </c>
    </row>
    <row r="8211" spans="1:9" x14ac:dyDescent="0.2">
      <c r="A8211">
        <v>8210</v>
      </c>
      <c r="G8211">
        <v>8</v>
      </c>
      <c r="H8211" t="s">
        <v>14389</v>
      </c>
      <c r="I8211" t="s">
        <v>14390</v>
      </c>
    </row>
    <row r="8212" spans="1:9" x14ac:dyDescent="0.2">
      <c r="A8212">
        <v>8211</v>
      </c>
      <c r="G8212">
        <v>16</v>
      </c>
      <c r="H8212" t="s">
        <v>14391</v>
      </c>
      <c r="I8212" t="s">
        <v>14392</v>
      </c>
    </row>
    <row r="8213" spans="1:9" x14ac:dyDescent="0.2">
      <c r="A8213">
        <v>8212</v>
      </c>
      <c r="G8213">
        <v>6</v>
      </c>
      <c r="H8213" t="s">
        <v>14393</v>
      </c>
      <c r="I8213" t="s">
        <v>14394</v>
      </c>
    </row>
    <row r="8214" spans="1:9" x14ac:dyDescent="0.2">
      <c r="A8214">
        <v>8213</v>
      </c>
      <c r="G8214">
        <v>4</v>
      </c>
      <c r="H8214" t="s">
        <v>14395</v>
      </c>
      <c r="I8214" t="s">
        <v>14396</v>
      </c>
    </row>
    <row r="8215" spans="1:9" x14ac:dyDescent="0.2">
      <c r="A8215">
        <v>8214</v>
      </c>
      <c r="G8215">
        <v>12</v>
      </c>
      <c r="H8215" t="s">
        <v>14397</v>
      </c>
      <c r="I8215" t="s">
        <v>14398</v>
      </c>
    </row>
    <row r="8216" spans="1:9" x14ac:dyDescent="0.2">
      <c r="A8216">
        <v>8215</v>
      </c>
      <c r="G8216">
        <v>8</v>
      </c>
      <c r="H8216" t="s">
        <v>14399</v>
      </c>
      <c r="I8216" t="s">
        <v>14400</v>
      </c>
    </row>
    <row r="8217" spans="1:9" x14ac:dyDescent="0.2">
      <c r="A8217">
        <v>8216</v>
      </c>
      <c r="G8217">
        <v>16</v>
      </c>
      <c r="H8217" t="s">
        <v>14401</v>
      </c>
      <c r="I8217" t="s">
        <v>14402</v>
      </c>
    </row>
    <row r="8218" spans="1:9" x14ac:dyDescent="0.2">
      <c r="A8218">
        <v>8217</v>
      </c>
      <c r="G8218">
        <v>12</v>
      </c>
      <c r="H8218" t="s">
        <v>14403</v>
      </c>
      <c r="I8218" t="s">
        <v>14404</v>
      </c>
    </row>
    <row r="8219" spans="1:9" x14ac:dyDescent="0.2">
      <c r="A8219">
        <v>8218</v>
      </c>
      <c r="G8219">
        <v>8</v>
      </c>
      <c r="H8219" t="s">
        <v>14405</v>
      </c>
      <c r="I8219" t="s">
        <v>14406</v>
      </c>
    </row>
    <row r="8220" spans="1:9" x14ac:dyDescent="0.2">
      <c r="A8220">
        <v>8219</v>
      </c>
      <c r="B8220" t="s">
        <v>26</v>
      </c>
      <c r="G8220">
        <v>2</v>
      </c>
      <c r="H8220">
        <v>8219</v>
      </c>
      <c r="I8220">
        <v>1.8219000000000001</v>
      </c>
    </row>
    <row r="8221" spans="1:9" x14ac:dyDescent="0.2">
      <c r="A8221">
        <v>8220</v>
      </c>
      <c r="G8221">
        <v>24</v>
      </c>
      <c r="H8221" t="s">
        <v>14407</v>
      </c>
      <c r="I8221" t="s">
        <v>14408</v>
      </c>
    </row>
    <row r="8222" spans="1:9" x14ac:dyDescent="0.2">
      <c r="A8222">
        <v>8221</v>
      </c>
      <c r="B8222" t="s">
        <v>26</v>
      </c>
      <c r="G8222">
        <v>2</v>
      </c>
      <c r="H8222">
        <v>8221</v>
      </c>
      <c r="I8222">
        <v>1.8221000000000001</v>
      </c>
    </row>
    <row r="8223" spans="1:9" x14ac:dyDescent="0.2">
      <c r="A8223">
        <v>8222</v>
      </c>
      <c r="G8223">
        <v>4</v>
      </c>
      <c r="H8223" t="s">
        <v>14409</v>
      </c>
      <c r="I8223" t="s">
        <v>14410</v>
      </c>
    </row>
    <row r="8224" spans="1:9" x14ac:dyDescent="0.2">
      <c r="A8224">
        <v>8223</v>
      </c>
      <c r="G8224">
        <v>4</v>
      </c>
      <c r="H8224" t="s">
        <v>14411</v>
      </c>
      <c r="I8224" t="s">
        <v>14412</v>
      </c>
    </row>
    <row r="8225" spans="1:9" x14ac:dyDescent="0.2">
      <c r="A8225">
        <v>8224</v>
      </c>
      <c r="G8225">
        <v>12</v>
      </c>
      <c r="H8225" t="s">
        <v>14413</v>
      </c>
      <c r="I8225" t="s">
        <v>14414</v>
      </c>
    </row>
    <row r="8226" spans="1:9" x14ac:dyDescent="0.2">
      <c r="A8226">
        <v>8225</v>
      </c>
      <c r="G8226">
        <v>12</v>
      </c>
      <c r="H8226" t="s">
        <v>14415</v>
      </c>
      <c r="I8226" t="s">
        <v>14416</v>
      </c>
    </row>
    <row r="8227" spans="1:9" x14ac:dyDescent="0.2">
      <c r="A8227">
        <v>8226</v>
      </c>
      <c r="G8227">
        <v>12</v>
      </c>
      <c r="H8227" t="s">
        <v>14417</v>
      </c>
      <c r="I8227" t="s">
        <v>14418</v>
      </c>
    </row>
    <row r="8228" spans="1:9" x14ac:dyDescent="0.2">
      <c r="A8228">
        <v>8227</v>
      </c>
      <c r="G8228">
        <v>4</v>
      </c>
      <c r="H8228" t="s">
        <v>14419</v>
      </c>
      <c r="I8228" t="s">
        <v>14420</v>
      </c>
    </row>
    <row r="8229" spans="1:9" x14ac:dyDescent="0.2">
      <c r="A8229">
        <v>8228</v>
      </c>
      <c r="G8229">
        <v>18</v>
      </c>
      <c r="H8229" t="s">
        <v>14421</v>
      </c>
      <c r="I8229" t="s">
        <v>14422</v>
      </c>
    </row>
    <row r="8230" spans="1:9" x14ac:dyDescent="0.2">
      <c r="A8230">
        <v>8229</v>
      </c>
      <c r="G8230">
        <v>8</v>
      </c>
      <c r="H8230" t="s">
        <v>14423</v>
      </c>
      <c r="I8230" t="s">
        <v>14424</v>
      </c>
    </row>
    <row r="8231" spans="1:9" x14ac:dyDescent="0.2">
      <c r="A8231">
        <v>8230</v>
      </c>
      <c r="G8231">
        <v>8</v>
      </c>
      <c r="H8231" t="s">
        <v>14425</v>
      </c>
      <c r="I8231" t="s">
        <v>14426</v>
      </c>
    </row>
    <row r="8232" spans="1:9" x14ac:dyDescent="0.2">
      <c r="A8232">
        <v>8231</v>
      </c>
      <c r="B8232" t="s">
        <v>26</v>
      </c>
      <c r="G8232">
        <v>2</v>
      </c>
      <c r="H8232">
        <v>8231</v>
      </c>
      <c r="I8232">
        <v>1.8230999999999999</v>
      </c>
    </row>
    <row r="8233" spans="1:9" x14ac:dyDescent="0.2">
      <c r="A8233">
        <v>8232</v>
      </c>
      <c r="G8233">
        <v>32</v>
      </c>
      <c r="H8233" t="s">
        <v>14427</v>
      </c>
      <c r="I8233" t="s">
        <v>14428</v>
      </c>
    </row>
    <row r="8234" spans="1:9" x14ac:dyDescent="0.2">
      <c r="A8234">
        <v>8233</v>
      </c>
      <c r="B8234" t="s">
        <v>26</v>
      </c>
      <c r="G8234">
        <v>2</v>
      </c>
      <c r="H8234">
        <v>8233</v>
      </c>
      <c r="I8234">
        <v>1.8232999999999999</v>
      </c>
    </row>
    <row r="8235" spans="1:9" x14ac:dyDescent="0.2">
      <c r="A8235">
        <v>8234</v>
      </c>
      <c r="G8235">
        <v>8</v>
      </c>
      <c r="H8235" t="s">
        <v>14429</v>
      </c>
      <c r="I8235" t="s">
        <v>14430</v>
      </c>
    </row>
    <row r="8236" spans="1:9" x14ac:dyDescent="0.2">
      <c r="A8236">
        <v>8235</v>
      </c>
      <c r="G8236">
        <v>16</v>
      </c>
      <c r="H8236" t="s">
        <v>14431</v>
      </c>
      <c r="I8236" t="s">
        <v>14432</v>
      </c>
    </row>
    <row r="8237" spans="1:9" x14ac:dyDescent="0.2">
      <c r="A8237">
        <v>8236</v>
      </c>
      <c r="G8237">
        <v>12</v>
      </c>
      <c r="H8237" t="s">
        <v>14433</v>
      </c>
      <c r="I8237" t="s">
        <v>14434</v>
      </c>
    </row>
    <row r="8238" spans="1:9" x14ac:dyDescent="0.2">
      <c r="A8238">
        <v>8237</v>
      </c>
      <c r="B8238" t="s">
        <v>26</v>
      </c>
      <c r="G8238">
        <v>2</v>
      </c>
      <c r="H8238">
        <v>8237</v>
      </c>
      <c r="I8238">
        <v>1.8237000000000001</v>
      </c>
    </row>
    <row r="8239" spans="1:9" x14ac:dyDescent="0.2">
      <c r="A8239">
        <v>8238</v>
      </c>
      <c r="G8239">
        <v>8</v>
      </c>
      <c r="H8239" t="s">
        <v>14435</v>
      </c>
      <c r="I8239" t="s">
        <v>14436</v>
      </c>
    </row>
    <row r="8240" spans="1:9" x14ac:dyDescent="0.2">
      <c r="A8240">
        <v>8239</v>
      </c>
      <c r="G8240">
        <v>8</v>
      </c>
      <c r="H8240" t="s">
        <v>14437</v>
      </c>
      <c r="I8240" t="s">
        <v>14438</v>
      </c>
    </row>
    <row r="8241" spans="1:9" x14ac:dyDescent="0.2">
      <c r="A8241">
        <v>8240</v>
      </c>
      <c r="G8241">
        <v>20</v>
      </c>
      <c r="H8241" t="s">
        <v>14439</v>
      </c>
      <c r="I8241" t="s">
        <v>14440</v>
      </c>
    </row>
    <row r="8242" spans="1:9" x14ac:dyDescent="0.2">
      <c r="A8242">
        <v>8241</v>
      </c>
      <c r="G8242">
        <v>8</v>
      </c>
      <c r="H8242" t="s">
        <v>14441</v>
      </c>
      <c r="I8242" t="s">
        <v>14442</v>
      </c>
    </row>
    <row r="8243" spans="1:9" x14ac:dyDescent="0.2">
      <c r="A8243">
        <v>8242</v>
      </c>
      <c r="G8243">
        <v>8</v>
      </c>
      <c r="H8243" t="s">
        <v>14443</v>
      </c>
      <c r="I8243" t="s">
        <v>14444</v>
      </c>
    </row>
    <row r="8244" spans="1:9" x14ac:dyDescent="0.2">
      <c r="A8244">
        <v>8243</v>
      </c>
      <c r="B8244" t="s">
        <v>26</v>
      </c>
      <c r="G8244">
        <v>2</v>
      </c>
      <c r="H8244">
        <v>8243</v>
      </c>
      <c r="I8244">
        <v>1.8243</v>
      </c>
    </row>
    <row r="8245" spans="1:9" x14ac:dyDescent="0.2">
      <c r="A8245">
        <v>8244</v>
      </c>
      <c r="G8245">
        <v>18</v>
      </c>
      <c r="H8245" t="s">
        <v>14445</v>
      </c>
      <c r="I8245" t="s">
        <v>14446</v>
      </c>
    </row>
    <row r="8246" spans="1:9" x14ac:dyDescent="0.2">
      <c r="A8246">
        <v>8245</v>
      </c>
      <c r="G8246">
        <v>8</v>
      </c>
      <c r="H8246" t="s">
        <v>14447</v>
      </c>
      <c r="I8246" t="s">
        <v>14448</v>
      </c>
    </row>
    <row r="8247" spans="1:9" x14ac:dyDescent="0.2">
      <c r="A8247">
        <v>8246</v>
      </c>
      <c r="G8247">
        <v>16</v>
      </c>
      <c r="H8247" t="s">
        <v>14449</v>
      </c>
      <c r="I8247" t="s">
        <v>14450</v>
      </c>
    </row>
    <row r="8248" spans="1:9" x14ac:dyDescent="0.2">
      <c r="A8248">
        <v>8247</v>
      </c>
      <c r="G8248">
        <v>4</v>
      </c>
      <c r="H8248" t="s">
        <v>14451</v>
      </c>
      <c r="I8248" t="s">
        <v>14452</v>
      </c>
    </row>
    <row r="8249" spans="1:9" x14ac:dyDescent="0.2">
      <c r="A8249">
        <v>8248</v>
      </c>
      <c r="G8249">
        <v>8</v>
      </c>
      <c r="H8249" t="s">
        <v>14453</v>
      </c>
      <c r="I8249" t="s">
        <v>14454</v>
      </c>
    </row>
    <row r="8250" spans="1:9" x14ac:dyDescent="0.2">
      <c r="A8250">
        <v>8249</v>
      </c>
      <c r="G8250">
        <v>4</v>
      </c>
      <c r="H8250" t="s">
        <v>14455</v>
      </c>
      <c r="I8250" t="s">
        <v>14456</v>
      </c>
    </row>
    <row r="8251" spans="1:9" x14ac:dyDescent="0.2">
      <c r="A8251">
        <v>8250</v>
      </c>
      <c r="G8251">
        <v>32</v>
      </c>
      <c r="H8251" t="s">
        <v>14457</v>
      </c>
      <c r="I8251" t="s">
        <v>14458</v>
      </c>
    </row>
    <row r="8252" spans="1:9" x14ac:dyDescent="0.2">
      <c r="A8252">
        <v>8251</v>
      </c>
      <c r="G8252">
        <v>4</v>
      </c>
      <c r="H8252" t="s">
        <v>14459</v>
      </c>
      <c r="I8252" t="s">
        <v>14460</v>
      </c>
    </row>
    <row r="8253" spans="1:9" x14ac:dyDescent="0.2">
      <c r="A8253">
        <v>8252</v>
      </c>
      <c r="G8253">
        <v>6</v>
      </c>
      <c r="H8253" t="s">
        <v>14461</v>
      </c>
      <c r="I8253" t="s">
        <v>14462</v>
      </c>
    </row>
    <row r="8254" spans="1:9" x14ac:dyDescent="0.2">
      <c r="A8254">
        <v>8253</v>
      </c>
      <c r="G8254">
        <v>12</v>
      </c>
      <c r="H8254" t="s">
        <v>14463</v>
      </c>
      <c r="I8254" t="s">
        <v>14464</v>
      </c>
    </row>
    <row r="8255" spans="1:9" x14ac:dyDescent="0.2">
      <c r="A8255">
        <v>8254</v>
      </c>
      <c r="G8255">
        <v>4</v>
      </c>
      <c r="H8255" t="s">
        <v>14465</v>
      </c>
      <c r="I8255" t="s">
        <v>14466</v>
      </c>
    </row>
    <row r="8256" spans="1:9" x14ac:dyDescent="0.2">
      <c r="A8256">
        <v>8255</v>
      </c>
      <c r="G8256">
        <v>8</v>
      </c>
      <c r="H8256" t="s">
        <v>14467</v>
      </c>
      <c r="I8256" t="s">
        <v>14468</v>
      </c>
    </row>
    <row r="8257" spans="1:9" x14ac:dyDescent="0.2">
      <c r="A8257">
        <v>8256</v>
      </c>
      <c r="G8257">
        <v>28</v>
      </c>
      <c r="H8257" t="s">
        <v>14469</v>
      </c>
      <c r="I8257" t="s">
        <v>14470</v>
      </c>
    </row>
    <row r="8258" spans="1:9" x14ac:dyDescent="0.2">
      <c r="A8258">
        <v>8257</v>
      </c>
      <c r="G8258">
        <v>4</v>
      </c>
      <c r="H8258" t="s">
        <v>14471</v>
      </c>
      <c r="I8258" t="s">
        <v>14472</v>
      </c>
    </row>
    <row r="8259" spans="1:9" x14ac:dyDescent="0.2">
      <c r="A8259">
        <v>8258</v>
      </c>
      <c r="G8259">
        <v>4</v>
      </c>
      <c r="H8259" t="s">
        <v>14473</v>
      </c>
      <c r="I8259" t="s">
        <v>14474</v>
      </c>
    </row>
    <row r="8260" spans="1:9" x14ac:dyDescent="0.2">
      <c r="A8260">
        <v>8259</v>
      </c>
      <c r="G8260">
        <v>4</v>
      </c>
      <c r="H8260" t="s">
        <v>14475</v>
      </c>
      <c r="I8260" t="s">
        <v>14476</v>
      </c>
    </row>
    <row r="8261" spans="1:9" x14ac:dyDescent="0.2">
      <c r="A8261">
        <v>8260</v>
      </c>
      <c r="G8261">
        <v>24</v>
      </c>
      <c r="H8261" t="s">
        <v>14477</v>
      </c>
      <c r="I8261" t="s">
        <v>14478</v>
      </c>
    </row>
    <row r="8262" spans="1:9" x14ac:dyDescent="0.2">
      <c r="A8262">
        <v>8261</v>
      </c>
      <c r="G8262">
        <v>4</v>
      </c>
      <c r="H8262" t="s">
        <v>14479</v>
      </c>
      <c r="I8262" t="s">
        <v>14480</v>
      </c>
    </row>
    <row r="8263" spans="1:9" x14ac:dyDescent="0.2">
      <c r="A8263">
        <v>8262</v>
      </c>
      <c r="G8263">
        <v>24</v>
      </c>
      <c r="H8263" t="s">
        <v>14481</v>
      </c>
      <c r="I8263" t="s">
        <v>14482</v>
      </c>
    </row>
    <row r="8264" spans="1:9" x14ac:dyDescent="0.2">
      <c r="A8264">
        <v>8263</v>
      </c>
      <c r="B8264" t="s">
        <v>26</v>
      </c>
      <c r="G8264">
        <v>2</v>
      </c>
      <c r="H8264">
        <v>8263</v>
      </c>
      <c r="I8264">
        <v>1.8263</v>
      </c>
    </row>
    <row r="8265" spans="1:9" x14ac:dyDescent="0.2">
      <c r="A8265">
        <v>8264</v>
      </c>
      <c r="G8265">
        <v>8</v>
      </c>
      <c r="H8265" t="s">
        <v>14483</v>
      </c>
      <c r="I8265" t="s">
        <v>14484</v>
      </c>
    </row>
    <row r="8266" spans="1:9" x14ac:dyDescent="0.2">
      <c r="A8266">
        <v>8265</v>
      </c>
      <c r="G8266">
        <v>16</v>
      </c>
      <c r="H8266" t="s">
        <v>14485</v>
      </c>
      <c r="I8266" t="s">
        <v>14486</v>
      </c>
    </row>
    <row r="8267" spans="1:9" x14ac:dyDescent="0.2">
      <c r="A8267">
        <v>8266</v>
      </c>
      <c r="G8267">
        <v>4</v>
      </c>
      <c r="H8267" t="s">
        <v>14487</v>
      </c>
      <c r="I8267" t="s">
        <v>14488</v>
      </c>
    </row>
    <row r="8268" spans="1:9" x14ac:dyDescent="0.2">
      <c r="A8268">
        <v>8267</v>
      </c>
      <c r="G8268">
        <v>4</v>
      </c>
      <c r="H8268" t="s">
        <v>14489</v>
      </c>
      <c r="I8268" t="s">
        <v>14490</v>
      </c>
    </row>
    <row r="8269" spans="1:9" x14ac:dyDescent="0.2">
      <c r="A8269">
        <v>8268</v>
      </c>
      <c r="G8269">
        <v>24</v>
      </c>
      <c r="H8269" t="s">
        <v>14491</v>
      </c>
      <c r="I8269" t="s">
        <v>14492</v>
      </c>
    </row>
    <row r="8270" spans="1:9" x14ac:dyDescent="0.2">
      <c r="A8270">
        <v>8269</v>
      </c>
      <c r="B8270" t="s">
        <v>26</v>
      </c>
      <c r="G8270">
        <v>2</v>
      </c>
      <c r="H8270">
        <v>8269</v>
      </c>
      <c r="I8270">
        <v>1.8269</v>
      </c>
    </row>
    <row r="8271" spans="1:9" x14ac:dyDescent="0.2">
      <c r="A8271">
        <v>8270</v>
      </c>
      <c r="G8271">
        <v>8</v>
      </c>
      <c r="H8271" t="s">
        <v>14493</v>
      </c>
      <c r="I8271" t="s">
        <v>14494</v>
      </c>
    </row>
    <row r="8272" spans="1:9" x14ac:dyDescent="0.2">
      <c r="A8272">
        <v>8271</v>
      </c>
      <c r="G8272">
        <v>6</v>
      </c>
      <c r="H8272" t="s">
        <v>14495</v>
      </c>
      <c r="I8272" t="s">
        <v>14496</v>
      </c>
    </row>
    <row r="8273" spans="1:9" x14ac:dyDescent="0.2">
      <c r="A8273">
        <v>8272</v>
      </c>
      <c r="G8273">
        <v>20</v>
      </c>
      <c r="H8273" t="s">
        <v>14497</v>
      </c>
      <c r="I8273" t="s">
        <v>14498</v>
      </c>
    </row>
    <row r="8274" spans="1:9" x14ac:dyDescent="0.2">
      <c r="A8274">
        <v>8273</v>
      </c>
      <c r="B8274" t="s">
        <v>26</v>
      </c>
      <c r="G8274">
        <v>2</v>
      </c>
      <c r="H8274">
        <v>8273</v>
      </c>
      <c r="I8274">
        <v>1.8272999999999999</v>
      </c>
    </row>
    <row r="8275" spans="1:9" x14ac:dyDescent="0.2">
      <c r="A8275">
        <v>8274</v>
      </c>
      <c r="G8275">
        <v>16</v>
      </c>
      <c r="H8275" t="s">
        <v>14499</v>
      </c>
      <c r="I8275" t="s">
        <v>14500</v>
      </c>
    </row>
    <row r="8276" spans="1:9" x14ac:dyDescent="0.2">
      <c r="A8276">
        <v>8275</v>
      </c>
      <c r="G8276">
        <v>6</v>
      </c>
      <c r="H8276" t="s">
        <v>14501</v>
      </c>
      <c r="I8276" t="s">
        <v>14502</v>
      </c>
    </row>
    <row r="8277" spans="1:9" x14ac:dyDescent="0.2">
      <c r="A8277">
        <v>8276</v>
      </c>
      <c r="G8277">
        <v>6</v>
      </c>
      <c r="H8277" t="s">
        <v>14503</v>
      </c>
      <c r="I8277" t="s">
        <v>14504</v>
      </c>
    </row>
    <row r="8278" spans="1:9" x14ac:dyDescent="0.2">
      <c r="A8278">
        <v>8277</v>
      </c>
      <c r="G8278">
        <v>8</v>
      </c>
      <c r="H8278" t="s">
        <v>14505</v>
      </c>
      <c r="I8278" t="s">
        <v>14506</v>
      </c>
    </row>
    <row r="8279" spans="1:9" x14ac:dyDescent="0.2">
      <c r="A8279">
        <v>8278</v>
      </c>
      <c r="G8279">
        <v>4</v>
      </c>
      <c r="H8279" t="s">
        <v>14507</v>
      </c>
      <c r="I8279" t="s">
        <v>14508</v>
      </c>
    </row>
    <row r="8280" spans="1:9" x14ac:dyDescent="0.2">
      <c r="A8280">
        <v>8279</v>
      </c>
      <c r="G8280">
        <v>4</v>
      </c>
      <c r="H8280" t="s">
        <v>14509</v>
      </c>
      <c r="I8280" t="s">
        <v>14510</v>
      </c>
    </row>
    <row r="8281" spans="1:9" x14ac:dyDescent="0.2">
      <c r="A8281">
        <v>8280</v>
      </c>
      <c r="G8281">
        <v>48</v>
      </c>
      <c r="H8281" t="s">
        <v>14511</v>
      </c>
      <c r="I8281" t="s">
        <v>14512</v>
      </c>
    </row>
    <row r="8282" spans="1:9" x14ac:dyDescent="0.2">
      <c r="A8282">
        <v>8281</v>
      </c>
      <c r="C8282" t="s">
        <v>23</v>
      </c>
      <c r="G8282">
        <v>9</v>
      </c>
      <c r="H8282" t="s">
        <v>14513</v>
      </c>
      <c r="I8282" t="s">
        <v>14514</v>
      </c>
    </row>
    <row r="8283" spans="1:9" x14ac:dyDescent="0.2">
      <c r="A8283">
        <v>8282</v>
      </c>
      <c r="G8283">
        <v>8</v>
      </c>
      <c r="H8283" t="s">
        <v>14515</v>
      </c>
      <c r="I8283" t="s">
        <v>14516</v>
      </c>
    </row>
    <row r="8284" spans="1:9" x14ac:dyDescent="0.2">
      <c r="A8284">
        <v>8283</v>
      </c>
      <c r="G8284">
        <v>8</v>
      </c>
      <c r="H8284" t="s">
        <v>14517</v>
      </c>
      <c r="I8284" t="s">
        <v>14518</v>
      </c>
    </row>
    <row r="8285" spans="1:9" x14ac:dyDescent="0.2">
      <c r="A8285">
        <v>8284</v>
      </c>
      <c r="G8285">
        <v>12</v>
      </c>
      <c r="H8285" t="s">
        <v>14519</v>
      </c>
      <c r="I8285" t="s">
        <v>14520</v>
      </c>
    </row>
    <row r="8286" spans="1:9" x14ac:dyDescent="0.2">
      <c r="A8286">
        <v>8285</v>
      </c>
      <c r="G8286">
        <v>4</v>
      </c>
      <c r="H8286" t="s">
        <v>14521</v>
      </c>
      <c r="I8286" t="s">
        <v>14522</v>
      </c>
    </row>
    <row r="8287" spans="1:9" x14ac:dyDescent="0.2">
      <c r="A8287">
        <v>8286</v>
      </c>
      <c r="G8287">
        <v>8</v>
      </c>
      <c r="H8287" t="s">
        <v>14523</v>
      </c>
      <c r="I8287" t="s">
        <v>14524</v>
      </c>
    </row>
    <row r="8288" spans="1:9" x14ac:dyDescent="0.2">
      <c r="A8288">
        <v>8287</v>
      </c>
      <c r="B8288" t="s">
        <v>26</v>
      </c>
      <c r="G8288">
        <v>2</v>
      </c>
      <c r="H8288">
        <v>8287</v>
      </c>
      <c r="I8288">
        <v>1.8287</v>
      </c>
    </row>
    <row r="8289" spans="1:9" x14ac:dyDescent="0.2">
      <c r="A8289">
        <v>8288</v>
      </c>
      <c r="G8289">
        <v>24</v>
      </c>
      <c r="H8289" t="s">
        <v>14525</v>
      </c>
      <c r="I8289" t="s">
        <v>14526</v>
      </c>
    </row>
    <row r="8290" spans="1:9" x14ac:dyDescent="0.2">
      <c r="A8290">
        <v>8289</v>
      </c>
      <c r="G8290">
        <v>8</v>
      </c>
      <c r="H8290" t="s">
        <v>14527</v>
      </c>
      <c r="I8290" t="s">
        <v>14528</v>
      </c>
    </row>
    <row r="8291" spans="1:9" x14ac:dyDescent="0.2">
      <c r="A8291">
        <v>8290</v>
      </c>
      <c r="G8291">
        <v>8</v>
      </c>
      <c r="H8291" t="s">
        <v>14529</v>
      </c>
      <c r="I8291" t="s">
        <v>14530</v>
      </c>
    </row>
    <row r="8292" spans="1:9" x14ac:dyDescent="0.2">
      <c r="A8292">
        <v>8291</v>
      </c>
      <c r="B8292" t="s">
        <v>26</v>
      </c>
      <c r="G8292">
        <v>2</v>
      </c>
      <c r="H8292">
        <v>8291</v>
      </c>
      <c r="I8292">
        <v>1.8290999999999999</v>
      </c>
    </row>
    <row r="8293" spans="1:9" x14ac:dyDescent="0.2">
      <c r="A8293">
        <v>8292</v>
      </c>
      <c r="G8293">
        <v>12</v>
      </c>
      <c r="H8293" t="s">
        <v>14531</v>
      </c>
      <c r="I8293" t="s">
        <v>14532</v>
      </c>
    </row>
    <row r="8294" spans="1:9" x14ac:dyDescent="0.2">
      <c r="A8294">
        <v>8293</v>
      </c>
      <c r="B8294" t="s">
        <v>26</v>
      </c>
      <c r="G8294">
        <v>2</v>
      </c>
      <c r="H8294">
        <v>8293</v>
      </c>
      <c r="I8294">
        <v>1.8292999999999999</v>
      </c>
    </row>
    <row r="8295" spans="1:9" x14ac:dyDescent="0.2">
      <c r="A8295">
        <v>8294</v>
      </c>
      <c r="G8295">
        <v>16</v>
      </c>
      <c r="H8295" t="s">
        <v>14533</v>
      </c>
      <c r="I8295" t="s">
        <v>14534</v>
      </c>
    </row>
    <row r="8296" spans="1:9" x14ac:dyDescent="0.2">
      <c r="A8296">
        <v>8295</v>
      </c>
      <c r="G8296">
        <v>16</v>
      </c>
      <c r="H8296" t="s">
        <v>14535</v>
      </c>
      <c r="I8296" t="s">
        <v>14536</v>
      </c>
    </row>
    <row r="8297" spans="1:9" x14ac:dyDescent="0.2">
      <c r="A8297">
        <v>8296</v>
      </c>
      <c r="G8297">
        <v>16</v>
      </c>
      <c r="H8297" t="s">
        <v>14537</v>
      </c>
      <c r="I8297" t="s">
        <v>14538</v>
      </c>
    </row>
    <row r="8298" spans="1:9" x14ac:dyDescent="0.2">
      <c r="A8298">
        <v>8297</v>
      </c>
      <c r="B8298" t="s">
        <v>26</v>
      </c>
      <c r="G8298">
        <v>2</v>
      </c>
      <c r="H8298">
        <v>8297</v>
      </c>
      <c r="I8298">
        <v>1.8297000000000001</v>
      </c>
    </row>
    <row r="8299" spans="1:9" x14ac:dyDescent="0.2">
      <c r="A8299">
        <v>8298</v>
      </c>
      <c r="G8299">
        <v>12</v>
      </c>
      <c r="H8299" t="s">
        <v>14539</v>
      </c>
      <c r="I8299" t="s">
        <v>14540</v>
      </c>
    </row>
    <row r="8300" spans="1:9" x14ac:dyDescent="0.2">
      <c r="A8300">
        <v>8299</v>
      </c>
      <c r="G8300">
        <v>4</v>
      </c>
      <c r="H8300" t="s">
        <v>14541</v>
      </c>
      <c r="I8300" t="s">
        <v>14542</v>
      </c>
    </row>
    <row r="8301" spans="1:9" x14ac:dyDescent="0.2">
      <c r="A8301">
        <v>8300</v>
      </c>
      <c r="G8301">
        <v>18</v>
      </c>
      <c r="H8301" t="s">
        <v>14543</v>
      </c>
      <c r="I8301" t="s">
        <v>14544</v>
      </c>
    </row>
    <row r="8302" spans="1:9" x14ac:dyDescent="0.2">
      <c r="A8302">
        <v>8301</v>
      </c>
      <c r="G8302">
        <v>4</v>
      </c>
      <c r="H8302" t="s">
        <v>14545</v>
      </c>
      <c r="I8302" t="s">
        <v>14546</v>
      </c>
    </row>
    <row r="8303" spans="1:9" x14ac:dyDescent="0.2">
      <c r="A8303">
        <v>8302</v>
      </c>
      <c r="G8303">
        <v>8</v>
      </c>
      <c r="H8303" t="s">
        <v>14547</v>
      </c>
      <c r="I8303" t="s">
        <v>14548</v>
      </c>
    </row>
    <row r="8304" spans="1:9" x14ac:dyDescent="0.2">
      <c r="A8304">
        <v>8303</v>
      </c>
      <c r="G8304">
        <v>6</v>
      </c>
      <c r="H8304" t="s">
        <v>14549</v>
      </c>
      <c r="I8304" t="s">
        <v>14550</v>
      </c>
    </row>
    <row r="8305" spans="1:9" x14ac:dyDescent="0.2">
      <c r="A8305">
        <v>8304</v>
      </c>
      <c r="G8305">
        <v>20</v>
      </c>
      <c r="H8305" t="s">
        <v>14551</v>
      </c>
      <c r="I8305" t="s">
        <v>14552</v>
      </c>
    </row>
    <row r="8306" spans="1:9" x14ac:dyDescent="0.2">
      <c r="A8306">
        <v>8305</v>
      </c>
      <c r="G8306">
        <v>8</v>
      </c>
      <c r="H8306" t="s">
        <v>14553</v>
      </c>
      <c r="I8306" t="s">
        <v>14554</v>
      </c>
    </row>
    <row r="8307" spans="1:9" x14ac:dyDescent="0.2">
      <c r="A8307">
        <v>8306</v>
      </c>
      <c r="G8307">
        <v>4</v>
      </c>
      <c r="H8307" t="s">
        <v>14555</v>
      </c>
      <c r="I8307" t="s">
        <v>14556</v>
      </c>
    </row>
    <row r="8308" spans="1:9" x14ac:dyDescent="0.2">
      <c r="A8308">
        <v>8307</v>
      </c>
      <c r="G8308">
        <v>12</v>
      </c>
      <c r="H8308" t="s">
        <v>14557</v>
      </c>
      <c r="I8308" t="s">
        <v>14558</v>
      </c>
    </row>
    <row r="8309" spans="1:9" x14ac:dyDescent="0.2">
      <c r="A8309">
        <v>8308</v>
      </c>
      <c r="G8309">
        <v>12</v>
      </c>
      <c r="H8309" t="s">
        <v>14559</v>
      </c>
      <c r="I8309" t="s">
        <v>14560</v>
      </c>
    </row>
    <row r="8310" spans="1:9" x14ac:dyDescent="0.2">
      <c r="A8310">
        <v>8309</v>
      </c>
      <c r="G8310">
        <v>4</v>
      </c>
      <c r="H8310" t="s">
        <v>14561</v>
      </c>
      <c r="I8310" t="s">
        <v>14562</v>
      </c>
    </row>
    <row r="8311" spans="1:9" x14ac:dyDescent="0.2">
      <c r="A8311">
        <v>8310</v>
      </c>
      <c r="G8311">
        <v>16</v>
      </c>
      <c r="H8311" t="s">
        <v>14563</v>
      </c>
      <c r="I8311" t="s">
        <v>14564</v>
      </c>
    </row>
    <row r="8312" spans="1:9" x14ac:dyDescent="0.2">
      <c r="A8312">
        <v>8311</v>
      </c>
      <c r="B8312" t="s">
        <v>26</v>
      </c>
      <c r="G8312">
        <v>2</v>
      </c>
      <c r="H8312">
        <v>8311</v>
      </c>
      <c r="I8312">
        <v>1.8310999999999999</v>
      </c>
    </row>
    <row r="8313" spans="1:9" x14ac:dyDescent="0.2">
      <c r="A8313">
        <v>8312</v>
      </c>
      <c r="G8313">
        <v>8</v>
      </c>
      <c r="H8313" t="s">
        <v>14565</v>
      </c>
      <c r="I8313" t="s">
        <v>14566</v>
      </c>
    </row>
    <row r="8314" spans="1:9" x14ac:dyDescent="0.2">
      <c r="A8314">
        <v>8313</v>
      </c>
      <c r="G8314">
        <v>8</v>
      </c>
      <c r="H8314" t="s">
        <v>14567</v>
      </c>
      <c r="I8314" t="s">
        <v>14568</v>
      </c>
    </row>
    <row r="8315" spans="1:9" x14ac:dyDescent="0.2">
      <c r="A8315">
        <v>8314</v>
      </c>
      <c r="G8315">
        <v>4</v>
      </c>
      <c r="H8315" t="s">
        <v>14569</v>
      </c>
      <c r="I8315" t="s">
        <v>14570</v>
      </c>
    </row>
    <row r="8316" spans="1:9" x14ac:dyDescent="0.2">
      <c r="A8316">
        <v>8315</v>
      </c>
      <c r="G8316">
        <v>4</v>
      </c>
      <c r="H8316" t="s">
        <v>14571</v>
      </c>
      <c r="I8316" t="s">
        <v>14572</v>
      </c>
    </row>
    <row r="8317" spans="1:9" x14ac:dyDescent="0.2">
      <c r="A8317">
        <v>8316</v>
      </c>
      <c r="G8317">
        <v>48</v>
      </c>
      <c r="H8317" t="s">
        <v>14573</v>
      </c>
      <c r="I8317" t="s">
        <v>14574</v>
      </c>
    </row>
    <row r="8318" spans="1:9" x14ac:dyDescent="0.2">
      <c r="A8318">
        <v>8317</v>
      </c>
      <c r="B8318" t="s">
        <v>26</v>
      </c>
      <c r="G8318">
        <v>2</v>
      </c>
      <c r="H8318">
        <v>8317</v>
      </c>
      <c r="I8318">
        <v>1.8317000000000001</v>
      </c>
    </row>
    <row r="8319" spans="1:9" x14ac:dyDescent="0.2">
      <c r="A8319">
        <v>8318</v>
      </c>
      <c r="G8319">
        <v>4</v>
      </c>
      <c r="H8319" t="s">
        <v>14575</v>
      </c>
      <c r="I8319" t="s">
        <v>14576</v>
      </c>
    </row>
    <row r="8320" spans="1:9" x14ac:dyDescent="0.2">
      <c r="A8320">
        <v>8319</v>
      </c>
      <c r="G8320">
        <v>8</v>
      </c>
      <c r="H8320" t="s">
        <v>14577</v>
      </c>
      <c r="I8320" t="s">
        <v>14578</v>
      </c>
    </row>
    <row r="8321" spans="1:9" x14ac:dyDescent="0.2">
      <c r="A8321">
        <v>8320</v>
      </c>
      <c r="G8321">
        <v>32</v>
      </c>
      <c r="H8321" t="s">
        <v>14579</v>
      </c>
      <c r="I8321" t="s">
        <v>14580</v>
      </c>
    </row>
    <row r="8322" spans="1:9" x14ac:dyDescent="0.2">
      <c r="A8322">
        <v>8321</v>
      </c>
      <c r="G8322">
        <v>4</v>
      </c>
      <c r="H8322" t="s">
        <v>14581</v>
      </c>
      <c r="I8322" t="s">
        <v>14582</v>
      </c>
    </row>
    <row r="8323" spans="1:9" x14ac:dyDescent="0.2">
      <c r="A8323">
        <v>8322</v>
      </c>
      <c r="G8323">
        <v>16</v>
      </c>
      <c r="H8323" t="s">
        <v>14583</v>
      </c>
      <c r="I8323" t="s">
        <v>14584</v>
      </c>
    </row>
    <row r="8324" spans="1:9" x14ac:dyDescent="0.2">
      <c r="A8324">
        <v>8323</v>
      </c>
      <c r="G8324">
        <v>8</v>
      </c>
      <c r="H8324" t="s">
        <v>14585</v>
      </c>
      <c r="I8324" t="s">
        <v>14586</v>
      </c>
    </row>
    <row r="8325" spans="1:9" x14ac:dyDescent="0.2">
      <c r="A8325">
        <v>8324</v>
      </c>
      <c r="G8325">
        <v>6</v>
      </c>
      <c r="H8325" t="s">
        <v>14587</v>
      </c>
      <c r="I8325" t="s">
        <v>14588</v>
      </c>
    </row>
    <row r="8326" spans="1:9" x14ac:dyDescent="0.2">
      <c r="A8326">
        <v>8325</v>
      </c>
      <c r="G8326">
        <v>18</v>
      </c>
      <c r="H8326" t="s">
        <v>14589</v>
      </c>
      <c r="I8326" t="s">
        <v>14590</v>
      </c>
    </row>
    <row r="8327" spans="1:9" x14ac:dyDescent="0.2">
      <c r="A8327">
        <v>8326</v>
      </c>
      <c r="G8327">
        <v>8</v>
      </c>
      <c r="H8327" t="s">
        <v>14591</v>
      </c>
      <c r="I8327" t="s">
        <v>14592</v>
      </c>
    </row>
    <row r="8328" spans="1:9" x14ac:dyDescent="0.2">
      <c r="A8328">
        <v>8327</v>
      </c>
      <c r="G8328">
        <v>4</v>
      </c>
      <c r="H8328" t="s">
        <v>14593</v>
      </c>
      <c r="I8328" t="s">
        <v>14594</v>
      </c>
    </row>
    <row r="8329" spans="1:9" x14ac:dyDescent="0.2">
      <c r="A8329">
        <v>8328</v>
      </c>
      <c r="G8329">
        <v>16</v>
      </c>
      <c r="H8329" t="s">
        <v>14595</v>
      </c>
      <c r="I8329" t="s">
        <v>14596</v>
      </c>
    </row>
    <row r="8330" spans="1:9" x14ac:dyDescent="0.2">
      <c r="A8330">
        <v>8329</v>
      </c>
      <c r="B8330" t="s">
        <v>26</v>
      </c>
      <c r="G8330">
        <v>2</v>
      </c>
      <c r="H8330">
        <v>8329</v>
      </c>
      <c r="I8330">
        <v>1.8329</v>
      </c>
    </row>
    <row r="8331" spans="1:9" x14ac:dyDescent="0.2">
      <c r="A8331">
        <v>8330</v>
      </c>
      <c r="G8331">
        <v>24</v>
      </c>
      <c r="H8331" t="s">
        <v>14597</v>
      </c>
      <c r="I8331" t="s">
        <v>14598</v>
      </c>
    </row>
    <row r="8332" spans="1:9" x14ac:dyDescent="0.2">
      <c r="A8332">
        <v>8331</v>
      </c>
      <c r="G8332">
        <v>4</v>
      </c>
      <c r="H8332" t="s">
        <v>14599</v>
      </c>
      <c r="I8332" t="s">
        <v>14600</v>
      </c>
    </row>
    <row r="8333" spans="1:9" x14ac:dyDescent="0.2">
      <c r="A8333">
        <v>8332</v>
      </c>
      <c r="G8333">
        <v>6</v>
      </c>
      <c r="H8333" t="s">
        <v>14601</v>
      </c>
      <c r="I8333" t="s">
        <v>14602</v>
      </c>
    </row>
    <row r="8334" spans="1:9" x14ac:dyDescent="0.2">
      <c r="A8334">
        <v>8333</v>
      </c>
      <c r="G8334">
        <v>4</v>
      </c>
      <c r="H8334" t="s">
        <v>14603</v>
      </c>
      <c r="I8334" t="s">
        <v>14604</v>
      </c>
    </row>
    <row r="8335" spans="1:9" x14ac:dyDescent="0.2">
      <c r="A8335">
        <v>8334</v>
      </c>
      <c r="G8335">
        <v>12</v>
      </c>
      <c r="H8335" t="s">
        <v>14605</v>
      </c>
      <c r="I8335" t="s">
        <v>14606</v>
      </c>
    </row>
    <row r="8336" spans="1:9" x14ac:dyDescent="0.2">
      <c r="A8336">
        <v>8335</v>
      </c>
      <c r="G8336">
        <v>4</v>
      </c>
      <c r="H8336" t="s">
        <v>14607</v>
      </c>
      <c r="I8336" t="s">
        <v>14608</v>
      </c>
    </row>
    <row r="8337" spans="1:9" x14ac:dyDescent="0.2">
      <c r="A8337">
        <v>8336</v>
      </c>
      <c r="G8337">
        <v>10</v>
      </c>
      <c r="H8337" t="s">
        <v>14609</v>
      </c>
      <c r="I8337" t="s">
        <v>14610</v>
      </c>
    </row>
    <row r="8338" spans="1:9" x14ac:dyDescent="0.2">
      <c r="A8338">
        <v>8337</v>
      </c>
      <c r="G8338">
        <v>8</v>
      </c>
      <c r="H8338" t="s">
        <v>14611</v>
      </c>
      <c r="I8338" t="s">
        <v>14612</v>
      </c>
    </row>
    <row r="8339" spans="1:9" x14ac:dyDescent="0.2">
      <c r="A8339">
        <v>8338</v>
      </c>
      <c r="G8339">
        <v>8</v>
      </c>
      <c r="H8339" t="s">
        <v>14613</v>
      </c>
      <c r="I8339" t="s">
        <v>14614</v>
      </c>
    </row>
    <row r="8340" spans="1:9" x14ac:dyDescent="0.2">
      <c r="A8340">
        <v>8339</v>
      </c>
      <c r="G8340">
        <v>4</v>
      </c>
      <c r="H8340" t="s">
        <v>14615</v>
      </c>
      <c r="I8340" t="s">
        <v>14616</v>
      </c>
    </row>
    <row r="8341" spans="1:9" x14ac:dyDescent="0.2">
      <c r="A8341">
        <v>8340</v>
      </c>
      <c r="G8341">
        <v>24</v>
      </c>
      <c r="H8341" t="s">
        <v>14617</v>
      </c>
      <c r="I8341" t="s">
        <v>14618</v>
      </c>
    </row>
    <row r="8342" spans="1:9" x14ac:dyDescent="0.2">
      <c r="A8342">
        <v>8341</v>
      </c>
      <c r="G8342">
        <v>4</v>
      </c>
      <c r="H8342" t="s">
        <v>14619</v>
      </c>
      <c r="I8342" t="s">
        <v>14620</v>
      </c>
    </row>
    <row r="8343" spans="1:9" x14ac:dyDescent="0.2">
      <c r="A8343">
        <v>8342</v>
      </c>
      <c r="G8343">
        <v>8</v>
      </c>
      <c r="H8343" t="s">
        <v>14621</v>
      </c>
      <c r="I8343" t="s">
        <v>14622</v>
      </c>
    </row>
    <row r="8344" spans="1:9" x14ac:dyDescent="0.2">
      <c r="A8344">
        <v>8343</v>
      </c>
      <c r="G8344">
        <v>10</v>
      </c>
      <c r="H8344" t="s">
        <v>14623</v>
      </c>
      <c r="I8344" t="s">
        <v>14624</v>
      </c>
    </row>
    <row r="8345" spans="1:9" x14ac:dyDescent="0.2">
      <c r="A8345">
        <v>8344</v>
      </c>
      <c r="G8345">
        <v>16</v>
      </c>
      <c r="H8345" t="s">
        <v>14625</v>
      </c>
      <c r="I8345" t="s">
        <v>14626</v>
      </c>
    </row>
    <row r="8346" spans="1:9" x14ac:dyDescent="0.2">
      <c r="A8346">
        <v>8345</v>
      </c>
      <c r="G8346">
        <v>4</v>
      </c>
      <c r="H8346" t="s">
        <v>14627</v>
      </c>
      <c r="I8346" t="s">
        <v>14628</v>
      </c>
    </row>
    <row r="8347" spans="1:9" x14ac:dyDescent="0.2">
      <c r="A8347">
        <v>8346</v>
      </c>
      <c r="G8347">
        <v>16</v>
      </c>
      <c r="H8347" t="s">
        <v>14629</v>
      </c>
      <c r="I8347" t="s">
        <v>14630</v>
      </c>
    </row>
    <row r="8348" spans="1:9" x14ac:dyDescent="0.2">
      <c r="A8348">
        <v>8347</v>
      </c>
      <c r="G8348">
        <v>4</v>
      </c>
      <c r="H8348" t="s">
        <v>14631</v>
      </c>
      <c r="I8348" t="s">
        <v>14632</v>
      </c>
    </row>
    <row r="8349" spans="1:9" x14ac:dyDescent="0.2">
      <c r="A8349">
        <v>8348</v>
      </c>
      <c r="G8349">
        <v>6</v>
      </c>
      <c r="H8349" t="s">
        <v>14633</v>
      </c>
      <c r="I8349" t="s">
        <v>14634</v>
      </c>
    </row>
    <row r="8350" spans="1:9" x14ac:dyDescent="0.2">
      <c r="A8350">
        <v>8349</v>
      </c>
      <c r="G8350">
        <v>12</v>
      </c>
      <c r="H8350" t="s">
        <v>14635</v>
      </c>
      <c r="I8350" t="s">
        <v>14636</v>
      </c>
    </row>
    <row r="8351" spans="1:9" x14ac:dyDescent="0.2">
      <c r="A8351">
        <v>8350</v>
      </c>
      <c r="G8351">
        <v>12</v>
      </c>
      <c r="H8351" t="s">
        <v>14637</v>
      </c>
      <c r="I8351" t="s">
        <v>14638</v>
      </c>
    </row>
    <row r="8352" spans="1:9" x14ac:dyDescent="0.2">
      <c r="A8352">
        <v>8351</v>
      </c>
      <c r="G8352">
        <v>4</v>
      </c>
      <c r="H8352" t="s">
        <v>14639</v>
      </c>
      <c r="I8352" t="s">
        <v>14640</v>
      </c>
    </row>
    <row r="8353" spans="1:9" x14ac:dyDescent="0.2">
      <c r="A8353">
        <v>8352</v>
      </c>
      <c r="G8353">
        <v>36</v>
      </c>
      <c r="H8353" t="s">
        <v>14641</v>
      </c>
      <c r="I8353" t="s">
        <v>14642</v>
      </c>
    </row>
    <row r="8354" spans="1:9" x14ac:dyDescent="0.2">
      <c r="A8354">
        <v>8353</v>
      </c>
      <c r="B8354" t="s">
        <v>26</v>
      </c>
      <c r="G8354">
        <v>2</v>
      </c>
      <c r="H8354">
        <v>8353</v>
      </c>
      <c r="I8354">
        <v>1.8352999999999999</v>
      </c>
    </row>
    <row r="8355" spans="1:9" x14ac:dyDescent="0.2">
      <c r="A8355">
        <v>8354</v>
      </c>
      <c r="G8355">
        <v>4</v>
      </c>
      <c r="H8355" t="s">
        <v>14643</v>
      </c>
      <c r="I8355" t="s">
        <v>14644</v>
      </c>
    </row>
    <row r="8356" spans="1:9" x14ac:dyDescent="0.2">
      <c r="A8356">
        <v>8355</v>
      </c>
      <c r="G8356">
        <v>8</v>
      </c>
      <c r="H8356" t="s">
        <v>14645</v>
      </c>
      <c r="I8356" t="s">
        <v>14646</v>
      </c>
    </row>
    <row r="8357" spans="1:9" x14ac:dyDescent="0.2">
      <c r="A8357">
        <v>8356</v>
      </c>
      <c r="G8357">
        <v>6</v>
      </c>
      <c r="H8357" t="s">
        <v>14647</v>
      </c>
      <c r="I8357" t="s">
        <v>14648</v>
      </c>
    </row>
    <row r="8358" spans="1:9" x14ac:dyDescent="0.2">
      <c r="A8358">
        <v>8357</v>
      </c>
      <c r="G8358">
        <v>4</v>
      </c>
      <c r="H8358" t="s">
        <v>14649</v>
      </c>
      <c r="I8358" t="s">
        <v>14650</v>
      </c>
    </row>
    <row r="8359" spans="1:9" x14ac:dyDescent="0.2">
      <c r="A8359">
        <v>8358</v>
      </c>
      <c r="G8359">
        <v>16</v>
      </c>
      <c r="H8359" t="s">
        <v>14651</v>
      </c>
      <c r="I8359" t="s">
        <v>14652</v>
      </c>
    </row>
    <row r="8360" spans="1:9" x14ac:dyDescent="0.2">
      <c r="A8360">
        <v>8359</v>
      </c>
      <c r="G8360">
        <v>4</v>
      </c>
      <c r="H8360" t="s">
        <v>14653</v>
      </c>
      <c r="I8360" t="s">
        <v>14654</v>
      </c>
    </row>
    <row r="8361" spans="1:9" x14ac:dyDescent="0.2">
      <c r="A8361">
        <v>8360</v>
      </c>
      <c r="G8361">
        <v>32</v>
      </c>
      <c r="H8361" t="s">
        <v>14655</v>
      </c>
      <c r="I8361" t="s">
        <v>14656</v>
      </c>
    </row>
    <row r="8362" spans="1:9" x14ac:dyDescent="0.2">
      <c r="A8362">
        <v>8361</v>
      </c>
      <c r="G8362">
        <v>6</v>
      </c>
      <c r="H8362" t="s">
        <v>14657</v>
      </c>
      <c r="I8362" t="s">
        <v>14658</v>
      </c>
    </row>
    <row r="8363" spans="1:9" x14ac:dyDescent="0.2">
      <c r="A8363">
        <v>8362</v>
      </c>
      <c r="G8363">
        <v>8</v>
      </c>
      <c r="H8363" t="s">
        <v>14659</v>
      </c>
      <c r="I8363" t="s">
        <v>14660</v>
      </c>
    </row>
    <row r="8364" spans="1:9" x14ac:dyDescent="0.2">
      <c r="A8364">
        <v>8363</v>
      </c>
      <c r="B8364" t="s">
        <v>26</v>
      </c>
      <c r="G8364">
        <v>2</v>
      </c>
      <c r="H8364">
        <v>8363</v>
      </c>
      <c r="I8364">
        <v>1.8363</v>
      </c>
    </row>
    <row r="8365" spans="1:9" x14ac:dyDescent="0.2">
      <c r="A8365">
        <v>8364</v>
      </c>
      <c r="G8365">
        <v>24</v>
      </c>
      <c r="H8365" t="s">
        <v>14661</v>
      </c>
      <c r="I8365" t="s">
        <v>14662</v>
      </c>
    </row>
    <row r="8366" spans="1:9" x14ac:dyDescent="0.2">
      <c r="A8366">
        <v>8365</v>
      </c>
      <c r="G8366">
        <v>8</v>
      </c>
      <c r="H8366" t="s">
        <v>14663</v>
      </c>
      <c r="I8366" t="s">
        <v>14664</v>
      </c>
    </row>
    <row r="8367" spans="1:9" x14ac:dyDescent="0.2">
      <c r="A8367">
        <v>8366</v>
      </c>
      <c r="G8367">
        <v>8</v>
      </c>
      <c r="H8367" t="s">
        <v>14665</v>
      </c>
      <c r="I8367" t="s">
        <v>14666</v>
      </c>
    </row>
    <row r="8368" spans="1:9" x14ac:dyDescent="0.2">
      <c r="A8368">
        <v>8367</v>
      </c>
      <c r="G8368">
        <v>4</v>
      </c>
      <c r="H8368" t="s">
        <v>14667</v>
      </c>
      <c r="I8368" t="s">
        <v>14668</v>
      </c>
    </row>
    <row r="8369" spans="1:9" x14ac:dyDescent="0.2">
      <c r="A8369">
        <v>8368</v>
      </c>
      <c r="G8369">
        <v>10</v>
      </c>
      <c r="H8369" t="s">
        <v>14669</v>
      </c>
      <c r="I8369" t="s">
        <v>14670</v>
      </c>
    </row>
    <row r="8370" spans="1:9" x14ac:dyDescent="0.2">
      <c r="A8370">
        <v>8369</v>
      </c>
      <c r="B8370" t="s">
        <v>26</v>
      </c>
      <c r="G8370">
        <v>2</v>
      </c>
      <c r="H8370">
        <v>8369</v>
      </c>
      <c r="I8370">
        <v>1.8369</v>
      </c>
    </row>
    <row r="8371" spans="1:9" x14ac:dyDescent="0.2">
      <c r="A8371">
        <v>8370</v>
      </c>
      <c r="G8371">
        <v>32</v>
      </c>
      <c r="H8371" t="s">
        <v>14671</v>
      </c>
      <c r="I8371" t="s">
        <v>14672</v>
      </c>
    </row>
    <row r="8372" spans="1:9" x14ac:dyDescent="0.2">
      <c r="A8372">
        <v>8371</v>
      </c>
      <c r="G8372">
        <v>4</v>
      </c>
      <c r="H8372" t="s">
        <v>14673</v>
      </c>
      <c r="I8372" t="s">
        <v>14674</v>
      </c>
    </row>
    <row r="8373" spans="1:9" x14ac:dyDescent="0.2">
      <c r="A8373">
        <v>8372</v>
      </c>
      <c r="G8373">
        <v>24</v>
      </c>
      <c r="H8373" t="s">
        <v>14675</v>
      </c>
      <c r="I8373" t="s">
        <v>14676</v>
      </c>
    </row>
    <row r="8374" spans="1:9" x14ac:dyDescent="0.2">
      <c r="A8374">
        <v>8373</v>
      </c>
      <c r="G8374">
        <v>4</v>
      </c>
      <c r="H8374" t="s">
        <v>14677</v>
      </c>
      <c r="I8374" t="s">
        <v>14678</v>
      </c>
    </row>
    <row r="8375" spans="1:9" x14ac:dyDescent="0.2">
      <c r="A8375">
        <v>8374</v>
      </c>
      <c r="G8375">
        <v>8</v>
      </c>
      <c r="H8375" t="s">
        <v>14679</v>
      </c>
      <c r="I8375" t="s">
        <v>14680</v>
      </c>
    </row>
    <row r="8376" spans="1:9" x14ac:dyDescent="0.2">
      <c r="A8376">
        <v>8375</v>
      </c>
      <c r="G8376">
        <v>8</v>
      </c>
      <c r="H8376" t="s">
        <v>14681</v>
      </c>
      <c r="I8376" t="s">
        <v>14682</v>
      </c>
    </row>
    <row r="8377" spans="1:9" x14ac:dyDescent="0.2">
      <c r="A8377">
        <v>8376</v>
      </c>
      <c r="G8377">
        <v>16</v>
      </c>
      <c r="H8377" t="s">
        <v>14683</v>
      </c>
      <c r="I8377" t="s">
        <v>14684</v>
      </c>
    </row>
    <row r="8378" spans="1:9" x14ac:dyDescent="0.2">
      <c r="A8378">
        <v>8377</v>
      </c>
      <c r="B8378" t="s">
        <v>26</v>
      </c>
      <c r="G8378">
        <v>2</v>
      </c>
      <c r="H8378">
        <v>8377</v>
      </c>
      <c r="I8378">
        <v>1.8376999999999999</v>
      </c>
    </row>
    <row r="8379" spans="1:9" x14ac:dyDescent="0.2">
      <c r="A8379">
        <v>8378</v>
      </c>
      <c r="G8379">
        <v>8</v>
      </c>
      <c r="H8379" t="s">
        <v>14685</v>
      </c>
      <c r="I8379" t="s">
        <v>14686</v>
      </c>
    </row>
    <row r="8380" spans="1:9" x14ac:dyDescent="0.2">
      <c r="A8380">
        <v>8379</v>
      </c>
      <c r="G8380">
        <v>18</v>
      </c>
      <c r="H8380" t="s">
        <v>14687</v>
      </c>
      <c r="I8380" t="s">
        <v>14688</v>
      </c>
    </row>
    <row r="8381" spans="1:9" x14ac:dyDescent="0.2">
      <c r="A8381">
        <v>8380</v>
      </c>
      <c r="G8381">
        <v>12</v>
      </c>
      <c r="H8381" t="s">
        <v>14689</v>
      </c>
      <c r="I8381" t="s">
        <v>14690</v>
      </c>
    </row>
    <row r="8382" spans="1:9" x14ac:dyDescent="0.2">
      <c r="A8382">
        <v>8381</v>
      </c>
      <c r="G8382">
        <v>6</v>
      </c>
      <c r="H8382" t="s">
        <v>14691</v>
      </c>
      <c r="I8382" t="s">
        <v>14692</v>
      </c>
    </row>
    <row r="8383" spans="1:9" x14ac:dyDescent="0.2">
      <c r="A8383">
        <v>8382</v>
      </c>
      <c r="G8383">
        <v>16</v>
      </c>
      <c r="H8383" t="s">
        <v>14693</v>
      </c>
      <c r="I8383" t="s">
        <v>14694</v>
      </c>
    </row>
    <row r="8384" spans="1:9" x14ac:dyDescent="0.2">
      <c r="A8384">
        <v>8383</v>
      </c>
      <c r="G8384">
        <v>4</v>
      </c>
      <c r="H8384" t="s">
        <v>14695</v>
      </c>
      <c r="I8384" t="s">
        <v>14696</v>
      </c>
    </row>
    <row r="8385" spans="1:9" x14ac:dyDescent="0.2">
      <c r="A8385">
        <v>8384</v>
      </c>
      <c r="G8385">
        <v>14</v>
      </c>
      <c r="H8385" t="s">
        <v>14697</v>
      </c>
      <c r="I8385" t="s">
        <v>14698</v>
      </c>
    </row>
    <row r="8386" spans="1:9" x14ac:dyDescent="0.2">
      <c r="A8386">
        <v>8385</v>
      </c>
      <c r="G8386">
        <v>16</v>
      </c>
      <c r="H8386" t="s">
        <v>14699</v>
      </c>
      <c r="I8386" t="s">
        <v>14700</v>
      </c>
    </row>
    <row r="8387" spans="1:9" x14ac:dyDescent="0.2">
      <c r="A8387">
        <v>8386</v>
      </c>
      <c r="G8387">
        <v>8</v>
      </c>
      <c r="H8387" t="s">
        <v>14701</v>
      </c>
      <c r="I8387" t="s">
        <v>14702</v>
      </c>
    </row>
    <row r="8388" spans="1:9" x14ac:dyDescent="0.2">
      <c r="A8388">
        <v>8387</v>
      </c>
      <c r="B8388" t="s">
        <v>26</v>
      </c>
      <c r="G8388">
        <v>2</v>
      </c>
      <c r="H8388">
        <v>8387</v>
      </c>
      <c r="I8388">
        <v>1.8387</v>
      </c>
    </row>
    <row r="8389" spans="1:9" x14ac:dyDescent="0.2">
      <c r="A8389">
        <v>8388</v>
      </c>
      <c r="G8389">
        <v>18</v>
      </c>
      <c r="H8389" t="s">
        <v>14703</v>
      </c>
      <c r="I8389" t="s">
        <v>14704</v>
      </c>
    </row>
    <row r="8390" spans="1:9" x14ac:dyDescent="0.2">
      <c r="A8390">
        <v>8389</v>
      </c>
      <c r="B8390" t="s">
        <v>26</v>
      </c>
      <c r="G8390">
        <v>2</v>
      </c>
      <c r="H8390">
        <v>8389</v>
      </c>
      <c r="I8390">
        <v>1.8389</v>
      </c>
    </row>
    <row r="8391" spans="1:9" x14ac:dyDescent="0.2">
      <c r="A8391">
        <v>8390</v>
      </c>
      <c r="G8391">
        <v>8</v>
      </c>
      <c r="H8391" t="s">
        <v>14705</v>
      </c>
      <c r="I8391" t="s">
        <v>14706</v>
      </c>
    </row>
    <row r="8392" spans="1:9" x14ac:dyDescent="0.2">
      <c r="A8392">
        <v>8391</v>
      </c>
      <c r="G8392">
        <v>4</v>
      </c>
      <c r="H8392" t="s">
        <v>14707</v>
      </c>
      <c r="I8392" t="s">
        <v>14708</v>
      </c>
    </row>
    <row r="8393" spans="1:9" x14ac:dyDescent="0.2">
      <c r="A8393">
        <v>8392</v>
      </c>
      <c r="G8393">
        <v>8</v>
      </c>
      <c r="H8393" t="s">
        <v>14709</v>
      </c>
      <c r="I8393" t="s">
        <v>14710</v>
      </c>
    </row>
    <row r="8394" spans="1:9" x14ac:dyDescent="0.2">
      <c r="A8394">
        <v>8393</v>
      </c>
      <c r="G8394">
        <v>8</v>
      </c>
      <c r="H8394" t="s">
        <v>14711</v>
      </c>
      <c r="I8394" t="s">
        <v>14712</v>
      </c>
    </row>
    <row r="8395" spans="1:9" x14ac:dyDescent="0.2">
      <c r="A8395">
        <v>8394</v>
      </c>
      <c r="G8395">
        <v>8</v>
      </c>
      <c r="H8395" t="s">
        <v>14713</v>
      </c>
      <c r="I8395" t="s">
        <v>14714</v>
      </c>
    </row>
    <row r="8396" spans="1:9" x14ac:dyDescent="0.2">
      <c r="A8396">
        <v>8395</v>
      </c>
      <c r="G8396">
        <v>8</v>
      </c>
      <c r="H8396" t="s">
        <v>14715</v>
      </c>
      <c r="I8396" t="s">
        <v>14716</v>
      </c>
    </row>
    <row r="8397" spans="1:9" x14ac:dyDescent="0.2">
      <c r="A8397">
        <v>8396</v>
      </c>
      <c r="G8397">
        <v>6</v>
      </c>
      <c r="H8397" t="s">
        <v>14717</v>
      </c>
      <c r="I8397" t="s">
        <v>14718</v>
      </c>
    </row>
    <row r="8398" spans="1:9" x14ac:dyDescent="0.2">
      <c r="A8398">
        <v>8397</v>
      </c>
      <c r="G8398">
        <v>8</v>
      </c>
      <c r="H8398" t="s">
        <v>14719</v>
      </c>
      <c r="I8398" t="s">
        <v>14720</v>
      </c>
    </row>
    <row r="8399" spans="1:9" x14ac:dyDescent="0.2">
      <c r="A8399">
        <v>8398</v>
      </c>
      <c r="G8399">
        <v>16</v>
      </c>
      <c r="H8399" t="s">
        <v>14721</v>
      </c>
      <c r="I8399" t="s">
        <v>14722</v>
      </c>
    </row>
    <row r="8400" spans="1:9" x14ac:dyDescent="0.2">
      <c r="A8400">
        <v>8399</v>
      </c>
      <c r="G8400">
        <v>4</v>
      </c>
      <c r="H8400" t="s">
        <v>14723</v>
      </c>
      <c r="I8400" t="s">
        <v>14724</v>
      </c>
    </row>
    <row r="8401" spans="1:9" x14ac:dyDescent="0.2">
      <c r="A8401">
        <v>8400</v>
      </c>
      <c r="G8401">
        <v>60</v>
      </c>
      <c r="H8401" t="s">
        <v>14725</v>
      </c>
      <c r="I8401" t="s">
        <v>14726</v>
      </c>
    </row>
    <row r="8402" spans="1:9" x14ac:dyDescent="0.2">
      <c r="A8402">
        <v>8401</v>
      </c>
      <c r="G8402">
        <v>4</v>
      </c>
      <c r="H8402" t="s">
        <v>14727</v>
      </c>
      <c r="I8402" t="s">
        <v>14728</v>
      </c>
    </row>
    <row r="8403" spans="1:9" x14ac:dyDescent="0.2">
      <c r="A8403">
        <v>8402</v>
      </c>
      <c r="G8403">
        <v>4</v>
      </c>
      <c r="H8403" t="s">
        <v>14729</v>
      </c>
      <c r="I8403" t="s">
        <v>14730</v>
      </c>
    </row>
    <row r="8404" spans="1:9" x14ac:dyDescent="0.2">
      <c r="A8404">
        <v>8403</v>
      </c>
      <c r="G8404">
        <v>4</v>
      </c>
      <c r="H8404" t="s">
        <v>14731</v>
      </c>
      <c r="I8404" t="s">
        <v>14732</v>
      </c>
    </row>
    <row r="8405" spans="1:9" x14ac:dyDescent="0.2">
      <c r="A8405">
        <v>8404</v>
      </c>
      <c r="G8405">
        <v>12</v>
      </c>
      <c r="H8405" t="s">
        <v>14733</v>
      </c>
      <c r="I8405" t="s">
        <v>14734</v>
      </c>
    </row>
    <row r="8406" spans="1:9" x14ac:dyDescent="0.2">
      <c r="A8406">
        <v>8405</v>
      </c>
      <c r="G8406">
        <v>6</v>
      </c>
      <c r="H8406" t="s">
        <v>14735</v>
      </c>
      <c r="I8406" t="s">
        <v>14736</v>
      </c>
    </row>
    <row r="8407" spans="1:9" x14ac:dyDescent="0.2">
      <c r="A8407">
        <v>8406</v>
      </c>
      <c r="G8407">
        <v>12</v>
      </c>
      <c r="H8407" t="s">
        <v>14737</v>
      </c>
      <c r="I8407" t="s">
        <v>14738</v>
      </c>
    </row>
    <row r="8408" spans="1:9" x14ac:dyDescent="0.2">
      <c r="A8408">
        <v>8407</v>
      </c>
      <c r="G8408">
        <v>4</v>
      </c>
      <c r="H8408" t="s">
        <v>14739</v>
      </c>
      <c r="I8408" t="s">
        <v>14740</v>
      </c>
    </row>
    <row r="8409" spans="1:9" x14ac:dyDescent="0.2">
      <c r="A8409">
        <v>8408</v>
      </c>
      <c r="G8409">
        <v>8</v>
      </c>
      <c r="H8409" t="s">
        <v>14741</v>
      </c>
      <c r="I8409" t="s">
        <v>14742</v>
      </c>
    </row>
    <row r="8410" spans="1:9" x14ac:dyDescent="0.2">
      <c r="A8410">
        <v>8409</v>
      </c>
      <c r="G8410">
        <v>4</v>
      </c>
      <c r="H8410" t="s">
        <v>14743</v>
      </c>
      <c r="I8410" t="s">
        <v>14744</v>
      </c>
    </row>
    <row r="8411" spans="1:9" x14ac:dyDescent="0.2">
      <c r="A8411">
        <v>8410</v>
      </c>
      <c r="G8411">
        <v>12</v>
      </c>
      <c r="H8411" t="s">
        <v>14745</v>
      </c>
      <c r="I8411" t="s">
        <v>14746</v>
      </c>
    </row>
    <row r="8412" spans="1:9" x14ac:dyDescent="0.2">
      <c r="A8412">
        <v>8411</v>
      </c>
      <c r="G8412">
        <v>4</v>
      </c>
      <c r="H8412" t="s">
        <v>14747</v>
      </c>
      <c r="I8412" t="s">
        <v>14748</v>
      </c>
    </row>
    <row r="8413" spans="1:9" x14ac:dyDescent="0.2">
      <c r="A8413">
        <v>8412</v>
      </c>
      <c r="G8413">
        <v>12</v>
      </c>
      <c r="H8413" t="s">
        <v>14749</v>
      </c>
      <c r="I8413" t="s">
        <v>14750</v>
      </c>
    </row>
    <row r="8414" spans="1:9" x14ac:dyDescent="0.2">
      <c r="A8414">
        <v>8413</v>
      </c>
      <c r="G8414">
        <v>4</v>
      </c>
      <c r="H8414" t="s">
        <v>14751</v>
      </c>
      <c r="I8414" t="s">
        <v>14752</v>
      </c>
    </row>
    <row r="8415" spans="1:9" x14ac:dyDescent="0.2">
      <c r="A8415">
        <v>8414</v>
      </c>
      <c r="G8415">
        <v>8</v>
      </c>
      <c r="H8415" t="s">
        <v>14753</v>
      </c>
      <c r="I8415" t="s">
        <v>14754</v>
      </c>
    </row>
    <row r="8416" spans="1:9" x14ac:dyDescent="0.2">
      <c r="A8416">
        <v>8415</v>
      </c>
      <c r="G8416">
        <v>24</v>
      </c>
      <c r="H8416" t="s">
        <v>14755</v>
      </c>
      <c r="I8416" t="s">
        <v>14756</v>
      </c>
    </row>
    <row r="8417" spans="1:9" x14ac:dyDescent="0.2">
      <c r="A8417">
        <v>8416</v>
      </c>
      <c r="G8417">
        <v>12</v>
      </c>
      <c r="H8417" t="s">
        <v>14757</v>
      </c>
      <c r="I8417" t="s">
        <v>14758</v>
      </c>
    </row>
    <row r="8418" spans="1:9" x14ac:dyDescent="0.2">
      <c r="A8418">
        <v>8417</v>
      </c>
      <c r="G8418">
        <v>4</v>
      </c>
      <c r="H8418" t="s">
        <v>14759</v>
      </c>
      <c r="I8418" t="s">
        <v>14760</v>
      </c>
    </row>
    <row r="8419" spans="1:9" x14ac:dyDescent="0.2">
      <c r="A8419">
        <v>8418</v>
      </c>
      <c r="G8419">
        <v>16</v>
      </c>
      <c r="H8419" t="s">
        <v>14761</v>
      </c>
      <c r="I8419" t="s">
        <v>14762</v>
      </c>
    </row>
    <row r="8420" spans="1:9" x14ac:dyDescent="0.2">
      <c r="A8420">
        <v>8419</v>
      </c>
      <c r="B8420" t="s">
        <v>26</v>
      </c>
      <c r="G8420">
        <v>2</v>
      </c>
      <c r="H8420">
        <v>8419</v>
      </c>
      <c r="I8420">
        <v>1.8419000000000001</v>
      </c>
    </row>
    <row r="8421" spans="1:9" x14ac:dyDescent="0.2">
      <c r="A8421">
        <v>8420</v>
      </c>
      <c r="G8421">
        <v>12</v>
      </c>
      <c r="H8421" t="s">
        <v>14763</v>
      </c>
      <c r="I8421" t="s">
        <v>14764</v>
      </c>
    </row>
    <row r="8422" spans="1:9" x14ac:dyDescent="0.2">
      <c r="A8422">
        <v>8421</v>
      </c>
      <c r="G8422">
        <v>8</v>
      </c>
      <c r="H8422" t="s">
        <v>14765</v>
      </c>
      <c r="I8422" t="s">
        <v>14766</v>
      </c>
    </row>
    <row r="8423" spans="1:9" x14ac:dyDescent="0.2">
      <c r="A8423">
        <v>8422</v>
      </c>
      <c r="G8423">
        <v>4</v>
      </c>
      <c r="H8423" t="s">
        <v>14767</v>
      </c>
      <c r="I8423" t="s">
        <v>14768</v>
      </c>
    </row>
    <row r="8424" spans="1:9" x14ac:dyDescent="0.2">
      <c r="A8424">
        <v>8423</v>
      </c>
      <c r="B8424" t="s">
        <v>26</v>
      </c>
      <c r="G8424">
        <v>2</v>
      </c>
      <c r="H8424">
        <v>8423</v>
      </c>
      <c r="I8424">
        <v>1.8423</v>
      </c>
    </row>
    <row r="8425" spans="1:9" x14ac:dyDescent="0.2">
      <c r="A8425">
        <v>8424</v>
      </c>
      <c r="G8425">
        <v>40</v>
      </c>
      <c r="H8425" t="s">
        <v>14769</v>
      </c>
      <c r="I8425" t="s">
        <v>14770</v>
      </c>
    </row>
    <row r="8426" spans="1:9" x14ac:dyDescent="0.2">
      <c r="A8426">
        <v>8425</v>
      </c>
      <c r="G8426">
        <v>6</v>
      </c>
      <c r="H8426" t="s">
        <v>14771</v>
      </c>
      <c r="I8426" t="s">
        <v>14772</v>
      </c>
    </row>
    <row r="8427" spans="1:9" x14ac:dyDescent="0.2">
      <c r="A8427">
        <v>8426</v>
      </c>
      <c r="G8427">
        <v>8</v>
      </c>
      <c r="H8427" t="s">
        <v>14773</v>
      </c>
      <c r="I8427" t="s">
        <v>14774</v>
      </c>
    </row>
    <row r="8428" spans="1:9" x14ac:dyDescent="0.2">
      <c r="A8428">
        <v>8427</v>
      </c>
      <c r="G8428">
        <v>6</v>
      </c>
      <c r="H8428" t="s">
        <v>14775</v>
      </c>
      <c r="I8428" t="s">
        <v>14776</v>
      </c>
    </row>
    <row r="8429" spans="1:9" x14ac:dyDescent="0.2">
      <c r="A8429">
        <v>8428</v>
      </c>
      <c r="G8429">
        <v>18</v>
      </c>
      <c r="H8429" t="s">
        <v>14777</v>
      </c>
      <c r="I8429" t="s">
        <v>14778</v>
      </c>
    </row>
    <row r="8430" spans="1:9" x14ac:dyDescent="0.2">
      <c r="A8430">
        <v>8429</v>
      </c>
      <c r="B8430" t="s">
        <v>26</v>
      </c>
      <c r="G8430">
        <v>2</v>
      </c>
      <c r="H8430">
        <v>8429</v>
      </c>
      <c r="I8430">
        <v>1.8429</v>
      </c>
    </row>
    <row r="8431" spans="1:9" x14ac:dyDescent="0.2">
      <c r="A8431">
        <v>8430</v>
      </c>
      <c r="G8431">
        <v>16</v>
      </c>
      <c r="H8431" t="s">
        <v>14779</v>
      </c>
      <c r="I8431" t="s">
        <v>14780</v>
      </c>
    </row>
    <row r="8432" spans="1:9" x14ac:dyDescent="0.2">
      <c r="A8432">
        <v>8431</v>
      </c>
      <c r="B8432" t="s">
        <v>26</v>
      </c>
      <c r="G8432">
        <v>2</v>
      </c>
      <c r="H8432">
        <v>8431</v>
      </c>
      <c r="I8432">
        <v>1.8431</v>
      </c>
    </row>
    <row r="8433" spans="1:9" x14ac:dyDescent="0.2">
      <c r="A8433">
        <v>8432</v>
      </c>
      <c r="G8433">
        <v>20</v>
      </c>
      <c r="H8433" t="s">
        <v>14781</v>
      </c>
      <c r="I8433" t="s">
        <v>14782</v>
      </c>
    </row>
    <row r="8434" spans="1:9" x14ac:dyDescent="0.2">
      <c r="A8434">
        <v>8433</v>
      </c>
      <c r="G8434">
        <v>6</v>
      </c>
      <c r="H8434" t="s">
        <v>14783</v>
      </c>
      <c r="I8434" t="s">
        <v>14784</v>
      </c>
    </row>
    <row r="8435" spans="1:9" x14ac:dyDescent="0.2">
      <c r="A8435">
        <v>8434</v>
      </c>
      <c r="G8435">
        <v>4</v>
      </c>
      <c r="H8435" t="s">
        <v>14785</v>
      </c>
      <c r="I8435" t="s">
        <v>14786</v>
      </c>
    </row>
    <row r="8436" spans="1:9" x14ac:dyDescent="0.2">
      <c r="A8436">
        <v>8435</v>
      </c>
      <c r="G8436">
        <v>8</v>
      </c>
      <c r="H8436" t="s">
        <v>14787</v>
      </c>
      <c r="I8436" t="s">
        <v>14788</v>
      </c>
    </row>
    <row r="8437" spans="1:9" x14ac:dyDescent="0.2">
      <c r="A8437">
        <v>8436</v>
      </c>
      <c r="G8437">
        <v>24</v>
      </c>
      <c r="H8437" t="s">
        <v>14789</v>
      </c>
      <c r="I8437" t="s">
        <v>14790</v>
      </c>
    </row>
    <row r="8438" spans="1:9" x14ac:dyDescent="0.2">
      <c r="A8438">
        <v>8437</v>
      </c>
      <c r="G8438">
        <v>8</v>
      </c>
      <c r="H8438" t="s">
        <v>14791</v>
      </c>
      <c r="I8438" t="s">
        <v>14792</v>
      </c>
    </row>
    <row r="8439" spans="1:9" x14ac:dyDescent="0.2">
      <c r="A8439">
        <v>8438</v>
      </c>
      <c r="G8439">
        <v>4</v>
      </c>
      <c r="H8439" t="s">
        <v>14793</v>
      </c>
      <c r="I8439" t="s">
        <v>14794</v>
      </c>
    </row>
    <row r="8440" spans="1:9" x14ac:dyDescent="0.2">
      <c r="A8440">
        <v>8439</v>
      </c>
      <c r="G8440">
        <v>8</v>
      </c>
      <c r="H8440" t="s">
        <v>14795</v>
      </c>
      <c r="I8440" t="s">
        <v>14796</v>
      </c>
    </row>
    <row r="8441" spans="1:9" x14ac:dyDescent="0.2">
      <c r="A8441">
        <v>8440</v>
      </c>
      <c r="G8441">
        <v>16</v>
      </c>
      <c r="H8441" t="s">
        <v>14797</v>
      </c>
      <c r="I8441" t="s">
        <v>14798</v>
      </c>
    </row>
    <row r="8442" spans="1:9" x14ac:dyDescent="0.2">
      <c r="A8442">
        <v>8441</v>
      </c>
      <c r="G8442">
        <v>4</v>
      </c>
      <c r="H8442" t="s">
        <v>14799</v>
      </c>
      <c r="I8442" t="s">
        <v>14800</v>
      </c>
    </row>
    <row r="8443" spans="1:9" x14ac:dyDescent="0.2">
      <c r="A8443">
        <v>8442</v>
      </c>
      <c r="G8443">
        <v>24</v>
      </c>
      <c r="H8443" t="s">
        <v>14801</v>
      </c>
      <c r="I8443" t="s">
        <v>14802</v>
      </c>
    </row>
    <row r="8444" spans="1:9" x14ac:dyDescent="0.2">
      <c r="A8444">
        <v>8443</v>
      </c>
      <c r="B8444" t="s">
        <v>26</v>
      </c>
      <c r="G8444">
        <v>2</v>
      </c>
      <c r="H8444">
        <v>8443</v>
      </c>
      <c r="I8444">
        <v>1.8443000000000001</v>
      </c>
    </row>
    <row r="8445" spans="1:9" x14ac:dyDescent="0.2">
      <c r="A8445">
        <v>8444</v>
      </c>
      <c r="G8445">
        <v>6</v>
      </c>
      <c r="H8445" t="s">
        <v>14803</v>
      </c>
      <c r="I8445" t="s">
        <v>14804</v>
      </c>
    </row>
    <row r="8446" spans="1:9" x14ac:dyDescent="0.2">
      <c r="A8446">
        <v>8445</v>
      </c>
      <c r="G8446">
        <v>8</v>
      </c>
      <c r="H8446" t="s">
        <v>14805</v>
      </c>
      <c r="I8446" t="s">
        <v>14806</v>
      </c>
    </row>
    <row r="8447" spans="1:9" x14ac:dyDescent="0.2">
      <c r="A8447">
        <v>8446</v>
      </c>
      <c r="G8447">
        <v>8</v>
      </c>
      <c r="H8447" t="s">
        <v>14807</v>
      </c>
      <c r="I8447" t="s">
        <v>14808</v>
      </c>
    </row>
    <row r="8448" spans="1:9" x14ac:dyDescent="0.2">
      <c r="A8448">
        <v>8447</v>
      </c>
      <c r="B8448" t="s">
        <v>26</v>
      </c>
      <c r="G8448">
        <v>2</v>
      </c>
      <c r="H8448">
        <v>8447</v>
      </c>
      <c r="I8448">
        <v>1.8447</v>
      </c>
    </row>
    <row r="8449" spans="1:9" x14ac:dyDescent="0.2">
      <c r="A8449">
        <v>8448</v>
      </c>
      <c r="G8449">
        <v>36</v>
      </c>
      <c r="H8449" t="s">
        <v>14809</v>
      </c>
      <c r="I8449" t="s">
        <v>14810</v>
      </c>
    </row>
    <row r="8450" spans="1:9" x14ac:dyDescent="0.2">
      <c r="A8450">
        <v>8449</v>
      </c>
      <c r="G8450">
        <v>8</v>
      </c>
      <c r="H8450" t="s">
        <v>14811</v>
      </c>
      <c r="I8450" t="s">
        <v>14812</v>
      </c>
    </row>
    <row r="8451" spans="1:9" x14ac:dyDescent="0.2">
      <c r="A8451">
        <v>8450</v>
      </c>
      <c r="G8451">
        <v>18</v>
      </c>
      <c r="H8451" t="s">
        <v>14813</v>
      </c>
      <c r="I8451" t="s">
        <v>14814</v>
      </c>
    </row>
    <row r="8452" spans="1:9" x14ac:dyDescent="0.2">
      <c r="A8452">
        <v>8451</v>
      </c>
      <c r="G8452">
        <v>8</v>
      </c>
      <c r="H8452" t="s">
        <v>14815</v>
      </c>
      <c r="I8452" t="s">
        <v>14816</v>
      </c>
    </row>
    <row r="8453" spans="1:9" x14ac:dyDescent="0.2">
      <c r="A8453">
        <v>8452</v>
      </c>
      <c r="G8453">
        <v>6</v>
      </c>
      <c r="H8453" t="s">
        <v>14817</v>
      </c>
      <c r="I8453" t="s">
        <v>14818</v>
      </c>
    </row>
    <row r="8454" spans="1:9" x14ac:dyDescent="0.2">
      <c r="A8454">
        <v>8453</v>
      </c>
      <c r="G8454">
        <v>4</v>
      </c>
      <c r="H8454" t="s">
        <v>14819</v>
      </c>
      <c r="I8454" t="s">
        <v>14820</v>
      </c>
    </row>
    <row r="8455" spans="1:9" x14ac:dyDescent="0.2">
      <c r="A8455">
        <v>8454</v>
      </c>
      <c r="G8455">
        <v>8</v>
      </c>
      <c r="H8455" t="s">
        <v>14821</v>
      </c>
      <c r="I8455" t="s">
        <v>14822</v>
      </c>
    </row>
    <row r="8456" spans="1:9" x14ac:dyDescent="0.2">
      <c r="A8456">
        <v>8455</v>
      </c>
      <c r="G8456">
        <v>8</v>
      </c>
      <c r="H8456" t="s">
        <v>14823</v>
      </c>
      <c r="I8456" t="s">
        <v>14824</v>
      </c>
    </row>
    <row r="8457" spans="1:9" x14ac:dyDescent="0.2">
      <c r="A8457">
        <v>8456</v>
      </c>
      <c r="G8457">
        <v>16</v>
      </c>
      <c r="H8457" t="s">
        <v>14825</v>
      </c>
      <c r="I8457" t="s">
        <v>14826</v>
      </c>
    </row>
    <row r="8458" spans="1:9" x14ac:dyDescent="0.2">
      <c r="A8458">
        <v>8457</v>
      </c>
      <c r="G8458">
        <v>4</v>
      </c>
      <c r="H8458" t="s">
        <v>14827</v>
      </c>
      <c r="I8458" t="s">
        <v>14828</v>
      </c>
    </row>
    <row r="8459" spans="1:9" x14ac:dyDescent="0.2">
      <c r="A8459">
        <v>8458</v>
      </c>
      <c r="G8459">
        <v>4</v>
      </c>
      <c r="H8459" t="s">
        <v>14829</v>
      </c>
      <c r="I8459" t="s">
        <v>14830</v>
      </c>
    </row>
    <row r="8460" spans="1:9" x14ac:dyDescent="0.2">
      <c r="A8460">
        <v>8459</v>
      </c>
      <c r="G8460">
        <v>4</v>
      </c>
      <c r="H8460" t="s">
        <v>14831</v>
      </c>
      <c r="I8460" t="s">
        <v>14832</v>
      </c>
    </row>
    <row r="8461" spans="1:9" x14ac:dyDescent="0.2">
      <c r="A8461">
        <v>8460</v>
      </c>
      <c r="G8461">
        <v>36</v>
      </c>
      <c r="H8461" t="s">
        <v>14833</v>
      </c>
      <c r="I8461" t="s">
        <v>14834</v>
      </c>
    </row>
    <row r="8462" spans="1:9" x14ac:dyDescent="0.2">
      <c r="A8462">
        <v>8461</v>
      </c>
      <c r="B8462" t="s">
        <v>26</v>
      </c>
      <c r="G8462">
        <v>2</v>
      </c>
      <c r="H8462">
        <v>8461</v>
      </c>
      <c r="I8462">
        <v>1.8461000000000001</v>
      </c>
    </row>
    <row r="8463" spans="1:9" x14ac:dyDescent="0.2">
      <c r="A8463">
        <v>8462</v>
      </c>
      <c r="G8463">
        <v>4</v>
      </c>
      <c r="H8463" t="s">
        <v>14835</v>
      </c>
      <c r="I8463" t="s">
        <v>14836</v>
      </c>
    </row>
    <row r="8464" spans="1:9" x14ac:dyDescent="0.2">
      <c r="A8464">
        <v>8463</v>
      </c>
      <c r="G8464">
        <v>16</v>
      </c>
      <c r="H8464" t="s">
        <v>14837</v>
      </c>
      <c r="I8464" t="s">
        <v>14838</v>
      </c>
    </row>
    <row r="8465" spans="1:9" x14ac:dyDescent="0.2">
      <c r="A8465">
        <v>8464</v>
      </c>
      <c r="C8465" t="s">
        <v>23</v>
      </c>
      <c r="G8465">
        <v>15</v>
      </c>
      <c r="H8465" t="s">
        <v>14839</v>
      </c>
      <c r="I8465" t="s">
        <v>14840</v>
      </c>
    </row>
    <row r="8466" spans="1:9" x14ac:dyDescent="0.2">
      <c r="A8466">
        <v>8465</v>
      </c>
      <c r="G8466">
        <v>4</v>
      </c>
      <c r="H8466" t="s">
        <v>14841</v>
      </c>
      <c r="I8466" t="s">
        <v>14842</v>
      </c>
    </row>
    <row r="8467" spans="1:9" x14ac:dyDescent="0.2">
      <c r="A8467">
        <v>8466</v>
      </c>
      <c r="G8467">
        <v>16</v>
      </c>
      <c r="H8467" t="s">
        <v>14843</v>
      </c>
      <c r="I8467" t="s">
        <v>14844</v>
      </c>
    </row>
    <row r="8468" spans="1:9" x14ac:dyDescent="0.2">
      <c r="A8468">
        <v>8467</v>
      </c>
      <c r="B8468" t="s">
        <v>26</v>
      </c>
      <c r="G8468">
        <v>2</v>
      </c>
      <c r="H8468">
        <v>8467</v>
      </c>
      <c r="I8468">
        <v>1.8467</v>
      </c>
    </row>
    <row r="8469" spans="1:9" x14ac:dyDescent="0.2">
      <c r="A8469">
        <v>8468</v>
      </c>
      <c r="G8469">
        <v>12</v>
      </c>
      <c r="H8469" t="s">
        <v>14845</v>
      </c>
      <c r="I8469" t="s">
        <v>14846</v>
      </c>
    </row>
    <row r="8470" spans="1:9" x14ac:dyDescent="0.2">
      <c r="A8470">
        <v>8469</v>
      </c>
      <c r="G8470">
        <v>6</v>
      </c>
      <c r="H8470" t="s">
        <v>14847</v>
      </c>
      <c r="I8470" t="s">
        <v>14848</v>
      </c>
    </row>
    <row r="8471" spans="1:9" x14ac:dyDescent="0.2">
      <c r="A8471">
        <v>8470</v>
      </c>
      <c r="G8471">
        <v>24</v>
      </c>
      <c r="H8471" t="s">
        <v>14849</v>
      </c>
      <c r="I8471" t="s">
        <v>14850</v>
      </c>
    </row>
    <row r="8472" spans="1:9" x14ac:dyDescent="0.2">
      <c r="A8472">
        <v>8471</v>
      </c>
      <c r="G8472">
        <v>4</v>
      </c>
      <c r="H8472" t="s">
        <v>14851</v>
      </c>
      <c r="I8472" t="s">
        <v>14852</v>
      </c>
    </row>
    <row r="8473" spans="1:9" x14ac:dyDescent="0.2">
      <c r="A8473">
        <v>8472</v>
      </c>
      <c r="G8473">
        <v>16</v>
      </c>
      <c r="H8473" t="s">
        <v>14853</v>
      </c>
      <c r="I8473" t="s">
        <v>14854</v>
      </c>
    </row>
    <row r="8474" spans="1:9" x14ac:dyDescent="0.2">
      <c r="A8474">
        <v>8473</v>
      </c>
      <c r="G8474">
        <v>4</v>
      </c>
      <c r="H8474" t="s">
        <v>14855</v>
      </c>
      <c r="I8474" t="s">
        <v>14856</v>
      </c>
    </row>
    <row r="8475" spans="1:9" x14ac:dyDescent="0.2">
      <c r="A8475">
        <v>8474</v>
      </c>
      <c r="G8475">
        <v>8</v>
      </c>
      <c r="H8475" t="s">
        <v>14857</v>
      </c>
      <c r="I8475" t="s">
        <v>14858</v>
      </c>
    </row>
    <row r="8476" spans="1:9" x14ac:dyDescent="0.2">
      <c r="A8476">
        <v>8475</v>
      </c>
      <c r="G8476">
        <v>12</v>
      </c>
      <c r="H8476" t="s">
        <v>14859</v>
      </c>
      <c r="I8476" t="s">
        <v>14860</v>
      </c>
    </row>
    <row r="8477" spans="1:9" x14ac:dyDescent="0.2">
      <c r="A8477">
        <v>8476</v>
      </c>
      <c r="G8477">
        <v>12</v>
      </c>
      <c r="H8477" t="s">
        <v>14861</v>
      </c>
      <c r="I8477" t="s">
        <v>14862</v>
      </c>
    </row>
    <row r="8478" spans="1:9" x14ac:dyDescent="0.2">
      <c r="A8478">
        <v>8477</v>
      </c>
      <c r="G8478">
        <v>6</v>
      </c>
      <c r="H8478" t="s">
        <v>14863</v>
      </c>
      <c r="I8478" t="s">
        <v>14864</v>
      </c>
    </row>
    <row r="8479" spans="1:9" x14ac:dyDescent="0.2">
      <c r="A8479">
        <v>8478</v>
      </c>
      <c r="G8479">
        <v>16</v>
      </c>
      <c r="H8479" t="s">
        <v>14865</v>
      </c>
      <c r="I8479" t="s">
        <v>14866</v>
      </c>
    </row>
    <row r="8480" spans="1:9" x14ac:dyDescent="0.2">
      <c r="A8480">
        <v>8479</v>
      </c>
      <c r="G8480">
        <v>4</v>
      </c>
      <c r="H8480" t="s">
        <v>14867</v>
      </c>
      <c r="I8480" t="s">
        <v>14868</v>
      </c>
    </row>
    <row r="8481" spans="1:9" x14ac:dyDescent="0.2">
      <c r="A8481">
        <v>8480</v>
      </c>
      <c r="G8481">
        <v>24</v>
      </c>
      <c r="H8481" t="s">
        <v>14869</v>
      </c>
      <c r="I8481" t="s">
        <v>14870</v>
      </c>
    </row>
    <row r="8482" spans="1:9" x14ac:dyDescent="0.2">
      <c r="A8482">
        <v>8481</v>
      </c>
      <c r="G8482">
        <v>8</v>
      </c>
      <c r="H8482" t="s">
        <v>14871</v>
      </c>
      <c r="I8482" t="s">
        <v>14872</v>
      </c>
    </row>
    <row r="8483" spans="1:9" x14ac:dyDescent="0.2">
      <c r="A8483">
        <v>8482</v>
      </c>
      <c r="G8483">
        <v>4</v>
      </c>
      <c r="H8483" t="s">
        <v>14873</v>
      </c>
      <c r="I8483" t="s">
        <v>14874</v>
      </c>
    </row>
    <row r="8484" spans="1:9" x14ac:dyDescent="0.2">
      <c r="A8484">
        <v>8483</v>
      </c>
      <c r="G8484">
        <v>4</v>
      </c>
      <c r="H8484" t="s">
        <v>14875</v>
      </c>
      <c r="I8484" t="s">
        <v>14876</v>
      </c>
    </row>
    <row r="8485" spans="1:9" x14ac:dyDescent="0.2">
      <c r="A8485">
        <v>8484</v>
      </c>
      <c r="G8485">
        <v>24</v>
      </c>
      <c r="H8485" t="s">
        <v>14877</v>
      </c>
      <c r="I8485" t="s">
        <v>14878</v>
      </c>
    </row>
    <row r="8486" spans="1:9" x14ac:dyDescent="0.2">
      <c r="A8486">
        <v>8485</v>
      </c>
      <c r="G8486">
        <v>4</v>
      </c>
      <c r="H8486" t="s">
        <v>14879</v>
      </c>
      <c r="I8486" t="s">
        <v>14880</v>
      </c>
    </row>
    <row r="8487" spans="1:9" x14ac:dyDescent="0.2">
      <c r="A8487">
        <v>8486</v>
      </c>
      <c r="G8487">
        <v>4</v>
      </c>
      <c r="H8487" t="s">
        <v>14881</v>
      </c>
      <c r="I8487" t="s">
        <v>14882</v>
      </c>
    </row>
    <row r="8488" spans="1:9" x14ac:dyDescent="0.2">
      <c r="A8488">
        <v>8487</v>
      </c>
      <c r="G8488">
        <v>12</v>
      </c>
      <c r="H8488" t="s">
        <v>14883</v>
      </c>
      <c r="I8488" t="s">
        <v>14884</v>
      </c>
    </row>
    <row r="8489" spans="1:9" x14ac:dyDescent="0.2">
      <c r="A8489">
        <v>8488</v>
      </c>
      <c r="G8489">
        <v>8</v>
      </c>
      <c r="H8489" t="s">
        <v>14885</v>
      </c>
      <c r="I8489" t="s">
        <v>14886</v>
      </c>
    </row>
    <row r="8490" spans="1:9" x14ac:dyDescent="0.2">
      <c r="A8490">
        <v>8489</v>
      </c>
      <c r="G8490">
        <v>4</v>
      </c>
      <c r="H8490" t="s">
        <v>14887</v>
      </c>
      <c r="I8490" t="s">
        <v>14888</v>
      </c>
    </row>
    <row r="8491" spans="1:9" x14ac:dyDescent="0.2">
      <c r="A8491">
        <v>8490</v>
      </c>
      <c r="G8491">
        <v>16</v>
      </c>
      <c r="H8491" t="s">
        <v>14889</v>
      </c>
      <c r="I8491" t="s">
        <v>14890</v>
      </c>
    </row>
    <row r="8492" spans="1:9" x14ac:dyDescent="0.2">
      <c r="A8492">
        <v>8491</v>
      </c>
      <c r="G8492">
        <v>4</v>
      </c>
      <c r="H8492" t="s">
        <v>14891</v>
      </c>
      <c r="I8492" t="s">
        <v>14892</v>
      </c>
    </row>
    <row r="8493" spans="1:9" x14ac:dyDescent="0.2">
      <c r="A8493">
        <v>8492</v>
      </c>
      <c r="G8493">
        <v>12</v>
      </c>
      <c r="H8493" t="s">
        <v>14893</v>
      </c>
      <c r="I8493" t="s">
        <v>14894</v>
      </c>
    </row>
    <row r="8494" spans="1:9" x14ac:dyDescent="0.2">
      <c r="A8494">
        <v>8493</v>
      </c>
      <c r="G8494">
        <v>8</v>
      </c>
      <c r="H8494" t="s">
        <v>14895</v>
      </c>
      <c r="I8494" t="s">
        <v>14896</v>
      </c>
    </row>
    <row r="8495" spans="1:9" x14ac:dyDescent="0.2">
      <c r="A8495">
        <v>8494</v>
      </c>
      <c r="G8495">
        <v>8</v>
      </c>
      <c r="H8495" t="s">
        <v>14897</v>
      </c>
      <c r="I8495" t="s">
        <v>14898</v>
      </c>
    </row>
    <row r="8496" spans="1:9" x14ac:dyDescent="0.2">
      <c r="A8496">
        <v>8495</v>
      </c>
      <c r="G8496">
        <v>4</v>
      </c>
      <c r="H8496" t="s">
        <v>14899</v>
      </c>
      <c r="I8496" t="s">
        <v>14900</v>
      </c>
    </row>
    <row r="8497" spans="1:9" x14ac:dyDescent="0.2">
      <c r="A8497">
        <v>8496</v>
      </c>
      <c r="G8497">
        <v>30</v>
      </c>
      <c r="H8497" t="s">
        <v>14901</v>
      </c>
      <c r="I8497" t="s">
        <v>14902</v>
      </c>
    </row>
    <row r="8498" spans="1:9" x14ac:dyDescent="0.2">
      <c r="A8498">
        <v>8497</v>
      </c>
      <c r="G8498">
        <v>4</v>
      </c>
      <c r="H8498" t="s">
        <v>14903</v>
      </c>
      <c r="I8498" t="s">
        <v>14904</v>
      </c>
    </row>
    <row r="8499" spans="1:9" x14ac:dyDescent="0.2">
      <c r="A8499">
        <v>8498</v>
      </c>
      <c r="G8499">
        <v>8</v>
      </c>
      <c r="H8499" t="s">
        <v>14905</v>
      </c>
      <c r="I8499" t="s">
        <v>14906</v>
      </c>
    </row>
    <row r="8500" spans="1:9" x14ac:dyDescent="0.2">
      <c r="A8500">
        <v>8499</v>
      </c>
      <c r="G8500">
        <v>4</v>
      </c>
      <c r="H8500" t="s">
        <v>14907</v>
      </c>
      <c r="I8500" t="s">
        <v>14908</v>
      </c>
    </row>
    <row r="8501" spans="1:9" x14ac:dyDescent="0.2">
      <c r="A8501">
        <v>8500</v>
      </c>
      <c r="G8501">
        <v>24</v>
      </c>
      <c r="H8501" t="s">
        <v>14909</v>
      </c>
      <c r="I8501" t="s">
        <v>14910</v>
      </c>
    </row>
    <row r="8502" spans="1:9" x14ac:dyDescent="0.2">
      <c r="A8502">
        <v>8501</v>
      </c>
      <c r="B8502" t="s">
        <v>26</v>
      </c>
      <c r="G8502">
        <v>2</v>
      </c>
      <c r="H8502">
        <v>8501</v>
      </c>
      <c r="I8502">
        <v>1.8501000000000001</v>
      </c>
    </row>
    <row r="8503" spans="1:9" x14ac:dyDescent="0.2">
      <c r="A8503">
        <v>8502</v>
      </c>
      <c r="G8503">
        <v>16</v>
      </c>
      <c r="H8503" t="s">
        <v>14911</v>
      </c>
      <c r="I8503" t="s">
        <v>14912</v>
      </c>
    </row>
    <row r="8504" spans="1:9" x14ac:dyDescent="0.2">
      <c r="A8504">
        <v>8503</v>
      </c>
      <c r="G8504">
        <v>4</v>
      </c>
      <c r="H8504" t="s">
        <v>14913</v>
      </c>
      <c r="I8504" t="s">
        <v>14914</v>
      </c>
    </row>
    <row r="8505" spans="1:9" x14ac:dyDescent="0.2">
      <c r="A8505">
        <v>8504</v>
      </c>
      <c r="G8505">
        <v>8</v>
      </c>
      <c r="H8505" t="s">
        <v>14915</v>
      </c>
      <c r="I8505" t="s">
        <v>14916</v>
      </c>
    </row>
    <row r="8506" spans="1:9" x14ac:dyDescent="0.2">
      <c r="A8506">
        <v>8505</v>
      </c>
      <c r="G8506">
        <v>24</v>
      </c>
      <c r="H8506" t="s">
        <v>14917</v>
      </c>
      <c r="I8506" t="s">
        <v>14918</v>
      </c>
    </row>
    <row r="8507" spans="1:9" x14ac:dyDescent="0.2">
      <c r="A8507">
        <v>8506</v>
      </c>
      <c r="G8507">
        <v>4</v>
      </c>
      <c r="H8507" t="s">
        <v>14919</v>
      </c>
      <c r="I8507" t="s">
        <v>14920</v>
      </c>
    </row>
    <row r="8508" spans="1:9" x14ac:dyDescent="0.2">
      <c r="A8508">
        <v>8507</v>
      </c>
      <c r="G8508">
        <v>4</v>
      </c>
      <c r="H8508" t="s">
        <v>14921</v>
      </c>
      <c r="I8508" t="s">
        <v>14922</v>
      </c>
    </row>
    <row r="8509" spans="1:9" x14ac:dyDescent="0.2">
      <c r="A8509">
        <v>8508</v>
      </c>
      <c r="G8509">
        <v>12</v>
      </c>
      <c r="H8509" t="s">
        <v>14923</v>
      </c>
      <c r="I8509" t="s">
        <v>14924</v>
      </c>
    </row>
    <row r="8510" spans="1:9" x14ac:dyDescent="0.2">
      <c r="A8510">
        <v>8509</v>
      </c>
      <c r="G8510">
        <v>4</v>
      </c>
      <c r="H8510" t="s">
        <v>14925</v>
      </c>
      <c r="I8510" t="s">
        <v>14926</v>
      </c>
    </row>
    <row r="8511" spans="1:9" x14ac:dyDescent="0.2">
      <c r="A8511">
        <v>8510</v>
      </c>
      <c r="G8511">
        <v>16</v>
      </c>
      <c r="H8511" t="s">
        <v>14927</v>
      </c>
      <c r="I8511" t="s">
        <v>14928</v>
      </c>
    </row>
    <row r="8512" spans="1:9" x14ac:dyDescent="0.2">
      <c r="A8512">
        <v>8511</v>
      </c>
      <c r="G8512">
        <v>4</v>
      </c>
      <c r="H8512" t="s">
        <v>14929</v>
      </c>
      <c r="I8512" t="s">
        <v>14930</v>
      </c>
    </row>
    <row r="8513" spans="1:9" x14ac:dyDescent="0.2">
      <c r="A8513">
        <v>8512</v>
      </c>
      <c r="G8513">
        <v>28</v>
      </c>
      <c r="H8513" t="s">
        <v>14931</v>
      </c>
      <c r="I8513" t="s">
        <v>14932</v>
      </c>
    </row>
    <row r="8514" spans="1:9" x14ac:dyDescent="0.2">
      <c r="A8514">
        <v>8513</v>
      </c>
      <c r="B8514" t="s">
        <v>26</v>
      </c>
      <c r="G8514">
        <v>2</v>
      </c>
      <c r="H8514">
        <v>8513</v>
      </c>
      <c r="I8514">
        <v>1.8512999999999999</v>
      </c>
    </row>
    <row r="8515" spans="1:9" x14ac:dyDescent="0.2">
      <c r="A8515">
        <v>8514</v>
      </c>
      <c r="G8515">
        <v>24</v>
      </c>
      <c r="H8515" t="s">
        <v>14933</v>
      </c>
      <c r="I8515" t="s">
        <v>14934</v>
      </c>
    </row>
    <row r="8516" spans="1:9" x14ac:dyDescent="0.2">
      <c r="A8516">
        <v>8515</v>
      </c>
      <c r="G8516">
        <v>8</v>
      </c>
      <c r="H8516" t="s">
        <v>14935</v>
      </c>
      <c r="I8516" t="s">
        <v>14936</v>
      </c>
    </row>
    <row r="8517" spans="1:9" x14ac:dyDescent="0.2">
      <c r="A8517">
        <v>8516</v>
      </c>
      <c r="G8517">
        <v>6</v>
      </c>
      <c r="H8517" t="s">
        <v>14937</v>
      </c>
      <c r="I8517" t="s">
        <v>14938</v>
      </c>
    </row>
    <row r="8518" spans="1:9" x14ac:dyDescent="0.2">
      <c r="A8518">
        <v>8517</v>
      </c>
      <c r="G8518">
        <v>8</v>
      </c>
      <c r="H8518" t="s">
        <v>14939</v>
      </c>
      <c r="I8518" t="s">
        <v>14940</v>
      </c>
    </row>
    <row r="8519" spans="1:9" x14ac:dyDescent="0.2">
      <c r="A8519">
        <v>8518</v>
      </c>
      <c r="G8519">
        <v>4</v>
      </c>
      <c r="H8519" t="s">
        <v>14941</v>
      </c>
      <c r="I8519" t="s">
        <v>14942</v>
      </c>
    </row>
    <row r="8520" spans="1:9" x14ac:dyDescent="0.2">
      <c r="A8520">
        <v>8519</v>
      </c>
      <c r="G8520">
        <v>4</v>
      </c>
      <c r="H8520" t="s">
        <v>14943</v>
      </c>
      <c r="I8520" t="s">
        <v>14944</v>
      </c>
    </row>
    <row r="8521" spans="1:9" x14ac:dyDescent="0.2">
      <c r="A8521">
        <v>8520</v>
      </c>
      <c r="G8521">
        <v>32</v>
      </c>
      <c r="H8521" t="s">
        <v>14945</v>
      </c>
      <c r="I8521" t="s">
        <v>14946</v>
      </c>
    </row>
    <row r="8522" spans="1:9" x14ac:dyDescent="0.2">
      <c r="A8522">
        <v>8521</v>
      </c>
      <c r="B8522" t="s">
        <v>26</v>
      </c>
      <c r="G8522">
        <v>2</v>
      </c>
      <c r="H8522">
        <v>8521</v>
      </c>
      <c r="I8522">
        <v>1.8521000000000001</v>
      </c>
    </row>
    <row r="8523" spans="1:9" x14ac:dyDescent="0.2">
      <c r="A8523">
        <v>8522</v>
      </c>
      <c r="G8523">
        <v>4</v>
      </c>
      <c r="H8523" t="s">
        <v>14947</v>
      </c>
      <c r="I8523" t="s">
        <v>14948</v>
      </c>
    </row>
    <row r="8524" spans="1:9" x14ac:dyDescent="0.2">
      <c r="A8524">
        <v>8523</v>
      </c>
      <c r="G8524">
        <v>6</v>
      </c>
      <c r="H8524" t="s">
        <v>14949</v>
      </c>
      <c r="I8524" t="s">
        <v>14950</v>
      </c>
    </row>
    <row r="8525" spans="1:9" x14ac:dyDescent="0.2">
      <c r="A8525">
        <v>8524</v>
      </c>
      <c r="G8525">
        <v>6</v>
      </c>
      <c r="H8525" t="s">
        <v>14951</v>
      </c>
      <c r="I8525" t="s">
        <v>14952</v>
      </c>
    </row>
    <row r="8526" spans="1:9" x14ac:dyDescent="0.2">
      <c r="A8526">
        <v>8525</v>
      </c>
      <c r="G8526">
        <v>12</v>
      </c>
      <c r="H8526" t="s">
        <v>14953</v>
      </c>
      <c r="I8526" t="s">
        <v>14954</v>
      </c>
    </row>
    <row r="8527" spans="1:9" x14ac:dyDescent="0.2">
      <c r="A8527">
        <v>8526</v>
      </c>
      <c r="G8527">
        <v>24</v>
      </c>
      <c r="H8527" t="s">
        <v>14955</v>
      </c>
      <c r="I8527" t="s">
        <v>14956</v>
      </c>
    </row>
    <row r="8528" spans="1:9" x14ac:dyDescent="0.2">
      <c r="A8528">
        <v>8527</v>
      </c>
      <c r="B8528" t="s">
        <v>26</v>
      </c>
      <c r="G8528">
        <v>2</v>
      </c>
      <c r="H8528">
        <v>8527</v>
      </c>
      <c r="I8528">
        <v>1.8527</v>
      </c>
    </row>
    <row r="8529" spans="1:9" x14ac:dyDescent="0.2">
      <c r="A8529">
        <v>8528</v>
      </c>
      <c r="G8529">
        <v>20</v>
      </c>
      <c r="H8529" t="s">
        <v>14957</v>
      </c>
      <c r="I8529" t="s">
        <v>14958</v>
      </c>
    </row>
    <row r="8530" spans="1:9" x14ac:dyDescent="0.2">
      <c r="A8530">
        <v>8529</v>
      </c>
      <c r="G8530">
        <v>4</v>
      </c>
      <c r="H8530" t="s">
        <v>14959</v>
      </c>
      <c r="I8530" t="s">
        <v>14960</v>
      </c>
    </row>
    <row r="8531" spans="1:9" x14ac:dyDescent="0.2">
      <c r="A8531">
        <v>8530</v>
      </c>
      <c r="G8531">
        <v>8</v>
      </c>
      <c r="H8531" t="s">
        <v>14961</v>
      </c>
      <c r="I8531" t="s">
        <v>14962</v>
      </c>
    </row>
    <row r="8532" spans="1:9" x14ac:dyDescent="0.2">
      <c r="A8532">
        <v>8531</v>
      </c>
      <c r="G8532">
        <v>4</v>
      </c>
      <c r="H8532" t="s">
        <v>14963</v>
      </c>
      <c r="I8532" t="s">
        <v>14964</v>
      </c>
    </row>
    <row r="8533" spans="1:9" x14ac:dyDescent="0.2">
      <c r="A8533">
        <v>8532</v>
      </c>
      <c r="G8533">
        <v>24</v>
      </c>
      <c r="H8533" t="s">
        <v>14965</v>
      </c>
      <c r="I8533" t="s">
        <v>14966</v>
      </c>
    </row>
    <row r="8534" spans="1:9" x14ac:dyDescent="0.2">
      <c r="A8534">
        <v>8533</v>
      </c>
      <c r="G8534">
        <v>8</v>
      </c>
      <c r="H8534" t="s">
        <v>14967</v>
      </c>
      <c r="I8534" t="s">
        <v>14968</v>
      </c>
    </row>
    <row r="8535" spans="1:9" x14ac:dyDescent="0.2">
      <c r="A8535">
        <v>8534</v>
      </c>
      <c r="G8535">
        <v>8</v>
      </c>
      <c r="H8535" t="s">
        <v>14969</v>
      </c>
      <c r="I8535" t="s">
        <v>14970</v>
      </c>
    </row>
    <row r="8536" spans="1:9" x14ac:dyDescent="0.2">
      <c r="A8536">
        <v>8535</v>
      </c>
      <c r="G8536">
        <v>8</v>
      </c>
      <c r="H8536" t="s">
        <v>14971</v>
      </c>
      <c r="I8536" t="s">
        <v>14972</v>
      </c>
    </row>
    <row r="8537" spans="1:9" x14ac:dyDescent="0.2">
      <c r="A8537">
        <v>8536</v>
      </c>
      <c r="G8537">
        <v>16</v>
      </c>
      <c r="H8537" t="s">
        <v>14973</v>
      </c>
      <c r="I8537" t="s">
        <v>14974</v>
      </c>
    </row>
    <row r="8538" spans="1:9" x14ac:dyDescent="0.2">
      <c r="A8538">
        <v>8537</v>
      </c>
      <c r="B8538" t="s">
        <v>26</v>
      </c>
      <c r="G8538">
        <v>2</v>
      </c>
      <c r="H8538">
        <v>8537</v>
      </c>
      <c r="I8538">
        <v>1.8536999999999999</v>
      </c>
    </row>
    <row r="8539" spans="1:9" x14ac:dyDescent="0.2">
      <c r="A8539">
        <v>8538</v>
      </c>
      <c r="G8539">
        <v>8</v>
      </c>
      <c r="H8539" t="s">
        <v>14975</v>
      </c>
      <c r="I8539" t="s">
        <v>14976</v>
      </c>
    </row>
    <row r="8540" spans="1:9" x14ac:dyDescent="0.2">
      <c r="A8540">
        <v>8539</v>
      </c>
      <c r="B8540" t="s">
        <v>26</v>
      </c>
      <c r="G8540">
        <v>2</v>
      </c>
      <c r="H8540">
        <v>8539</v>
      </c>
      <c r="I8540">
        <v>1.8539000000000001</v>
      </c>
    </row>
    <row r="8541" spans="1:9" x14ac:dyDescent="0.2">
      <c r="A8541">
        <v>8540</v>
      </c>
      <c r="G8541">
        <v>24</v>
      </c>
      <c r="H8541" t="s">
        <v>14977</v>
      </c>
      <c r="I8541" t="s">
        <v>14978</v>
      </c>
    </row>
    <row r="8542" spans="1:9" x14ac:dyDescent="0.2">
      <c r="A8542">
        <v>8541</v>
      </c>
      <c r="G8542">
        <v>12</v>
      </c>
      <c r="H8542" t="s">
        <v>14979</v>
      </c>
      <c r="I8542" t="s">
        <v>14980</v>
      </c>
    </row>
    <row r="8543" spans="1:9" x14ac:dyDescent="0.2">
      <c r="A8543">
        <v>8542</v>
      </c>
      <c r="G8543">
        <v>4</v>
      </c>
      <c r="H8543" t="s">
        <v>14981</v>
      </c>
      <c r="I8543" t="s">
        <v>14982</v>
      </c>
    </row>
    <row r="8544" spans="1:9" x14ac:dyDescent="0.2">
      <c r="A8544">
        <v>8543</v>
      </c>
      <c r="B8544" t="s">
        <v>26</v>
      </c>
      <c r="G8544">
        <v>2</v>
      </c>
      <c r="H8544">
        <v>8543</v>
      </c>
      <c r="I8544">
        <v>1.8543000000000001</v>
      </c>
    </row>
    <row r="8545" spans="1:9" x14ac:dyDescent="0.2">
      <c r="A8545">
        <v>8544</v>
      </c>
      <c r="G8545">
        <v>24</v>
      </c>
      <c r="H8545" t="s">
        <v>14983</v>
      </c>
      <c r="I8545" t="s">
        <v>14984</v>
      </c>
    </row>
    <row r="8546" spans="1:9" x14ac:dyDescent="0.2">
      <c r="A8546">
        <v>8545</v>
      </c>
      <c r="G8546">
        <v>4</v>
      </c>
      <c r="H8546" t="s">
        <v>14985</v>
      </c>
      <c r="I8546" t="s">
        <v>14986</v>
      </c>
    </row>
    <row r="8547" spans="1:9" x14ac:dyDescent="0.2">
      <c r="A8547">
        <v>8546</v>
      </c>
      <c r="G8547">
        <v>4</v>
      </c>
      <c r="H8547" t="s">
        <v>14987</v>
      </c>
      <c r="I8547" t="s">
        <v>14988</v>
      </c>
    </row>
    <row r="8548" spans="1:9" x14ac:dyDescent="0.2">
      <c r="A8548">
        <v>8547</v>
      </c>
      <c r="G8548">
        <v>16</v>
      </c>
      <c r="H8548" t="s">
        <v>14989</v>
      </c>
      <c r="I8548" t="s">
        <v>14990</v>
      </c>
    </row>
    <row r="8549" spans="1:9" x14ac:dyDescent="0.2">
      <c r="A8549">
        <v>8548</v>
      </c>
      <c r="G8549">
        <v>6</v>
      </c>
      <c r="H8549" t="s">
        <v>14991</v>
      </c>
      <c r="I8549" t="s">
        <v>14992</v>
      </c>
    </row>
    <row r="8550" spans="1:9" x14ac:dyDescent="0.2">
      <c r="A8550">
        <v>8549</v>
      </c>
      <c r="G8550">
        <v>4</v>
      </c>
      <c r="H8550" t="s">
        <v>14993</v>
      </c>
      <c r="I8550" t="s">
        <v>14994</v>
      </c>
    </row>
    <row r="8551" spans="1:9" x14ac:dyDescent="0.2">
      <c r="A8551">
        <v>8550</v>
      </c>
      <c r="G8551">
        <v>36</v>
      </c>
      <c r="H8551" t="s">
        <v>14995</v>
      </c>
      <c r="I8551" t="s">
        <v>14996</v>
      </c>
    </row>
    <row r="8552" spans="1:9" x14ac:dyDescent="0.2">
      <c r="A8552">
        <v>8551</v>
      </c>
      <c r="G8552">
        <v>4</v>
      </c>
      <c r="H8552" t="s">
        <v>14997</v>
      </c>
      <c r="I8552" t="s">
        <v>14998</v>
      </c>
    </row>
    <row r="8553" spans="1:9" x14ac:dyDescent="0.2">
      <c r="A8553">
        <v>8552</v>
      </c>
      <c r="G8553">
        <v>8</v>
      </c>
      <c r="H8553" t="s">
        <v>14999</v>
      </c>
      <c r="I8553" t="s">
        <v>15000</v>
      </c>
    </row>
    <row r="8554" spans="1:9" x14ac:dyDescent="0.2">
      <c r="A8554">
        <v>8553</v>
      </c>
      <c r="G8554">
        <v>4</v>
      </c>
      <c r="H8554" t="s">
        <v>15001</v>
      </c>
      <c r="I8554" t="s">
        <v>15002</v>
      </c>
    </row>
    <row r="8555" spans="1:9" x14ac:dyDescent="0.2">
      <c r="A8555">
        <v>8554</v>
      </c>
      <c r="G8555">
        <v>16</v>
      </c>
      <c r="H8555" t="s">
        <v>15003</v>
      </c>
      <c r="I8555" t="s">
        <v>15004</v>
      </c>
    </row>
    <row r="8556" spans="1:9" x14ac:dyDescent="0.2">
      <c r="A8556">
        <v>8555</v>
      </c>
      <c r="G8556">
        <v>8</v>
      </c>
      <c r="H8556" t="s">
        <v>15005</v>
      </c>
      <c r="I8556" t="s">
        <v>15006</v>
      </c>
    </row>
    <row r="8557" spans="1:9" x14ac:dyDescent="0.2">
      <c r="A8557">
        <v>8556</v>
      </c>
      <c r="G8557">
        <v>24</v>
      </c>
      <c r="H8557" t="s">
        <v>15007</v>
      </c>
      <c r="I8557" t="s">
        <v>15008</v>
      </c>
    </row>
    <row r="8558" spans="1:9" x14ac:dyDescent="0.2">
      <c r="A8558">
        <v>8557</v>
      </c>
      <c r="G8558">
        <v>4</v>
      </c>
      <c r="H8558" t="s">
        <v>15009</v>
      </c>
      <c r="I8558" t="s">
        <v>15010</v>
      </c>
    </row>
    <row r="8559" spans="1:9" x14ac:dyDescent="0.2">
      <c r="A8559">
        <v>8558</v>
      </c>
      <c r="G8559">
        <v>8</v>
      </c>
      <c r="H8559" t="s">
        <v>15011</v>
      </c>
      <c r="I8559" t="s">
        <v>15012</v>
      </c>
    </row>
    <row r="8560" spans="1:9" x14ac:dyDescent="0.2">
      <c r="A8560">
        <v>8559</v>
      </c>
      <c r="G8560">
        <v>8</v>
      </c>
      <c r="H8560" t="s">
        <v>15013</v>
      </c>
      <c r="I8560" t="s">
        <v>15014</v>
      </c>
    </row>
    <row r="8561" spans="1:9" x14ac:dyDescent="0.2">
      <c r="A8561">
        <v>8560</v>
      </c>
      <c r="G8561">
        <v>20</v>
      </c>
      <c r="H8561" t="s">
        <v>15015</v>
      </c>
      <c r="I8561" t="s">
        <v>15016</v>
      </c>
    </row>
    <row r="8562" spans="1:9" x14ac:dyDescent="0.2">
      <c r="A8562">
        <v>8561</v>
      </c>
      <c r="G8562">
        <v>4</v>
      </c>
      <c r="H8562" t="s">
        <v>15017</v>
      </c>
      <c r="I8562" t="s">
        <v>15018</v>
      </c>
    </row>
    <row r="8563" spans="1:9" x14ac:dyDescent="0.2">
      <c r="A8563">
        <v>8562</v>
      </c>
      <c r="G8563">
        <v>8</v>
      </c>
      <c r="H8563" t="s">
        <v>15019</v>
      </c>
      <c r="I8563" t="s">
        <v>15020</v>
      </c>
    </row>
    <row r="8564" spans="1:9" x14ac:dyDescent="0.2">
      <c r="A8564">
        <v>8563</v>
      </c>
      <c r="B8564" t="s">
        <v>26</v>
      </c>
      <c r="G8564">
        <v>2</v>
      </c>
      <c r="H8564">
        <v>8563</v>
      </c>
      <c r="I8564">
        <v>1.8563000000000001</v>
      </c>
    </row>
    <row r="8565" spans="1:9" x14ac:dyDescent="0.2">
      <c r="A8565">
        <v>8564</v>
      </c>
      <c r="G8565">
        <v>6</v>
      </c>
      <c r="H8565" t="s">
        <v>15021</v>
      </c>
      <c r="I8565" t="s">
        <v>15022</v>
      </c>
    </row>
    <row r="8566" spans="1:9" x14ac:dyDescent="0.2">
      <c r="A8566">
        <v>8565</v>
      </c>
      <c r="G8566">
        <v>8</v>
      </c>
      <c r="H8566" t="s">
        <v>15023</v>
      </c>
      <c r="I8566" t="s">
        <v>15024</v>
      </c>
    </row>
    <row r="8567" spans="1:9" x14ac:dyDescent="0.2">
      <c r="A8567">
        <v>8566</v>
      </c>
      <c r="G8567">
        <v>4</v>
      </c>
      <c r="H8567" t="s">
        <v>15025</v>
      </c>
      <c r="I8567" t="s">
        <v>15026</v>
      </c>
    </row>
    <row r="8568" spans="1:9" x14ac:dyDescent="0.2">
      <c r="A8568">
        <v>8567</v>
      </c>
      <c r="G8568">
        <v>4</v>
      </c>
      <c r="H8568" t="s">
        <v>15027</v>
      </c>
      <c r="I8568" t="s">
        <v>15028</v>
      </c>
    </row>
    <row r="8569" spans="1:9" x14ac:dyDescent="0.2">
      <c r="A8569">
        <v>8568</v>
      </c>
      <c r="G8569">
        <v>48</v>
      </c>
      <c r="H8569" t="s">
        <v>15029</v>
      </c>
      <c r="I8569" t="s">
        <v>15030</v>
      </c>
    </row>
    <row r="8570" spans="1:9" x14ac:dyDescent="0.2">
      <c r="A8570">
        <v>8569</v>
      </c>
      <c r="G8570">
        <v>8</v>
      </c>
      <c r="H8570" t="s">
        <v>15031</v>
      </c>
      <c r="I8570" t="s">
        <v>15032</v>
      </c>
    </row>
    <row r="8571" spans="1:9" x14ac:dyDescent="0.2">
      <c r="A8571">
        <v>8570</v>
      </c>
      <c r="G8571">
        <v>8</v>
      </c>
      <c r="H8571" t="s">
        <v>15033</v>
      </c>
      <c r="I8571" t="s">
        <v>15034</v>
      </c>
    </row>
    <row r="8572" spans="1:9" x14ac:dyDescent="0.2">
      <c r="A8572">
        <v>8571</v>
      </c>
      <c r="G8572">
        <v>4</v>
      </c>
      <c r="H8572" t="s">
        <v>15035</v>
      </c>
      <c r="I8572" t="s">
        <v>15036</v>
      </c>
    </row>
    <row r="8573" spans="1:9" x14ac:dyDescent="0.2">
      <c r="A8573">
        <v>8572</v>
      </c>
      <c r="G8573">
        <v>6</v>
      </c>
      <c r="H8573" t="s">
        <v>15037</v>
      </c>
      <c r="I8573" t="s">
        <v>15038</v>
      </c>
    </row>
    <row r="8574" spans="1:9" x14ac:dyDescent="0.2">
      <c r="A8574">
        <v>8573</v>
      </c>
      <c r="B8574" t="s">
        <v>26</v>
      </c>
      <c r="G8574">
        <v>2</v>
      </c>
      <c r="H8574">
        <v>8573</v>
      </c>
      <c r="I8574">
        <v>1.8573</v>
      </c>
    </row>
    <row r="8575" spans="1:9" x14ac:dyDescent="0.2">
      <c r="A8575">
        <v>8574</v>
      </c>
      <c r="G8575">
        <v>8</v>
      </c>
      <c r="H8575" t="s">
        <v>15039</v>
      </c>
      <c r="I8575" t="s">
        <v>15040</v>
      </c>
    </row>
    <row r="8576" spans="1:9" x14ac:dyDescent="0.2">
      <c r="A8576">
        <v>8575</v>
      </c>
      <c r="G8576">
        <v>12</v>
      </c>
      <c r="H8576" t="s">
        <v>15041</v>
      </c>
      <c r="I8576" t="s">
        <v>15042</v>
      </c>
    </row>
    <row r="8577" spans="1:9" x14ac:dyDescent="0.2">
      <c r="A8577">
        <v>8576</v>
      </c>
      <c r="G8577">
        <v>16</v>
      </c>
      <c r="H8577" t="s">
        <v>15043</v>
      </c>
      <c r="I8577" t="s">
        <v>15044</v>
      </c>
    </row>
    <row r="8578" spans="1:9" x14ac:dyDescent="0.2">
      <c r="A8578">
        <v>8577</v>
      </c>
      <c r="G8578">
        <v>6</v>
      </c>
      <c r="H8578" t="s">
        <v>15045</v>
      </c>
      <c r="I8578" t="s">
        <v>15046</v>
      </c>
    </row>
    <row r="8579" spans="1:9" x14ac:dyDescent="0.2">
      <c r="A8579">
        <v>8578</v>
      </c>
      <c r="G8579">
        <v>4</v>
      </c>
      <c r="H8579" t="s">
        <v>15047</v>
      </c>
      <c r="I8579" t="s">
        <v>15048</v>
      </c>
    </row>
    <row r="8580" spans="1:9" x14ac:dyDescent="0.2">
      <c r="A8580">
        <v>8579</v>
      </c>
      <c r="G8580">
        <v>4</v>
      </c>
      <c r="H8580" t="s">
        <v>15049</v>
      </c>
      <c r="I8580" t="s">
        <v>15050</v>
      </c>
    </row>
    <row r="8581" spans="1:9" x14ac:dyDescent="0.2">
      <c r="A8581">
        <v>8580</v>
      </c>
      <c r="G8581">
        <v>48</v>
      </c>
      <c r="H8581" t="s">
        <v>15051</v>
      </c>
      <c r="I8581" t="s">
        <v>15052</v>
      </c>
    </row>
    <row r="8582" spans="1:9" x14ac:dyDescent="0.2">
      <c r="A8582">
        <v>8581</v>
      </c>
      <c r="B8582" t="s">
        <v>26</v>
      </c>
      <c r="G8582">
        <v>2</v>
      </c>
      <c r="H8582">
        <v>8581</v>
      </c>
      <c r="I8582">
        <v>1.8581000000000001</v>
      </c>
    </row>
    <row r="8583" spans="1:9" x14ac:dyDescent="0.2">
      <c r="A8583">
        <v>8582</v>
      </c>
      <c r="G8583">
        <v>8</v>
      </c>
      <c r="H8583" t="s">
        <v>15053</v>
      </c>
      <c r="I8583" t="s">
        <v>15054</v>
      </c>
    </row>
    <row r="8584" spans="1:9" x14ac:dyDescent="0.2">
      <c r="A8584">
        <v>8583</v>
      </c>
      <c r="G8584">
        <v>4</v>
      </c>
      <c r="H8584" t="s">
        <v>15055</v>
      </c>
      <c r="I8584" t="s">
        <v>15056</v>
      </c>
    </row>
    <row r="8585" spans="1:9" x14ac:dyDescent="0.2">
      <c r="A8585">
        <v>8584</v>
      </c>
      <c r="G8585">
        <v>16</v>
      </c>
      <c r="H8585" t="s">
        <v>15057</v>
      </c>
      <c r="I8585" t="s">
        <v>15058</v>
      </c>
    </row>
    <row r="8586" spans="1:9" x14ac:dyDescent="0.2">
      <c r="A8586">
        <v>8585</v>
      </c>
      <c r="G8586">
        <v>8</v>
      </c>
      <c r="H8586" t="s">
        <v>15059</v>
      </c>
      <c r="I8586" t="s">
        <v>15060</v>
      </c>
    </row>
    <row r="8587" spans="1:9" x14ac:dyDescent="0.2">
      <c r="A8587">
        <v>8586</v>
      </c>
      <c r="G8587">
        <v>20</v>
      </c>
      <c r="H8587" t="s">
        <v>15061</v>
      </c>
      <c r="I8587" t="s">
        <v>15062</v>
      </c>
    </row>
    <row r="8588" spans="1:9" x14ac:dyDescent="0.2">
      <c r="A8588">
        <v>8587</v>
      </c>
      <c r="G8588">
        <v>4</v>
      </c>
      <c r="H8588" t="s">
        <v>15063</v>
      </c>
      <c r="I8588" t="s">
        <v>15064</v>
      </c>
    </row>
    <row r="8589" spans="1:9" x14ac:dyDescent="0.2">
      <c r="A8589">
        <v>8588</v>
      </c>
      <c r="G8589">
        <v>12</v>
      </c>
      <c r="H8589" t="s">
        <v>15065</v>
      </c>
      <c r="I8589" t="s">
        <v>15066</v>
      </c>
    </row>
    <row r="8590" spans="1:9" x14ac:dyDescent="0.2">
      <c r="A8590">
        <v>8589</v>
      </c>
      <c r="G8590">
        <v>8</v>
      </c>
      <c r="H8590" t="s">
        <v>15067</v>
      </c>
      <c r="I8590" t="s">
        <v>15068</v>
      </c>
    </row>
    <row r="8591" spans="1:9" x14ac:dyDescent="0.2">
      <c r="A8591">
        <v>8590</v>
      </c>
      <c r="G8591">
        <v>8</v>
      </c>
      <c r="H8591" t="s">
        <v>15069</v>
      </c>
      <c r="I8591" t="s">
        <v>15070</v>
      </c>
    </row>
    <row r="8592" spans="1:9" x14ac:dyDescent="0.2">
      <c r="A8592">
        <v>8591</v>
      </c>
      <c r="G8592">
        <v>6</v>
      </c>
      <c r="H8592" t="s">
        <v>15071</v>
      </c>
      <c r="I8592" t="s">
        <v>15072</v>
      </c>
    </row>
    <row r="8593" spans="1:9" x14ac:dyDescent="0.2">
      <c r="A8593">
        <v>8592</v>
      </c>
      <c r="G8593">
        <v>20</v>
      </c>
      <c r="H8593" t="s">
        <v>15073</v>
      </c>
      <c r="I8593" t="s">
        <v>15074</v>
      </c>
    </row>
    <row r="8594" spans="1:9" x14ac:dyDescent="0.2">
      <c r="A8594">
        <v>8593</v>
      </c>
      <c r="G8594">
        <v>4</v>
      </c>
      <c r="H8594" t="s">
        <v>15075</v>
      </c>
      <c r="I8594" t="s">
        <v>15076</v>
      </c>
    </row>
    <row r="8595" spans="1:9" x14ac:dyDescent="0.2">
      <c r="A8595">
        <v>8594</v>
      </c>
      <c r="G8595">
        <v>4</v>
      </c>
      <c r="H8595" t="s">
        <v>15077</v>
      </c>
      <c r="I8595" t="s">
        <v>15078</v>
      </c>
    </row>
    <row r="8596" spans="1:9" x14ac:dyDescent="0.2">
      <c r="A8596">
        <v>8595</v>
      </c>
      <c r="G8596">
        <v>12</v>
      </c>
      <c r="H8596" t="s">
        <v>15079</v>
      </c>
      <c r="I8596" t="s">
        <v>15080</v>
      </c>
    </row>
    <row r="8597" spans="1:9" x14ac:dyDescent="0.2">
      <c r="A8597">
        <v>8596</v>
      </c>
      <c r="G8597">
        <v>12</v>
      </c>
      <c r="H8597" t="s">
        <v>15081</v>
      </c>
      <c r="I8597" t="s">
        <v>15082</v>
      </c>
    </row>
    <row r="8598" spans="1:9" x14ac:dyDescent="0.2">
      <c r="A8598">
        <v>8597</v>
      </c>
      <c r="B8598" t="s">
        <v>26</v>
      </c>
      <c r="G8598">
        <v>2</v>
      </c>
      <c r="H8598">
        <v>8597</v>
      </c>
      <c r="I8598">
        <v>1.8596999999999999</v>
      </c>
    </row>
    <row r="8599" spans="1:9" x14ac:dyDescent="0.2">
      <c r="A8599">
        <v>8598</v>
      </c>
      <c r="G8599">
        <v>8</v>
      </c>
      <c r="H8599" t="s">
        <v>15083</v>
      </c>
      <c r="I8599" t="s">
        <v>15084</v>
      </c>
    </row>
    <row r="8600" spans="1:9" x14ac:dyDescent="0.2">
      <c r="A8600">
        <v>8599</v>
      </c>
      <c r="B8600" t="s">
        <v>26</v>
      </c>
      <c r="G8600">
        <v>2</v>
      </c>
      <c r="H8600">
        <v>8599</v>
      </c>
      <c r="I8600">
        <v>1.8599000000000001</v>
      </c>
    </row>
    <row r="8601" spans="1:9" x14ac:dyDescent="0.2">
      <c r="A8601">
        <v>8600</v>
      </c>
      <c r="G8601">
        <v>24</v>
      </c>
      <c r="H8601" t="s">
        <v>15085</v>
      </c>
      <c r="I8601" t="s">
        <v>15086</v>
      </c>
    </row>
    <row r="8602" spans="1:9" x14ac:dyDescent="0.2">
      <c r="A8602">
        <v>8601</v>
      </c>
      <c r="G8602">
        <v>8</v>
      </c>
      <c r="H8602" t="s">
        <v>15087</v>
      </c>
      <c r="I8602" t="s">
        <v>15088</v>
      </c>
    </row>
    <row r="8603" spans="1:9" x14ac:dyDescent="0.2">
      <c r="A8603">
        <v>8602</v>
      </c>
      <c r="G8603">
        <v>16</v>
      </c>
      <c r="H8603" t="s">
        <v>15089</v>
      </c>
      <c r="I8603" t="s">
        <v>15090</v>
      </c>
    </row>
    <row r="8604" spans="1:9" x14ac:dyDescent="0.2">
      <c r="A8604">
        <v>8603</v>
      </c>
      <c r="G8604">
        <v>4</v>
      </c>
      <c r="H8604" t="s">
        <v>15091</v>
      </c>
      <c r="I8604" t="s">
        <v>15092</v>
      </c>
    </row>
    <row r="8605" spans="1:9" x14ac:dyDescent="0.2">
      <c r="A8605">
        <v>8604</v>
      </c>
      <c r="G8605">
        <v>18</v>
      </c>
      <c r="H8605" t="s">
        <v>15093</v>
      </c>
      <c r="I8605" t="s">
        <v>15094</v>
      </c>
    </row>
    <row r="8606" spans="1:9" x14ac:dyDescent="0.2">
      <c r="A8606">
        <v>8605</v>
      </c>
      <c r="G8606">
        <v>4</v>
      </c>
      <c r="H8606" t="s">
        <v>15095</v>
      </c>
      <c r="I8606" t="s">
        <v>15096</v>
      </c>
    </row>
    <row r="8607" spans="1:9" x14ac:dyDescent="0.2">
      <c r="A8607">
        <v>8606</v>
      </c>
      <c r="G8607">
        <v>8</v>
      </c>
      <c r="H8607" t="s">
        <v>15097</v>
      </c>
      <c r="I8607" t="s">
        <v>15098</v>
      </c>
    </row>
    <row r="8608" spans="1:9" x14ac:dyDescent="0.2">
      <c r="A8608">
        <v>8607</v>
      </c>
      <c r="G8608">
        <v>8</v>
      </c>
      <c r="H8608" t="s">
        <v>15099</v>
      </c>
      <c r="I8608" t="s">
        <v>15100</v>
      </c>
    </row>
    <row r="8609" spans="1:9" x14ac:dyDescent="0.2">
      <c r="A8609">
        <v>8608</v>
      </c>
      <c r="G8609">
        <v>12</v>
      </c>
      <c r="H8609" t="s">
        <v>15101</v>
      </c>
      <c r="I8609" t="s">
        <v>15102</v>
      </c>
    </row>
    <row r="8610" spans="1:9" x14ac:dyDescent="0.2">
      <c r="A8610">
        <v>8609</v>
      </c>
      <c r="B8610" t="s">
        <v>26</v>
      </c>
      <c r="G8610">
        <v>2</v>
      </c>
      <c r="H8610">
        <v>8609</v>
      </c>
      <c r="I8610">
        <v>1.8609</v>
      </c>
    </row>
    <row r="8611" spans="1:9" x14ac:dyDescent="0.2">
      <c r="A8611">
        <v>8610</v>
      </c>
      <c r="G8611">
        <v>32</v>
      </c>
      <c r="H8611" t="s">
        <v>15103</v>
      </c>
      <c r="I8611" t="s">
        <v>15104</v>
      </c>
    </row>
    <row r="8612" spans="1:9" x14ac:dyDescent="0.2">
      <c r="A8612">
        <v>8611</v>
      </c>
      <c r="G8612">
        <v>4</v>
      </c>
      <c r="H8612" t="s">
        <v>15105</v>
      </c>
      <c r="I8612" t="s">
        <v>15106</v>
      </c>
    </row>
    <row r="8613" spans="1:9" x14ac:dyDescent="0.2">
      <c r="A8613">
        <v>8612</v>
      </c>
      <c r="G8613">
        <v>6</v>
      </c>
      <c r="H8613" t="s">
        <v>15107</v>
      </c>
      <c r="I8613" t="s">
        <v>15108</v>
      </c>
    </row>
    <row r="8614" spans="1:9" x14ac:dyDescent="0.2">
      <c r="A8614">
        <v>8613</v>
      </c>
      <c r="G8614">
        <v>16</v>
      </c>
      <c r="H8614" t="s">
        <v>15109</v>
      </c>
      <c r="I8614" t="s">
        <v>15110</v>
      </c>
    </row>
    <row r="8615" spans="1:9" x14ac:dyDescent="0.2">
      <c r="A8615">
        <v>8614</v>
      </c>
      <c r="G8615">
        <v>8</v>
      </c>
      <c r="H8615" t="s">
        <v>15111</v>
      </c>
      <c r="I8615" t="s">
        <v>15112</v>
      </c>
    </row>
    <row r="8616" spans="1:9" x14ac:dyDescent="0.2">
      <c r="A8616">
        <v>8615</v>
      </c>
      <c r="G8616">
        <v>4</v>
      </c>
      <c r="H8616" t="s">
        <v>15113</v>
      </c>
      <c r="I8616" t="s">
        <v>15114</v>
      </c>
    </row>
    <row r="8617" spans="1:9" x14ac:dyDescent="0.2">
      <c r="A8617">
        <v>8616</v>
      </c>
      <c r="G8617">
        <v>16</v>
      </c>
      <c r="H8617" t="s">
        <v>15115</v>
      </c>
      <c r="I8617" t="s">
        <v>15116</v>
      </c>
    </row>
    <row r="8618" spans="1:9" x14ac:dyDescent="0.2">
      <c r="A8618">
        <v>8617</v>
      </c>
      <c r="G8618">
        <v>4</v>
      </c>
      <c r="H8618" t="s">
        <v>15117</v>
      </c>
      <c r="I8618" t="s">
        <v>15118</v>
      </c>
    </row>
    <row r="8619" spans="1:9" x14ac:dyDescent="0.2">
      <c r="A8619">
        <v>8618</v>
      </c>
      <c r="G8619">
        <v>8</v>
      </c>
      <c r="H8619" t="s">
        <v>15119</v>
      </c>
      <c r="I8619" t="s">
        <v>15120</v>
      </c>
    </row>
    <row r="8620" spans="1:9" x14ac:dyDescent="0.2">
      <c r="A8620">
        <v>8619</v>
      </c>
      <c r="G8620">
        <v>12</v>
      </c>
      <c r="H8620" t="s">
        <v>15121</v>
      </c>
      <c r="I8620" t="s">
        <v>15122</v>
      </c>
    </row>
    <row r="8621" spans="1:9" x14ac:dyDescent="0.2">
      <c r="A8621">
        <v>8620</v>
      </c>
      <c r="G8621">
        <v>12</v>
      </c>
      <c r="H8621" t="s">
        <v>15123</v>
      </c>
      <c r="I8621" t="s">
        <v>15124</v>
      </c>
    </row>
    <row r="8622" spans="1:9" x14ac:dyDescent="0.2">
      <c r="A8622">
        <v>8621</v>
      </c>
      <c r="G8622">
        <v>4</v>
      </c>
      <c r="H8622" t="s">
        <v>15125</v>
      </c>
      <c r="I8622" t="s">
        <v>15126</v>
      </c>
    </row>
    <row r="8623" spans="1:9" x14ac:dyDescent="0.2">
      <c r="A8623">
        <v>8622</v>
      </c>
      <c r="G8623">
        <v>12</v>
      </c>
      <c r="H8623" t="s">
        <v>15127</v>
      </c>
      <c r="I8623" t="s">
        <v>15128</v>
      </c>
    </row>
    <row r="8624" spans="1:9" x14ac:dyDescent="0.2">
      <c r="A8624">
        <v>8623</v>
      </c>
      <c r="B8624" t="s">
        <v>26</v>
      </c>
      <c r="G8624">
        <v>2</v>
      </c>
      <c r="H8624">
        <v>8623</v>
      </c>
      <c r="I8624">
        <v>1.8623000000000001</v>
      </c>
    </row>
    <row r="8625" spans="1:9" x14ac:dyDescent="0.2">
      <c r="A8625">
        <v>8624</v>
      </c>
      <c r="G8625">
        <v>30</v>
      </c>
      <c r="H8625" t="s">
        <v>15129</v>
      </c>
      <c r="I8625" t="s">
        <v>15130</v>
      </c>
    </row>
    <row r="8626" spans="1:9" x14ac:dyDescent="0.2">
      <c r="A8626">
        <v>8625</v>
      </c>
      <c r="G8626">
        <v>16</v>
      </c>
      <c r="H8626" t="s">
        <v>15131</v>
      </c>
      <c r="I8626" t="s">
        <v>15132</v>
      </c>
    </row>
    <row r="8627" spans="1:9" x14ac:dyDescent="0.2">
      <c r="A8627">
        <v>8626</v>
      </c>
      <c r="G8627">
        <v>8</v>
      </c>
      <c r="H8627" t="s">
        <v>15133</v>
      </c>
      <c r="I8627" t="s">
        <v>15134</v>
      </c>
    </row>
    <row r="8628" spans="1:9" x14ac:dyDescent="0.2">
      <c r="A8628">
        <v>8627</v>
      </c>
      <c r="B8628" t="s">
        <v>26</v>
      </c>
      <c r="G8628">
        <v>2</v>
      </c>
      <c r="H8628">
        <v>8627</v>
      </c>
      <c r="I8628">
        <v>1.8627</v>
      </c>
    </row>
    <row r="8629" spans="1:9" x14ac:dyDescent="0.2">
      <c r="A8629">
        <v>8628</v>
      </c>
      <c r="G8629">
        <v>12</v>
      </c>
      <c r="H8629" t="s">
        <v>15135</v>
      </c>
      <c r="I8629" t="s">
        <v>15136</v>
      </c>
    </row>
    <row r="8630" spans="1:9" x14ac:dyDescent="0.2">
      <c r="A8630">
        <v>8629</v>
      </c>
      <c r="B8630" t="s">
        <v>26</v>
      </c>
      <c r="G8630">
        <v>2</v>
      </c>
      <c r="H8630">
        <v>8629</v>
      </c>
      <c r="I8630">
        <v>1.8629</v>
      </c>
    </row>
    <row r="8631" spans="1:9" x14ac:dyDescent="0.2">
      <c r="A8631">
        <v>8630</v>
      </c>
      <c r="G8631">
        <v>8</v>
      </c>
      <c r="H8631" t="s">
        <v>15137</v>
      </c>
      <c r="I8631" t="s">
        <v>15138</v>
      </c>
    </row>
    <row r="8632" spans="1:9" x14ac:dyDescent="0.2">
      <c r="A8632">
        <v>8631</v>
      </c>
      <c r="G8632">
        <v>12</v>
      </c>
      <c r="H8632" t="s">
        <v>15139</v>
      </c>
      <c r="I8632" t="s">
        <v>15140</v>
      </c>
    </row>
    <row r="8633" spans="1:9" x14ac:dyDescent="0.2">
      <c r="A8633">
        <v>8632</v>
      </c>
      <c r="G8633">
        <v>16</v>
      </c>
      <c r="H8633" t="s">
        <v>15141</v>
      </c>
      <c r="I8633" t="s">
        <v>15142</v>
      </c>
    </row>
    <row r="8634" spans="1:9" x14ac:dyDescent="0.2">
      <c r="A8634">
        <v>8633</v>
      </c>
      <c r="G8634">
        <v>4</v>
      </c>
      <c r="H8634" t="s">
        <v>15143</v>
      </c>
      <c r="I8634" t="s">
        <v>15144</v>
      </c>
    </row>
    <row r="8635" spans="1:9" x14ac:dyDescent="0.2">
      <c r="A8635">
        <v>8634</v>
      </c>
      <c r="G8635">
        <v>8</v>
      </c>
      <c r="H8635" t="s">
        <v>15145</v>
      </c>
      <c r="I8635" t="s">
        <v>15146</v>
      </c>
    </row>
    <row r="8636" spans="1:9" x14ac:dyDescent="0.2">
      <c r="A8636">
        <v>8635</v>
      </c>
      <c r="G8636">
        <v>8</v>
      </c>
      <c r="H8636" t="s">
        <v>15147</v>
      </c>
      <c r="I8636" t="s">
        <v>15148</v>
      </c>
    </row>
    <row r="8637" spans="1:9" x14ac:dyDescent="0.2">
      <c r="A8637">
        <v>8636</v>
      </c>
      <c r="G8637">
        <v>12</v>
      </c>
      <c r="H8637" t="s">
        <v>15149</v>
      </c>
      <c r="I8637" t="s">
        <v>15150</v>
      </c>
    </row>
    <row r="8638" spans="1:9" x14ac:dyDescent="0.2">
      <c r="A8638">
        <v>8637</v>
      </c>
      <c r="G8638">
        <v>4</v>
      </c>
      <c r="H8638" t="s">
        <v>15151</v>
      </c>
      <c r="I8638" t="s">
        <v>15152</v>
      </c>
    </row>
    <row r="8639" spans="1:9" x14ac:dyDescent="0.2">
      <c r="A8639">
        <v>8638</v>
      </c>
      <c r="G8639">
        <v>8</v>
      </c>
      <c r="H8639" t="s">
        <v>15153</v>
      </c>
      <c r="I8639" t="s">
        <v>15154</v>
      </c>
    </row>
    <row r="8640" spans="1:9" x14ac:dyDescent="0.2">
      <c r="A8640">
        <v>8639</v>
      </c>
      <c r="G8640">
        <v>4</v>
      </c>
      <c r="H8640" t="s">
        <v>15155</v>
      </c>
      <c r="I8640" t="s">
        <v>15156</v>
      </c>
    </row>
    <row r="8641" spans="1:9" x14ac:dyDescent="0.2">
      <c r="A8641">
        <v>8640</v>
      </c>
      <c r="G8641">
        <v>56</v>
      </c>
      <c r="H8641" t="s">
        <v>15157</v>
      </c>
      <c r="I8641" t="s">
        <v>15158</v>
      </c>
    </row>
    <row r="8642" spans="1:9" x14ac:dyDescent="0.2">
      <c r="A8642">
        <v>8641</v>
      </c>
      <c r="B8642" t="s">
        <v>26</v>
      </c>
      <c r="G8642">
        <v>2</v>
      </c>
      <c r="H8642">
        <v>8641</v>
      </c>
      <c r="I8642">
        <v>1.8641000000000001</v>
      </c>
    </row>
    <row r="8643" spans="1:9" x14ac:dyDescent="0.2">
      <c r="A8643">
        <v>8642</v>
      </c>
      <c r="G8643">
        <v>8</v>
      </c>
      <c r="H8643" t="s">
        <v>15159</v>
      </c>
      <c r="I8643" t="s">
        <v>15160</v>
      </c>
    </row>
    <row r="8644" spans="1:9" x14ac:dyDescent="0.2">
      <c r="A8644">
        <v>8643</v>
      </c>
      <c r="G8644">
        <v>8</v>
      </c>
      <c r="H8644" t="s">
        <v>15161</v>
      </c>
      <c r="I8644" t="s">
        <v>15162</v>
      </c>
    </row>
    <row r="8645" spans="1:9" x14ac:dyDescent="0.2">
      <c r="A8645">
        <v>8644</v>
      </c>
      <c r="G8645">
        <v>6</v>
      </c>
      <c r="H8645" t="s">
        <v>15163</v>
      </c>
      <c r="I8645" t="s">
        <v>15164</v>
      </c>
    </row>
    <row r="8646" spans="1:9" x14ac:dyDescent="0.2">
      <c r="A8646">
        <v>8645</v>
      </c>
      <c r="G8646">
        <v>16</v>
      </c>
      <c r="H8646" t="s">
        <v>15165</v>
      </c>
      <c r="I8646" t="s">
        <v>15166</v>
      </c>
    </row>
    <row r="8647" spans="1:9" x14ac:dyDescent="0.2">
      <c r="A8647">
        <v>8646</v>
      </c>
      <c r="G8647">
        <v>16</v>
      </c>
      <c r="H8647" t="s">
        <v>15167</v>
      </c>
      <c r="I8647" t="s">
        <v>15168</v>
      </c>
    </row>
    <row r="8648" spans="1:9" x14ac:dyDescent="0.2">
      <c r="A8648">
        <v>8647</v>
      </c>
      <c r="B8648" t="s">
        <v>26</v>
      </c>
      <c r="G8648">
        <v>2</v>
      </c>
      <c r="H8648">
        <v>8647</v>
      </c>
      <c r="I8648">
        <v>1.8647</v>
      </c>
    </row>
    <row r="8649" spans="1:9" x14ac:dyDescent="0.2">
      <c r="A8649">
        <v>8648</v>
      </c>
      <c r="G8649">
        <v>16</v>
      </c>
      <c r="H8649" t="s">
        <v>15169</v>
      </c>
      <c r="I8649" t="s">
        <v>15170</v>
      </c>
    </row>
    <row r="8650" spans="1:9" x14ac:dyDescent="0.2">
      <c r="A8650">
        <v>8649</v>
      </c>
      <c r="C8650" t="s">
        <v>23</v>
      </c>
      <c r="G8650">
        <v>9</v>
      </c>
      <c r="H8650" t="s">
        <v>15171</v>
      </c>
      <c r="I8650" t="s">
        <v>15172</v>
      </c>
    </row>
    <row r="8651" spans="1:9" x14ac:dyDescent="0.2">
      <c r="A8651">
        <v>8650</v>
      </c>
      <c r="G8651">
        <v>12</v>
      </c>
      <c r="H8651" t="s">
        <v>15173</v>
      </c>
      <c r="I8651" t="s">
        <v>15174</v>
      </c>
    </row>
    <row r="8652" spans="1:9" x14ac:dyDescent="0.2">
      <c r="A8652">
        <v>8651</v>
      </c>
      <c r="G8652">
        <v>4</v>
      </c>
      <c r="H8652" t="s">
        <v>15175</v>
      </c>
      <c r="I8652" t="s">
        <v>15176</v>
      </c>
    </row>
    <row r="8653" spans="1:9" x14ac:dyDescent="0.2">
      <c r="A8653">
        <v>8652</v>
      </c>
      <c r="G8653">
        <v>24</v>
      </c>
      <c r="H8653" t="s">
        <v>15177</v>
      </c>
      <c r="I8653" t="s">
        <v>15178</v>
      </c>
    </row>
    <row r="8654" spans="1:9" x14ac:dyDescent="0.2">
      <c r="A8654">
        <v>8653</v>
      </c>
      <c r="G8654">
        <v>4</v>
      </c>
      <c r="H8654" t="s">
        <v>15179</v>
      </c>
      <c r="I8654" t="s">
        <v>15180</v>
      </c>
    </row>
    <row r="8655" spans="1:9" x14ac:dyDescent="0.2">
      <c r="A8655">
        <v>8654</v>
      </c>
      <c r="G8655">
        <v>4</v>
      </c>
      <c r="H8655" t="s">
        <v>15181</v>
      </c>
      <c r="I8655" t="s">
        <v>15182</v>
      </c>
    </row>
    <row r="8656" spans="1:9" x14ac:dyDescent="0.2">
      <c r="A8656">
        <v>8655</v>
      </c>
      <c r="G8656">
        <v>8</v>
      </c>
      <c r="H8656" t="s">
        <v>15183</v>
      </c>
      <c r="I8656" t="s">
        <v>15184</v>
      </c>
    </row>
    <row r="8657" spans="1:9" x14ac:dyDescent="0.2">
      <c r="A8657">
        <v>8656</v>
      </c>
      <c r="G8657">
        <v>10</v>
      </c>
      <c r="H8657" t="s">
        <v>15185</v>
      </c>
      <c r="I8657" t="s">
        <v>15186</v>
      </c>
    </row>
    <row r="8658" spans="1:9" x14ac:dyDescent="0.2">
      <c r="A8658">
        <v>8657</v>
      </c>
      <c r="G8658">
        <v>4</v>
      </c>
      <c r="H8658" t="s">
        <v>15187</v>
      </c>
      <c r="I8658" t="s">
        <v>15188</v>
      </c>
    </row>
    <row r="8659" spans="1:9" x14ac:dyDescent="0.2">
      <c r="A8659">
        <v>8658</v>
      </c>
      <c r="G8659">
        <v>24</v>
      </c>
      <c r="H8659" t="s">
        <v>15189</v>
      </c>
      <c r="I8659" t="s">
        <v>15190</v>
      </c>
    </row>
    <row r="8660" spans="1:9" x14ac:dyDescent="0.2">
      <c r="A8660">
        <v>8659</v>
      </c>
      <c r="G8660">
        <v>4</v>
      </c>
      <c r="H8660" t="s">
        <v>15191</v>
      </c>
      <c r="I8660" t="s">
        <v>15192</v>
      </c>
    </row>
    <row r="8661" spans="1:9" x14ac:dyDescent="0.2">
      <c r="A8661">
        <v>8660</v>
      </c>
      <c r="G8661">
        <v>12</v>
      </c>
      <c r="H8661" t="s">
        <v>15193</v>
      </c>
      <c r="I8661" t="s">
        <v>15194</v>
      </c>
    </row>
    <row r="8662" spans="1:9" x14ac:dyDescent="0.2">
      <c r="A8662">
        <v>8661</v>
      </c>
      <c r="G8662">
        <v>4</v>
      </c>
      <c r="H8662" t="s">
        <v>15195</v>
      </c>
      <c r="I8662" t="s">
        <v>15196</v>
      </c>
    </row>
    <row r="8663" spans="1:9" x14ac:dyDescent="0.2">
      <c r="A8663">
        <v>8662</v>
      </c>
      <c r="G8663">
        <v>8</v>
      </c>
      <c r="H8663" t="s">
        <v>15197</v>
      </c>
      <c r="I8663" t="s">
        <v>15198</v>
      </c>
    </row>
    <row r="8664" spans="1:9" x14ac:dyDescent="0.2">
      <c r="A8664">
        <v>8663</v>
      </c>
      <c r="B8664" t="s">
        <v>26</v>
      </c>
      <c r="G8664">
        <v>2</v>
      </c>
      <c r="H8664">
        <v>8663</v>
      </c>
      <c r="I8664">
        <v>1.8663000000000001</v>
      </c>
    </row>
    <row r="8665" spans="1:9" x14ac:dyDescent="0.2">
      <c r="A8665">
        <v>8664</v>
      </c>
      <c r="G8665">
        <v>24</v>
      </c>
      <c r="H8665" t="s">
        <v>15199</v>
      </c>
      <c r="I8665" t="s">
        <v>15200</v>
      </c>
    </row>
    <row r="8666" spans="1:9" x14ac:dyDescent="0.2">
      <c r="A8666">
        <v>8665</v>
      </c>
      <c r="G8666">
        <v>4</v>
      </c>
      <c r="H8666" t="s">
        <v>15201</v>
      </c>
      <c r="I8666" t="s">
        <v>15202</v>
      </c>
    </row>
    <row r="8667" spans="1:9" x14ac:dyDescent="0.2">
      <c r="A8667">
        <v>8666</v>
      </c>
      <c r="G8667">
        <v>8</v>
      </c>
      <c r="H8667" t="s">
        <v>15203</v>
      </c>
      <c r="I8667" t="s">
        <v>15204</v>
      </c>
    </row>
    <row r="8668" spans="1:9" x14ac:dyDescent="0.2">
      <c r="A8668">
        <v>8667</v>
      </c>
      <c r="G8668">
        <v>10</v>
      </c>
      <c r="H8668" t="s">
        <v>15205</v>
      </c>
      <c r="I8668" t="s">
        <v>15206</v>
      </c>
    </row>
    <row r="8669" spans="1:9" x14ac:dyDescent="0.2">
      <c r="A8669">
        <v>8668</v>
      </c>
      <c r="G8669">
        <v>12</v>
      </c>
      <c r="H8669" t="s">
        <v>15207</v>
      </c>
      <c r="I8669" t="s">
        <v>15208</v>
      </c>
    </row>
    <row r="8670" spans="1:9" x14ac:dyDescent="0.2">
      <c r="A8670">
        <v>8669</v>
      </c>
      <c r="B8670" t="s">
        <v>26</v>
      </c>
      <c r="G8670">
        <v>2</v>
      </c>
      <c r="H8670">
        <v>8669</v>
      </c>
      <c r="I8670">
        <v>1.8669</v>
      </c>
    </row>
    <row r="8671" spans="1:9" x14ac:dyDescent="0.2">
      <c r="A8671">
        <v>8670</v>
      </c>
      <c r="G8671">
        <v>24</v>
      </c>
      <c r="H8671" t="s">
        <v>15209</v>
      </c>
      <c r="I8671" t="s">
        <v>15210</v>
      </c>
    </row>
    <row r="8672" spans="1:9" x14ac:dyDescent="0.2">
      <c r="A8672">
        <v>8671</v>
      </c>
      <c r="G8672">
        <v>8</v>
      </c>
      <c r="H8672" t="s">
        <v>15211</v>
      </c>
      <c r="I8672" t="s">
        <v>15212</v>
      </c>
    </row>
    <row r="8673" spans="1:9" x14ac:dyDescent="0.2">
      <c r="A8673">
        <v>8672</v>
      </c>
      <c r="G8673">
        <v>12</v>
      </c>
      <c r="H8673" t="s">
        <v>15213</v>
      </c>
      <c r="I8673" t="s">
        <v>15214</v>
      </c>
    </row>
    <row r="8674" spans="1:9" x14ac:dyDescent="0.2">
      <c r="A8674">
        <v>8673</v>
      </c>
      <c r="G8674">
        <v>12</v>
      </c>
      <c r="H8674" t="s">
        <v>15215</v>
      </c>
      <c r="I8674" t="s">
        <v>15216</v>
      </c>
    </row>
    <row r="8675" spans="1:9" x14ac:dyDescent="0.2">
      <c r="A8675">
        <v>8674</v>
      </c>
      <c r="G8675">
        <v>4</v>
      </c>
      <c r="H8675" t="s">
        <v>15217</v>
      </c>
      <c r="I8675" t="s">
        <v>15218</v>
      </c>
    </row>
    <row r="8676" spans="1:9" x14ac:dyDescent="0.2">
      <c r="A8676">
        <v>8675</v>
      </c>
      <c r="G8676">
        <v>6</v>
      </c>
      <c r="H8676" t="s">
        <v>15219</v>
      </c>
      <c r="I8676" t="s">
        <v>15220</v>
      </c>
    </row>
    <row r="8677" spans="1:9" x14ac:dyDescent="0.2">
      <c r="A8677">
        <v>8676</v>
      </c>
      <c r="G8677">
        <v>18</v>
      </c>
      <c r="H8677" t="s">
        <v>15221</v>
      </c>
      <c r="I8677" t="s">
        <v>15222</v>
      </c>
    </row>
    <row r="8678" spans="1:9" x14ac:dyDescent="0.2">
      <c r="A8678">
        <v>8677</v>
      </c>
      <c r="B8678" t="s">
        <v>26</v>
      </c>
      <c r="G8678">
        <v>2</v>
      </c>
      <c r="H8678">
        <v>8677</v>
      </c>
      <c r="I8678">
        <v>1.8676999999999999</v>
      </c>
    </row>
    <row r="8679" spans="1:9" x14ac:dyDescent="0.2">
      <c r="A8679">
        <v>8678</v>
      </c>
      <c r="G8679">
        <v>4</v>
      </c>
      <c r="H8679" t="s">
        <v>15223</v>
      </c>
      <c r="I8679" t="s">
        <v>15224</v>
      </c>
    </row>
    <row r="8680" spans="1:9" x14ac:dyDescent="0.2">
      <c r="A8680">
        <v>8679</v>
      </c>
      <c r="G8680">
        <v>8</v>
      </c>
      <c r="H8680" t="s">
        <v>15225</v>
      </c>
      <c r="I8680" t="s">
        <v>15226</v>
      </c>
    </row>
    <row r="8681" spans="1:9" x14ac:dyDescent="0.2">
      <c r="A8681">
        <v>8680</v>
      </c>
      <c r="G8681">
        <v>32</v>
      </c>
      <c r="H8681" t="s">
        <v>15227</v>
      </c>
      <c r="I8681" t="s">
        <v>15228</v>
      </c>
    </row>
    <row r="8682" spans="1:9" x14ac:dyDescent="0.2">
      <c r="A8682">
        <v>8681</v>
      </c>
      <c r="B8682" t="s">
        <v>26</v>
      </c>
      <c r="G8682">
        <v>2</v>
      </c>
      <c r="H8682">
        <v>8681</v>
      </c>
      <c r="I8682">
        <v>1.8681000000000001</v>
      </c>
    </row>
    <row r="8683" spans="1:9" x14ac:dyDescent="0.2">
      <c r="A8683">
        <v>8682</v>
      </c>
      <c r="G8683">
        <v>8</v>
      </c>
      <c r="H8683" t="s">
        <v>15229</v>
      </c>
      <c r="I8683" t="s">
        <v>15230</v>
      </c>
    </row>
    <row r="8684" spans="1:9" x14ac:dyDescent="0.2">
      <c r="A8684">
        <v>8683</v>
      </c>
      <c r="G8684">
        <v>4</v>
      </c>
      <c r="H8684" t="s">
        <v>15231</v>
      </c>
      <c r="I8684" t="s">
        <v>15232</v>
      </c>
    </row>
    <row r="8685" spans="1:9" x14ac:dyDescent="0.2">
      <c r="A8685">
        <v>8684</v>
      </c>
      <c r="G8685">
        <v>12</v>
      </c>
      <c r="H8685" t="s">
        <v>15233</v>
      </c>
      <c r="I8685" t="s">
        <v>15234</v>
      </c>
    </row>
    <row r="8686" spans="1:9" x14ac:dyDescent="0.2">
      <c r="A8686">
        <v>8685</v>
      </c>
      <c r="G8686">
        <v>12</v>
      </c>
      <c r="H8686" t="s">
        <v>15235</v>
      </c>
      <c r="I8686" t="s">
        <v>15236</v>
      </c>
    </row>
    <row r="8687" spans="1:9" x14ac:dyDescent="0.2">
      <c r="A8687">
        <v>8686</v>
      </c>
      <c r="G8687">
        <v>8</v>
      </c>
      <c r="H8687" t="s">
        <v>15237</v>
      </c>
      <c r="I8687" t="s">
        <v>15238</v>
      </c>
    </row>
    <row r="8688" spans="1:9" x14ac:dyDescent="0.2">
      <c r="A8688">
        <v>8687</v>
      </c>
      <c r="G8688">
        <v>8</v>
      </c>
      <c r="H8688" t="s">
        <v>15239</v>
      </c>
      <c r="I8688" t="s">
        <v>15240</v>
      </c>
    </row>
    <row r="8689" spans="1:9" x14ac:dyDescent="0.2">
      <c r="A8689">
        <v>8688</v>
      </c>
      <c r="G8689">
        <v>20</v>
      </c>
      <c r="H8689" t="s">
        <v>15241</v>
      </c>
      <c r="I8689" t="s">
        <v>15242</v>
      </c>
    </row>
    <row r="8690" spans="1:9" x14ac:dyDescent="0.2">
      <c r="A8690">
        <v>8689</v>
      </c>
      <c r="B8690" t="s">
        <v>26</v>
      </c>
      <c r="G8690">
        <v>2</v>
      </c>
      <c r="H8690">
        <v>8689</v>
      </c>
      <c r="I8690">
        <v>1.8689</v>
      </c>
    </row>
    <row r="8691" spans="1:9" x14ac:dyDescent="0.2">
      <c r="A8691">
        <v>8690</v>
      </c>
      <c r="G8691">
        <v>16</v>
      </c>
      <c r="H8691" t="s">
        <v>15243</v>
      </c>
      <c r="I8691" t="s">
        <v>15244</v>
      </c>
    </row>
    <row r="8692" spans="1:9" x14ac:dyDescent="0.2">
      <c r="A8692">
        <v>8691</v>
      </c>
      <c r="G8692">
        <v>4</v>
      </c>
      <c r="H8692" t="s">
        <v>15245</v>
      </c>
      <c r="I8692" t="s">
        <v>15246</v>
      </c>
    </row>
    <row r="8693" spans="1:9" x14ac:dyDescent="0.2">
      <c r="A8693">
        <v>8692</v>
      </c>
      <c r="G8693">
        <v>12</v>
      </c>
      <c r="H8693" t="s">
        <v>15247</v>
      </c>
      <c r="I8693" t="s">
        <v>15248</v>
      </c>
    </row>
    <row r="8694" spans="1:9" x14ac:dyDescent="0.2">
      <c r="A8694">
        <v>8693</v>
      </c>
      <c r="B8694" t="s">
        <v>26</v>
      </c>
      <c r="G8694">
        <v>2</v>
      </c>
      <c r="H8694">
        <v>8693</v>
      </c>
      <c r="I8694">
        <v>1.8693</v>
      </c>
    </row>
    <row r="8695" spans="1:9" x14ac:dyDescent="0.2">
      <c r="A8695">
        <v>8694</v>
      </c>
      <c r="G8695">
        <v>32</v>
      </c>
      <c r="H8695" t="s">
        <v>15249</v>
      </c>
      <c r="I8695" t="s">
        <v>15250</v>
      </c>
    </row>
    <row r="8696" spans="1:9" x14ac:dyDescent="0.2">
      <c r="A8696">
        <v>8695</v>
      </c>
      <c r="G8696">
        <v>8</v>
      </c>
      <c r="H8696" t="s">
        <v>15251</v>
      </c>
      <c r="I8696" t="s">
        <v>15252</v>
      </c>
    </row>
    <row r="8697" spans="1:9" x14ac:dyDescent="0.2">
      <c r="A8697">
        <v>8696</v>
      </c>
      <c r="G8697">
        <v>8</v>
      </c>
      <c r="H8697" t="s">
        <v>15253</v>
      </c>
      <c r="I8697" t="s">
        <v>15254</v>
      </c>
    </row>
    <row r="8698" spans="1:9" x14ac:dyDescent="0.2">
      <c r="A8698">
        <v>8697</v>
      </c>
      <c r="G8698">
        <v>8</v>
      </c>
      <c r="H8698" t="s">
        <v>15255</v>
      </c>
      <c r="I8698" t="s">
        <v>15256</v>
      </c>
    </row>
    <row r="8699" spans="1:9" x14ac:dyDescent="0.2">
      <c r="A8699">
        <v>8698</v>
      </c>
      <c r="G8699">
        <v>4</v>
      </c>
      <c r="H8699" t="s">
        <v>15257</v>
      </c>
      <c r="I8699" t="s">
        <v>15258</v>
      </c>
    </row>
    <row r="8700" spans="1:9" x14ac:dyDescent="0.2">
      <c r="A8700">
        <v>8699</v>
      </c>
      <c r="B8700" t="s">
        <v>26</v>
      </c>
      <c r="G8700">
        <v>2</v>
      </c>
      <c r="H8700">
        <v>8699</v>
      </c>
      <c r="I8700">
        <v>1.8698999999999999</v>
      </c>
    </row>
    <row r="8701" spans="1:9" x14ac:dyDescent="0.2">
      <c r="A8701">
        <v>8700</v>
      </c>
      <c r="G8701">
        <v>36</v>
      </c>
      <c r="H8701" t="s">
        <v>15259</v>
      </c>
      <c r="I8701" t="s">
        <v>15260</v>
      </c>
    </row>
    <row r="8702" spans="1:9" x14ac:dyDescent="0.2">
      <c r="A8702">
        <v>8701</v>
      </c>
      <c r="G8702">
        <v>8</v>
      </c>
      <c r="H8702" t="s">
        <v>15261</v>
      </c>
      <c r="I8702" t="s">
        <v>15262</v>
      </c>
    </row>
    <row r="8703" spans="1:9" x14ac:dyDescent="0.2">
      <c r="A8703">
        <v>8702</v>
      </c>
      <c r="G8703">
        <v>8</v>
      </c>
      <c r="H8703" t="s">
        <v>15263</v>
      </c>
      <c r="I8703" t="s">
        <v>15264</v>
      </c>
    </row>
    <row r="8704" spans="1:9" x14ac:dyDescent="0.2">
      <c r="A8704">
        <v>8703</v>
      </c>
      <c r="G8704">
        <v>6</v>
      </c>
      <c r="H8704" t="s">
        <v>15265</v>
      </c>
      <c r="I8704" t="s">
        <v>15266</v>
      </c>
    </row>
    <row r="8705" spans="1:9" x14ac:dyDescent="0.2">
      <c r="A8705">
        <v>8704</v>
      </c>
      <c r="G8705">
        <v>20</v>
      </c>
      <c r="H8705" t="s">
        <v>15267</v>
      </c>
      <c r="I8705" t="s">
        <v>15268</v>
      </c>
    </row>
    <row r="8706" spans="1:9" x14ac:dyDescent="0.2">
      <c r="A8706">
        <v>8705</v>
      </c>
      <c r="G8706">
        <v>4</v>
      </c>
      <c r="H8706" t="s">
        <v>15269</v>
      </c>
      <c r="I8706" t="s">
        <v>15270</v>
      </c>
    </row>
    <row r="8707" spans="1:9" x14ac:dyDescent="0.2">
      <c r="A8707">
        <v>8706</v>
      </c>
      <c r="G8707">
        <v>8</v>
      </c>
      <c r="H8707" t="s">
        <v>15271</v>
      </c>
      <c r="I8707" t="s">
        <v>15272</v>
      </c>
    </row>
    <row r="8708" spans="1:9" x14ac:dyDescent="0.2">
      <c r="A8708">
        <v>8707</v>
      </c>
      <c r="B8708" t="s">
        <v>26</v>
      </c>
      <c r="G8708">
        <v>2</v>
      </c>
      <c r="H8708">
        <v>8707</v>
      </c>
      <c r="I8708">
        <v>1.8707</v>
      </c>
    </row>
    <row r="8709" spans="1:9" x14ac:dyDescent="0.2">
      <c r="A8709">
        <v>8708</v>
      </c>
      <c r="G8709">
        <v>12</v>
      </c>
      <c r="H8709" t="s">
        <v>15273</v>
      </c>
      <c r="I8709" t="s">
        <v>15274</v>
      </c>
    </row>
    <row r="8710" spans="1:9" x14ac:dyDescent="0.2">
      <c r="A8710">
        <v>8709</v>
      </c>
      <c r="G8710">
        <v>4</v>
      </c>
      <c r="H8710" t="s">
        <v>15275</v>
      </c>
      <c r="I8710" t="s">
        <v>15276</v>
      </c>
    </row>
    <row r="8711" spans="1:9" x14ac:dyDescent="0.2">
      <c r="A8711">
        <v>8710</v>
      </c>
      <c r="G8711">
        <v>16</v>
      </c>
      <c r="H8711" t="s">
        <v>15277</v>
      </c>
      <c r="I8711" t="s">
        <v>15278</v>
      </c>
    </row>
    <row r="8712" spans="1:9" x14ac:dyDescent="0.2">
      <c r="A8712">
        <v>8711</v>
      </c>
      <c r="G8712">
        <v>4</v>
      </c>
      <c r="H8712" t="s">
        <v>15279</v>
      </c>
      <c r="I8712" t="s">
        <v>15280</v>
      </c>
    </row>
    <row r="8713" spans="1:9" x14ac:dyDescent="0.2">
      <c r="A8713">
        <v>8712</v>
      </c>
      <c r="G8713">
        <v>36</v>
      </c>
      <c r="H8713" t="s">
        <v>15281</v>
      </c>
      <c r="I8713" t="s">
        <v>15282</v>
      </c>
    </row>
    <row r="8714" spans="1:9" x14ac:dyDescent="0.2">
      <c r="A8714">
        <v>8713</v>
      </c>
      <c r="B8714" t="s">
        <v>26</v>
      </c>
      <c r="G8714">
        <v>2</v>
      </c>
      <c r="H8714">
        <v>8713</v>
      </c>
      <c r="I8714">
        <v>1.8713</v>
      </c>
    </row>
    <row r="8715" spans="1:9" x14ac:dyDescent="0.2">
      <c r="A8715">
        <v>8714</v>
      </c>
      <c r="G8715">
        <v>4</v>
      </c>
      <c r="H8715" t="s">
        <v>15283</v>
      </c>
      <c r="I8715" t="s">
        <v>15284</v>
      </c>
    </row>
    <row r="8716" spans="1:9" x14ac:dyDescent="0.2">
      <c r="A8716">
        <v>8715</v>
      </c>
      <c r="G8716">
        <v>16</v>
      </c>
      <c r="H8716" t="s">
        <v>15285</v>
      </c>
      <c r="I8716" t="s">
        <v>15286</v>
      </c>
    </row>
    <row r="8717" spans="1:9" x14ac:dyDescent="0.2">
      <c r="A8717">
        <v>8716</v>
      </c>
      <c r="G8717">
        <v>6</v>
      </c>
      <c r="H8717" t="s">
        <v>15287</v>
      </c>
      <c r="I8717" t="s">
        <v>15288</v>
      </c>
    </row>
    <row r="8718" spans="1:9" x14ac:dyDescent="0.2">
      <c r="A8718">
        <v>8717</v>
      </c>
      <c r="G8718">
        <v>4</v>
      </c>
      <c r="H8718" t="s">
        <v>15289</v>
      </c>
      <c r="I8718" t="s">
        <v>15290</v>
      </c>
    </row>
    <row r="8719" spans="1:9" x14ac:dyDescent="0.2">
      <c r="A8719">
        <v>8718</v>
      </c>
      <c r="G8719">
        <v>8</v>
      </c>
      <c r="H8719" t="s">
        <v>15291</v>
      </c>
      <c r="I8719" t="s">
        <v>15292</v>
      </c>
    </row>
    <row r="8720" spans="1:9" x14ac:dyDescent="0.2">
      <c r="A8720">
        <v>8719</v>
      </c>
      <c r="B8720" t="s">
        <v>26</v>
      </c>
      <c r="G8720">
        <v>2</v>
      </c>
      <c r="H8720">
        <v>8719</v>
      </c>
      <c r="I8720">
        <v>1.8718999999999999</v>
      </c>
    </row>
    <row r="8721" spans="1:9" x14ac:dyDescent="0.2">
      <c r="A8721">
        <v>8720</v>
      </c>
      <c r="G8721">
        <v>20</v>
      </c>
      <c r="H8721" t="s">
        <v>15293</v>
      </c>
      <c r="I8721" t="s">
        <v>15294</v>
      </c>
    </row>
    <row r="8722" spans="1:9" x14ac:dyDescent="0.2">
      <c r="A8722">
        <v>8721</v>
      </c>
      <c r="G8722">
        <v>16</v>
      </c>
      <c r="H8722" t="s">
        <v>15295</v>
      </c>
      <c r="I8722" t="s">
        <v>15296</v>
      </c>
    </row>
    <row r="8723" spans="1:9" x14ac:dyDescent="0.2">
      <c r="A8723">
        <v>8722</v>
      </c>
      <c r="G8723">
        <v>12</v>
      </c>
      <c r="H8723" t="s">
        <v>15297</v>
      </c>
      <c r="I8723" t="s">
        <v>15298</v>
      </c>
    </row>
    <row r="8724" spans="1:9" x14ac:dyDescent="0.2">
      <c r="A8724">
        <v>8723</v>
      </c>
      <c r="G8724">
        <v>8</v>
      </c>
      <c r="H8724" t="s">
        <v>15299</v>
      </c>
      <c r="I8724" t="s">
        <v>15300</v>
      </c>
    </row>
    <row r="8725" spans="1:9" x14ac:dyDescent="0.2">
      <c r="A8725">
        <v>8724</v>
      </c>
      <c r="G8725">
        <v>12</v>
      </c>
      <c r="H8725" t="s">
        <v>15301</v>
      </c>
      <c r="I8725" t="s">
        <v>15302</v>
      </c>
    </row>
    <row r="8726" spans="1:9" x14ac:dyDescent="0.2">
      <c r="A8726">
        <v>8725</v>
      </c>
      <c r="G8726">
        <v>6</v>
      </c>
      <c r="H8726" t="s">
        <v>15303</v>
      </c>
      <c r="I8726" t="s">
        <v>15304</v>
      </c>
    </row>
    <row r="8727" spans="1:9" x14ac:dyDescent="0.2">
      <c r="A8727">
        <v>8726</v>
      </c>
      <c r="G8727">
        <v>4</v>
      </c>
      <c r="H8727" t="s">
        <v>15305</v>
      </c>
      <c r="I8727" t="s">
        <v>15306</v>
      </c>
    </row>
    <row r="8728" spans="1:9" x14ac:dyDescent="0.2">
      <c r="A8728">
        <v>8727</v>
      </c>
      <c r="G8728">
        <v>4</v>
      </c>
      <c r="H8728" t="s">
        <v>15307</v>
      </c>
      <c r="I8728" t="s">
        <v>15308</v>
      </c>
    </row>
    <row r="8729" spans="1:9" x14ac:dyDescent="0.2">
      <c r="A8729">
        <v>8728</v>
      </c>
      <c r="G8729">
        <v>8</v>
      </c>
      <c r="H8729" t="s">
        <v>15309</v>
      </c>
      <c r="I8729" t="s">
        <v>15310</v>
      </c>
    </row>
    <row r="8730" spans="1:9" x14ac:dyDescent="0.2">
      <c r="A8730">
        <v>8729</v>
      </c>
      <c r="G8730">
        <v>8</v>
      </c>
      <c r="H8730" t="s">
        <v>15311</v>
      </c>
      <c r="I8730" t="s">
        <v>15312</v>
      </c>
    </row>
    <row r="8731" spans="1:9" x14ac:dyDescent="0.2">
      <c r="A8731">
        <v>8730</v>
      </c>
      <c r="G8731">
        <v>24</v>
      </c>
      <c r="H8731" t="s">
        <v>15313</v>
      </c>
      <c r="I8731" t="s">
        <v>15314</v>
      </c>
    </row>
    <row r="8732" spans="1:9" x14ac:dyDescent="0.2">
      <c r="A8732">
        <v>8731</v>
      </c>
      <c r="B8732" t="s">
        <v>26</v>
      </c>
      <c r="G8732">
        <v>2</v>
      </c>
      <c r="H8732">
        <v>8731</v>
      </c>
      <c r="I8732">
        <v>1.8731</v>
      </c>
    </row>
    <row r="8733" spans="1:9" x14ac:dyDescent="0.2">
      <c r="A8733">
        <v>8732</v>
      </c>
      <c r="G8733">
        <v>12</v>
      </c>
      <c r="H8733" t="s">
        <v>15315</v>
      </c>
      <c r="I8733" t="s">
        <v>15316</v>
      </c>
    </row>
    <row r="8734" spans="1:9" x14ac:dyDescent="0.2">
      <c r="A8734">
        <v>8733</v>
      </c>
      <c r="G8734">
        <v>8</v>
      </c>
      <c r="H8734" t="s">
        <v>15317</v>
      </c>
      <c r="I8734" t="s">
        <v>15318</v>
      </c>
    </row>
    <row r="8735" spans="1:9" x14ac:dyDescent="0.2">
      <c r="A8735">
        <v>8734</v>
      </c>
      <c r="G8735">
        <v>8</v>
      </c>
      <c r="H8735" t="s">
        <v>15319</v>
      </c>
      <c r="I8735" t="s">
        <v>15320</v>
      </c>
    </row>
    <row r="8736" spans="1:9" x14ac:dyDescent="0.2">
      <c r="A8736">
        <v>8735</v>
      </c>
      <c r="G8736">
        <v>4</v>
      </c>
      <c r="H8736" t="s">
        <v>15321</v>
      </c>
      <c r="I8736" t="s">
        <v>15322</v>
      </c>
    </row>
    <row r="8737" spans="1:9" x14ac:dyDescent="0.2">
      <c r="A8737">
        <v>8736</v>
      </c>
      <c r="G8737">
        <v>48</v>
      </c>
      <c r="H8737" t="s">
        <v>15323</v>
      </c>
      <c r="I8737" t="s">
        <v>15324</v>
      </c>
    </row>
    <row r="8738" spans="1:9" x14ac:dyDescent="0.2">
      <c r="A8738">
        <v>8737</v>
      </c>
      <c r="B8738" t="s">
        <v>26</v>
      </c>
      <c r="G8738">
        <v>2</v>
      </c>
      <c r="H8738">
        <v>8737</v>
      </c>
      <c r="I8738">
        <v>1.8736999999999999</v>
      </c>
    </row>
    <row r="8739" spans="1:9" x14ac:dyDescent="0.2">
      <c r="A8739">
        <v>8738</v>
      </c>
      <c r="G8739">
        <v>8</v>
      </c>
      <c r="H8739" t="s">
        <v>15325</v>
      </c>
      <c r="I8739" t="s">
        <v>15326</v>
      </c>
    </row>
    <row r="8740" spans="1:9" x14ac:dyDescent="0.2">
      <c r="A8740">
        <v>8739</v>
      </c>
      <c r="G8740">
        <v>6</v>
      </c>
      <c r="H8740" t="s">
        <v>15327</v>
      </c>
      <c r="I8740" t="s">
        <v>15328</v>
      </c>
    </row>
    <row r="8741" spans="1:9" x14ac:dyDescent="0.2">
      <c r="A8741">
        <v>8740</v>
      </c>
      <c r="G8741">
        <v>24</v>
      </c>
      <c r="H8741" t="s">
        <v>15329</v>
      </c>
      <c r="I8741" t="s">
        <v>15330</v>
      </c>
    </row>
    <row r="8742" spans="1:9" x14ac:dyDescent="0.2">
      <c r="A8742">
        <v>8741</v>
      </c>
      <c r="B8742" t="s">
        <v>26</v>
      </c>
      <c r="G8742">
        <v>2</v>
      </c>
      <c r="H8742">
        <v>8741</v>
      </c>
      <c r="I8742">
        <v>1.8741000000000001</v>
      </c>
    </row>
    <row r="8743" spans="1:9" x14ac:dyDescent="0.2">
      <c r="A8743">
        <v>8742</v>
      </c>
      <c r="G8743">
        <v>16</v>
      </c>
      <c r="H8743" t="s">
        <v>15331</v>
      </c>
      <c r="I8743" t="s">
        <v>15332</v>
      </c>
    </row>
    <row r="8744" spans="1:9" x14ac:dyDescent="0.2">
      <c r="A8744">
        <v>8743</v>
      </c>
      <c r="G8744">
        <v>4</v>
      </c>
      <c r="H8744" t="s">
        <v>15333</v>
      </c>
      <c r="I8744" t="s">
        <v>15334</v>
      </c>
    </row>
    <row r="8745" spans="1:9" x14ac:dyDescent="0.2">
      <c r="A8745">
        <v>8744</v>
      </c>
      <c r="G8745">
        <v>8</v>
      </c>
      <c r="H8745" t="s">
        <v>15335</v>
      </c>
      <c r="I8745" t="s">
        <v>15336</v>
      </c>
    </row>
    <row r="8746" spans="1:9" x14ac:dyDescent="0.2">
      <c r="A8746">
        <v>8745</v>
      </c>
      <c r="G8746">
        <v>16</v>
      </c>
      <c r="H8746" t="s">
        <v>15337</v>
      </c>
      <c r="I8746" t="s">
        <v>15338</v>
      </c>
    </row>
    <row r="8747" spans="1:9" x14ac:dyDescent="0.2">
      <c r="A8747">
        <v>8746</v>
      </c>
      <c r="G8747">
        <v>4</v>
      </c>
      <c r="H8747" t="s">
        <v>15339</v>
      </c>
      <c r="I8747" t="s">
        <v>15340</v>
      </c>
    </row>
    <row r="8748" spans="1:9" x14ac:dyDescent="0.2">
      <c r="A8748">
        <v>8747</v>
      </c>
      <c r="B8748" t="s">
        <v>26</v>
      </c>
      <c r="G8748">
        <v>2</v>
      </c>
      <c r="H8748">
        <v>8747</v>
      </c>
      <c r="I8748">
        <v>1.8747</v>
      </c>
    </row>
    <row r="8749" spans="1:9" x14ac:dyDescent="0.2">
      <c r="A8749">
        <v>8748</v>
      </c>
      <c r="G8749">
        <v>24</v>
      </c>
      <c r="H8749" t="s">
        <v>15341</v>
      </c>
      <c r="I8749" t="s">
        <v>15342</v>
      </c>
    </row>
    <row r="8750" spans="1:9" x14ac:dyDescent="0.2">
      <c r="A8750">
        <v>8749</v>
      </c>
      <c r="G8750">
        <v>4</v>
      </c>
      <c r="H8750" t="s">
        <v>15343</v>
      </c>
      <c r="I8750" t="s">
        <v>15344</v>
      </c>
    </row>
    <row r="8751" spans="1:9" x14ac:dyDescent="0.2">
      <c r="A8751">
        <v>8750</v>
      </c>
      <c r="G8751">
        <v>20</v>
      </c>
      <c r="H8751" t="s">
        <v>15345</v>
      </c>
      <c r="I8751" t="s">
        <v>15346</v>
      </c>
    </row>
    <row r="8752" spans="1:9" x14ac:dyDescent="0.2">
      <c r="A8752">
        <v>8751</v>
      </c>
      <c r="G8752">
        <v>4</v>
      </c>
      <c r="H8752" t="s">
        <v>15347</v>
      </c>
      <c r="I8752" t="s">
        <v>15348</v>
      </c>
    </row>
    <row r="8753" spans="1:9" x14ac:dyDescent="0.2">
      <c r="A8753">
        <v>8752</v>
      </c>
      <c r="G8753">
        <v>10</v>
      </c>
      <c r="H8753" t="s">
        <v>15349</v>
      </c>
      <c r="I8753" t="s">
        <v>15350</v>
      </c>
    </row>
    <row r="8754" spans="1:9" x14ac:dyDescent="0.2">
      <c r="A8754">
        <v>8753</v>
      </c>
      <c r="B8754" t="s">
        <v>26</v>
      </c>
      <c r="G8754">
        <v>2</v>
      </c>
      <c r="H8754">
        <v>8753</v>
      </c>
      <c r="I8754">
        <v>1.8753</v>
      </c>
    </row>
    <row r="8755" spans="1:9" x14ac:dyDescent="0.2">
      <c r="A8755">
        <v>8754</v>
      </c>
      <c r="G8755">
        <v>8</v>
      </c>
      <c r="H8755" t="s">
        <v>15351</v>
      </c>
      <c r="I8755" t="s">
        <v>15352</v>
      </c>
    </row>
    <row r="8756" spans="1:9" x14ac:dyDescent="0.2">
      <c r="A8756">
        <v>8755</v>
      </c>
      <c r="G8756">
        <v>8</v>
      </c>
      <c r="H8756" t="s">
        <v>15353</v>
      </c>
      <c r="I8756" t="s">
        <v>15354</v>
      </c>
    </row>
    <row r="8757" spans="1:9" x14ac:dyDescent="0.2">
      <c r="A8757">
        <v>8756</v>
      </c>
      <c r="G8757">
        <v>12</v>
      </c>
      <c r="H8757" t="s">
        <v>15355</v>
      </c>
      <c r="I8757" t="s">
        <v>15356</v>
      </c>
    </row>
    <row r="8758" spans="1:9" x14ac:dyDescent="0.2">
      <c r="A8758">
        <v>8757</v>
      </c>
      <c r="G8758">
        <v>12</v>
      </c>
      <c r="H8758" t="s">
        <v>15357</v>
      </c>
      <c r="I8758" t="s">
        <v>15358</v>
      </c>
    </row>
    <row r="8759" spans="1:9" x14ac:dyDescent="0.2">
      <c r="A8759">
        <v>8758</v>
      </c>
      <c r="G8759">
        <v>8</v>
      </c>
      <c r="H8759" t="s">
        <v>15359</v>
      </c>
      <c r="I8759" t="s">
        <v>15360</v>
      </c>
    </row>
    <row r="8760" spans="1:9" x14ac:dyDescent="0.2">
      <c r="A8760">
        <v>8759</v>
      </c>
      <c r="G8760">
        <v>4</v>
      </c>
      <c r="H8760" t="s">
        <v>15361</v>
      </c>
      <c r="I8760" t="s">
        <v>15362</v>
      </c>
    </row>
    <row r="8761" spans="1:9" x14ac:dyDescent="0.2">
      <c r="A8761">
        <v>8760</v>
      </c>
      <c r="G8761">
        <v>32</v>
      </c>
      <c r="H8761" t="s">
        <v>15363</v>
      </c>
      <c r="I8761" t="s">
        <v>15364</v>
      </c>
    </row>
    <row r="8762" spans="1:9" x14ac:dyDescent="0.2">
      <c r="A8762">
        <v>8761</v>
      </c>
      <c r="B8762" t="s">
        <v>26</v>
      </c>
      <c r="G8762">
        <v>2</v>
      </c>
      <c r="H8762">
        <v>8761</v>
      </c>
      <c r="I8762">
        <v>1.8761000000000001</v>
      </c>
    </row>
    <row r="8763" spans="1:9" x14ac:dyDescent="0.2">
      <c r="A8763">
        <v>8762</v>
      </c>
      <c r="G8763">
        <v>8</v>
      </c>
      <c r="H8763" t="s">
        <v>15365</v>
      </c>
      <c r="I8763" t="s">
        <v>15366</v>
      </c>
    </row>
    <row r="8764" spans="1:9" x14ac:dyDescent="0.2">
      <c r="A8764">
        <v>8763</v>
      </c>
      <c r="G8764">
        <v>8</v>
      </c>
      <c r="H8764" t="s">
        <v>15367</v>
      </c>
      <c r="I8764" t="s">
        <v>15368</v>
      </c>
    </row>
    <row r="8765" spans="1:9" x14ac:dyDescent="0.2">
      <c r="A8765">
        <v>8764</v>
      </c>
      <c r="G8765">
        <v>12</v>
      </c>
      <c r="H8765" t="s">
        <v>15369</v>
      </c>
      <c r="I8765" t="s">
        <v>15370</v>
      </c>
    </row>
    <row r="8766" spans="1:9" x14ac:dyDescent="0.2">
      <c r="A8766">
        <v>8765</v>
      </c>
      <c r="G8766">
        <v>4</v>
      </c>
      <c r="H8766" t="s">
        <v>15371</v>
      </c>
      <c r="I8766" t="s">
        <v>15372</v>
      </c>
    </row>
    <row r="8767" spans="1:9" x14ac:dyDescent="0.2">
      <c r="A8767">
        <v>8766</v>
      </c>
      <c r="G8767">
        <v>12</v>
      </c>
      <c r="H8767" t="s">
        <v>15373</v>
      </c>
      <c r="I8767" t="s">
        <v>15374</v>
      </c>
    </row>
    <row r="8768" spans="1:9" x14ac:dyDescent="0.2">
      <c r="A8768">
        <v>8767</v>
      </c>
      <c r="G8768">
        <v>4</v>
      </c>
      <c r="H8768" t="s">
        <v>15375</v>
      </c>
      <c r="I8768" t="s">
        <v>15376</v>
      </c>
    </row>
    <row r="8769" spans="1:9" x14ac:dyDescent="0.2">
      <c r="A8769">
        <v>8768</v>
      </c>
      <c r="G8769">
        <v>14</v>
      </c>
      <c r="H8769" t="s">
        <v>15377</v>
      </c>
      <c r="I8769" t="s">
        <v>15378</v>
      </c>
    </row>
    <row r="8770" spans="1:9" x14ac:dyDescent="0.2">
      <c r="A8770">
        <v>8769</v>
      </c>
      <c r="G8770">
        <v>8</v>
      </c>
      <c r="H8770" t="s">
        <v>15379</v>
      </c>
      <c r="I8770" t="s">
        <v>15380</v>
      </c>
    </row>
    <row r="8771" spans="1:9" x14ac:dyDescent="0.2">
      <c r="A8771">
        <v>8770</v>
      </c>
      <c r="G8771">
        <v>8</v>
      </c>
      <c r="H8771" t="s">
        <v>15381</v>
      </c>
      <c r="I8771" t="s">
        <v>15382</v>
      </c>
    </row>
    <row r="8772" spans="1:9" x14ac:dyDescent="0.2">
      <c r="A8772">
        <v>8771</v>
      </c>
      <c r="G8772">
        <v>6</v>
      </c>
      <c r="H8772" t="s">
        <v>15383</v>
      </c>
      <c r="I8772" t="s">
        <v>15384</v>
      </c>
    </row>
    <row r="8773" spans="1:9" x14ac:dyDescent="0.2">
      <c r="A8773">
        <v>8772</v>
      </c>
      <c r="G8773">
        <v>24</v>
      </c>
      <c r="H8773" t="s">
        <v>15385</v>
      </c>
      <c r="I8773" t="s">
        <v>15386</v>
      </c>
    </row>
    <row r="8774" spans="1:9" x14ac:dyDescent="0.2">
      <c r="A8774">
        <v>8773</v>
      </c>
      <c r="G8774">
        <v>4</v>
      </c>
      <c r="H8774" t="s">
        <v>15387</v>
      </c>
      <c r="I8774" t="s">
        <v>15388</v>
      </c>
    </row>
    <row r="8775" spans="1:9" x14ac:dyDescent="0.2">
      <c r="A8775">
        <v>8774</v>
      </c>
      <c r="G8775">
        <v>8</v>
      </c>
      <c r="H8775" t="s">
        <v>15389</v>
      </c>
      <c r="I8775" t="s">
        <v>15390</v>
      </c>
    </row>
    <row r="8776" spans="1:9" x14ac:dyDescent="0.2">
      <c r="A8776">
        <v>8775</v>
      </c>
      <c r="G8776">
        <v>24</v>
      </c>
      <c r="H8776" t="s">
        <v>15391</v>
      </c>
      <c r="I8776" t="s">
        <v>15392</v>
      </c>
    </row>
    <row r="8777" spans="1:9" x14ac:dyDescent="0.2">
      <c r="A8777">
        <v>8776</v>
      </c>
      <c r="G8777">
        <v>8</v>
      </c>
      <c r="H8777" t="s">
        <v>15393</v>
      </c>
      <c r="I8777" t="s">
        <v>15394</v>
      </c>
    </row>
    <row r="8778" spans="1:9" x14ac:dyDescent="0.2">
      <c r="A8778">
        <v>8777</v>
      </c>
      <c r="G8778">
        <v>4</v>
      </c>
      <c r="H8778" t="s">
        <v>15395</v>
      </c>
      <c r="I8778" t="s">
        <v>15396</v>
      </c>
    </row>
    <row r="8779" spans="1:9" x14ac:dyDescent="0.2">
      <c r="A8779">
        <v>8778</v>
      </c>
      <c r="G8779">
        <v>32</v>
      </c>
      <c r="H8779" t="s">
        <v>15397</v>
      </c>
      <c r="I8779" t="s">
        <v>15398</v>
      </c>
    </row>
    <row r="8780" spans="1:9" x14ac:dyDescent="0.2">
      <c r="A8780">
        <v>8779</v>
      </c>
      <c r="B8780" t="s">
        <v>26</v>
      </c>
      <c r="G8780">
        <v>2</v>
      </c>
      <c r="H8780">
        <v>8779</v>
      </c>
      <c r="I8780">
        <v>1.8778999999999999</v>
      </c>
    </row>
    <row r="8781" spans="1:9" x14ac:dyDescent="0.2">
      <c r="A8781">
        <v>8780</v>
      </c>
      <c r="G8781">
        <v>12</v>
      </c>
      <c r="H8781" t="s">
        <v>15399</v>
      </c>
      <c r="I8781" t="s">
        <v>15400</v>
      </c>
    </row>
    <row r="8782" spans="1:9" x14ac:dyDescent="0.2">
      <c r="A8782">
        <v>8781</v>
      </c>
      <c r="G8782">
        <v>4</v>
      </c>
      <c r="H8782" t="s">
        <v>15401</v>
      </c>
      <c r="I8782" t="s">
        <v>15402</v>
      </c>
    </row>
    <row r="8783" spans="1:9" x14ac:dyDescent="0.2">
      <c r="A8783">
        <v>8782</v>
      </c>
      <c r="G8783">
        <v>4</v>
      </c>
      <c r="H8783" t="s">
        <v>15403</v>
      </c>
      <c r="I8783" t="s">
        <v>15404</v>
      </c>
    </row>
    <row r="8784" spans="1:9" x14ac:dyDescent="0.2">
      <c r="A8784">
        <v>8783</v>
      </c>
      <c r="B8784" t="s">
        <v>26</v>
      </c>
      <c r="G8784">
        <v>2</v>
      </c>
      <c r="H8784">
        <v>8783</v>
      </c>
      <c r="I8784">
        <v>1.8783000000000001</v>
      </c>
    </row>
    <row r="8785" spans="1:9" x14ac:dyDescent="0.2">
      <c r="A8785">
        <v>8784</v>
      </c>
      <c r="G8785">
        <v>30</v>
      </c>
      <c r="H8785" t="s">
        <v>15405</v>
      </c>
      <c r="I8785" t="s">
        <v>15406</v>
      </c>
    </row>
    <row r="8786" spans="1:9" x14ac:dyDescent="0.2">
      <c r="A8786">
        <v>8785</v>
      </c>
      <c r="G8786">
        <v>8</v>
      </c>
      <c r="H8786" t="s">
        <v>15407</v>
      </c>
      <c r="I8786" t="s">
        <v>15408</v>
      </c>
    </row>
    <row r="8787" spans="1:9" x14ac:dyDescent="0.2">
      <c r="A8787">
        <v>8786</v>
      </c>
      <c r="G8787">
        <v>8</v>
      </c>
      <c r="H8787" t="s">
        <v>15409</v>
      </c>
      <c r="I8787" t="s">
        <v>15410</v>
      </c>
    </row>
    <row r="8788" spans="1:9" x14ac:dyDescent="0.2">
      <c r="A8788">
        <v>8787</v>
      </c>
      <c r="G8788">
        <v>8</v>
      </c>
      <c r="H8788" t="s">
        <v>15411</v>
      </c>
      <c r="I8788" t="s">
        <v>15412</v>
      </c>
    </row>
    <row r="8789" spans="1:9" x14ac:dyDescent="0.2">
      <c r="A8789">
        <v>8788</v>
      </c>
      <c r="G8789">
        <v>12</v>
      </c>
      <c r="H8789" t="s">
        <v>15413</v>
      </c>
      <c r="I8789" t="s">
        <v>15414</v>
      </c>
    </row>
    <row r="8790" spans="1:9" x14ac:dyDescent="0.2">
      <c r="A8790">
        <v>8789</v>
      </c>
      <c r="G8790">
        <v>8</v>
      </c>
      <c r="H8790" t="s">
        <v>15415</v>
      </c>
      <c r="I8790" t="s">
        <v>15416</v>
      </c>
    </row>
    <row r="8791" spans="1:9" x14ac:dyDescent="0.2">
      <c r="A8791">
        <v>8790</v>
      </c>
      <c r="G8791">
        <v>16</v>
      </c>
      <c r="H8791" t="s">
        <v>15417</v>
      </c>
      <c r="I8791" t="s">
        <v>15418</v>
      </c>
    </row>
    <row r="8792" spans="1:9" x14ac:dyDescent="0.2">
      <c r="A8792">
        <v>8791</v>
      </c>
      <c r="G8792">
        <v>4</v>
      </c>
      <c r="H8792" t="s">
        <v>15419</v>
      </c>
      <c r="I8792" t="s">
        <v>15420</v>
      </c>
    </row>
    <row r="8793" spans="1:9" x14ac:dyDescent="0.2">
      <c r="A8793">
        <v>8792</v>
      </c>
      <c r="G8793">
        <v>16</v>
      </c>
      <c r="H8793" t="s">
        <v>15421</v>
      </c>
      <c r="I8793" t="s">
        <v>15422</v>
      </c>
    </row>
    <row r="8794" spans="1:9" x14ac:dyDescent="0.2">
      <c r="A8794">
        <v>8793</v>
      </c>
      <c r="G8794">
        <v>6</v>
      </c>
      <c r="H8794" t="s">
        <v>15423</v>
      </c>
      <c r="I8794" t="s">
        <v>15424</v>
      </c>
    </row>
    <row r="8795" spans="1:9" x14ac:dyDescent="0.2">
      <c r="A8795">
        <v>8794</v>
      </c>
      <c r="G8795">
        <v>4</v>
      </c>
      <c r="H8795" t="s">
        <v>15425</v>
      </c>
      <c r="I8795" t="s">
        <v>15426</v>
      </c>
    </row>
    <row r="8796" spans="1:9" x14ac:dyDescent="0.2">
      <c r="A8796">
        <v>8795</v>
      </c>
      <c r="G8796">
        <v>4</v>
      </c>
      <c r="H8796" t="s">
        <v>15427</v>
      </c>
      <c r="I8796" t="s">
        <v>15428</v>
      </c>
    </row>
    <row r="8797" spans="1:9" x14ac:dyDescent="0.2">
      <c r="A8797">
        <v>8796</v>
      </c>
      <c r="G8797">
        <v>12</v>
      </c>
      <c r="H8797" t="s">
        <v>15429</v>
      </c>
      <c r="I8797" t="s">
        <v>15430</v>
      </c>
    </row>
    <row r="8798" spans="1:9" x14ac:dyDescent="0.2">
      <c r="A8798">
        <v>8797</v>
      </c>
      <c r="G8798">
        <v>4</v>
      </c>
      <c r="H8798" t="s">
        <v>15431</v>
      </c>
      <c r="I8798" t="s">
        <v>15432</v>
      </c>
    </row>
    <row r="8799" spans="1:9" x14ac:dyDescent="0.2">
      <c r="A8799">
        <v>8798</v>
      </c>
      <c r="G8799">
        <v>8</v>
      </c>
      <c r="H8799" t="s">
        <v>15433</v>
      </c>
      <c r="I8799" t="s">
        <v>15434</v>
      </c>
    </row>
    <row r="8800" spans="1:9" x14ac:dyDescent="0.2">
      <c r="A8800">
        <v>8799</v>
      </c>
      <c r="G8800">
        <v>8</v>
      </c>
      <c r="H8800" t="s">
        <v>15435</v>
      </c>
      <c r="I8800" t="s">
        <v>15436</v>
      </c>
    </row>
    <row r="8801" spans="1:9" x14ac:dyDescent="0.2">
      <c r="A8801">
        <v>8800</v>
      </c>
      <c r="G8801">
        <v>36</v>
      </c>
      <c r="H8801" t="s">
        <v>15437</v>
      </c>
      <c r="I8801" t="s">
        <v>15438</v>
      </c>
    </row>
    <row r="8802" spans="1:9" x14ac:dyDescent="0.2">
      <c r="A8802">
        <v>8801</v>
      </c>
      <c r="G8802">
        <v>4</v>
      </c>
      <c r="H8802" t="s">
        <v>15439</v>
      </c>
      <c r="I8802" t="s">
        <v>15440</v>
      </c>
    </row>
    <row r="8803" spans="1:9" x14ac:dyDescent="0.2">
      <c r="A8803">
        <v>8802</v>
      </c>
      <c r="G8803">
        <v>16</v>
      </c>
      <c r="H8803" t="s">
        <v>15441</v>
      </c>
      <c r="I8803" t="s">
        <v>15442</v>
      </c>
    </row>
    <row r="8804" spans="1:9" x14ac:dyDescent="0.2">
      <c r="A8804">
        <v>8803</v>
      </c>
      <c r="B8804" t="s">
        <v>26</v>
      </c>
      <c r="G8804">
        <v>2</v>
      </c>
      <c r="H8804">
        <v>8803</v>
      </c>
      <c r="I8804">
        <v>1.8803000000000001</v>
      </c>
    </row>
    <row r="8805" spans="1:9" x14ac:dyDescent="0.2">
      <c r="A8805">
        <v>8804</v>
      </c>
      <c r="G8805">
        <v>12</v>
      </c>
      <c r="H8805" t="s">
        <v>15443</v>
      </c>
      <c r="I8805" t="s">
        <v>15444</v>
      </c>
    </row>
    <row r="8806" spans="1:9" x14ac:dyDescent="0.2">
      <c r="A8806">
        <v>8805</v>
      </c>
      <c r="G8806">
        <v>8</v>
      </c>
      <c r="H8806" t="s">
        <v>15445</v>
      </c>
      <c r="I8806" t="s">
        <v>15446</v>
      </c>
    </row>
    <row r="8807" spans="1:9" x14ac:dyDescent="0.2">
      <c r="A8807">
        <v>8806</v>
      </c>
      <c r="G8807">
        <v>16</v>
      </c>
      <c r="H8807" t="s">
        <v>15447</v>
      </c>
      <c r="I8807" t="s">
        <v>15448</v>
      </c>
    </row>
    <row r="8808" spans="1:9" x14ac:dyDescent="0.2">
      <c r="A8808">
        <v>8807</v>
      </c>
      <c r="B8808" t="s">
        <v>26</v>
      </c>
      <c r="G8808">
        <v>2</v>
      </c>
      <c r="H8808">
        <v>8807</v>
      </c>
      <c r="I8808">
        <v>1.8807</v>
      </c>
    </row>
    <row r="8809" spans="1:9" x14ac:dyDescent="0.2">
      <c r="A8809">
        <v>8808</v>
      </c>
      <c r="G8809">
        <v>16</v>
      </c>
      <c r="H8809" t="s">
        <v>15449</v>
      </c>
      <c r="I8809" t="s">
        <v>15450</v>
      </c>
    </row>
    <row r="8810" spans="1:9" x14ac:dyDescent="0.2">
      <c r="A8810">
        <v>8809</v>
      </c>
      <c r="G8810">
        <v>4</v>
      </c>
      <c r="H8810" t="s">
        <v>15451</v>
      </c>
      <c r="I8810" t="s">
        <v>15452</v>
      </c>
    </row>
    <row r="8811" spans="1:9" x14ac:dyDescent="0.2">
      <c r="A8811">
        <v>8810</v>
      </c>
      <c r="G8811">
        <v>8</v>
      </c>
      <c r="H8811" t="s">
        <v>15453</v>
      </c>
      <c r="I8811" t="s">
        <v>15454</v>
      </c>
    </row>
    <row r="8812" spans="1:9" x14ac:dyDescent="0.2">
      <c r="A8812">
        <v>8811</v>
      </c>
      <c r="G8812">
        <v>12</v>
      </c>
      <c r="H8812" t="s">
        <v>15455</v>
      </c>
      <c r="I8812" t="s">
        <v>15456</v>
      </c>
    </row>
    <row r="8813" spans="1:9" x14ac:dyDescent="0.2">
      <c r="A8813">
        <v>8812</v>
      </c>
      <c r="G8813">
        <v>6</v>
      </c>
      <c r="H8813" t="s">
        <v>15457</v>
      </c>
      <c r="I8813" t="s">
        <v>15458</v>
      </c>
    </row>
    <row r="8814" spans="1:9" x14ac:dyDescent="0.2">
      <c r="A8814">
        <v>8813</v>
      </c>
      <c r="G8814">
        <v>4</v>
      </c>
      <c r="H8814" t="s">
        <v>15459</v>
      </c>
      <c r="I8814" t="s">
        <v>15460</v>
      </c>
    </row>
    <row r="8815" spans="1:9" x14ac:dyDescent="0.2">
      <c r="A8815">
        <v>8814</v>
      </c>
      <c r="G8815">
        <v>16</v>
      </c>
      <c r="H8815" t="s">
        <v>15461</v>
      </c>
      <c r="I8815" t="s">
        <v>15462</v>
      </c>
    </row>
    <row r="8816" spans="1:9" x14ac:dyDescent="0.2">
      <c r="A8816">
        <v>8815</v>
      </c>
      <c r="G8816">
        <v>8</v>
      </c>
      <c r="H8816" t="s">
        <v>15463</v>
      </c>
      <c r="I8816" t="s">
        <v>15464</v>
      </c>
    </row>
    <row r="8817" spans="1:9" x14ac:dyDescent="0.2">
      <c r="A8817">
        <v>8816</v>
      </c>
      <c r="G8817">
        <v>20</v>
      </c>
      <c r="H8817" t="s">
        <v>15465</v>
      </c>
      <c r="I8817" t="s">
        <v>15466</v>
      </c>
    </row>
    <row r="8818" spans="1:9" x14ac:dyDescent="0.2">
      <c r="A8818">
        <v>8817</v>
      </c>
      <c r="G8818">
        <v>4</v>
      </c>
      <c r="H8818" t="s">
        <v>15467</v>
      </c>
      <c r="I8818" t="s">
        <v>15468</v>
      </c>
    </row>
    <row r="8819" spans="1:9" x14ac:dyDescent="0.2">
      <c r="A8819">
        <v>8818</v>
      </c>
      <c r="G8819">
        <v>4</v>
      </c>
      <c r="H8819" t="s">
        <v>15469</v>
      </c>
      <c r="I8819" t="s">
        <v>15470</v>
      </c>
    </row>
    <row r="8820" spans="1:9" x14ac:dyDescent="0.2">
      <c r="A8820">
        <v>8819</v>
      </c>
      <c r="B8820" t="s">
        <v>26</v>
      </c>
      <c r="G8820">
        <v>2</v>
      </c>
      <c r="H8820">
        <v>8819</v>
      </c>
      <c r="I8820">
        <v>1.8818999999999999</v>
      </c>
    </row>
    <row r="8821" spans="1:9" x14ac:dyDescent="0.2">
      <c r="A8821">
        <v>8820</v>
      </c>
      <c r="G8821">
        <v>54</v>
      </c>
      <c r="H8821" t="s">
        <v>15471</v>
      </c>
      <c r="I8821" t="s">
        <v>15472</v>
      </c>
    </row>
    <row r="8822" spans="1:9" x14ac:dyDescent="0.2">
      <c r="A8822">
        <v>8821</v>
      </c>
      <c r="B8822" t="s">
        <v>26</v>
      </c>
      <c r="G8822">
        <v>2</v>
      </c>
      <c r="H8822">
        <v>8821</v>
      </c>
      <c r="I8822">
        <v>1.8821000000000001</v>
      </c>
    </row>
    <row r="8823" spans="1:9" x14ac:dyDescent="0.2">
      <c r="A8823">
        <v>8822</v>
      </c>
      <c r="G8823">
        <v>8</v>
      </c>
      <c r="H8823" t="s">
        <v>15473</v>
      </c>
      <c r="I8823" t="s">
        <v>15474</v>
      </c>
    </row>
    <row r="8824" spans="1:9" x14ac:dyDescent="0.2">
      <c r="A8824">
        <v>8823</v>
      </c>
      <c r="G8824">
        <v>8</v>
      </c>
      <c r="H8824" t="s">
        <v>15475</v>
      </c>
      <c r="I8824" t="s">
        <v>15476</v>
      </c>
    </row>
    <row r="8825" spans="1:9" x14ac:dyDescent="0.2">
      <c r="A8825">
        <v>8824</v>
      </c>
      <c r="G8825">
        <v>8</v>
      </c>
      <c r="H8825" t="s">
        <v>15477</v>
      </c>
      <c r="I8825" t="s">
        <v>15478</v>
      </c>
    </row>
    <row r="8826" spans="1:9" x14ac:dyDescent="0.2">
      <c r="A8826">
        <v>8825</v>
      </c>
      <c r="G8826">
        <v>6</v>
      </c>
      <c r="H8826" t="s">
        <v>15479</v>
      </c>
      <c r="I8826" t="s">
        <v>15480</v>
      </c>
    </row>
    <row r="8827" spans="1:9" x14ac:dyDescent="0.2">
      <c r="A8827">
        <v>8826</v>
      </c>
      <c r="G8827">
        <v>8</v>
      </c>
      <c r="H8827" t="s">
        <v>15481</v>
      </c>
      <c r="I8827" t="s">
        <v>15482</v>
      </c>
    </row>
    <row r="8828" spans="1:9" x14ac:dyDescent="0.2">
      <c r="A8828">
        <v>8827</v>
      </c>
      <c r="G8828">
        <v>8</v>
      </c>
      <c r="H8828" t="s">
        <v>15483</v>
      </c>
      <c r="I8828" t="s">
        <v>15484</v>
      </c>
    </row>
    <row r="8829" spans="1:9" x14ac:dyDescent="0.2">
      <c r="A8829">
        <v>8828</v>
      </c>
      <c r="G8829">
        <v>6</v>
      </c>
      <c r="H8829" t="s">
        <v>15485</v>
      </c>
      <c r="I8829" t="s">
        <v>15486</v>
      </c>
    </row>
    <row r="8830" spans="1:9" x14ac:dyDescent="0.2">
      <c r="A8830">
        <v>8829</v>
      </c>
      <c r="G8830">
        <v>10</v>
      </c>
      <c r="H8830" t="s">
        <v>15487</v>
      </c>
      <c r="I8830" t="s">
        <v>15488</v>
      </c>
    </row>
    <row r="8831" spans="1:9" x14ac:dyDescent="0.2">
      <c r="A8831">
        <v>8830</v>
      </c>
      <c r="G8831">
        <v>8</v>
      </c>
      <c r="H8831" t="s">
        <v>15489</v>
      </c>
      <c r="I8831" t="s">
        <v>15490</v>
      </c>
    </row>
    <row r="8832" spans="1:9" x14ac:dyDescent="0.2">
      <c r="A8832">
        <v>8831</v>
      </c>
      <c r="B8832" t="s">
        <v>26</v>
      </c>
      <c r="G8832">
        <v>2</v>
      </c>
      <c r="H8832">
        <v>8831</v>
      </c>
      <c r="I8832">
        <v>1.8831</v>
      </c>
    </row>
    <row r="8833" spans="1:9" x14ac:dyDescent="0.2">
      <c r="A8833">
        <v>8832</v>
      </c>
      <c r="G8833">
        <v>32</v>
      </c>
      <c r="H8833" t="s">
        <v>15491</v>
      </c>
      <c r="I8833" t="s">
        <v>15492</v>
      </c>
    </row>
    <row r="8834" spans="1:9" x14ac:dyDescent="0.2">
      <c r="A8834">
        <v>8833</v>
      </c>
      <c r="G8834">
        <v>6</v>
      </c>
      <c r="H8834" t="s">
        <v>15493</v>
      </c>
      <c r="I8834" t="s">
        <v>15494</v>
      </c>
    </row>
    <row r="8835" spans="1:9" x14ac:dyDescent="0.2">
      <c r="A8835">
        <v>8834</v>
      </c>
      <c r="G8835">
        <v>8</v>
      </c>
      <c r="H8835" t="s">
        <v>15495</v>
      </c>
      <c r="I8835" t="s">
        <v>15496</v>
      </c>
    </row>
    <row r="8836" spans="1:9" x14ac:dyDescent="0.2">
      <c r="A8836">
        <v>8835</v>
      </c>
      <c r="G8836">
        <v>16</v>
      </c>
      <c r="H8836" t="s">
        <v>15497</v>
      </c>
      <c r="I8836" t="s">
        <v>15498</v>
      </c>
    </row>
    <row r="8837" spans="1:9" x14ac:dyDescent="0.2">
      <c r="A8837">
        <v>8836</v>
      </c>
      <c r="C8837" t="s">
        <v>23</v>
      </c>
      <c r="G8837">
        <v>9</v>
      </c>
      <c r="H8837" t="s">
        <v>15499</v>
      </c>
      <c r="I8837" t="s">
        <v>15500</v>
      </c>
    </row>
    <row r="8838" spans="1:9" x14ac:dyDescent="0.2">
      <c r="A8838">
        <v>8837</v>
      </c>
      <c r="B8838" t="s">
        <v>26</v>
      </c>
      <c r="G8838">
        <v>2</v>
      </c>
      <c r="H8838">
        <v>8837</v>
      </c>
      <c r="I8838">
        <v>1.8836999999999999</v>
      </c>
    </row>
    <row r="8839" spans="1:9" x14ac:dyDescent="0.2">
      <c r="A8839">
        <v>8838</v>
      </c>
      <c r="G8839">
        <v>12</v>
      </c>
      <c r="H8839" t="s">
        <v>15501</v>
      </c>
      <c r="I8839" t="s">
        <v>15502</v>
      </c>
    </row>
    <row r="8840" spans="1:9" x14ac:dyDescent="0.2">
      <c r="A8840">
        <v>8839</v>
      </c>
      <c r="B8840" t="s">
        <v>26</v>
      </c>
      <c r="G8840">
        <v>2</v>
      </c>
      <c r="H8840">
        <v>8839</v>
      </c>
      <c r="I8840">
        <v>1.8838999999999999</v>
      </c>
    </row>
    <row r="8841" spans="1:9" x14ac:dyDescent="0.2">
      <c r="A8841">
        <v>8840</v>
      </c>
      <c r="G8841">
        <v>32</v>
      </c>
      <c r="H8841" t="s">
        <v>15503</v>
      </c>
      <c r="I8841" t="s">
        <v>15504</v>
      </c>
    </row>
    <row r="8842" spans="1:9" x14ac:dyDescent="0.2">
      <c r="A8842">
        <v>8841</v>
      </c>
      <c r="G8842">
        <v>8</v>
      </c>
      <c r="H8842" t="s">
        <v>15505</v>
      </c>
      <c r="I8842" t="s">
        <v>15506</v>
      </c>
    </row>
    <row r="8843" spans="1:9" x14ac:dyDescent="0.2">
      <c r="A8843">
        <v>8842</v>
      </c>
      <c r="G8843">
        <v>4</v>
      </c>
      <c r="H8843" t="s">
        <v>15507</v>
      </c>
      <c r="I8843" t="s">
        <v>15508</v>
      </c>
    </row>
    <row r="8844" spans="1:9" x14ac:dyDescent="0.2">
      <c r="A8844">
        <v>8843</v>
      </c>
      <c r="G8844">
        <v>4</v>
      </c>
      <c r="H8844" t="s">
        <v>15509</v>
      </c>
      <c r="I8844" t="s">
        <v>15510</v>
      </c>
    </row>
    <row r="8845" spans="1:9" x14ac:dyDescent="0.2">
      <c r="A8845">
        <v>8844</v>
      </c>
      <c r="G8845">
        <v>24</v>
      </c>
      <c r="H8845" t="s">
        <v>15511</v>
      </c>
      <c r="I8845" t="s">
        <v>15512</v>
      </c>
    </row>
    <row r="8846" spans="1:9" x14ac:dyDescent="0.2">
      <c r="A8846">
        <v>8845</v>
      </c>
      <c r="G8846">
        <v>8</v>
      </c>
      <c r="H8846" t="s">
        <v>15513</v>
      </c>
      <c r="I8846" t="s">
        <v>15514</v>
      </c>
    </row>
    <row r="8847" spans="1:9" x14ac:dyDescent="0.2">
      <c r="A8847">
        <v>8846</v>
      </c>
      <c r="G8847">
        <v>4</v>
      </c>
      <c r="H8847" t="s">
        <v>15515</v>
      </c>
      <c r="I8847" t="s">
        <v>15516</v>
      </c>
    </row>
    <row r="8848" spans="1:9" x14ac:dyDescent="0.2">
      <c r="A8848">
        <v>8847</v>
      </c>
      <c r="G8848">
        <v>6</v>
      </c>
      <c r="H8848" t="s">
        <v>15517</v>
      </c>
      <c r="I8848" t="s">
        <v>15518</v>
      </c>
    </row>
    <row r="8849" spans="1:9" x14ac:dyDescent="0.2">
      <c r="A8849">
        <v>8848</v>
      </c>
      <c r="G8849">
        <v>20</v>
      </c>
      <c r="H8849" t="s">
        <v>15519</v>
      </c>
      <c r="I8849" t="s">
        <v>15520</v>
      </c>
    </row>
    <row r="8850" spans="1:9" x14ac:dyDescent="0.2">
      <c r="A8850">
        <v>8849</v>
      </c>
      <c r="B8850" t="s">
        <v>26</v>
      </c>
      <c r="G8850">
        <v>2</v>
      </c>
      <c r="H8850">
        <v>8849</v>
      </c>
      <c r="I8850">
        <v>1.8849</v>
      </c>
    </row>
    <row r="8851" spans="1:9" x14ac:dyDescent="0.2">
      <c r="A8851">
        <v>8850</v>
      </c>
      <c r="G8851">
        <v>24</v>
      </c>
      <c r="H8851" t="s">
        <v>15521</v>
      </c>
      <c r="I8851" t="s">
        <v>15522</v>
      </c>
    </row>
    <row r="8852" spans="1:9" x14ac:dyDescent="0.2">
      <c r="A8852">
        <v>8851</v>
      </c>
      <c r="G8852">
        <v>4</v>
      </c>
      <c r="H8852" t="s">
        <v>15523</v>
      </c>
      <c r="I8852" t="s">
        <v>15524</v>
      </c>
    </row>
    <row r="8853" spans="1:9" x14ac:dyDescent="0.2">
      <c r="A8853">
        <v>8852</v>
      </c>
      <c r="G8853">
        <v>6</v>
      </c>
      <c r="H8853" t="s">
        <v>15525</v>
      </c>
      <c r="I8853" t="s">
        <v>15526</v>
      </c>
    </row>
    <row r="8854" spans="1:9" x14ac:dyDescent="0.2">
      <c r="A8854">
        <v>8853</v>
      </c>
      <c r="G8854">
        <v>8</v>
      </c>
      <c r="H8854" t="s">
        <v>15527</v>
      </c>
      <c r="I8854" t="s">
        <v>15528</v>
      </c>
    </row>
    <row r="8855" spans="1:9" x14ac:dyDescent="0.2">
      <c r="A8855">
        <v>8854</v>
      </c>
      <c r="G8855">
        <v>8</v>
      </c>
      <c r="H8855" t="s">
        <v>15529</v>
      </c>
      <c r="I8855" t="s">
        <v>15530</v>
      </c>
    </row>
    <row r="8856" spans="1:9" x14ac:dyDescent="0.2">
      <c r="A8856">
        <v>8855</v>
      </c>
      <c r="G8856">
        <v>16</v>
      </c>
      <c r="H8856" t="s">
        <v>15531</v>
      </c>
      <c r="I8856" t="s">
        <v>15532</v>
      </c>
    </row>
    <row r="8857" spans="1:9" x14ac:dyDescent="0.2">
      <c r="A8857">
        <v>8856</v>
      </c>
      <c r="G8857">
        <v>32</v>
      </c>
      <c r="H8857" t="s">
        <v>15533</v>
      </c>
      <c r="I8857" t="s">
        <v>15534</v>
      </c>
    </row>
    <row r="8858" spans="1:9" x14ac:dyDescent="0.2">
      <c r="A8858">
        <v>8857</v>
      </c>
      <c r="G8858">
        <v>4</v>
      </c>
      <c r="H8858" t="s">
        <v>15535</v>
      </c>
      <c r="I8858" t="s">
        <v>15536</v>
      </c>
    </row>
    <row r="8859" spans="1:9" x14ac:dyDescent="0.2">
      <c r="A8859">
        <v>8858</v>
      </c>
      <c r="G8859">
        <v>8</v>
      </c>
      <c r="H8859" t="s">
        <v>15537</v>
      </c>
      <c r="I8859" t="s">
        <v>15538</v>
      </c>
    </row>
    <row r="8860" spans="1:9" x14ac:dyDescent="0.2">
      <c r="A8860">
        <v>8859</v>
      </c>
      <c r="G8860">
        <v>4</v>
      </c>
      <c r="H8860" t="s">
        <v>15539</v>
      </c>
      <c r="I8860" t="s">
        <v>15540</v>
      </c>
    </row>
    <row r="8861" spans="1:9" x14ac:dyDescent="0.2">
      <c r="A8861">
        <v>8860</v>
      </c>
      <c r="G8861">
        <v>12</v>
      </c>
      <c r="H8861" t="s">
        <v>15541</v>
      </c>
      <c r="I8861" t="s">
        <v>15542</v>
      </c>
    </row>
    <row r="8862" spans="1:9" x14ac:dyDescent="0.2">
      <c r="A8862">
        <v>8861</v>
      </c>
      <c r="B8862" t="s">
        <v>26</v>
      </c>
      <c r="G8862">
        <v>2</v>
      </c>
      <c r="H8862">
        <v>8861</v>
      </c>
      <c r="I8862">
        <v>1.8861000000000001</v>
      </c>
    </row>
    <row r="8863" spans="1:9" x14ac:dyDescent="0.2">
      <c r="A8863">
        <v>8862</v>
      </c>
      <c r="G8863">
        <v>16</v>
      </c>
      <c r="H8863" t="s">
        <v>15543</v>
      </c>
      <c r="I8863" t="s">
        <v>15544</v>
      </c>
    </row>
    <row r="8864" spans="1:9" x14ac:dyDescent="0.2">
      <c r="A8864">
        <v>8863</v>
      </c>
      <c r="B8864" t="s">
        <v>26</v>
      </c>
      <c r="G8864">
        <v>2</v>
      </c>
      <c r="H8864">
        <v>8863</v>
      </c>
      <c r="I8864">
        <v>1.8863000000000001</v>
      </c>
    </row>
    <row r="8865" spans="1:9" x14ac:dyDescent="0.2">
      <c r="A8865">
        <v>8864</v>
      </c>
      <c r="G8865">
        <v>12</v>
      </c>
      <c r="H8865" t="s">
        <v>15545</v>
      </c>
      <c r="I8865" t="s">
        <v>15546</v>
      </c>
    </row>
    <row r="8866" spans="1:9" x14ac:dyDescent="0.2">
      <c r="A8866">
        <v>8865</v>
      </c>
      <c r="G8866">
        <v>12</v>
      </c>
      <c r="H8866" t="s">
        <v>15547</v>
      </c>
      <c r="I8866" t="s">
        <v>15548</v>
      </c>
    </row>
    <row r="8867" spans="1:9" x14ac:dyDescent="0.2">
      <c r="A8867">
        <v>8866</v>
      </c>
      <c r="G8867">
        <v>16</v>
      </c>
      <c r="H8867" t="s">
        <v>15549</v>
      </c>
      <c r="I8867" t="s">
        <v>15550</v>
      </c>
    </row>
    <row r="8868" spans="1:9" x14ac:dyDescent="0.2">
      <c r="A8868">
        <v>8867</v>
      </c>
      <c r="B8868" t="s">
        <v>26</v>
      </c>
      <c r="G8868">
        <v>2</v>
      </c>
      <c r="H8868">
        <v>8867</v>
      </c>
      <c r="I8868">
        <v>1.8867</v>
      </c>
    </row>
    <row r="8869" spans="1:9" x14ac:dyDescent="0.2">
      <c r="A8869">
        <v>8868</v>
      </c>
      <c r="G8869">
        <v>12</v>
      </c>
      <c r="H8869" t="s">
        <v>15551</v>
      </c>
      <c r="I8869" t="s">
        <v>15552</v>
      </c>
    </row>
    <row r="8870" spans="1:9" x14ac:dyDescent="0.2">
      <c r="A8870">
        <v>8869</v>
      </c>
      <c r="G8870">
        <v>6</v>
      </c>
      <c r="H8870" t="s">
        <v>15553</v>
      </c>
      <c r="I8870" t="s">
        <v>15554</v>
      </c>
    </row>
    <row r="8871" spans="1:9" x14ac:dyDescent="0.2">
      <c r="A8871">
        <v>8870</v>
      </c>
      <c r="G8871">
        <v>8</v>
      </c>
      <c r="H8871" t="s">
        <v>15555</v>
      </c>
      <c r="I8871" t="s">
        <v>15556</v>
      </c>
    </row>
    <row r="8872" spans="1:9" x14ac:dyDescent="0.2">
      <c r="A8872">
        <v>8871</v>
      </c>
      <c r="G8872">
        <v>4</v>
      </c>
      <c r="H8872" t="s">
        <v>15557</v>
      </c>
      <c r="I8872" t="s">
        <v>15558</v>
      </c>
    </row>
    <row r="8873" spans="1:9" x14ac:dyDescent="0.2">
      <c r="A8873">
        <v>8872</v>
      </c>
      <c r="G8873">
        <v>8</v>
      </c>
      <c r="H8873" t="s">
        <v>15559</v>
      </c>
      <c r="I8873" t="s">
        <v>15560</v>
      </c>
    </row>
    <row r="8874" spans="1:9" x14ac:dyDescent="0.2">
      <c r="A8874">
        <v>8873</v>
      </c>
      <c r="G8874">
        <v>4</v>
      </c>
      <c r="H8874" t="s">
        <v>15561</v>
      </c>
      <c r="I8874" t="s">
        <v>15562</v>
      </c>
    </row>
    <row r="8875" spans="1:9" x14ac:dyDescent="0.2">
      <c r="A8875">
        <v>8874</v>
      </c>
      <c r="G8875">
        <v>24</v>
      </c>
      <c r="H8875" t="s">
        <v>15563</v>
      </c>
      <c r="I8875" t="s">
        <v>15564</v>
      </c>
    </row>
    <row r="8876" spans="1:9" x14ac:dyDescent="0.2">
      <c r="A8876">
        <v>8875</v>
      </c>
      <c r="G8876">
        <v>8</v>
      </c>
      <c r="H8876" t="s">
        <v>15565</v>
      </c>
      <c r="I8876" t="s">
        <v>15566</v>
      </c>
    </row>
    <row r="8877" spans="1:9" x14ac:dyDescent="0.2">
      <c r="A8877">
        <v>8876</v>
      </c>
      <c r="G8877">
        <v>12</v>
      </c>
      <c r="H8877" t="s">
        <v>15567</v>
      </c>
      <c r="I8877" t="s">
        <v>15568</v>
      </c>
    </row>
    <row r="8878" spans="1:9" x14ac:dyDescent="0.2">
      <c r="A8878">
        <v>8877</v>
      </c>
      <c r="G8878">
        <v>8</v>
      </c>
      <c r="H8878" t="s">
        <v>15569</v>
      </c>
      <c r="I8878" t="s">
        <v>15570</v>
      </c>
    </row>
    <row r="8879" spans="1:9" x14ac:dyDescent="0.2">
      <c r="A8879">
        <v>8878</v>
      </c>
      <c r="G8879">
        <v>8</v>
      </c>
      <c r="H8879" t="s">
        <v>15571</v>
      </c>
      <c r="I8879" t="s">
        <v>15572</v>
      </c>
    </row>
    <row r="8880" spans="1:9" x14ac:dyDescent="0.2">
      <c r="A8880">
        <v>8879</v>
      </c>
      <c r="G8880">
        <v>4</v>
      </c>
      <c r="H8880" t="s">
        <v>15573</v>
      </c>
      <c r="I8880" t="s">
        <v>15574</v>
      </c>
    </row>
    <row r="8881" spans="1:9" x14ac:dyDescent="0.2">
      <c r="A8881">
        <v>8880</v>
      </c>
      <c r="G8881">
        <v>40</v>
      </c>
      <c r="H8881" t="s">
        <v>15575</v>
      </c>
      <c r="I8881" t="s">
        <v>15576</v>
      </c>
    </row>
    <row r="8882" spans="1:9" x14ac:dyDescent="0.2">
      <c r="A8882">
        <v>8881</v>
      </c>
      <c r="G8882">
        <v>4</v>
      </c>
      <c r="H8882" t="s">
        <v>15577</v>
      </c>
      <c r="I8882" t="s">
        <v>15578</v>
      </c>
    </row>
    <row r="8883" spans="1:9" x14ac:dyDescent="0.2">
      <c r="A8883">
        <v>8882</v>
      </c>
      <c r="G8883">
        <v>4</v>
      </c>
      <c r="H8883" t="s">
        <v>15579</v>
      </c>
      <c r="I8883" t="s">
        <v>15580</v>
      </c>
    </row>
    <row r="8884" spans="1:9" x14ac:dyDescent="0.2">
      <c r="A8884">
        <v>8883</v>
      </c>
      <c r="G8884">
        <v>16</v>
      </c>
      <c r="H8884" t="s">
        <v>15581</v>
      </c>
      <c r="I8884" t="s">
        <v>15582</v>
      </c>
    </row>
    <row r="8885" spans="1:9" x14ac:dyDescent="0.2">
      <c r="A8885">
        <v>8884</v>
      </c>
      <c r="G8885">
        <v>6</v>
      </c>
      <c r="H8885" t="s">
        <v>15583</v>
      </c>
      <c r="I8885" t="s">
        <v>15584</v>
      </c>
    </row>
    <row r="8886" spans="1:9" x14ac:dyDescent="0.2">
      <c r="A8886">
        <v>8885</v>
      </c>
      <c r="G8886">
        <v>4</v>
      </c>
      <c r="H8886" t="s">
        <v>15585</v>
      </c>
      <c r="I8886" t="s">
        <v>15586</v>
      </c>
    </row>
    <row r="8887" spans="1:9" x14ac:dyDescent="0.2">
      <c r="A8887">
        <v>8886</v>
      </c>
      <c r="G8887">
        <v>8</v>
      </c>
      <c r="H8887" t="s">
        <v>15587</v>
      </c>
      <c r="I8887" t="s">
        <v>15588</v>
      </c>
    </row>
    <row r="8888" spans="1:9" x14ac:dyDescent="0.2">
      <c r="A8888">
        <v>8887</v>
      </c>
      <c r="B8888" t="s">
        <v>26</v>
      </c>
      <c r="G8888">
        <v>2</v>
      </c>
      <c r="H8888">
        <v>8887</v>
      </c>
      <c r="I8888">
        <v>1.8887</v>
      </c>
    </row>
    <row r="8889" spans="1:9" x14ac:dyDescent="0.2">
      <c r="A8889">
        <v>8888</v>
      </c>
      <c r="G8889">
        <v>16</v>
      </c>
      <c r="H8889" t="s">
        <v>15589</v>
      </c>
      <c r="I8889" t="s">
        <v>15590</v>
      </c>
    </row>
    <row r="8890" spans="1:9" x14ac:dyDescent="0.2">
      <c r="A8890">
        <v>8889</v>
      </c>
      <c r="G8890">
        <v>4</v>
      </c>
      <c r="H8890" t="s">
        <v>15591</v>
      </c>
      <c r="I8890" t="s">
        <v>15592</v>
      </c>
    </row>
    <row r="8891" spans="1:9" x14ac:dyDescent="0.2">
      <c r="A8891">
        <v>8890</v>
      </c>
      <c r="G8891">
        <v>16</v>
      </c>
      <c r="H8891" t="s">
        <v>15593</v>
      </c>
      <c r="I8891" t="s">
        <v>15594</v>
      </c>
    </row>
    <row r="8892" spans="1:9" x14ac:dyDescent="0.2">
      <c r="A8892">
        <v>8891</v>
      </c>
      <c r="G8892">
        <v>4</v>
      </c>
      <c r="H8892" t="s">
        <v>15595</v>
      </c>
      <c r="I8892" t="s">
        <v>15596</v>
      </c>
    </row>
    <row r="8893" spans="1:9" x14ac:dyDescent="0.2">
      <c r="A8893">
        <v>8892</v>
      </c>
      <c r="G8893">
        <v>36</v>
      </c>
      <c r="H8893" t="s">
        <v>15597</v>
      </c>
      <c r="I8893" t="s">
        <v>15598</v>
      </c>
    </row>
    <row r="8894" spans="1:9" x14ac:dyDescent="0.2">
      <c r="A8894">
        <v>8893</v>
      </c>
      <c r="B8894" t="s">
        <v>26</v>
      </c>
      <c r="G8894">
        <v>2</v>
      </c>
      <c r="H8894">
        <v>8893</v>
      </c>
      <c r="I8894">
        <v>1.8893</v>
      </c>
    </row>
    <row r="8895" spans="1:9" x14ac:dyDescent="0.2">
      <c r="A8895">
        <v>8894</v>
      </c>
      <c r="G8895">
        <v>4</v>
      </c>
      <c r="H8895" t="s">
        <v>15599</v>
      </c>
      <c r="I8895" t="s">
        <v>15600</v>
      </c>
    </row>
    <row r="8896" spans="1:9" x14ac:dyDescent="0.2">
      <c r="A8896">
        <v>8895</v>
      </c>
      <c r="G8896">
        <v>8</v>
      </c>
      <c r="H8896" t="s">
        <v>15601</v>
      </c>
      <c r="I8896" t="s">
        <v>15602</v>
      </c>
    </row>
    <row r="8897" spans="1:9" x14ac:dyDescent="0.2">
      <c r="A8897">
        <v>8896</v>
      </c>
      <c r="G8897">
        <v>14</v>
      </c>
      <c r="H8897" t="s">
        <v>15603</v>
      </c>
      <c r="I8897" t="s">
        <v>15604</v>
      </c>
    </row>
    <row r="8898" spans="1:9" x14ac:dyDescent="0.2">
      <c r="A8898">
        <v>8897</v>
      </c>
      <c r="G8898">
        <v>8</v>
      </c>
      <c r="H8898" t="s">
        <v>15605</v>
      </c>
      <c r="I8898" t="s">
        <v>15606</v>
      </c>
    </row>
    <row r="8899" spans="1:9" x14ac:dyDescent="0.2">
      <c r="A8899">
        <v>8898</v>
      </c>
      <c r="G8899">
        <v>8</v>
      </c>
      <c r="H8899" t="s">
        <v>15607</v>
      </c>
      <c r="I8899" t="s">
        <v>15608</v>
      </c>
    </row>
    <row r="8900" spans="1:9" x14ac:dyDescent="0.2">
      <c r="A8900">
        <v>8899</v>
      </c>
      <c r="G8900">
        <v>4</v>
      </c>
      <c r="H8900" t="s">
        <v>15609</v>
      </c>
      <c r="I8900" t="s">
        <v>15610</v>
      </c>
    </row>
    <row r="8901" spans="1:9" x14ac:dyDescent="0.2">
      <c r="A8901">
        <v>8900</v>
      </c>
      <c r="G8901">
        <v>18</v>
      </c>
      <c r="H8901" t="s">
        <v>15611</v>
      </c>
      <c r="I8901" t="s">
        <v>15612</v>
      </c>
    </row>
    <row r="8902" spans="1:9" x14ac:dyDescent="0.2">
      <c r="A8902">
        <v>8901</v>
      </c>
      <c r="G8902">
        <v>12</v>
      </c>
      <c r="H8902" t="s">
        <v>15613</v>
      </c>
      <c r="I8902" t="s">
        <v>15614</v>
      </c>
    </row>
    <row r="8903" spans="1:9" x14ac:dyDescent="0.2">
      <c r="A8903">
        <v>8902</v>
      </c>
      <c r="G8903">
        <v>4</v>
      </c>
      <c r="H8903" t="s">
        <v>15615</v>
      </c>
      <c r="I8903" t="s">
        <v>15616</v>
      </c>
    </row>
    <row r="8904" spans="1:9" x14ac:dyDescent="0.2">
      <c r="A8904">
        <v>8903</v>
      </c>
      <c r="G8904">
        <v>4</v>
      </c>
      <c r="H8904" t="s">
        <v>15617</v>
      </c>
      <c r="I8904" t="s">
        <v>15618</v>
      </c>
    </row>
    <row r="8905" spans="1:9" x14ac:dyDescent="0.2">
      <c r="A8905">
        <v>8904</v>
      </c>
      <c r="G8905">
        <v>32</v>
      </c>
      <c r="H8905" t="s">
        <v>15619</v>
      </c>
      <c r="I8905" t="s">
        <v>15620</v>
      </c>
    </row>
    <row r="8906" spans="1:9" x14ac:dyDescent="0.2">
      <c r="A8906">
        <v>8905</v>
      </c>
      <c r="G8906">
        <v>8</v>
      </c>
      <c r="H8906" t="s">
        <v>15621</v>
      </c>
      <c r="I8906" t="s">
        <v>15622</v>
      </c>
    </row>
    <row r="8907" spans="1:9" x14ac:dyDescent="0.2">
      <c r="A8907">
        <v>8906</v>
      </c>
      <c r="G8907">
        <v>8</v>
      </c>
      <c r="H8907" t="s">
        <v>15623</v>
      </c>
      <c r="I8907" t="s">
        <v>15624</v>
      </c>
    </row>
    <row r="8908" spans="1:9" x14ac:dyDescent="0.2">
      <c r="A8908">
        <v>8907</v>
      </c>
      <c r="G8908">
        <v>4</v>
      </c>
      <c r="H8908" t="s">
        <v>15625</v>
      </c>
      <c r="I8908" t="s">
        <v>15626</v>
      </c>
    </row>
    <row r="8909" spans="1:9" x14ac:dyDescent="0.2">
      <c r="A8909">
        <v>8908</v>
      </c>
      <c r="G8909">
        <v>12</v>
      </c>
      <c r="H8909" t="s">
        <v>15627</v>
      </c>
      <c r="I8909" t="s">
        <v>15628</v>
      </c>
    </row>
    <row r="8910" spans="1:9" x14ac:dyDescent="0.2">
      <c r="A8910">
        <v>8909</v>
      </c>
      <c r="G8910">
        <v>4</v>
      </c>
      <c r="H8910" t="s">
        <v>15629</v>
      </c>
      <c r="I8910" t="s">
        <v>15630</v>
      </c>
    </row>
    <row r="8911" spans="1:9" x14ac:dyDescent="0.2">
      <c r="A8911">
        <v>8910</v>
      </c>
      <c r="G8911">
        <v>40</v>
      </c>
      <c r="H8911" t="s">
        <v>15631</v>
      </c>
      <c r="I8911" t="s">
        <v>15632</v>
      </c>
    </row>
    <row r="8912" spans="1:9" x14ac:dyDescent="0.2">
      <c r="A8912">
        <v>8911</v>
      </c>
      <c r="G8912">
        <v>8</v>
      </c>
      <c r="H8912" t="s">
        <v>15633</v>
      </c>
      <c r="I8912" t="s">
        <v>15634</v>
      </c>
    </row>
    <row r="8913" spans="1:9" x14ac:dyDescent="0.2">
      <c r="A8913">
        <v>8912</v>
      </c>
      <c r="G8913">
        <v>10</v>
      </c>
      <c r="H8913" t="s">
        <v>15635</v>
      </c>
      <c r="I8913" t="s">
        <v>15636</v>
      </c>
    </row>
    <row r="8914" spans="1:9" x14ac:dyDescent="0.2">
      <c r="A8914">
        <v>8913</v>
      </c>
      <c r="G8914">
        <v>4</v>
      </c>
      <c r="H8914" t="s">
        <v>15637</v>
      </c>
      <c r="I8914" t="s">
        <v>15638</v>
      </c>
    </row>
    <row r="8915" spans="1:9" x14ac:dyDescent="0.2">
      <c r="A8915">
        <v>8914</v>
      </c>
      <c r="G8915">
        <v>4</v>
      </c>
      <c r="H8915" t="s">
        <v>15639</v>
      </c>
      <c r="I8915" t="s">
        <v>15640</v>
      </c>
    </row>
    <row r="8916" spans="1:9" x14ac:dyDescent="0.2">
      <c r="A8916">
        <v>8915</v>
      </c>
      <c r="G8916">
        <v>4</v>
      </c>
      <c r="H8916" t="s">
        <v>15641</v>
      </c>
      <c r="I8916" t="s">
        <v>15642</v>
      </c>
    </row>
    <row r="8917" spans="1:9" x14ac:dyDescent="0.2">
      <c r="A8917">
        <v>8916</v>
      </c>
      <c r="G8917">
        <v>12</v>
      </c>
      <c r="H8917" t="s">
        <v>15643</v>
      </c>
      <c r="I8917" t="s">
        <v>15644</v>
      </c>
    </row>
    <row r="8918" spans="1:9" x14ac:dyDescent="0.2">
      <c r="A8918">
        <v>8917</v>
      </c>
      <c r="G8918">
        <v>4</v>
      </c>
      <c r="H8918" t="s">
        <v>15645</v>
      </c>
      <c r="I8918" t="s">
        <v>15646</v>
      </c>
    </row>
    <row r="8919" spans="1:9" x14ac:dyDescent="0.2">
      <c r="A8919">
        <v>8918</v>
      </c>
      <c r="G8919">
        <v>16</v>
      </c>
      <c r="H8919" t="s">
        <v>15647</v>
      </c>
      <c r="I8919" t="s">
        <v>15648</v>
      </c>
    </row>
    <row r="8920" spans="1:9" x14ac:dyDescent="0.2">
      <c r="A8920">
        <v>8919</v>
      </c>
      <c r="G8920">
        <v>6</v>
      </c>
      <c r="H8920" t="s">
        <v>15649</v>
      </c>
      <c r="I8920" t="s">
        <v>15650</v>
      </c>
    </row>
    <row r="8921" spans="1:9" x14ac:dyDescent="0.2">
      <c r="A8921">
        <v>8920</v>
      </c>
      <c r="G8921">
        <v>16</v>
      </c>
      <c r="H8921" t="s">
        <v>15651</v>
      </c>
      <c r="I8921" t="s">
        <v>15652</v>
      </c>
    </row>
    <row r="8922" spans="1:9" x14ac:dyDescent="0.2">
      <c r="A8922">
        <v>8921</v>
      </c>
      <c r="G8922">
        <v>4</v>
      </c>
      <c r="H8922" t="s">
        <v>15653</v>
      </c>
      <c r="I8922" t="s">
        <v>15654</v>
      </c>
    </row>
    <row r="8923" spans="1:9" x14ac:dyDescent="0.2">
      <c r="A8923">
        <v>8922</v>
      </c>
      <c r="G8923">
        <v>8</v>
      </c>
      <c r="H8923" t="s">
        <v>15655</v>
      </c>
      <c r="I8923" t="s">
        <v>15656</v>
      </c>
    </row>
    <row r="8924" spans="1:9" x14ac:dyDescent="0.2">
      <c r="A8924">
        <v>8923</v>
      </c>
      <c r="B8924" t="s">
        <v>26</v>
      </c>
      <c r="G8924">
        <v>2</v>
      </c>
      <c r="H8924">
        <v>8923</v>
      </c>
      <c r="I8924">
        <v>1.8923000000000001</v>
      </c>
    </row>
    <row r="8925" spans="1:9" x14ac:dyDescent="0.2">
      <c r="A8925">
        <v>8924</v>
      </c>
      <c r="G8925">
        <v>12</v>
      </c>
      <c r="H8925" t="s">
        <v>15657</v>
      </c>
      <c r="I8925" t="s">
        <v>15658</v>
      </c>
    </row>
    <row r="8926" spans="1:9" x14ac:dyDescent="0.2">
      <c r="A8926">
        <v>8925</v>
      </c>
      <c r="G8926">
        <v>24</v>
      </c>
      <c r="H8926" t="s">
        <v>15659</v>
      </c>
      <c r="I8926" t="s">
        <v>15660</v>
      </c>
    </row>
    <row r="8927" spans="1:9" x14ac:dyDescent="0.2">
      <c r="A8927">
        <v>8926</v>
      </c>
      <c r="G8927">
        <v>4</v>
      </c>
      <c r="H8927" t="s">
        <v>15661</v>
      </c>
      <c r="I8927" t="s">
        <v>15662</v>
      </c>
    </row>
    <row r="8928" spans="1:9" x14ac:dyDescent="0.2">
      <c r="A8928">
        <v>8927</v>
      </c>
      <c r="G8928">
        <v>4</v>
      </c>
      <c r="H8928" t="s">
        <v>15663</v>
      </c>
      <c r="I8928" t="s">
        <v>15664</v>
      </c>
    </row>
    <row r="8929" spans="1:9" x14ac:dyDescent="0.2">
      <c r="A8929">
        <v>8928</v>
      </c>
      <c r="G8929">
        <v>36</v>
      </c>
      <c r="H8929" t="s">
        <v>15665</v>
      </c>
      <c r="I8929" t="s">
        <v>15666</v>
      </c>
    </row>
    <row r="8930" spans="1:9" x14ac:dyDescent="0.2">
      <c r="A8930">
        <v>8929</v>
      </c>
      <c r="B8930" t="s">
        <v>26</v>
      </c>
      <c r="G8930">
        <v>2</v>
      </c>
      <c r="H8930">
        <v>8929</v>
      </c>
      <c r="I8930">
        <v>1.8929</v>
      </c>
    </row>
    <row r="8931" spans="1:9" x14ac:dyDescent="0.2">
      <c r="A8931">
        <v>8930</v>
      </c>
      <c r="G8931">
        <v>16</v>
      </c>
      <c r="H8931" t="s">
        <v>15667</v>
      </c>
      <c r="I8931" t="s">
        <v>15668</v>
      </c>
    </row>
    <row r="8932" spans="1:9" x14ac:dyDescent="0.2">
      <c r="A8932">
        <v>8931</v>
      </c>
      <c r="G8932">
        <v>8</v>
      </c>
      <c r="H8932" t="s">
        <v>15669</v>
      </c>
      <c r="I8932" t="s">
        <v>15670</v>
      </c>
    </row>
    <row r="8933" spans="1:9" x14ac:dyDescent="0.2">
      <c r="A8933">
        <v>8932</v>
      </c>
      <c r="G8933">
        <v>24</v>
      </c>
      <c r="H8933" t="s">
        <v>15671</v>
      </c>
      <c r="I8933" t="s">
        <v>15672</v>
      </c>
    </row>
    <row r="8934" spans="1:9" x14ac:dyDescent="0.2">
      <c r="A8934">
        <v>8933</v>
      </c>
      <c r="B8934" t="s">
        <v>26</v>
      </c>
      <c r="G8934">
        <v>2</v>
      </c>
      <c r="H8934">
        <v>8933</v>
      </c>
      <c r="I8934">
        <v>1.8933</v>
      </c>
    </row>
    <row r="8935" spans="1:9" x14ac:dyDescent="0.2">
      <c r="A8935">
        <v>8934</v>
      </c>
      <c r="G8935">
        <v>8</v>
      </c>
      <c r="H8935" t="s">
        <v>15673</v>
      </c>
      <c r="I8935" t="s">
        <v>15674</v>
      </c>
    </row>
    <row r="8936" spans="1:9" x14ac:dyDescent="0.2">
      <c r="A8936">
        <v>8935</v>
      </c>
      <c r="G8936">
        <v>4</v>
      </c>
      <c r="H8936" t="s">
        <v>15675</v>
      </c>
      <c r="I8936" t="s">
        <v>15676</v>
      </c>
    </row>
    <row r="8937" spans="1:9" x14ac:dyDescent="0.2">
      <c r="A8937">
        <v>8936</v>
      </c>
      <c r="G8937">
        <v>8</v>
      </c>
      <c r="H8937" t="s">
        <v>15677</v>
      </c>
      <c r="I8937" t="s">
        <v>15678</v>
      </c>
    </row>
    <row r="8938" spans="1:9" x14ac:dyDescent="0.2">
      <c r="A8938">
        <v>8937</v>
      </c>
      <c r="G8938">
        <v>8</v>
      </c>
      <c r="H8938" t="s">
        <v>15679</v>
      </c>
      <c r="I8938" t="s">
        <v>15680</v>
      </c>
    </row>
    <row r="8939" spans="1:9" x14ac:dyDescent="0.2">
      <c r="A8939">
        <v>8938</v>
      </c>
      <c r="G8939">
        <v>8</v>
      </c>
      <c r="H8939" t="s">
        <v>15681</v>
      </c>
      <c r="I8939" t="s">
        <v>15682</v>
      </c>
    </row>
    <row r="8940" spans="1:9" x14ac:dyDescent="0.2">
      <c r="A8940">
        <v>8939</v>
      </c>
      <c r="G8940">
        <v>4</v>
      </c>
      <c r="H8940" t="s">
        <v>15683</v>
      </c>
      <c r="I8940" t="s">
        <v>15684</v>
      </c>
    </row>
    <row r="8941" spans="1:9" x14ac:dyDescent="0.2">
      <c r="A8941">
        <v>8940</v>
      </c>
      <c r="G8941">
        <v>24</v>
      </c>
      <c r="H8941" t="s">
        <v>15685</v>
      </c>
      <c r="I8941" t="s">
        <v>15686</v>
      </c>
    </row>
    <row r="8942" spans="1:9" x14ac:dyDescent="0.2">
      <c r="A8942">
        <v>8941</v>
      </c>
      <c r="B8942" t="s">
        <v>26</v>
      </c>
      <c r="G8942">
        <v>2</v>
      </c>
      <c r="H8942">
        <v>8941</v>
      </c>
      <c r="I8942">
        <v>1.8940999999999999</v>
      </c>
    </row>
    <row r="8943" spans="1:9" x14ac:dyDescent="0.2">
      <c r="A8943">
        <v>8942</v>
      </c>
      <c r="G8943">
        <v>8</v>
      </c>
      <c r="H8943" t="s">
        <v>15687</v>
      </c>
      <c r="I8943" t="s">
        <v>15688</v>
      </c>
    </row>
    <row r="8944" spans="1:9" x14ac:dyDescent="0.2">
      <c r="A8944">
        <v>8943</v>
      </c>
      <c r="G8944">
        <v>8</v>
      </c>
      <c r="H8944" t="s">
        <v>15689</v>
      </c>
      <c r="I8944" t="s">
        <v>15690</v>
      </c>
    </row>
    <row r="8945" spans="1:9" x14ac:dyDescent="0.2">
      <c r="A8945">
        <v>8944</v>
      </c>
      <c r="G8945">
        <v>20</v>
      </c>
      <c r="H8945" t="s">
        <v>15691</v>
      </c>
      <c r="I8945" t="s">
        <v>15692</v>
      </c>
    </row>
    <row r="8946" spans="1:9" x14ac:dyDescent="0.2">
      <c r="A8946">
        <v>8945</v>
      </c>
      <c r="G8946">
        <v>4</v>
      </c>
      <c r="H8946" t="s">
        <v>15693</v>
      </c>
      <c r="I8946" t="s">
        <v>15694</v>
      </c>
    </row>
    <row r="8947" spans="1:9" x14ac:dyDescent="0.2">
      <c r="A8947">
        <v>8946</v>
      </c>
      <c r="G8947">
        <v>24</v>
      </c>
      <c r="H8947" t="s">
        <v>15695</v>
      </c>
      <c r="I8947" t="s">
        <v>15696</v>
      </c>
    </row>
    <row r="8948" spans="1:9" x14ac:dyDescent="0.2">
      <c r="A8948">
        <v>8947</v>
      </c>
      <c r="G8948">
        <v>4</v>
      </c>
      <c r="H8948" t="s">
        <v>15697</v>
      </c>
      <c r="I8948" t="s">
        <v>15698</v>
      </c>
    </row>
    <row r="8949" spans="1:9" x14ac:dyDescent="0.2">
      <c r="A8949">
        <v>8948</v>
      </c>
      <c r="G8949">
        <v>6</v>
      </c>
      <c r="H8949" t="s">
        <v>15699</v>
      </c>
      <c r="I8949" t="s">
        <v>15700</v>
      </c>
    </row>
    <row r="8950" spans="1:9" x14ac:dyDescent="0.2">
      <c r="A8950">
        <v>8949</v>
      </c>
      <c r="G8950">
        <v>8</v>
      </c>
      <c r="H8950" t="s">
        <v>15701</v>
      </c>
      <c r="I8950" t="s">
        <v>15702</v>
      </c>
    </row>
    <row r="8951" spans="1:9" x14ac:dyDescent="0.2">
      <c r="A8951">
        <v>8950</v>
      </c>
      <c r="G8951">
        <v>12</v>
      </c>
      <c r="H8951" t="s">
        <v>15703</v>
      </c>
      <c r="I8951" t="s">
        <v>15704</v>
      </c>
    </row>
    <row r="8952" spans="1:9" x14ac:dyDescent="0.2">
      <c r="A8952">
        <v>8951</v>
      </c>
      <c r="B8952" t="s">
        <v>26</v>
      </c>
      <c r="G8952">
        <v>2</v>
      </c>
      <c r="H8952">
        <v>8951</v>
      </c>
      <c r="I8952">
        <v>1.8951</v>
      </c>
    </row>
    <row r="8953" spans="1:9" x14ac:dyDescent="0.2">
      <c r="A8953">
        <v>8952</v>
      </c>
      <c r="G8953">
        <v>16</v>
      </c>
      <c r="H8953" t="s">
        <v>15705</v>
      </c>
      <c r="I8953" t="s">
        <v>15706</v>
      </c>
    </row>
    <row r="8954" spans="1:9" x14ac:dyDescent="0.2">
      <c r="A8954">
        <v>8953</v>
      </c>
      <c r="G8954">
        <v>4</v>
      </c>
      <c r="H8954" t="s">
        <v>15707</v>
      </c>
      <c r="I8954" t="s">
        <v>15708</v>
      </c>
    </row>
    <row r="8955" spans="1:9" x14ac:dyDescent="0.2">
      <c r="A8955">
        <v>8954</v>
      </c>
      <c r="G8955">
        <v>12</v>
      </c>
      <c r="H8955" t="s">
        <v>15709</v>
      </c>
      <c r="I8955" t="s">
        <v>15710</v>
      </c>
    </row>
    <row r="8956" spans="1:9" x14ac:dyDescent="0.2">
      <c r="A8956">
        <v>8955</v>
      </c>
      <c r="G8956">
        <v>12</v>
      </c>
      <c r="H8956" t="s">
        <v>15711</v>
      </c>
      <c r="I8956" t="s">
        <v>15712</v>
      </c>
    </row>
    <row r="8957" spans="1:9" x14ac:dyDescent="0.2">
      <c r="A8957">
        <v>8956</v>
      </c>
      <c r="G8957">
        <v>6</v>
      </c>
      <c r="H8957" t="s">
        <v>15713</v>
      </c>
      <c r="I8957" t="s">
        <v>15714</v>
      </c>
    </row>
    <row r="8958" spans="1:9" x14ac:dyDescent="0.2">
      <c r="A8958">
        <v>8957</v>
      </c>
      <c r="G8958">
        <v>6</v>
      </c>
      <c r="H8958" t="s">
        <v>15715</v>
      </c>
      <c r="I8958" t="s">
        <v>15716</v>
      </c>
    </row>
    <row r="8959" spans="1:9" x14ac:dyDescent="0.2">
      <c r="A8959">
        <v>8958</v>
      </c>
      <c r="G8959">
        <v>8</v>
      </c>
      <c r="H8959" t="s">
        <v>15717</v>
      </c>
      <c r="I8959" t="s">
        <v>15718</v>
      </c>
    </row>
    <row r="8960" spans="1:9" x14ac:dyDescent="0.2">
      <c r="A8960">
        <v>8959</v>
      </c>
      <c r="G8960">
        <v>6</v>
      </c>
      <c r="H8960" t="s">
        <v>15719</v>
      </c>
      <c r="I8960" t="s">
        <v>15720</v>
      </c>
    </row>
    <row r="8961" spans="1:9" x14ac:dyDescent="0.2">
      <c r="A8961">
        <v>8960</v>
      </c>
      <c r="G8961">
        <v>36</v>
      </c>
      <c r="H8961" t="s">
        <v>15721</v>
      </c>
      <c r="I8961" t="s">
        <v>15722</v>
      </c>
    </row>
    <row r="8962" spans="1:9" x14ac:dyDescent="0.2">
      <c r="A8962">
        <v>8961</v>
      </c>
      <c r="G8962">
        <v>8</v>
      </c>
      <c r="H8962" t="s">
        <v>15723</v>
      </c>
      <c r="I8962" t="s">
        <v>15724</v>
      </c>
    </row>
    <row r="8963" spans="1:9" x14ac:dyDescent="0.2">
      <c r="A8963">
        <v>8962</v>
      </c>
      <c r="G8963">
        <v>4</v>
      </c>
      <c r="H8963" t="s">
        <v>15725</v>
      </c>
      <c r="I8963" t="s">
        <v>15726</v>
      </c>
    </row>
    <row r="8964" spans="1:9" x14ac:dyDescent="0.2">
      <c r="A8964">
        <v>8963</v>
      </c>
      <c r="B8964" t="s">
        <v>26</v>
      </c>
      <c r="G8964">
        <v>2</v>
      </c>
      <c r="H8964">
        <v>8963</v>
      </c>
      <c r="I8964">
        <v>1.8963000000000001</v>
      </c>
    </row>
    <row r="8965" spans="1:9" x14ac:dyDescent="0.2">
      <c r="A8965">
        <v>8964</v>
      </c>
      <c r="G8965">
        <v>24</v>
      </c>
      <c r="H8965" t="s">
        <v>15727</v>
      </c>
      <c r="I8965" t="s">
        <v>15728</v>
      </c>
    </row>
    <row r="8966" spans="1:9" x14ac:dyDescent="0.2">
      <c r="A8966">
        <v>8965</v>
      </c>
      <c r="G8966">
        <v>8</v>
      </c>
      <c r="H8966" t="s">
        <v>15729</v>
      </c>
      <c r="I8966" t="s">
        <v>15730</v>
      </c>
    </row>
    <row r="8967" spans="1:9" x14ac:dyDescent="0.2">
      <c r="A8967">
        <v>8966</v>
      </c>
      <c r="G8967">
        <v>4</v>
      </c>
      <c r="H8967" t="s">
        <v>15731</v>
      </c>
      <c r="I8967" t="s">
        <v>15732</v>
      </c>
    </row>
    <row r="8968" spans="1:9" x14ac:dyDescent="0.2">
      <c r="A8968">
        <v>8967</v>
      </c>
      <c r="G8968">
        <v>12</v>
      </c>
      <c r="H8968" t="s">
        <v>15733</v>
      </c>
      <c r="I8968" t="s">
        <v>15734</v>
      </c>
    </row>
    <row r="8969" spans="1:9" x14ac:dyDescent="0.2">
      <c r="A8969">
        <v>8968</v>
      </c>
      <c r="G8969">
        <v>16</v>
      </c>
      <c r="H8969" t="s">
        <v>15735</v>
      </c>
      <c r="I8969" t="s">
        <v>15736</v>
      </c>
    </row>
    <row r="8970" spans="1:9" x14ac:dyDescent="0.2">
      <c r="A8970">
        <v>8969</v>
      </c>
      <c r="B8970" t="s">
        <v>26</v>
      </c>
      <c r="G8970">
        <v>2</v>
      </c>
      <c r="H8970">
        <v>8969</v>
      </c>
      <c r="I8970">
        <v>1.8969</v>
      </c>
    </row>
    <row r="8971" spans="1:9" x14ac:dyDescent="0.2">
      <c r="A8971">
        <v>8970</v>
      </c>
      <c r="G8971">
        <v>32</v>
      </c>
      <c r="H8971" t="s">
        <v>15737</v>
      </c>
      <c r="I8971" t="s">
        <v>15738</v>
      </c>
    </row>
    <row r="8972" spans="1:9" x14ac:dyDescent="0.2">
      <c r="A8972">
        <v>8971</v>
      </c>
      <c r="B8972" t="s">
        <v>26</v>
      </c>
      <c r="G8972">
        <v>2</v>
      </c>
      <c r="H8972">
        <v>8971</v>
      </c>
      <c r="I8972">
        <v>1.8971</v>
      </c>
    </row>
    <row r="8973" spans="1:9" x14ac:dyDescent="0.2">
      <c r="A8973">
        <v>8972</v>
      </c>
      <c r="G8973">
        <v>6</v>
      </c>
      <c r="H8973" t="s">
        <v>15739</v>
      </c>
      <c r="I8973" t="s">
        <v>15740</v>
      </c>
    </row>
    <row r="8974" spans="1:9" x14ac:dyDescent="0.2">
      <c r="A8974">
        <v>8973</v>
      </c>
      <c r="G8974">
        <v>6</v>
      </c>
      <c r="H8974" t="s">
        <v>15741</v>
      </c>
      <c r="I8974" t="s">
        <v>15742</v>
      </c>
    </row>
    <row r="8975" spans="1:9" x14ac:dyDescent="0.2">
      <c r="A8975">
        <v>8974</v>
      </c>
      <c r="G8975">
        <v>8</v>
      </c>
      <c r="H8975" t="s">
        <v>15743</v>
      </c>
      <c r="I8975" t="s">
        <v>15744</v>
      </c>
    </row>
    <row r="8976" spans="1:9" x14ac:dyDescent="0.2">
      <c r="A8976">
        <v>8975</v>
      </c>
      <c r="G8976">
        <v>6</v>
      </c>
      <c r="H8976" t="s">
        <v>15745</v>
      </c>
      <c r="I8976" t="s">
        <v>15746</v>
      </c>
    </row>
    <row r="8977" spans="1:9" x14ac:dyDescent="0.2">
      <c r="A8977">
        <v>8976</v>
      </c>
      <c r="G8977">
        <v>40</v>
      </c>
      <c r="H8977" t="s">
        <v>15747</v>
      </c>
      <c r="I8977" t="s">
        <v>15748</v>
      </c>
    </row>
    <row r="8978" spans="1:9" x14ac:dyDescent="0.2">
      <c r="A8978">
        <v>8977</v>
      </c>
      <c r="G8978">
        <v>4</v>
      </c>
      <c r="H8978" t="s">
        <v>15749</v>
      </c>
      <c r="I8978" t="s">
        <v>15750</v>
      </c>
    </row>
    <row r="8979" spans="1:9" x14ac:dyDescent="0.2">
      <c r="A8979">
        <v>8978</v>
      </c>
      <c r="G8979">
        <v>6</v>
      </c>
      <c r="H8979" t="s">
        <v>15751</v>
      </c>
      <c r="I8979" t="s">
        <v>15752</v>
      </c>
    </row>
    <row r="8980" spans="1:9" x14ac:dyDescent="0.2">
      <c r="A8980">
        <v>8979</v>
      </c>
      <c r="G8980">
        <v>8</v>
      </c>
      <c r="H8980" t="s">
        <v>15753</v>
      </c>
      <c r="I8980" t="s">
        <v>15754</v>
      </c>
    </row>
    <row r="8981" spans="1:9" x14ac:dyDescent="0.2">
      <c r="A8981">
        <v>8980</v>
      </c>
      <c r="G8981">
        <v>12</v>
      </c>
      <c r="H8981" t="s">
        <v>15755</v>
      </c>
      <c r="I8981" t="s">
        <v>15756</v>
      </c>
    </row>
    <row r="8982" spans="1:9" x14ac:dyDescent="0.2">
      <c r="A8982">
        <v>8981</v>
      </c>
      <c r="G8982">
        <v>4</v>
      </c>
      <c r="H8982" t="s">
        <v>15757</v>
      </c>
      <c r="I8982" t="s">
        <v>15758</v>
      </c>
    </row>
    <row r="8983" spans="1:9" x14ac:dyDescent="0.2">
      <c r="A8983">
        <v>8982</v>
      </c>
      <c r="G8983">
        <v>12</v>
      </c>
      <c r="H8983" t="s">
        <v>15759</v>
      </c>
      <c r="I8983" t="s">
        <v>15760</v>
      </c>
    </row>
    <row r="8984" spans="1:9" x14ac:dyDescent="0.2">
      <c r="A8984">
        <v>8983</v>
      </c>
      <c r="G8984">
        <v>4</v>
      </c>
      <c r="H8984" t="s">
        <v>15761</v>
      </c>
      <c r="I8984" t="s">
        <v>15762</v>
      </c>
    </row>
    <row r="8985" spans="1:9" x14ac:dyDescent="0.2">
      <c r="A8985">
        <v>8984</v>
      </c>
      <c r="G8985">
        <v>8</v>
      </c>
      <c r="H8985" t="s">
        <v>15763</v>
      </c>
      <c r="I8985" t="s">
        <v>15764</v>
      </c>
    </row>
    <row r="8986" spans="1:9" x14ac:dyDescent="0.2">
      <c r="A8986">
        <v>8985</v>
      </c>
      <c r="G8986">
        <v>8</v>
      </c>
      <c r="H8986" t="s">
        <v>15765</v>
      </c>
      <c r="I8986" t="s">
        <v>15766</v>
      </c>
    </row>
    <row r="8987" spans="1:9" x14ac:dyDescent="0.2">
      <c r="A8987">
        <v>8986</v>
      </c>
      <c r="G8987">
        <v>4</v>
      </c>
      <c r="H8987" t="s">
        <v>15767</v>
      </c>
      <c r="I8987" t="s">
        <v>15768</v>
      </c>
    </row>
    <row r="8988" spans="1:9" x14ac:dyDescent="0.2">
      <c r="A8988">
        <v>8987</v>
      </c>
      <c r="G8988">
        <v>8</v>
      </c>
      <c r="H8988" t="s">
        <v>15769</v>
      </c>
      <c r="I8988" t="s">
        <v>15770</v>
      </c>
    </row>
    <row r="8989" spans="1:9" x14ac:dyDescent="0.2">
      <c r="A8989">
        <v>8988</v>
      </c>
      <c r="G8989">
        <v>24</v>
      </c>
      <c r="H8989" t="s">
        <v>15771</v>
      </c>
      <c r="I8989" t="s">
        <v>15772</v>
      </c>
    </row>
    <row r="8990" spans="1:9" x14ac:dyDescent="0.2">
      <c r="A8990">
        <v>8989</v>
      </c>
      <c r="G8990">
        <v>4</v>
      </c>
      <c r="H8990" t="s">
        <v>15773</v>
      </c>
      <c r="I8990" t="s">
        <v>15774</v>
      </c>
    </row>
    <row r="8991" spans="1:9" x14ac:dyDescent="0.2">
      <c r="A8991">
        <v>8990</v>
      </c>
      <c r="G8991">
        <v>16</v>
      </c>
      <c r="H8991" t="s">
        <v>15775</v>
      </c>
      <c r="I8991" t="s">
        <v>15776</v>
      </c>
    </row>
    <row r="8992" spans="1:9" x14ac:dyDescent="0.2">
      <c r="A8992">
        <v>8991</v>
      </c>
      <c r="G8992">
        <v>12</v>
      </c>
      <c r="H8992" t="s">
        <v>15777</v>
      </c>
      <c r="I8992" t="s">
        <v>15778</v>
      </c>
    </row>
    <row r="8993" spans="1:9" x14ac:dyDescent="0.2">
      <c r="A8993">
        <v>8992</v>
      </c>
      <c r="G8993">
        <v>12</v>
      </c>
      <c r="H8993" t="s">
        <v>15779</v>
      </c>
      <c r="I8993" t="s">
        <v>15780</v>
      </c>
    </row>
    <row r="8994" spans="1:9" x14ac:dyDescent="0.2">
      <c r="A8994">
        <v>8993</v>
      </c>
      <c r="G8994">
        <v>6</v>
      </c>
      <c r="H8994" t="s">
        <v>15781</v>
      </c>
      <c r="I8994" t="s">
        <v>15782</v>
      </c>
    </row>
    <row r="8995" spans="1:9" x14ac:dyDescent="0.2">
      <c r="A8995">
        <v>8994</v>
      </c>
      <c r="G8995">
        <v>8</v>
      </c>
      <c r="H8995" t="s">
        <v>15783</v>
      </c>
      <c r="I8995" t="s">
        <v>15784</v>
      </c>
    </row>
    <row r="8996" spans="1:9" x14ac:dyDescent="0.2">
      <c r="A8996">
        <v>8995</v>
      </c>
      <c r="G8996">
        <v>8</v>
      </c>
      <c r="H8996" t="s">
        <v>15785</v>
      </c>
      <c r="I8996" t="s">
        <v>15786</v>
      </c>
    </row>
    <row r="8997" spans="1:9" x14ac:dyDescent="0.2">
      <c r="A8997">
        <v>8996</v>
      </c>
      <c r="G8997">
        <v>12</v>
      </c>
      <c r="H8997" t="s">
        <v>15787</v>
      </c>
      <c r="I8997" t="s">
        <v>15788</v>
      </c>
    </row>
    <row r="8998" spans="1:9" x14ac:dyDescent="0.2">
      <c r="A8998">
        <v>8997</v>
      </c>
      <c r="G8998">
        <v>4</v>
      </c>
      <c r="H8998" t="s">
        <v>15789</v>
      </c>
      <c r="I8998" t="s">
        <v>15790</v>
      </c>
    </row>
    <row r="8999" spans="1:9" x14ac:dyDescent="0.2">
      <c r="A8999">
        <v>8998</v>
      </c>
      <c r="G8999">
        <v>8</v>
      </c>
      <c r="H8999" t="s">
        <v>15791</v>
      </c>
      <c r="I8999" t="s">
        <v>15792</v>
      </c>
    </row>
    <row r="9000" spans="1:9" x14ac:dyDescent="0.2">
      <c r="A9000">
        <v>8999</v>
      </c>
      <c r="B9000" t="s">
        <v>26</v>
      </c>
      <c r="G9000">
        <v>2</v>
      </c>
      <c r="H9000">
        <v>8999</v>
      </c>
      <c r="I9000">
        <v>1.8998999999999999</v>
      </c>
    </row>
    <row r="9001" spans="1:9" x14ac:dyDescent="0.2">
      <c r="A9001">
        <v>9000</v>
      </c>
      <c r="G9001">
        <v>48</v>
      </c>
      <c r="H9001" t="s">
        <v>15793</v>
      </c>
      <c r="I9001" t="s">
        <v>15794</v>
      </c>
    </row>
    <row r="9002" spans="1:9" x14ac:dyDescent="0.2">
      <c r="A9002">
        <v>9001</v>
      </c>
      <c r="B9002" t="s">
        <v>26</v>
      </c>
      <c r="G9002">
        <v>2</v>
      </c>
      <c r="H9002">
        <v>9001</v>
      </c>
      <c r="I9002">
        <v>1.9000999999999999</v>
      </c>
    </row>
    <row r="9003" spans="1:9" x14ac:dyDescent="0.2">
      <c r="A9003">
        <v>9002</v>
      </c>
      <c r="G9003">
        <v>8</v>
      </c>
      <c r="H9003" t="s">
        <v>15795</v>
      </c>
      <c r="I9003" t="s">
        <v>15796</v>
      </c>
    </row>
    <row r="9004" spans="1:9" x14ac:dyDescent="0.2">
      <c r="A9004">
        <v>9003</v>
      </c>
      <c r="G9004">
        <v>4</v>
      </c>
      <c r="H9004" t="s">
        <v>15797</v>
      </c>
      <c r="I9004" t="s">
        <v>15798</v>
      </c>
    </row>
    <row r="9005" spans="1:9" x14ac:dyDescent="0.2">
      <c r="A9005">
        <v>9004</v>
      </c>
      <c r="G9005">
        <v>6</v>
      </c>
      <c r="H9005" t="s">
        <v>15799</v>
      </c>
      <c r="I9005" t="s">
        <v>15800</v>
      </c>
    </row>
    <row r="9006" spans="1:9" x14ac:dyDescent="0.2">
      <c r="A9006">
        <v>9005</v>
      </c>
      <c r="G9006">
        <v>4</v>
      </c>
      <c r="H9006" t="s">
        <v>15801</v>
      </c>
      <c r="I9006" t="s">
        <v>15802</v>
      </c>
    </row>
    <row r="9007" spans="1:9" x14ac:dyDescent="0.2">
      <c r="A9007">
        <v>9006</v>
      </c>
      <c r="G9007">
        <v>16</v>
      </c>
      <c r="H9007" t="s">
        <v>15803</v>
      </c>
      <c r="I9007" t="s">
        <v>15804</v>
      </c>
    </row>
    <row r="9008" spans="1:9" x14ac:dyDescent="0.2">
      <c r="A9008">
        <v>9007</v>
      </c>
      <c r="B9008" t="s">
        <v>26</v>
      </c>
      <c r="G9008">
        <v>2</v>
      </c>
      <c r="H9008">
        <v>9007</v>
      </c>
      <c r="I9008">
        <v>1.9007000000000001</v>
      </c>
    </row>
    <row r="9009" spans="1:9" x14ac:dyDescent="0.2">
      <c r="A9009">
        <v>9008</v>
      </c>
      <c r="G9009">
        <v>10</v>
      </c>
      <c r="H9009" t="s">
        <v>15805</v>
      </c>
      <c r="I9009" t="s">
        <v>15806</v>
      </c>
    </row>
    <row r="9010" spans="1:9" x14ac:dyDescent="0.2">
      <c r="A9010">
        <v>9009</v>
      </c>
      <c r="G9010">
        <v>24</v>
      </c>
      <c r="H9010" t="s">
        <v>15807</v>
      </c>
      <c r="I9010" t="s">
        <v>15808</v>
      </c>
    </row>
    <row r="9011" spans="1:9" x14ac:dyDescent="0.2">
      <c r="A9011">
        <v>9010</v>
      </c>
      <c r="G9011">
        <v>16</v>
      </c>
      <c r="H9011" t="s">
        <v>15809</v>
      </c>
      <c r="I9011" t="s">
        <v>15810</v>
      </c>
    </row>
    <row r="9012" spans="1:9" x14ac:dyDescent="0.2">
      <c r="A9012">
        <v>9011</v>
      </c>
      <c r="B9012" t="s">
        <v>26</v>
      </c>
      <c r="G9012">
        <v>2</v>
      </c>
      <c r="H9012">
        <v>9011</v>
      </c>
      <c r="I9012">
        <v>1.9011</v>
      </c>
    </row>
    <row r="9013" spans="1:9" x14ac:dyDescent="0.2">
      <c r="A9013">
        <v>9012</v>
      </c>
      <c r="G9013">
        <v>12</v>
      </c>
      <c r="H9013" t="s">
        <v>15811</v>
      </c>
      <c r="I9013" t="s">
        <v>15812</v>
      </c>
    </row>
    <row r="9014" spans="1:9" x14ac:dyDescent="0.2">
      <c r="A9014">
        <v>9013</v>
      </c>
      <c r="B9014" t="s">
        <v>26</v>
      </c>
      <c r="G9014">
        <v>2</v>
      </c>
      <c r="H9014">
        <v>9013</v>
      </c>
      <c r="I9014">
        <v>1.9013</v>
      </c>
    </row>
    <row r="9015" spans="1:9" x14ac:dyDescent="0.2">
      <c r="A9015">
        <v>9014</v>
      </c>
      <c r="G9015">
        <v>4</v>
      </c>
      <c r="H9015" t="s">
        <v>15813</v>
      </c>
      <c r="I9015" t="s">
        <v>15814</v>
      </c>
    </row>
    <row r="9016" spans="1:9" x14ac:dyDescent="0.2">
      <c r="A9016">
        <v>9015</v>
      </c>
      <c r="G9016">
        <v>8</v>
      </c>
      <c r="H9016" t="s">
        <v>15815</v>
      </c>
      <c r="I9016" t="s">
        <v>15816</v>
      </c>
    </row>
    <row r="9017" spans="1:9" x14ac:dyDescent="0.2">
      <c r="A9017">
        <v>9016</v>
      </c>
      <c r="G9017">
        <v>24</v>
      </c>
      <c r="H9017" t="s">
        <v>15817</v>
      </c>
      <c r="I9017" t="s">
        <v>15818</v>
      </c>
    </row>
    <row r="9018" spans="1:9" x14ac:dyDescent="0.2">
      <c r="A9018">
        <v>9017</v>
      </c>
      <c r="G9018">
        <v>4</v>
      </c>
      <c r="H9018" t="s">
        <v>15819</v>
      </c>
      <c r="I9018" t="s">
        <v>15820</v>
      </c>
    </row>
    <row r="9019" spans="1:9" x14ac:dyDescent="0.2">
      <c r="A9019">
        <v>9018</v>
      </c>
      <c r="G9019">
        <v>16</v>
      </c>
      <c r="H9019" t="s">
        <v>15821</v>
      </c>
      <c r="I9019" t="s">
        <v>15822</v>
      </c>
    </row>
    <row r="9020" spans="1:9" x14ac:dyDescent="0.2">
      <c r="A9020">
        <v>9019</v>
      </c>
      <c r="G9020">
        <v>4</v>
      </c>
      <c r="H9020" t="s">
        <v>15823</v>
      </c>
      <c r="I9020" t="s">
        <v>15824</v>
      </c>
    </row>
    <row r="9021" spans="1:9" x14ac:dyDescent="0.2">
      <c r="A9021">
        <v>9020</v>
      </c>
      <c r="G9021">
        <v>24</v>
      </c>
      <c r="H9021" t="s">
        <v>15825</v>
      </c>
      <c r="I9021" t="s">
        <v>15826</v>
      </c>
    </row>
    <row r="9022" spans="1:9" x14ac:dyDescent="0.2">
      <c r="A9022">
        <v>9021</v>
      </c>
      <c r="G9022">
        <v>8</v>
      </c>
      <c r="H9022" t="s">
        <v>15827</v>
      </c>
      <c r="I9022" t="s">
        <v>15828</v>
      </c>
    </row>
    <row r="9023" spans="1:9" x14ac:dyDescent="0.2">
      <c r="A9023">
        <v>9022</v>
      </c>
      <c r="G9023">
        <v>8</v>
      </c>
      <c r="H9023" t="s">
        <v>15829</v>
      </c>
      <c r="I9023" t="s">
        <v>15830</v>
      </c>
    </row>
    <row r="9024" spans="1:9" x14ac:dyDescent="0.2">
      <c r="A9024">
        <v>9023</v>
      </c>
      <c r="G9024">
        <v>4</v>
      </c>
      <c r="H9024" t="s">
        <v>15831</v>
      </c>
      <c r="I9024" t="s">
        <v>15832</v>
      </c>
    </row>
    <row r="9025" spans="1:9" x14ac:dyDescent="0.2">
      <c r="A9025">
        <v>9024</v>
      </c>
      <c r="G9025">
        <v>28</v>
      </c>
      <c r="H9025" t="s">
        <v>15833</v>
      </c>
      <c r="I9025" t="s">
        <v>15834</v>
      </c>
    </row>
    <row r="9026" spans="1:9" x14ac:dyDescent="0.2">
      <c r="A9026">
        <v>9025</v>
      </c>
      <c r="C9026" t="s">
        <v>23</v>
      </c>
      <c r="G9026">
        <v>9</v>
      </c>
      <c r="H9026" t="s">
        <v>15835</v>
      </c>
      <c r="I9026" t="s">
        <v>15836</v>
      </c>
    </row>
    <row r="9027" spans="1:9" x14ac:dyDescent="0.2">
      <c r="A9027">
        <v>9026</v>
      </c>
      <c r="G9027">
        <v>4</v>
      </c>
      <c r="H9027" t="s">
        <v>15837</v>
      </c>
      <c r="I9027" t="s">
        <v>15838</v>
      </c>
    </row>
    <row r="9028" spans="1:9" x14ac:dyDescent="0.2">
      <c r="A9028">
        <v>9027</v>
      </c>
      <c r="G9028">
        <v>12</v>
      </c>
      <c r="H9028" t="s">
        <v>15839</v>
      </c>
      <c r="I9028" t="s">
        <v>15840</v>
      </c>
    </row>
    <row r="9029" spans="1:9" x14ac:dyDescent="0.2">
      <c r="A9029">
        <v>9028</v>
      </c>
      <c r="G9029">
        <v>12</v>
      </c>
      <c r="H9029" t="s">
        <v>15841</v>
      </c>
      <c r="I9029" t="s">
        <v>15842</v>
      </c>
    </row>
    <row r="9030" spans="1:9" x14ac:dyDescent="0.2">
      <c r="A9030">
        <v>9029</v>
      </c>
      <c r="B9030" t="s">
        <v>26</v>
      </c>
      <c r="G9030">
        <v>2</v>
      </c>
      <c r="H9030">
        <v>9029</v>
      </c>
      <c r="I9030">
        <v>1.9029</v>
      </c>
    </row>
    <row r="9031" spans="1:9" x14ac:dyDescent="0.2">
      <c r="A9031">
        <v>9030</v>
      </c>
      <c r="G9031">
        <v>32</v>
      </c>
      <c r="H9031" t="s">
        <v>15843</v>
      </c>
      <c r="I9031" t="s">
        <v>15844</v>
      </c>
    </row>
    <row r="9032" spans="1:9" x14ac:dyDescent="0.2">
      <c r="A9032">
        <v>9031</v>
      </c>
      <c r="G9032">
        <v>4</v>
      </c>
      <c r="H9032" t="s">
        <v>15845</v>
      </c>
      <c r="I9032" t="s">
        <v>15846</v>
      </c>
    </row>
    <row r="9033" spans="1:9" x14ac:dyDescent="0.2">
      <c r="A9033">
        <v>9032</v>
      </c>
      <c r="G9033">
        <v>8</v>
      </c>
      <c r="H9033" t="s">
        <v>15847</v>
      </c>
      <c r="I9033" t="s">
        <v>15848</v>
      </c>
    </row>
    <row r="9034" spans="1:9" x14ac:dyDescent="0.2">
      <c r="A9034">
        <v>9033</v>
      </c>
      <c r="G9034">
        <v>4</v>
      </c>
      <c r="H9034" t="s">
        <v>15849</v>
      </c>
      <c r="I9034" t="s">
        <v>15850</v>
      </c>
    </row>
    <row r="9035" spans="1:9" x14ac:dyDescent="0.2">
      <c r="A9035">
        <v>9034</v>
      </c>
      <c r="G9035">
        <v>4</v>
      </c>
      <c r="H9035" t="s">
        <v>15851</v>
      </c>
      <c r="I9035" t="s">
        <v>15852</v>
      </c>
    </row>
    <row r="9036" spans="1:9" x14ac:dyDescent="0.2">
      <c r="A9036">
        <v>9035</v>
      </c>
      <c r="G9036">
        <v>8</v>
      </c>
      <c r="H9036" t="s">
        <v>15853</v>
      </c>
      <c r="I9036" t="s">
        <v>15854</v>
      </c>
    </row>
    <row r="9037" spans="1:9" x14ac:dyDescent="0.2">
      <c r="A9037">
        <v>9036</v>
      </c>
      <c r="G9037">
        <v>18</v>
      </c>
      <c r="H9037" t="s">
        <v>15855</v>
      </c>
      <c r="I9037" t="s">
        <v>15856</v>
      </c>
    </row>
    <row r="9038" spans="1:9" x14ac:dyDescent="0.2">
      <c r="A9038">
        <v>9037</v>
      </c>
      <c r="G9038">
        <v>4</v>
      </c>
      <c r="H9038" t="s">
        <v>15857</v>
      </c>
      <c r="I9038" t="s">
        <v>15858</v>
      </c>
    </row>
    <row r="9039" spans="1:9" x14ac:dyDescent="0.2">
      <c r="A9039">
        <v>9038</v>
      </c>
      <c r="G9039">
        <v>4</v>
      </c>
      <c r="H9039" t="s">
        <v>15859</v>
      </c>
      <c r="I9039" t="s">
        <v>15860</v>
      </c>
    </row>
    <row r="9040" spans="1:9" x14ac:dyDescent="0.2">
      <c r="A9040">
        <v>9039</v>
      </c>
      <c r="G9040">
        <v>8</v>
      </c>
      <c r="H9040" t="s">
        <v>15861</v>
      </c>
      <c r="I9040" t="s">
        <v>15862</v>
      </c>
    </row>
    <row r="9041" spans="1:9" x14ac:dyDescent="0.2">
      <c r="A9041">
        <v>9040</v>
      </c>
      <c r="G9041">
        <v>20</v>
      </c>
      <c r="H9041" t="s">
        <v>15863</v>
      </c>
      <c r="I9041" t="s">
        <v>15864</v>
      </c>
    </row>
    <row r="9042" spans="1:9" x14ac:dyDescent="0.2">
      <c r="A9042">
        <v>9041</v>
      </c>
      <c r="B9042" t="s">
        <v>26</v>
      </c>
      <c r="G9042">
        <v>2</v>
      </c>
      <c r="H9042">
        <v>9041</v>
      </c>
      <c r="I9042">
        <v>1.9040999999999999</v>
      </c>
    </row>
    <row r="9043" spans="1:9" x14ac:dyDescent="0.2">
      <c r="A9043">
        <v>9042</v>
      </c>
      <c r="G9043">
        <v>16</v>
      </c>
      <c r="H9043" t="s">
        <v>15865</v>
      </c>
      <c r="I9043" t="s">
        <v>15866</v>
      </c>
    </row>
    <row r="9044" spans="1:9" x14ac:dyDescent="0.2">
      <c r="A9044">
        <v>9043</v>
      </c>
      <c r="B9044" t="s">
        <v>26</v>
      </c>
      <c r="G9044">
        <v>2</v>
      </c>
      <c r="H9044">
        <v>9043</v>
      </c>
      <c r="I9044">
        <v>1.9043000000000001</v>
      </c>
    </row>
    <row r="9045" spans="1:9" x14ac:dyDescent="0.2">
      <c r="A9045">
        <v>9044</v>
      </c>
      <c r="G9045">
        <v>24</v>
      </c>
      <c r="H9045" t="s">
        <v>15867</v>
      </c>
      <c r="I9045" t="s">
        <v>15868</v>
      </c>
    </row>
    <row r="9046" spans="1:9" x14ac:dyDescent="0.2">
      <c r="A9046">
        <v>9045</v>
      </c>
      <c r="G9046">
        <v>16</v>
      </c>
      <c r="H9046" t="s">
        <v>15869</v>
      </c>
      <c r="I9046" t="s">
        <v>15870</v>
      </c>
    </row>
    <row r="9047" spans="1:9" x14ac:dyDescent="0.2">
      <c r="A9047">
        <v>9046</v>
      </c>
      <c r="G9047">
        <v>4</v>
      </c>
      <c r="H9047" t="s">
        <v>15871</v>
      </c>
      <c r="I9047" t="s">
        <v>15872</v>
      </c>
    </row>
    <row r="9048" spans="1:9" x14ac:dyDescent="0.2">
      <c r="A9048">
        <v>9047</v>
      </c>
      <c r="G9048">
        <v>4</v>
      </c>
      <c r="H9048" t="s">
        <v>15873</v>
      </c>
      <c r="I9048" t="s">
        <v>15874</v>
      </c>
    </row>
    <row r="9049" spans="1:9" x14ac:dyDescent="0.2">
      <c r="A9049">
        <v>9048</v>
      </c>
      <c r="G9049">
        <v>32</v>
      </c>
      <c r="H9049" t="s">
        <v>15875</v>
      </c>
      <c r="I9049" t="s">
        <v>15876</v>
      </c>
    </row>
    <row r="9050" spans="1:9" x14ac:dyDescent="0.2">
      <c r="A9050">
        <v>9049</v>
      </c>
      <c r="B9050" t="s">
        <v>26</v>
      </c>
      <c r="G9050">
        <v>2</v>
      </c>
      <c r="H9050">
        <v>9049</v>
      </c>
      <c r="I9050">
        <v>1.9049</v>
      </c>
    </row>
    <row r="9051" spans="1:9" x14ac:dyDescent="0.2">
      <c r="A9051">
        <v>9050</v>
      </c>
      <c r="G9051">
        <v>12</v>
      </c>
      <c r="H9051" t="s">
        <v>15877</v>
      </c>
      <c r="I9051" t="s">
        <v>15878</v>
      </c>
    </row>
    <row r="9052" spans="1:9" x14ac:dyDescent="0.2">
      <c r="A9052">
        <v>9051</v>
      </c>
      <c r="G9052">
        <v>8</v>
      </c>
      <c r="H9052" t="s">
        <v>15879</v>
      </c>
      <c r="I9052" t="s">
        <v>15880</v>
      </c>
    </row>
    <row r="9053" spans="1:9" x14ac:dyDescent="0.2">
      <c r="A9053">
        <v>9052</v>
      </c>
      <c r="G9053">
        <v>12</v>
      </c>
      <c r="H9053" t="s">
        <v>15881</v>
      </c>
      <c r="I9053" t="s">
        <v>15882</v>
      </c>
    </row>
    <row r="9054" spans="1:9" x14ac:dyDescent="0.2">
      <c r="A9054">
        <v>9053</v>
      </c>
      <c r="G9054">
        <v>4</v>
      </c>
      <c r="H9054" t="s">
        <v>15883</v>
      </c>
      <c r="I9054" t="s">
        <v>15884</v>
      </c>
    </row>
    <row r="9055" spans="1:9" x14ac:dyDescent="0.2">
      <c r="A9055">
        <v>9054</v>
      </c>
      <c r="G9055">
        <v>12</v>
      </c>
      <c r="H9055" t="s">
        <v>15885</v>
      </c>
      <c r="I9055" t="s">
        <v>15886</v>
      </c>
    </row>
    <row r="9056" spans="1:9" x14ac:dyDescent="0.2">
      <c r="A9056">
        <v>9055</v>
      </c>
      <c r="G9056">
        <v>4</v>
      </c>
      <c r="H9056" t="s">
        <v>15887</v>
      </c>
      <c r="I9056" t="s">
        <v>15888</v>
      </c>
    </row>
    <row r="9057" spans="1:9" x14ac:dyDescent="0.2">
      <c r="A9057">
        <v>9056</v>
      </c>
      <c r="G9057">
        <v>12</v>
      </c>
      <c r="H9057" t="s">
        <v>15889</v>
      </c>
      <c r="I9057" t="s">
        <v>15890</v>
      </c>
    </row>
    <row r="9058" spans="1:9" x14ac:dyDescent="0.2">
      <c r="A9058">
        <v>9057</v>
      </c>
      <c r="G9058">
        <v>4</v>
      </c>
      <c r="H9058" t="s">
        <v>15891</v>
      </c>
      <c r="I9058" t="s">
        <v>15892</v>
      </c>
    </row>
    <row r="9059" spans="1:9" x14ac:dyDescent="0.2">
      <c r="A9059">
        <v>9058</v>
      </c>
      <c r="G9059">
        <v>8</v>
      </c>
      <c r="H9059" t="s">
        <v>15893</v>
      </c>
      <c r="I9059" t="s">
        <v>15894</v>
      </c>
    </row>
    <row r="9060" spans="1:9" x14ac:dyDescent="0.2">
      <c r="A9060">
        <v>9059</v>
      </c>
      <c r="B9060" t="s">
        <v>26</v>
      </c>
      <c r="G9060">
        <v>2</v>
      </c>
      <c r="H9060">
        <v>9059</v>
      </c>
      <c r="I9060">
        <v>1.9058999999999999</v>
      </c>
    </row>
    <row r="9061" spans="1:9" x14ac:dyDescent="0.2">
      <c r="A9061">
        <v>9060</v>
      </c>
      <c r="G9061">
        <v>24</v>
      </c>
      <c r="H9061" t="s">
        <v>15895</v>
      </c>
      <c r="I9061" t="s">
        <v>15896</v>
      </c>
    </row>
    <row r="9062" spans="1:9" x14ac:dyDescent="0.2">
      <c r="A9062">
        <v>9061</v>
      </c>
      <c r="G9062">
        <v>8</v>
      </c>
      <c r="H9062" t="s">
        <v>15897</v>
      </c>
      <c r="I9062" t="s">
        <v>15898</v>
      </c>
    </row>
    <row r="9063" spans="1:9" x14ac:dyDescent="0.2">
      <c r="A9063">
        <v>9062</v>
      </c>
      <c r="G9063">
        <v>8</v>
      </c>
      <c r="H9063" t="s">
        <v>15899</v>
      </c>
      <c r="I9063" t="s">
        <v>15900</v>
      </c>
    </row>
    <row r="9064" spans="1:9" x14ac:dyDescent="0.2">
      <c r="A9064">
        <v>9063</v>
      </c>
      <c r="G9064">
        <v>12</v>
      </c>
      <c r="H9064" t="s">
        <v>15901</v>
      </c>
      <c r="I9064" t="s">
        <v>15902</v>
      </c>
    </row>
    <row r="9065" spans="1:9" x14ac:dyDescent="0.2">
      <c r="A9065">
        <v>9064</v>
      </c>
      <c r="G9065">
        <v>16</v>
      </c>
      <c r="H9065" t="s">
        <v>15903</v>
      </c>
      <c r="I9065" t="s">
        <v>15904</v>
      </c>
    </row>
    <row r="9066" spans="1:9" x14ac:dyDescent="0.2">
      <c r="A9066">
        <v>9065</v>
      </c>
      <c r="G9066">
        <v>12</v>
      </c>
      <c r="H9066" t="s">
        <v>15905</v>
      </c>
      <c r="I9066" t="s">
        <v>15906</v>
      </c>
    </row>
    <row r="9067" spans="1:9" x14ac:dyDescent="0.2">
      <c r="A9067">
        <v>9066</v>
      </c>
      <c r="G9067">
        <v>8</v>
      </c>
      <c r="H9067" t="s">
        <v>15907</v>
      </c>
      <c r="I9067" t="s">
        <v>15908</v>
      </c>
    </row>
    <row r="9068" spans="1:9" x14ac:dyDescent="0.2">
      <c r="A9068">
        <v>9067</v>
      </c>
      <c r="B9068" t="s">
        <v>26</v>
      </c>
      <c r="G9068">
        <v>2</v>
      </c>
      <c r="H9068">
        <v>9067</v>
      </c>
      <c r="I9068">
        <v>1.9067000000000001</v>
      </c>
    </row>
    <row r="9069" spans="1:9" x14ac:dyDescent="0.2">
      <c r="A9069">
        <v>9068</v>
      </c>
      <c r="G9069">
        <v>6</v>
      </c>
      <c r="H9069" t="s">
        <v>15909</v>
      </c>
      <c r="I9069" t="s">
        <v>15910</v>
      </c>
    </row>
    <row r="9070" spans="1:9" x14ac:dyDescent="0.2">
      <c r="A9070">
        <v>9069</v>
      </c>
      <c r="G9070">
        <v>4</v>
      </c>
      <c r="H9070" t="s">
        <v>15911</v>
      </c>
      <c r="I9070" t="s">
        <v>15912</v>
      </c>
    </row>
    <row r="9071" spans="1:9" x14ac:dyDescent="0.2">
      <c r="A9071">
        <v>9070</v>
      </c>
      <c r="G9071">
        <v>8</v>
      </c>
      <c r="H9071" t="s">
        <v>15913</v>
      </c>
      <c r="I9071" t="s">
        <v>15914</v>
      </c>
    </row>
    <row r="9072" spans="1:9" x14ac:dyDescent="0.2">
      <c r="A9072">
        <v>9071</v>
      </c>
      <c r="G9072">
        <v>4</v>
      </c>
      <c r="H9072" t="s">
        <v>15915</v>
      </c>
      <c r="I9072" t="s">
        <v>15916</v>
      </c>
    </row>
    <row r="9073" spans="1:9" x14ac:dyDescent="0.2">
      <c r="A9073">
        <v>9072</v>
      </c>
      <c r="G9073">
        <v>50</v>
      </c>
      <c r="H9073" t="s">
        <v>15917</v>
      </c>
      <c r="I9073" t="s">
        <v>15918</v>
      </c>
    </row>
    <row r="9074" spans="1:9" x14ac:dyDescent="0.2">
      <c r="A9074">
        <v>9073</v>
      </c>
      <c r="G9074">
        <v>4</v>
      </c>
      <c r="H9074" t="s">
        <v>15919</v>
      </c>
      <c r="I9074" t="s">
        <v>15920</v>
      </c>
    </row>
    <row r="9075" spans="1:9" x14ac:dyDescent="0.2">
      <c r="A9075">
        <v>9074</v>
      </c>
      <c r="G9075">
        <v>8</v>
      </c>
      <c r="H9075" t="s">
        <v>15921</v>
      </c>
      <c r="I9075" t="s">
        <v>15922</v>
      </c>
    </row>
    <row r="9076" spans="1:9" x14ac:dyDescent="0.2">
      <c r="A9076">
        <v>9075</v>
      </c>
      <c r="G9076">
        <v>18</v>
      </c>
      <c r="H9076" t="s">
        <v>15923</v>
      </c>
      <c r="I9076" t="s">
        <v>15924</v>
      </c>
    </row>
    <row r="9077" spans="1:9" x14ac:dyDescent="0.2">
      <c r="A9077">
        <v>9076</v>
      </c>
      <c r="G9077">
        <v>6</v>
      </c>
      <c r="H9077" t="s">
        <v>15925</v>
      </c>
      <c r="I9077" t="s">
        <v>15926</v>
      </c>
    </row>
    <row r="9078" spans="1:9" x14ac:dyDescent="0.2">
      <c r="A9078">
        <v>9077</v>
      </c>
      <c r="G9078">
        <v>4</v>
      </c>
      <c r="H9078" t="s">
        <v>15927</v>
      </c>
      <c r="I9078" t="s">
        <v>15928</v>
      </c>
    </row>
    <row r="9079" spans="1:9" x14ac:dyDescent="0.2">
      <c r="A9079">
        <v>9078</v>
      </c>
      <c r="G9079">
        <v>16</v>
      </c>
      <c r="H9079" t="s">
        <v>15929</v>
      </c>
      <c r="I9079" t="s">
        <v>15930</v>
      </c>
    </row>
    <row r="9080" spans="1:9" x14ac:dyDescent="0.2">
      <c r="A9080">
        <v>9079</v>
      </c>
      <c r="G9080">
        <v>4</v>
      </c>
      <c r="H9080" t="s">
        <v>15931</v>
      </c>
      <c r="I9080" t="s">
        <v>15932</v>
      </c>
    </row>
    <row r="9081" spans="1:9" x14ac:dyDescent="0.2">
      <c r="A9081">
        <v>9080</v>
      </c>
      <c r="G9081">
        <v>16</v>
      </c>
      <c r="H9081" t="s">
        <v>15933</v>
      </c>
      <c r="I9081" t="s">
        <v>15934</v>
      </c>
    </row>
    <row r="9082" spans="1:9" x14ac:dyDescent="0.2">
      <c r="A9082">
        <v>9081</v>
      </c>
      <c r="G9082">
        <v>6</v>
      </c>
      <c r="H9082" t="s">
        <v>15935</v>
      </c>
      <c r="I9082" t="s">
        <v>15936</v>
      </c>
    </row>
    <row r="9083" spans="1:9" x14ac:dyDescent="0.2">
      <c r="A9083">
        <v>9082</v>
      </c>
      <c r="G9083">
        <v>8</v>
      </c>
      <c r="H9083" t="s">
        <v>15937</v>
      </c>
      <c r="I9083" t="s">
        <v>15938</v>
      </c>
    </row>
    <row r="9084" spans="1:9" x14ac:dyDescent="0.2">
      <c r="A9084">
        <v>9083</v>
      </c>
      <c r="G9084">
        <v>4</v>
      </c>
      <c r="H9084" t="s">
        <v>15939</v>
      </c>
      <c r="I9084" t="s">
        <v>15940</v>
      </c>
    </row>
    <row r="9085" spans="1:9" x14ac:dyDescent="0.2">
      <c r="A9085">
        <v>9084</v>
      </c>
      <c r="G9085">
        <v>12</v>
      </c>
      <c r="H9085" t="s">
        <v>15941</v>
      </c>
      <c r="I9085" t="s">
        <v>15942</v>
      </c>
    </row>
    <row r="9086" spans="1:9" x14ac:dyDescent="0.2">
      <c r="A9086">
        <v>9085</v>
      </c>
      <c r="G9086">
        <v>8</v>
      </c>
      <c r="H9086" t="s">
        <v>15943</v>
      </c>
      <c r="I9086" t="s">
        <v>15944</v>
      </c>
    </row>
    <row r="9087" spans="1:9" x14ac:dyDescent="0.2">
      <c r="A9087">
        <v>9086</v>
      </c>
      <c r="G9087">
        <v>16</v>
      </c>
      <c r="H9087" t="s">
        <v>15945</v>
      </c>
      <c r="I9087" t="s">
        <v>15946</v>
      </c>
    </row>
    <row r="9088" spans="1:9" x14ac:dyDescent="0.2">
      <c r="A9088">
        <v>9087</v>
      </c>
      <c r="G9088">
        <v>8</v>
      </c>
      <c r="H9088" t="s">
        <v>15947</v>
      </c>
      <c r="I9088" t="s">
        <v>15948</v>
      </c>
    </row>
    <row r="9089" spans="1:9" x14ac:dyDescent="0.2">
      <c r="A9089">
        <v>9088</v>
      </c>
      <c r="G9089">
        <v>16</v>
      </c>
      <c r="H9089" t="s">
        <v>15949</v>
      </c>
      <c r="I9089" t="s">
        <v>15950</v>
      </c>
    </row>
    <row r="9090" spans="1:9" x14ac:dyDescent="0.2">
      <c r="A9090">
        <v>9089</v>
      </c>
      <c r="G9090">
        <v>4</v>
      </c>
      <c r="H9090" t="s">
        <v>15951</v>
      </c>
      <c r="I9090" t="s">
        <v>15952</v>
      </c>
    </row>
    <row r="9091" spans="1:9" x14ac:dyDescent="0.2">
      <c r="A9091">
        <v>9090</v>
      </c>
      <c r="G9091">
        <v>24</v>
      </c>
      <c r="H9091" t="s">
        <v>15953</v>
      </c>
      <c r="I9091" t="s">
        <v>15954</v>
      </c>
    </row>
    <row r="9092" spans="1:9" x14ac:dyDescent="0.2">
      <c r="A9092">
        <v>9091</v>
      </c>
      <c r="B9092" t="s">
        <v>26</v>
      </c>
      <c r="G9092">
        <v>2</v>
      </c>
      <c r="H9092">
        <v>9091</v>
      </c>
      <c r="I9092">
        <v>1.9091</v>
      </c>
    </row>
    <row r="9093" spans="1:9" x14ac:dyDescent="0.2">
      <c r="A9093">
        <v>9092</v>
      </c>
      <c r="G9093">
        <v>6</v>
      </c>
      <c r="H9093" t="s">
        <v>15955</v>
      </c>
      <c r="I9093" t="s">
        <v>15956</v>
      </c>
    </row>
    <row r="9094" spans="1:9" x14ac:dyDescent="0.2">
      <c r="A9094">
        <v>9093</v>
      </c>
      <c r="G9094">
        <v>8</v>
      </c>
      <c r="H9094" t="s">
        <v>15957</v>
      </c>
      <c r="I9094" t="s">
        <v>15958</v>
      </c>
    </row>
    <row r="9095" spans="1:9" x14ac:dyDescent="0.2">
      <c r="A9095">
        <v>9094</v>
      </c>
      <c r="G9095">
        <v>4</v>
      </c>
      <c r="H9095" t="s">
        <v>15959</v>
      </c>
      <c r="I9095" t="s">
        <v>15960</v>
      </c>
    </row>
    <row r="9096" spans="1:9" x14ac:dyDescent="0.2">
      <c r="A9096">
        <v>9095</v>
      </c>
      <c r="G9096">
        <v>8</v>
      </c>
      <c r="H9096" t="s">
        <v>15961</v>
      </c>
      <c r="I9096" t="s">
        <v>15962</v>
      </c>
    </row>
    <row r="9097" spans="1:9" x14ac:dyDescent="0.2">
      <c r="A9097">
        <v>9096</v>
      </c>
      <c r="G9097">
        <v>16</v>
      </c>
      <c r="H9097" t="s">
        <v>15963</v>
      </c>
      <c r="I9097" t="s">
        <v>15964</v>
      </c>
    </row>
    <row r="9098" spans="1:9" x14ac:dyDescent="0.2">
      <c r="A9098">
        <v>9097</v>
      </c>
      <c r="G9098">
        <v>4</v>
      </c>
      <c r="H9098" t="s">
        <v>15965</v>
      </c>
      <c r="I9098" t="s">
        <v>15966</v>
      </c>
    </row>
    <row r="9099" spans="1:9" x14ac:dyDescent="0.2">
      <c r="A9099">
        <v>9098</v>
      </c>
      <c r="G9099">
        <v>4</v>
      </c>
      <c r="H9099" t="s">
        <v>15967</v>
      </c>
      <c r="I9099" t="s">
        <v>15968</v>
      </c>
    </row>
    <row r="9100" spans="1:9" x14ac:dyDescent="0.2">
      <c r="A9100">
        <v>9099</v>
      </c>
      <c r="G9100">
        <v>8</v>
      </c>
      <c r="H9100" t="s">
        <v>15969</v>
      </c>
      <c r="I9100" t="s">
        <v>15970</v>
      </c>
    </row>
    <row r="9101" spans="1:9" x14ac:dyDescent="0.2">
      <c r="A9101">
        <v>9100</v>
      </c>
      <c r="G9101">
        <v>36</v>
      </c>
      <c r="H9101" t="s">
        <v>15971</v>
      </c>
      <c r="I9101" t="s">
        <v>15972</v>
      </c>
    </row>
    <row r="9102" spans="1:9" x14ac:dyDescent="0.2">
      <c r="A9102">
        <v>9101</v>
      </c>
      <c r="G9102">
        <v>4</v>
      </c>
      <c r="H9102" t="s">
        <v>15973</v>
      </c>
      <c r="I9102" t="s">
        <v>15974</v>
      </c>
    </row>
    <row r="9103" spans="1:9" x14ac:dyDescent="0.2">
      <c r="A9103">
        <v>9102</v>
      </c>
      <c r="G9103">
        <v>16</v>
      </c>
      <c r="H9103" t="s">
        <v>15975</v>
      </c>
      <c r="I9103" t="s">
        <v>15976</v>
      </c>
    </row>
    <row r="9104" spans="1:9" x14ac:dyDescent="0.2">
      <c r="A9104">
        <v>9103</v>
      </c>
      <c r="B9104" t="s">
        <v>26</v>
      </c>
      <c r="G9104">
        <v>2</v>
      </c>
      <c r="H9104">
        <v>9103</v>
      </c>
      <c r="I9104">
        <v>1.9103000000000001</v>
      </c>
    </row>
    <row r="9105" spans="1:9" x14ac:dyDescent="0.2">
      <c r="A9105">
        <v>9104</v>
      </c>
      <c r="G9105">
        <v>10</v>
      </c>
      <c r="H9105" t="s">
        <v>15977</v>
      </c>
      <c r="I9105" t="s">
        <v>15978</v>
      </c>
    </row>
    <row r="9106" spans="1:9" x14ac:dyDescent="0.2">
      <c r="A9106">
        <v>9105</v>
      </c>
      <c r="G9106">
        <v>8</v>
      </c>
      <c r="H9106" t="s">
        <v>15979</v>
      </c>
      <c r="I9106" t="s">
        <v>15980</v>
      </c>
    </row>
    <row r="9107" spans="1:9" x14ac:dyDescent="0.2">
      <c r="A9107">
        <v>9106</v>
      </c>
      <c r="G9107">
        <v>8</v>
      </c>
      <c r="H9107" t="s">
        <v>15981</v>
      </c>
      <c r="I9107" t="s">
        <v>15982</v>
      </c>
    </row>
    <row r="9108" spans="1:9" x14ac:dyDescent="0.2">
      <c r="A9108">
        <v>9107</v>
      </c>
      <c r="G9108">
        <v>4</v>
      </c>
      <c r="H9108" t="s">
        <v>15983</v>
      </c>
      <c r="I9108" t="s">
        <v>15984</v>
      </c>
    </row>
    <row r="9109" spans="1:9" x14ac:dyDescent="0.2">
      <c r="A9109">
        <v>9108</v>
      </c>
      <c r="G9109">
        <v>36</v>
      </c>
      <c r="H9109" t="s">
        <v>15985</v>
      </c>
      <c r="I9109" t="s">
        <v>15986</v>
      </c>
    </row>
    <row r="9110" spans="1:9" x14ac:dyDescent="0.2">
      <c r="A9110">
        <v>9109</v>
      </c>
      <c r="B9110" t="s">
        <v>26</v>
      </c>
      <c r="G9110">
        <v>2</v>
      </c>
      <c r="H9110">
        <v>9109</v>
      </c>
      <c r="I9110">
        <v>1.9109</v>
      </c>
    </row>
    <row r="9111" spans="1:9" x14ac:dyDescent="0.2">
      <c r="A9111">
        <v>9110</v>
      </c>
      <c r="G9111">
        <v>8</v>
      </c>
      <c r="H9111" t="s">
        <v>15987</v>
      </c>
      <c r="I9111" t="s">
        <v>15988</v>
      </c>
    </row>
    <row r="9112" spans="1:9" x14ac:dyDescent="0.2">
      <c r="A9112">
        <v>9111</v>
      </c>
      <c r="G9112">
        <v>4</v>
      </c>
      <c r="H9112" t="s">
        <v>15989</v>
      </c>
      <c r="I9112" t="s">
        <v>15990</v>
      </c>
    </row>
    <row r="9113" spans="1:9" x14ac:dyDescent="0.2">
      <c r="A9113">
        <v>9112</v>
      </c>
      <c r="G9113">
        <v>16</v>
      </c>
      <c r="H9113" t="s">
        <v>15991</v>
      </c>
      <c r="I9113" t="s">
        <v>15992</v>
      </c>
    </row>
    <row r="9114" spans="1:9" x14ac:dyDescent="0.2">
      <c r="A9114">
        <v>9113</v>
      </c>
      <c r="G9114">
        <v>4</v>
      </c>
      <c r="H9114" t="s">
        <v>15993</v>
      </c>
      <c r="I9114" t="s">
        <v>15994</v>
      </c>
    </row>
    <row r="9115" spans="1:9" x14ac:dyDescent="0.2">
      <c r="A9115">
        <v>9114</v>
      </c>
      <c r="G9115">
        <v>24</v>
      </c>
      <c r="H9115" t="s">
        <v>15995</v>
      </c>
      <c r="I9115" t="s">
        <v>15996</v>
      </c>
    </row>
    <row r="9116" spans="1:9" x14ac:dyDescent="0.2">
      <c r="A9116">
        <v>9115</v>
      </c>
      <c r="G9116">
        <v>4</v>
      </c>
      <c r="H9116" t="s">
        <v>15997</v>
      </c>
      <c r="I9116" t="s">
        <v>15998</v>
      </c>
    </row>
    <row r="9117" spans="1:9" x14ac:dyDescent="0.2">
      <c r="A9117">
        <v>9116</v>
      </c>
      <c r="G9117">
        <v>12</v>
      </c>
      <c r="H9117" t="s">
        <v>15999</v>
      </c>
      <c r="I9117" t="s">
        <v>16000</v>
      </c>
    </row>
    <row r="9118" spans="1:9" x14ac:dyDescent="0.2">
      <c r="A9118">
        <v>9117</v>
      </c>
      <c r="G9118">
        <v>6</v>
      </c>
      <c r="H9118" t="s">
        <v>16001</v>
      </c>
      <c r="I9118" t="s">
        <v>16002</v>
      </c>
    </row>
    <row r="9119" spans="1:9" x14ac:dyDescent="0.2">
      <c r="A9119">
        <v>9118</v>
      </c>
      <c r="G9119">
        <v>8</v>
      </c>
      <c r="H9119" t="s">
        <v>16003</v>
      </c>
      <c r="I9119" t="s">
        <v>16004</v>
      </c>
    </row>
    <row r="9120" spans="1:9" x14ac:dyDescent="0.2">
      <c r="A9120">
        <v>9119</v>
      </c>
      <c r="G9120">
        <v>4</v>
      </c>
      <c r="H9120" t="s">
        <v>16005</v>
      </c>
      <c r="I9120" t="s">
        <v>16006</v>
      </c>
    </row>
    <row r="9121" spans="1:9" x14ac:dyDescent="0.2">
      <c r="A9121">
        <v>9120</v>
      </c>
      <c r="G9121">
        <v>48</v>
      </c>
      <c r="H9121" t="s">
        <v>16007</v>
      </c>
      <c r="I9121" t="s">
        <v>16008</v>
      </c>
    </row>
    <row r="9122" spans="1:9" x14ac:dyDescent="0.2">
      <c r="A9122">
        <v>9121</v>
      </c>
      <c r="G9122">
        <v>4</v>
      </c>
      <c r="H9122" t="s">
        <v>16009</v>
      </c>
      <c r="I9122" t="s">
        <v>16010</v>
      </c>
    </row>
    <row r="9123" spans="1:9" x14ac:dyDescent="0.2">
      <c r="A9123">
        <v>9122</v>
      </c>
      <c r="G9123">
        <v>4</v>
      </c>
      <c r="H9123" t="s">
        <v>16011</v>
      </c>
      <c r="I9123" t="s">
        <v>16012</v>
      </c>
    </row>
    <row r="9124" spans="1:9" x14ac:dyDescent="0.2">
      <c r="A9124">
        <v>9123</v>
      </c>
      <c r="G9124">
        <v>4</v>
      </c>
      <c r="H9124" t="s">
        <v>16013</v>
      </c>
      <c r="I9124" t="s">
        <v>16014</v>
      </c>
    </row>
    <row r="9125" spans="1:9" x14ac:dyDescent="0.2">
      <c r="A9125">
        <v>9124</v>
      </c>
      <c r="G9125">
        <v>6</v>
      </c>
      <c r="H9125" t="s">
        <v>16015</v>
      </c>
      <c r="I9125" t="s">
        <v>16016</v>
      </c>
    </row>
    <row r="9126" spans="1:9" x14ac:dyDescent="0.2">
      <c r="A9126">
        <v>9125</v>
      </c>
      <c r="G9126">
        <v>8</v>
      </c>
      <c r="H9126" t="s">
        <v>16017</v>
      </c>
      <c r="I9126" t="s">
        <v>16018</v>
      </c>
    </row>
    <row r="9127" spans="1:9" x14ac:dyDescent="0.2">
      <c r="A9127">
        <v>9126</v>
      </c>
      <c r="G9127">
        <v>24</v>
      </c>
      <c r="H9127" t="s">
        <v>16019</v>
      </c>
      <c r="I9127" t="s">
        <v>16020</v>
      </c>
    </row>
    <row r="9128" spans="1:9" x14ac:dyDescent="0.2">
      <c r="A9128">
        <v>9127</v>
      </c>
      <c r="B9128" t="s">
        <v>26</v>
      </c>
      <c r="G9128">
        <v>2</v>
      </c>
      <c r="H9128">
        <v>9127</v>
      </c>
      <c r="I9128">
        <v>1.9127000000000001</v>
      </c>
    </row>
    <row r="9129" spans="1:9" x14ac:dyDescent="0.2">
      <c r="A9129">
        <v>9128</v>
      </c>
      <c r="G9129">
        <v>16</v>
      </c>
      <c r="H9129" t="s">
        <v>16021</v>
      </c>
      <c r="I9129" t="s">
        <v>16022</v>
      </c>
    </row>
    <row r="9130" spans="1:9" x14ac:dyDescent="0.2">
      <c r="A9130">
        <v>9129</v>
      </c>
      <c r="G9130">
        <v>8</v>
      </c>
      <c r="H9130" t="s">
        <v>16023</v>
      </c>
      <c r="I9130" t="s">
        <v>16024</v>
      </c>
    </row>
    <row r="9131" spans="1:9" x14ac:dyDescent="0.2">
      <c r="A9131">
        <v>9130</v>
      </c>
      <c r="G9131">
        <v>16</v>
      </c>
      <c r="H9131" t="s">
        <v>16025</v>
      </c>
      <c r="I9131" t="s">
        <v>16026</v>
      </c>
    </row>
    <row r="9132" spans="1:9" x14ac:dyDescent="0.2">
      <c r="A9132">
        <v>9131</v>
      </c>
      <c r="G9132">
        <v>4</v>
      </c>
      <c r="H9132" t="s">
        <v>16027</v>
      </c>
      <c r="I9132" t="s">
        <v>16028</v>
      </c>
    </row>
    <row r="9133" spans="1:9" x14ac:dyDescent="0.2">
      <c r="A9133">
        <v>9132</v>
      </c>
      <c r="G9133">
        <v>12</v>
      </c>
      <c r="H9133" t="s">
        <v>16029</v>
      </c>
      <c r="I9133" t="s">
        <v>16030</v>
      </c>
    </row>
    <row r="9134" spans="1:9" x14ac:dyDescent="0.2">
      <c r="A9134">
        <v>9133</v>
      </c>
      <c r="B9134" t="s">
        <v>26</v>
      </c>
      <c r="G9134">
        <v>2</v>
      </c>
      <c r="H9134">
        <v>9133</v>
      </c>
      <c r="I9134">
        <v>1.9133</v>
      </c>
    </row>
    <row r="9135" spans="1:9" x14ac:dyDescent="0.2">
      <c r="A9135">
        <v>9134</v>
      </c>
      <c r="G9135">
        <v>4</v>
      </c>
      <c r="H9135" t="s">
        <v>16031</v>
      </c>
      <c r="I9135" t="s">
        <v>16032</v>
      </c>
    </row>
    <row r="9136" spans="1:9" x14ac:dyDescent="0.2">
      <c r="A9136">
        <v>9135</v>
      </c>
      <c r="G9136">
        <v>24</v>
      </c>
      <c r="H9136" t="s">
        <v>16033</v>
      </c>
      <c r="I9136" t="s">
        <v>16034</v>
      </c>
    </row>
    <row r="9137" spans="1:9" x14ac:dyDescent="0.2">
      <c r="A9137">
        <v>9136</v>
      </c>
      <c r="G9137">
        <v>10</v>
      </c>
      <c r="H9137" t="s">
        <v>16035</v>
      </c>
      <c r="I9137" t="s">
        <v>16036</v>
      </c>
    </row>
    <row r="9138" spans="1:9" x14ac:dyDescent="0.2">
      <c r="A9138">
        <v>9137</v>
      </c>
      <c r="B9138" t="s">
        <v>26</v>
      </c>
      <c r="G9138">
        <v>2</v>
      </c>
      <c r="H9138">
        <v>9137</v>
      </c>
      <c r="I9138">
        <v>1.9137</v>
      </c>
    </row>
    <row r="9139" spans="1:9" x14ac:dyDescent="0.2">
      <c r="A9139">
        <v>9138</v>
      </c>
      <c r="G9139">
        <v>8</v>
      </c>
      <c r="H9139" t="s">
        <v>16037</v>
      </c>
      <c r="I9139" t="s">
        <v>16038</v>
      </c>
    </row>
    <row r="9140" spans="1:9" x14ac:dyDescent="0.2">
      <c r="A9140">
        <v>9139</v>
      </c>
      <c r="G9140">
        <v>8</v>
      </c>
      <c r="H9140" t="s">
        <v>16039</v>
      </c>
      <c r="I9140" t="s">
        <v>16040</v>
      </c>
    </row>
    <row r="9141" spans="1:9" x14ac:dyDescent="0.2">
      <c r="A9141">
        <v>9140</v>
      </c>
      <c r="G9141">
        <v>12</v>
      </c>
      <c r="H9141" t="s">
        <v>16041</v>
      </c>
      <c r="I9141" t="s">
        <v>16042</v>
      </c>
    </row>
    <row r="9142" spans="1:9" x14ac:dyDescent="0.2">
      <c r="A9142">
        <v>9141</v>
      </c>
      <c r="G9142">
        <v>8</v>
      </c>
      <c r="H9142" t="s">
        <v>16043</v>
      </c>
      <c r="I9142" t="s">
        <v>16044</v>
      </c>
    </row>
    <row r="9143" spans="1:9" x14ac:dyDescent="0.2">
      <c r="A9143">
        <v>9142</v>
      </c>
      <c r="G9143">
        <v>8</v>
      </c>
      <c r="H9143" t="s">
        <v>16045</v>
      </c>
      <c r="I9143" t="s">
        <v>16046</v>
      </c>
    </row>
    <row r="9144" spans="1:9" x14ac:dyDescent="0.2">
      <c r="A9144">
        <v>9143</v>
      </c>
      <c r="G9144">
        <v>4</v>
      </c>
      <c r="H9144" t="s">
        <v>16047</v>
      </c>
      <c r="I9144" t="s">
        <v>16048</v>
      </c>
    </row>
    <row r="9145" spans="1:9" x14ac:dyDescent="0.2">
      <c r="A9145">
        <v>9144</v>
      </c>
      <c r="G9145">
        <v>24</v>
      </c>
      <c r="H9145" t="s">
        <v>16049</v>
      </c>
      <c r="I9145" t="s">
        <v>16050</v>
      </c>
    </row>
    <row r="9146" spans="1:9" x14ac:dyDescent="0.2">
      <c r="A9146">
        <v>9145</v>
      </c>
      <c r="G9146">
        <v>8</v>
      </c>
      <c r="H9146" t="s">
        <v>16051</v>
      </c>
      <c r="I9146" t="s">
        <v>16052</v>
      </c>
    </row>
    <row r="9147" spans="1:9" x14ac:dyDescent="0.2">
      <c r="A9147">
        <v>9146</v>
      </c>
      <c r="G9147">
        <v>8</v>
      </c>
      <c r="H9147" t="s">
        <v>16053</v>
      </c>
      <c r="I9147" t="s">
        <v>16054</v>
      </c>
    </row>
    <row r="9148" spans="1:9" x14ac:dyDescent="0.2">
      <c r="A9148">
        <v>9147</v>
      </c>
      <c r="G9148">
        <v>4</v>
      </c>
      <c r="H9148" t="s">
        <v>16055</v>
      </c>
      <c r="I9148" t="s">
        <v>16056</v>
      </c>
    </row>
    <row r="9149" spans="1:9" x14ac:dyDescent="0.2">
      <c r="A9149">
        <v>9148</v>
      </c>
      <c r="G9149">
        <v>6</v>
      </c>
      <c r="H9149" t="s">
        <v>16057</v>
      </c>
      <c r="I9149" t="s">
        <v>16058</v>
      </c>
    </row>
    <row r="9150" spans="1:9" x14ac:dyDescent="0.2">
      <c r="A9150">
        <v>9149</v>
      </c>
      <c r="G9150">
        <v>4</v>
      </c>
      <c r="H9150" t="s">
        <v>16059</v>
      </c>
      <c r="I9150" t="s">
        <v>16060</v>
      </c>
    </row>
    <row r="9151" spans="1:9" x14ac:dyDescent="0.2">
      <c r="A9151">
        <v>9150</v>
      </c>
      <c r="G9151">
        <v>24</v>
      </c>
      <c r="H9151" t="s">
        <v>16061</v>
      </c>
      <c r="I9151" t="s">
        <v>16062</v>
      </c>
    </row>
    <row r="9152" spans="1:9" x14ac:dyDescent="0.2">
      <c r="A9152">
        <v>9151</v>
      </c>
      <c r="B9152" t="s">
        <v>26</v>
      </c>
      <c r="G9152">
        <v>2</v>
      </c>
      <c r="H9152">
        <v>9151</v>
      </c>
      <c r="I9152">
        <v>1.9151</v>
      </c>
    </row>
    <row r="9153" spans="1:9" x14ac:dyDescent="0.2">
      <c r="A9153">
        <v>9152</v>
      </c>
      <c r="G9153">
        <v>28</v>
      </c>
      <c r="H9153" t="s">
        <v>16063</v>
      </c>
      <c r="I9153" t="s">
        <v>16064</v>
      </c>
    </row>
    <row r="9154" spans="1:9" x14ac:dyDescent="0.2">
      <c r="A9154">
        <v>9153</v>
      </c>
      <c r="G9154">
        <v>10</v>
      </c>
      <c r="H9154" t="s">
        <v>16065</v>
      </c>
      <c r="I9154" t="s">
        <v>16066</v>
      </c>
    </row>
    <row r="9155" spans="1:9" x14ac:dyDescent="0.2">
      <c r="A9155">
        <v>9154</v>
      </c>
      <c r="G9155">
        <v>8</v>
      </c>
      <c r="H9155" t="s">
        <v>16067</v>
      </c>
      <c r="I9155" t="s">
        <v>16068</v>
      </c>
    </row>
    <row r="9156" spans="1:9" x14ac:dyDescent="0.2">
      <c r="A9156">
        <v>9155</v>
      </c>
      <c r="G9156">
        <v>4</v>
      </c>
      <c r="H9156" t="s">
        <v>16069</v>
      </c>
      <c r="I9156" t="s">
        <v>16070</v>
      </c>
    </row>
    <row r="9157" spans="1:9" x14ac:dyDescent="0.2">
      <c r="A9157">
        <v>9156</v>
      </c>
      <c r="G9157">
        <v>24</v>
      </c>
      <c r="H9157" t="s">
        <v>16071</v>
      </c>
      <c r="I9157" t="s">
        <v>16072</v>
      </c>
    </row>
    <row r="9158" spans="1:9" x14ac:dyDescent="0.2">
      <c r="A9158">
        <v>9157</v>
      </c>
      <c r="B9158" t="s">
        <v>26</v>
      </c>
      <c r="G9158">
        <v>2</v>
      </c>
      <c r="H9158">
        <v>9157</v>
      </c>
      <c r="I9158">
        <v>1.9157</v>
      </c>
    </row>
    <row r="9159" spans="1:9" x14ac:dyDescent="0.2">
      <c r="A9159">
        <v>9158</v>
      </c>
      <c r="G9159">
        <v>8</v>
      </c>
      <c r="H9159" t="s">
        <v>16073</v>
      </c>
      <c r="I9159" t="s">
        <v>16074</v>
      </c>
    </row>
    <row r="9160" spans="1:9" x14ac:dyDescent="0.2">
      <c r="A9160">
        <v>9159</v>
      </c>
      <c r="G9160">
        <v>8</v>
      </c>
      <c r="H9160" t="s">
        <v>16075</v>
      </c>
      <c r="I9160" t="s">
        <v>16076</v>
      </c>
    </row>
    <row r="9161" spans="1:9" x14ac:dyDescent="0.2">
      <c r="A9161">
        <v>9160</v>
      </c>
      <c r="G9161">
        <v>16</v>
      </c>
      <c r="H9161" t="s">
        <v>16077</v>
      </c>
      <c r="I9161" t="s">
        <v>16078</v>
      </c>
    </row>
    <row r="9162" spans="1:9" x14ac:dyDescent="0.2">
      <c r="A9162">
        <v>9161</v>
      </c>
      <c r="B9162" t="s">
        <v>26</v>
      </c>
      <c r="G9162">
        <v>2</v>
      </c>
      <c r="H9162">
        <v>9161</v>
      </c>
      <c r="I9162">
        <v>1.9160999999999999</v>
      </c>
    </row>
    <row r="9163" spans="1:9" x14ac:dyDescent="0.2">
      <c r="A9163">
        <v>9162</v>
      </c>
      <c r="G9163">
        <v>12</v>
      </c>
      <c r="H9163" t="s">
        <v>16079</v>
      </c>
      <c r="I9163" t="s">
        <v>16080</v>
      </c>
    </row>
    <row r="9164" spans="1:9" x14ac:dyDescent="0.2">
      <c r="A9164">
        <v>9163</v>
      </c>
      <c r="G9164">
        <v>12</v>
      </c>
      <c r="H9164" t="s">
        <v>16081</v>
      </c>
      <c r="I9164" t="s">
        <v>16082</v>
      </c>
    </row>
    <row r="9165" spans="1:9" x14ac:dyDescent="0.2">
      <c r="A9165">
        <v>9164</v>
      </c>
      <c r="G9165">
        <v>12</v>
      </c>
      <c r="H9165" t="s">
        <v>16083</v>
      </c>
      <c r="I9165" t="s">
        <v>16084</v>
      </c>
    </row>
    <row r="9166" spans="1:9" x14ac:dyDescent="0.2">
      <c r="A9166">
        <v>9165</v>
      </c>
      <c r="G9166">
        <v>16</v>
      </c>
      <c r="H9166" t="s">
        <v>16085</v>
      </c>
      <c r="I9166" t="s">
        <v>16086</v>
      </c>
    </row>
    <row r="9167" spans="1:9" x14ac:dyDescent="0.2">
      <c r="A9167">
        <v>9166</v>
      </c>
      <c r="G9167">
        <v>4</v>
      </c>
      <c r="H9167" t="s">
        <v>16087</v>
      </c>
      <c r="I9167" t="s">
        <v>16088</v>
      </c>
    </row>
    <row r="9168" spans="1:9" x14ac:dyDescent="0.2">
      <c r="A9168">
        <v>9167</v>
      </c>
      <c r="G9168">
        <v>4</v>
      </c>
      <c r="H9168" t="s">
        <v>16089</v>
      </c>
      <c r="I9168" t="s">
        <v>16090</v>
      </c>
    </row>
    <row r="9169" spans="1:9" x14ac:dyDescent="0.2">
      <c r="A9169">
        <v>9168</v>
      </c>
      <c r="G9169">
        <v>20</v>
      </c>
      <c r="H9169" t="s">
        <v>16091</v>
      </c>
      <c r="I9169" t="s">
        <v>16092</v>
      </c>
    </row>
    <row r="9170" spans="1:9" x14ac:dyDescent="0.2">
      <c r="A9170">
        <v>9169</v>
      </c>
      <c r="G9170">
        <v>4</v>
      </c>
      <c r="H9170" t="s">
        <v>16093</v>
      </c>
      <c r="I9170" t="s">
        <v>16094</v>
      </c>
    </row>
    <row r="9171" spans="1:9" x14ac:dyDescent="0.2">
      <c r="A9171">
        <v>9170</v>
      </c>
      <c r="G9171">
        <v>16</v>
      </c>
      <c r="H9171" t="s">
        <v>16095</v>
      </c>
      <c r="I9171" t="s">
        <v>16096</v>
      </c>
    </row>
    <row r="9172" spans="1:9" x14ac:dyDescent="0.2">
      <c r="A9172">
        <v>9171</v>
      </c>
      <c r="G9172">
        <v>6</v>
      </c>
      <c r="H9172" t="s">
        <v>16097</v>
      </c>
      <c r="I9172" t="s">
        <v>16098</v>
      </c>
    </row>
    <row r="9173" spans="1:9" x14ac:dyDescent="0.2">
      <c r="A9173">
        <v>9172</v>
      </c>
      <c r="G9173">
        <v>6</v>
      </c>
      <c r="H9173" t="s">
        <v>16099</v>
      </c>
      <c r="I9173" t="s">
        <v>16100</v>
      </c>
    </row>
    <row r="9174" spans="1:9" x14ac:dyDescent="0.2">
      <c r="A9174">
        <v>9173</v>
      </c>
      <c r="B9174" t="s">
        <v>26</v>
      </c>
      <c r="G9174">
        <v>2</v>
      </c>
      <c r="H9174">
        <v>9173</v>
      </c>
      <c r="I9174">
        <v>1.9173</v>
      </c>
    </row>
    <row r="9175" spans="1:9" x14ac:dyDescent="0.2">
      <c r="A9175">
        <v>9174</v>
      </c>
      <c r="G9175">
        <v>16</v>
      </c>
      <c r="H9175" t="s">
        <v>16101</v>
      </c>
      <c r="I9175" t="s">
        <v>16102</v>
      </c>
    </row>
    <row r="9176" spans="1:9" x14ac:dyDescent="0.2">
      <c r="A9176">
        <v>9175</v>
      </c>
      <c r="G9176">
        <v>6</v>
      </c>
      <c r="H9176" t="s">
        <v>16103</v>
      </c>
      <c r="I9176" t="s">
        <v>16104</v>
      </c>
    </row>
    <row r="9177" spans="1:9" x14ac:dyDescent="0.2">
      <c r="A9177">
        <v>9176</v>
      </c>
      <c r="G9177">
        <v>16</v>
      </c>
      <c r="H9177" t="s">
        <v>16105</v>
      </c>
      <c r="I9177" t="s">
        <v>16106</v>
      </c>
    </row>
    <row r="9178" spans="1:9" x14ac:dyDescent="0.2">
      <c r="A9178">
        <v>9177</v>
      </c>
      <c r="G9178">
        <v>16</v>
      </c>
      <c r="H9178" t="s">
        <v>16107</v>
      </c>
      <c r="I9178" t="s">
        <v>16108</v>
      </c>
    </row>
    <row r="9179" spans="1:9" x14ac:dyDescent="0.2">
      <c r="A9179">
        <v>9178</v>
      </c>
      <c r="G9179">
        <v>8</v>
      </c>
      <c r="H9179" t="s">
        <v>16109</v>
      </c>
      <c r="I9179" t="s">
        <v>16110</v>
      </c>
    </row>
    <row r="9180" spans="1:9" x14ac:dyDescent="0.2">
      <c r="A9180">
        <v>9179</v>
      </c>
      <c r="G9180">
        <v>4</v>
      </c>
      <c r="H9180" t="s">
        <v>16111</v>
      </c>
      <c r="I9180" t="s">
        <v>16112</v>
      </c>
    </row>
    <row r="9181" spans="1:9" x14ac:dyDescent="0.2">
      <c r="A9181">
        <v>9180</v>
      </c>
      <c r="G9181">
        <v>48</v>
      </c>
      <c r="H9181" t="s">
        <v>16113</v>
      </c>
      <c r="I9181" t="s">
        <v>16114</v>
      </c>
    </row>
    <row r="9182" spans="1:9" x14ac:dyDescent="0.2">
      <c r="A9182">
        <v>9181</v>
      </c>
      <c r="B9182" t="s">
        <v>26</v>
      </c>
      <c r="G9182">
        <v>2</v>
      </c>
      <c r="H9182">
        <v>9181</v>
      </c>
      <c r="I9182">
        <v>1.9180999999999999</v>
      </c>
    </row>
    <row r="9183" spans="1:9" x14ac:dyDescent="0.2">
      <c r="A9183">
        <v>9182</v>
      </c>
      <c r="G9183">
        <v>4</v>
      </c>
      <c r="H9183" t="s">
        <v>16115</v>
      </c>
      <c r="I9183" t="s">
        <v>16116</v>
      </c>
    </row>
    <row r="9184" spans="1:9" x14ac:dyDescent="0.2">
      <c r="A9184">
        <v>9183</v>
      </c>
      <c r="G9184">
        <v>4</v>
      </c>
      <c r="H9184" t="s">
        <v>16117</v>
      </c>
      <c r="I9184" t="s">
        <v>16118</v>
      </c>
    </row>
    <row r="9185" spans="1:9" x14ac:dyDescent="0.2">
      <c r="A9185">
        <v>9184</v>
      </c>
      <c r="G9185">
        <v>24</v>
      </c>
      <c r="H9185" t="s">
        <v>16119</v>
      </c>
      <c r="I9185" t="s">
        <v>16120</v>
      </c>
    </row>
    <row r="9186" spans="1:9" x14ac:dyDescent="0.2">
      <c r="A9186">
        <v>9185</v>
      </c>
      <c r="G9186">
        <v>8</v>
      </c>
      <c r="H9186" t="s">
        <v>16121</v>
      </c>
      <c r="I9186" t="s">
        <v>16122</v>
      </c>
    </row>
    <row r="9187" spans="1:9" x14ac:dyDescent="0.2">
      <c r="A9187">
        <v>9186</v>
      </c>
      <c r="G9187">
        <v>8</v>
      </c>
      <c r="H9187" t="s">
        <v>16123</v>
      </c>
      <c r="I9187" t="s">
        <v>16124</v>
      </c>
    </row>
    <row r="9188" spans="1:9" x14ac:dyDescent="0.2">
      <c r="A9188">
        <v>9187</v>
      </c>
      <c r="B9188" t="s">
        <v>26</v>
      </c>
      <c r="G9188">
        <v>2</v>
      </c>
      <c r="H9188">
        <v>9187</v>
      </c>
      <c r="I9188">
        <v>1.9187000000000001</v>
      </c>
    </row>
    <row r="9189" spans="1:9" x14ac:dyDescent="0.2">
      <c r="A9189">
        <v>9188</v>
      </c>
      <c r="G9189">
        <v>6</v>
      </c>
      <c r="H9189" t="s">
        <v>16125</v>
      </c>
      <c r="I9189" t="s">
        <v>16126</v>
      </c>
    </row>
    <row r="9190" spans="1:9" x14ac:dyDescent="0.2">
      <c r="A9190">
        <v>9189</v>
      </c>
      <c r="G9190">
        <v>6</v>
      </c>
      <c r="H9190" t="s">
        <v>16127</v>
      </c>
      <c r="I9190" t="s">
        <v>16128</v>
      </c>
    </row>
    <row r="9191" spans="1:9" x14ac:dyDescent="0.2">
      <c r="A9191">
        <v>9190</v>
      </c>
      <c r="G9191">
        <v>8</v>
      </c>
      <c r="H9191" t="s">
        <v>16129</v>
      </c>
      <c r="I9191" t="s">
        <v>16130</v>
      </c>
    </row>
    <row r="9192" spans="1:9" x14ac:dyDescent="0.2">
      <c r="A9192">
        <v>9191</v>
      </c>
      <c r="G9192">
        <v>8</v>
      </c>
      <c r="H9192" t="s">
        <v>16131</v>
      </c>
      <c r="I9192" t="s">
        <v>16132</v>
      </c>
    </row>
    <row r="9193" spans="1:9" x14ac:dyDescent="0.2">
      <c r="A9193">
        <v>9192</v>
      </c>
      <c r="G9193">
        <v>16</v>
      </c>
      <c r="H9193" t="s">
        <v>16133</v>
      </c>
      <c r="I9193" t="s">
        <v>16134</v>
      </c>
    </row>
    <row r="9194" spans="1:9" x14ac:dyDescent="0.2">
      <c r="A9194">
        <v>9193</v>
      </c>
      <c r="G9194">
        <v>4</v>
      </c>
      <c r="H9194" t="s">
        <v>16135</v>
      </c>
      <c r="I9194" t="s">
        <v>16136</v>
      </c>
    </row>
    <row r="9195" spans="1:9" x14ac:dyDescent="0.2">
      <c r="A9195">
        <v>9194</v>
      </c>
      <c r="G9195">
        <v>4</v>
      </c>
      <c r="H9195" t="s">
        <v>16137</v>
      </c>
      <c r="I9195" t="s">
        <v>16138</v>
      </c>
    </row>
    <row r="9196" spans="1:9" x14ac:dyDescent="0.2">
      <c r="A9196">
        <v>9195</v>
      </c>
      <c r="G9196">
        <v>8</v>
      </c>
      <c r="H9196" t="s">
        <v>16139</v>
      </c>
      <c r="I9196" t="s">
        <v>16140</v>
      </c>
    </row>
    <row r="9197" spans="1:9" x14ac:dyDescent="0.2">
      <c r="A9197">
        <v>9196</v>
      </c>
      <c r="G9197">
        <v>18</v>
      </c>
      <c r="H9197" t="s">
        <v>16141</v>
      </c>
      <c r="I9197" t="s">
        <v>16142</v>
      </c>
    </row>
    <row r="9198" spans="1:9" x14ac:dyDescent="0.2">
      <c r="A9198">
        <v>9197</v>
      </c>
      <c r="G9198">
        <v>4</v>
      </c>
      <c r="H9198" t="s">
        <v>16143</v>
      </c>
      <c r="I9198" t="s">
        <v>16144</v>
      </c>
    </row>
    <row r="9199" spans="1:9" x14ac:dyDescent="0.2">
      <c r="A9199">
        <v>9198</v>
      </c>
      <c r="G9199">
        <v>24</v>
      </c>
      <c r="H9199" t="s">
        <v>16145</v>
      </c>
      <c r="I9199" t="s">
        <v>16146</v>
      </c>
    </row>
    <row r="9200" spans="1:9" x14ac:dyDescent="0.2">
      <c r="A9200">
        <v>9199</v>
      </c>
      <c r="B9200" t="s">
        <v>26</v>
      </c>
      <c r="G9200">
        <v>2</v>
      </c>
      <c r="H9200">
        <v>9199</v>
      </c>
      <c r="I9200">
        <v>1.9198999999999999</v>
      </c>
    </row>
    <row r="9201" spans="1:9" x14ac:dyDescent="0.2">
      <c r="A9201">
        <v>9200</v>
      </c>
      <c r="G9201">
        <v>30</v>
      </c>
      <c r="H9201" t="s">
        <v>16147</v>
      </c>
      <c r="I9201" t="s">
        <v>16148</v>
      </c>
    </row>
    <row r="9202" spans="1:9" x14ac:dyDescent="0.2">
      <c r="A9202">
        <v>9201</v>
      </c>
      <c r="G9202">
        <v>4</v>
      </c>
      <c r="H9202" t="s">
        <v>16149</v>
      </c>
      <c r="I9202" t="s">
        <v>16150</v>
      </c>
    </row>
    <row r="9203" spans="1:9" x14ac:dyDescent="0.2">
      <c r="A9203">
        <v>9202</v>
      </c>
      <c r="G9203">
        <v>8</v>
      </c>
      <c r="H9203" t="s">
        <v>16151</v>
      </c>
      <c r="I9203" t="s">
        <v>16152</v>
      </c>
    </row>
    <row r="9204" spans="1:9" x14ac:dyDescent="0.2">
      <c r="A9204">
        <v>9203</v>
      </c>
      <c r="B9204" t="s">
        <v>26</v>
      </c>
      <c r="G9204">
        <v>2</v>
      </c>
      <c r="H9204">
        <v>9203</v>
      </c>
      <c r="I9204">
        <v>1.9202999999999999</v>
      </c>
    </row>
    <row r="9205" spans="1:9" x14ac:dyDescent="0.2">
      <c r="A9205">
        <v>9204</v>
      </c>
      <c r="G9205">
        <v>24</v>
      </c>
      <c r="H9205" t="s">
        <v>16153</v>
      </c>
      <c r="I9205" t="s">
        <v>16154</v>
      </c>
    </row>
    <row r="9206" spans="1:9" x14ac:dyDescent="0.2">
      <c r="A9206">
        <v>9205</v>
      </c>
      <c r="G9206">
        <v>8</v>
      </c>
      <c r="H9206" t="s">
        <v>16155</v>
      </c>
      <c r="I9206" t="s">
        <v>16156</v>
      </c>
    </row>
    <row r="9207" spans="1:9" x14ac:dyDescent="0.2">
      <c r="A9207">
        <v>9206</v>
      </c>
      <c r="G9207">
        <v>4</v>
      </c>
      <c r="H9207" t="s">
        <v>16157</v>
      </c>
      <c r="I9207" t="s">
        <v>16158</v>
      </c>
    </row>
    <row r="9208" spans="1:9" x14ac:dyDescent="0.2">
      <c r="A9208">
        <v>9207</v>
      </c>
      <c r="G9208">
        <v>16</v>
      </c>
      <c r="H9208" t="s">
        <v>16159</v>
      </c>
      <c r="I9208" t="s">
        <v>16160</v>
      </c>
    </row>
    <row r="9209" spans="1:9" x14ac:dyDescent="0.2">
      <c r="A9209">
        <v>9208</v>
      </c>
      <c r="G9209">
        <v>8</v>
      </c>
      <c r="H9209" t="s">
        <v>16161</v>
      </c>
      <c r="I9209" t="s">
        <v>16162</v>
      </c>
    </row>
    <row r="9210" spans="1:9" x14ac:dyDescent="0.2">
      <c r="A9210">
        <v>9209</v>
      </c>
      <c r="B9210" t="s">
        <v>26</v>
      </c>
      <c r="G9210">
        <v>2</v>
      </c>
      <c r="H9210">
        <v>9209</v>
      </c>
      <c r="I9210">
        <v>1.9209000000000001</v>
      </c>
    </row>
    <row r="9211" spans="1:9" x14ac:dyDescent="0.2">
      <c r="A9211">
        <v>9210</v>
      </c>
      <c r="G9211">
        <v>16</v>
      </c>
      <c r="H9211" t="s">
        <v>16163</v>
      </c>
      <c r="I9211" t="s">
        <v>16164</v>
      </c>
    </row>
    <row r="9212" spans="1:9" x14ac:dyDescent="0.2">
      <c r="A9212">
        <v>9211</v>
      </c>
      <c r="G9212">
        <v>4</v>
      </c>
      <c r="H9212" t="s">
        <v>16165</v>
      </c>
      <c r="I9212" t="s">
        <v>16166</v>
      </c>
    </row>
    <row r="9213" spans="1:9" x14ac:dyDescent="0.2">
      <c r="A9213">
        <v>9212</v>
      </c>
      <c r="G9213">
        <v>18</v>
      </c>
      <c r="H9213" t="s">
        <v>16167</v>
      </c>
      <c r="I9213" t="s">
        <v>16168</v>
      </c>
    </row>
    <row r="9214" spans="1:9" x14ac:dyDescent="0.2">
      <c r="A9214">
        <v>9213</v>
      </c>
      <c r="G9214">
        <v>8</v>
      </c>
      <c r="H9214" t="s">
        <v>16169</v>
      </c>
      <c r="I9214" t="s">
        <v>16170</v>
      </c>
    </row>
    <row r="9215" spans="1:9" x14ac:dyDescent="0.2">
      <c r="A9215">
        <v>9214</v>
      </c>
      <c r="G9215">
        <v>8</v>
      </c>
      <c r="H9215" t="s">
        <v>16171</v>
      </c>
      <c r="I9215" t="s">
        <v>16172</v>
      </c>
    </row>
    <row r="9216" spans="1:9" x14ac:dyDescent="0.2">
      <c r="A9216">
        <v>9215</v>
      </c>
      <c r="G9216">
        <v>8</v>
      </c>
      <c r="H9216" t="s">
        <v>16173</v>
      </c>
      <c r="I9216" t="s">
        <v>16174</v>
      </c>
    </row>
    <row r="9217" spans="1:9" x14ac:dyDescent="0.2">
      <c r="A9217">
        <v>9216</v>
      </c>
      <c r="C9217" t="s">
        <v>23</v>
      </c>
      <c r="G9217">
        <v>33</v>
      </c>
      <c r="H9217" t="s">
        <v>16175</v>
      </c>
      <c r="I9217" t="s">
        <v>16176</v>
      </c>
    </row>
    <row r="9218" spans="1:9" x14ac:dyDescent="0.2">
      <c r="A9218">
        <v>9217</v>
      </c>
      <c r="G9218">
        <v>4</v>
      </c>
      <c r="H9218" t="s">
        <v>16177</v>
      </c>
      <c r="I9218" t="s">
        <v>16178</v>
      </c>
    </row>
    <row r="9219" spans="1:9" x14ac:dyDescent="0.2">
      <c r="A9219">
        <v>9218</v>
      </c>
      <c r="G9219">
        <v>8</v>
      </c>
      <c r="H9219" t="s">
        <v>16179</v>
      </c>
      <c r="I9219" t="s">
        <v>16180</v>
      </c>
    </row>
    <row r="9220" spans="1:9" x14ac:dyDescent="0.2">
      <c r="A9220">
        <v>9219</v>
      </c>
      <c r="G9220">
        <v>8</v>
      </c>
      <c r="H9220" t="s">
        <v>16181</v>
      </c>
      <c r="I9220" t="s">
        <v>16182</v>
      </c>
    </row>
    <row r="9221" spans="1:9" x14ac:dyDescent="0.2">
      <c r="A9221">
        <v>9220</v>
      </c>
      <c r="G9221">
        <v>12</v>
      </c>
      <c r="H9221" t="s">
        <v>16183</v>
      </c>
      <c r="I9221" t="s">
        <v>16184</v>
      </c>
    </row>
    <row r="9222" spans="1:9" x14ac:dyDescent="0.2">
      <c r="A9222">
        <v>9221</v>
      </c>
      <c r="B9222" t="s">
        <v>26</v>
      </c>
      <c r="G9222">
        <v>2</v>
      </c>
      <c r="H9222">
        <v>9221</v>
      </c>
      <c r="I9222">
        <v>1.9220999999999999</v>
      </c>
    </row>
    <row r="9223" spans="1:9" x14ac:dyDescent="0.2">
      <c r="A9223">
        <v>9222</v>
      </c>
      <c r="G9223">
        <v>16</v>
      </c>
      <c r="H9223" t="s">
        <v>16185</v>
      </c>
      <c r="I9223" t="s">
        <v>16186</v>
      </c>
    </row>
    <row r="9224" spans="1:9" x14ac:dyDescent="0.2">
      <c r="A9224">
        <v>9223</v>
      </c>
      <c r="G9224">
        <v>4</v>
      </c>
      <c r="H9224" t="s">
        <v>16187</v>
      </c>
      <c r="I9224" t="s">
        <v>16188</v>
      </c>
    </row>
    <row r="9225" spans="1:9" x14ac:dyDescent="0.2">
      <c r="A9225">
        <v>9224</v>
      </c>
      <c r="G9225">
        <v>8</v>
      </c>
      <c r="H9225" t="s">
        <v>16189</v>
      </c>
      <c r="I9225" t="s">
        <v>16190</v>
      </c>
    </row>
    <row r="9226" spans="1:9" x14ac:dyDescent="0.2">
      <c r="A9226">
        <v>9225</v>
      </c>
      <c r="G9226">
        <v>18</v>
      </c>
      <c r="H9226" t="s">
        <v>16191</v>
      </c>
      <c r="I9226" t="s">
        <v>16192</v>
      </c>
    </row>
    <row r="9227" spans="1:9" x14ac:dyDescent="0.2">
      <c r="A9227">
        <v>9226</v>
      </c>
      <c r="G9227">
        <v>8</v>
      </c>
      <c r="H9227" t="s">
        <v>16193</v>
      </c>
      <c r="I9227" t="s">
        <v>16194</v>
      </c>
    </row>
    <row r="9228" spans="1:9" x14ac:dyDescent="0.2">
      <c r="A9228">
        <v>9227</v>
      </c>
      <c r="B9228" t="s">
        <v>26</v>
      </c>
      <c r="G9228">
        <v>2</v>
      </c>
      <c r="H9228">
        <v>9227</v>
      </c>
      <c r="I9228">
        <v>1.9227000000000001</v>
      </c>
    </row>
    <row r="9229" spans="1:9" x14ac:dyDescent="0.2">
      <c r="A9229">
        <v>9228</v>
      </c>
      <c r="G9229">
        <v>12</v>
      </c>
      <c r="H9229" t="s">
        <v>16195</v>
      </c>
      <c r="I9229" t="s">
        <v>16196</v>
      </c>
    </row>
    <row r="9230" spans="1:9" x14ac:dyDescent="0.2">
      <c r="A9230">
        <v>9229</v>
      </c>
      <c r="G9230">
        <v>4</v>
      </c>
      <c r="H9230" t="s">
        <v>16197</v>
      </c>
      <c r="I9230" t="s">
        <v>16198</v>
      </c>
    </row>
    <row r="9231" spans="1:9" x14ac:dyDescent="0.2">
      <c r="A9231">
        <v>9230</v>
      </c>
      <c r="G9231">
        <v>16</v>
      </c>
      <c r="H9231" t="s">
        <v>16199</v>
      </c>
      <c r="I9231" t="s">
        <v>16200</v>
      </c>
    </row>
    <row r="9232" spans="1:9" x14ac:dyDescent="0.2">
      <c r="A9232">
        <v>9231</v>
      </c>
      <c r="G9232">
        <v>8</v>
      </c>
      <c r="H9232" t="s">
        <v>16201</v>
      </c>
      <c r="I9232" t="s">
        <v>16202</v>
      </c>
    </row>
    <row r="9233" spans="1:9" x14ac:dyDescent="0.2">
      <c r="A9233">
        <v>9232</v>
      </c>
      <c r="G9233">
        <v>10</v>
      </c>
      <c r="H9233" t="s">
        <v>16203</v>
      </c>
      <c r="I9233" t="s">
        <v>16204</v>
      </c>
    </row>
    <row r="9234" spans="1:9" x14ac:dyDescent="0.2">
      <c r="A9234">
        <v>9233</v>
      </c>
      <c r="G9234">
        <v>4</v>
      </c>
      <c r="H9234" t="s">
        <v>16205</v>
      </c>
      <c r="I9234" t="s">
        <v>16206</v>
      </c>
    </row>
    <row r="9235" spans="1:9" x14ac:dyDescent="0.2">
      <c r="A9235">
        <v>9234</v>
      </c>
      <c r="G9235">
        <v>24</v>
      </c>
      <c r="H9235" t="s">
        <v>16207</v>
      </c>
      <c r="I9235" t="s">
        <v>16208</v>
      </c>
    </row>
    <row r="9236" spans="1:9" x14ac:dyDescent="0.2">
      <c r="A9236">
        <v>9235</v>
      </c>
      <c r="G9236">
        <v>4</v>
      </c>
      <c r="H9236" t="s">
        <v>16209</v>
      </c>
      <c r="I9236" t="s">
        <v>16210</v>
      </c>
    </row>
    <row r="9237" spans="1:9" x14ac:dyDescent="0.2">
      <c r="A9237">
        <v>9236</v>
      </c>
      <c r="G9237">
        <v>6</v>
      </c>
      <c r="H9237" t="s">
        <v>16211</v>
      </c>
      <c r="I9237" t="s">
        <v>16212</v>
      </c>
    </row>
    <row r="9238" spans="1:9" x14ac:dyDescent="0.2">
      <c r="A9238">
        <v>9237</v>
      </c>
      <c r="G9238">
        <v>4</v>
      </c>
      <c r="H9238" t="s">
        <v>16213</v>
      </c>
      <c r="I9238" t="s">
        <v>16214</v>
      </c>
    </row>
    <row r="9239" spans="1:9" x14ac:dyDescent="0.2">
      <c r="A9239">
        <v>9238</v>
      </c>
      <c r="G9239">
        <v>8</v>
      </c>
      <c r="H9239" t="s">
        <v>16215</v>
      </c>
      <c r="I9239" t="s">
        <v>16216</v>
      </c>
    </row>
    <row r="9240" spans="1:9" x14ac:dyDescent="0.2">
      <c r="A9240">
        <v>9239</v>
      </c>
      <c r="B9240" t="s">
        <v>26</v>
      </c>
      <c r="G9240">
        <v>2</v>
      </c>
      <c r="H9240">
        <v>9239</v>
      </c>
      <c r="I9240">
        <v>1.9238999999999999</v>
      </c>
    </row>
    <row r="9241" spans="1:9" x14ac:dyDescent="0.2">
      <c r="A9241">
        <v>9240</v>
      </c>
      <c r="G9241">
        <v>64</v>
      </c>
      <c r="H9241" t="s">
        <v>16217</v>
      </c>
      <c r="I9241" t="s">
        <v>16218</v>
      </c>
    </row>
    <row r="9242" spans="1:9" x14ac:dyDescent="0.2">
      <c r="A9242">
        <v>9241</v>
      </c>
      <c r="B9242" t="s">
        <v>26</v>
      </c>
      <c r="G9242">
        <v>2</v>
      </c>
      <c r="H9242">
        <v>9241</v>
      </c>
      <c r="I9242">
        <v>1.9240999999999999</v>
      </c>
    </row>
    <row r="9243" spans="1:9" x14ac:dyDescent="0.2">
      <c r="A9243">
        <v>9242</v>
      </c>
      <c r="G9243">
        <v>4</v>
      </c>
      <c r="H9243" t="s">
        <v>16219</v>
      </c>
      <c r="I9243" t="s">
        <v>16220</v>
      </c>
    </row>
    <row r="9244" spans="1:9" x14ac:dyDescent="0.2">
      <c r="A9244">
        <v>9243</v>
      </c>
      <c r="G9244">
        <v>12</v>
      </c>
      <c r="H9244" t="s">
        <v>16221</v>
      </c>
      <c r="I9244" t="s">
        <v>16222</v>
      </c>
    </row>
    <row r="9245" spans="1:9" x14ac:dyDescent="0.2">
      <c r="A9245">
        <v>9244</v>
      </c>
      <c r="G9245">
        <v>6</v>
      </c>
      <c r="H9245" t="s">
        <v>16223</v>
      </c>
      <c r="I9245" t="s">
        <v>16224</v>
      </c>
    </row>
    <row r="9246" spans="1:9" x14ac:dyDescent="0.2">
      <c r="A9246">
        <v>9245</v>
      </c>
      <c r="G9246">
        <v>6</v>
      </c>
      <c r="H9246" t="s">
        <v>16225</v>
      </c>
      <c r="I9246" t="s">
        <v>16226</v>
      </c>
    </row>
    <row r="9247" spans="1:9" x14ac:dyDescent="0.2">
      <c r="A9247">
        <v>9246</v>
      </c>
      <c r="G9247">
        <v>16</v>
      </c>
      <c r="H9247" t="s">
        <v>16227</v>
      </c>
      <c r="I9247" t="s">
        <v>16228</v>
      </c>
    </row>
    <row r="9248" spans="1:9" x14ac:dyDescent="0.2">
      <c r="A9248">
        <v>9247</v>
      </c>
      <c r="G9248">
        <v>4</v>
      </c>
      <c r="H9248" t="s">
        <v>16229</v>
      </c>
      <c r="I9248" t="s">
        <v>16230</v>
      </c>
    </row>
    <row r="9249" spans="1:9" x14ac:dyDescent="0.2">
      <c r="A9249">
        <v>9248</v>
      </c>
      <c r="G9249">
        <v>18</v>
      </c>
      <c r="H9249" t="s">
        <v>16231</v>
      </c>
      <c r="I9249" t="s">
        <v>16232</v>
      </c>
    </row>
    <row r="9250" spans="1:9" x14ac:dyDescent="0.2">
      <c r="A9250">
        <v>9249</v>
      </c>
      <c r="G9250">
        <v>4</v>
      </c>
      <c r="H9250" t="s">
        <v>16233</v>
      </c>
      <c r="I9250" t="s">
        <v>16234</v>
      </c>
    </row>
    <row r="9251" spans="1:9" x14ac:dyDescent="0.2">
      <c r="A9251">
        <v>9250</v>
      </c>
      <c r="G9251">
        <v>16</v>
      </c>
      <c r="H9251" t="s">
        <v>16235</v>
      </c>
      <c r="I9251" t="s">
        <v>16236</v>
      </c>
    </row>
    <row r="9252" spans="1:9" x14ac:dyDescent="0.2">
      <c r="A9252">
        <v>9251</v>
      </c>
      <c r="G9252">
        <v>6</v>
      </c>
      <c r="H9252" t="s">
        <v>16237</v>
      </c>
      <c r="I9252" t="s">
        <v>16238</v>
      </c>
    </row>
    <row r="9253" spans="1:9" x14ac:dyDescent="0.2">
      <c r="A9253">
        <v>9252</v>
      </c>
      <c r="G9253">
        <v>18</v>
      </c>
      <c r="H9253" t="s">
        <v>16239</v>
      </c>
      <c r="I9253" t="s">
        <v>16240</v>
      </c>
    </row>
    <row r="9254" spans="1:9" x14ac:dyDescent="0.2">
      <c r="A9254">
        <v>9253</v>
      </c>
      <c r="G9254">
        <v>4</v>
      </c>
      <c r="H9254" t="s">
        <v>16241</v>
      </c>
      <c r="I9254" t="s">
        <v>16242</v>
      </c>
    </row>
    <row r="9255" spans="1:9" x14ac:dyDescent="0.2">
      <c r="A9255">
        <v>9254</v>
      </c>
      <c r="G9255">
        <v>8</v>
      </c>
      <c r="H9255" t="s">
        <v>16243</v>
      </c>
      <c r="I9255" t="s">
        <v>16244</v>
      </c>
    </row>
    <row r="9256" spans="1:9" x14ac:dyDescent="0.2">
      <c r="A9256">
        <v>9255</v>
      </c>
      <c r="G9256">
        <v>8</v>
      </c>
      <c r="H9256" t="s">
        <v>16245</v>
      </c>
      <c r="I9256" t="s">
        <v>16246</v>
      </c>
    </row>
    <row r="9257" spans="1:9" x14ac:dyDescent="0.2">
      <c r="A9257">
        <v>9256</v>
      </c>
      <c r="G9257">
        <v>16</v>
      </c>
      <c r="H9257" t="s">
        <v>16247</v>
      </c>
      <c r="I9257" t="s">
        <v>16248</v>
      </c>
    </row>
    <row r="9258" spans="1:9" x14ac:dyDescent="0.2">
      <c r="A9258">
        <v>9257</v>
      </c>
      <c r="B9258" t="s">
        <v>26</v>
      </c>
      <c r="G9258">
        <v>2</v>
      </c>
      <c r="H9258">
        <v>9257</v>
      </c>
      <c r="I9258">
        <v>1.9257</v>
      </c>
    </row>
    <row r="9259" spans="1:9" x14ac:dyDescent="0.2">
      <c r="A9259">
        <v>9258</v>
      </c>
      <c r="G9259">
        <v>8</v>
      </c>
      <c r="H9259" t="s">
        <v>16249</v>
      </c>
      <c r="I9259" t="s">
        <v>16250</v>
      </c>
    </row>
    <row r="9260" spans="1:9" x14ac:dyDescent="0.2">
      <c r="A9260">
        <v>9259</v>
      </c>
      <c r="G9260">
        <v>4</v>
      </c>
      <c r="H9260" t="s">
        <v>16251</v>
      </c>
      <c r="I9260" t="s">
        <v>16252</v>
      </c>
    </row>
    <row r="9261" spans="1:9" x14ac:dyDescent="0.2">
      <c r="A9261">
        <v>9260</v>
      </c>
      <c r="G9261">
        <v>12</v>
      </c>
      <c r="H9261" t="s">
        <v>16253</v>
      </c>
      <c r="I9261" t="s">
        <v>16254</v>
      </c>
    </row>
    <row r="9262" spans="1:9" x14ac:dyDescent="0.2">
      <c r="A9262">
        <v>9261</v>
      </c>
      <c r="D9262" t="s">
        <v>24</v>
      </c>
      <c r="G9262">
        <v>16</v>
      </c>
      <c r="H9262" t="s">
        <v>16255</v>
      </c>
      <c r="I9262" t="s">
        <v>16256</v>
      </c>
    </row>
    <row r="9263" spans="1:9" x14ac:dyDescent="0.2">
      <c r="A9263">
        <v>9262</v>
      </c>
      <c r="G9263">
        <v>8</v>
      </c>
      <c r="H9263" t="s">
        <v>16257</v>
      </c>
      <c r="I9263" t="s">
        <v>16258</v>
      </c>
    </row>
    <row r="9264" spans="1:9" x14ac:dyDescent="0.2">
      <c r="A9264">
        <v>9263</v>
      </c>
      <c r="G9264">
        <v>4</v>
      </c>
      <c r="H9264" t="s">
        <v>16259</v>
      </c>
      <c r="I9264" t="s">
        <v>16260</v>
      </c>
    </row>
    <row r="9265" spans="1:9" x14ac:dyDescent="0.2">
      <c r="A9265">
        <v>9264</v>
      </c>
      <c r="G9265">
        <v>20</v>
      </c>
      <c r="H9265" t="s">
        <v>16261</v>
      </c>
      <c r="I9265" t="s">
        <v>16262</v>
      </c>
    </row>
    <row r="9266" spans="1:9" x14ac:dyDescent="0.2">
      <c r="A9266">
        <v>9265</v>
      </c>
      <c r="G9266">
        <v>8</v>
      </c>
      <c r="H9266" t="s">
        <v>16263</v>
      </c>
      <c r="I9266" t="s">
        <v>16264</v>
      </c>
    </row>
    <row r="9267" spans="1:9" x14ac:dyDescent="0.2">
      <c r="A9267">
        <v>9266</v>
      </c>
      <c r="G9267">
        <v>8</v>
      </c>
      <c r="H9267" t="s">
        <v>16265</v>
      </c>
      <c r="I9267" t="s">
        <v>16266</v>
      </c>
    </row>
    <row r="9268" spans="1:9" x14ac:dyDescent="0.2">
      <c r="A9268">
        <v>9267</v>
      </c>
      <c r="G9268">
        <v>4</v>
      </c>
      <c r="H9268" t="s">
        <v>16267</v>
      </c>
      <c r="I9268" t="s">
        <v>16268</v>
      </c>
    </row>
    <row r="9269" spans="1:9" x14ac:dyDescent="0.2">
      <c r="A9269">
        <v>9268</v>
      </c>
      <c r="G9269">
        <v>12</v>
      </c>
      <c r="H9269" t="s">
        <v>16269</v>
      </c>
      <c r="I9269" t="s">
        <v>16270</v>
      </c>
    </row>
    <row r="9270" spans="1:9" x14ac:dyDescent="0.2">
      <c r="A9270">
        <v>9269</v>
      </c>
      <c r="G9270">
        <v>8</v>
      </c>
      <c r="H9270" t="s">
        <v>16271</v>
      </c>
      <c r="I9270" t="s">
        <v>16272</v>
      </c>
    </row>
    <row r="9271" spans="1:9" x14ac:dyDescent="0.2">
      <c r="A9271">
        <v>9270</v>
      </c>
      <c r="G9271">
        <v>24</v>
      </c>
      <c r="H9271" t="s">
        <v>16273</v>
      </c>
      <c r="I9271" t="s">
        <v>16274</v>
      </c>
    </row>
    <row r="9272" spans="1:9" x14ac:dyDescent="0.2">
      <c r="A9272">
        <v>9271</v>
      </c>
      <c r="G9272">
        <v>4</v>
      </c>
      <c r="H9272" t="s">
        <v>16275</v>
      </c>
      <c r="I9272" t="s">
        <v>16276</v>
      </c>
    </row>
    <row r="9273" spans="1:9" x14ac:dyDescent="0.2">
      <c r="A9273">
        <v>9272</v>
      </c>
      <c r="G9273">
        <v>16</v>
      </c>
      <c r="H9273" t="s">
        <v>16277</v>
      </c>
      <c r="I9273" t="s">
        <v>16278</v>
      </c>
    </row>
    <row r="9274" spans="1:9" x14ac:dyDescent="0.2">
      <c r="A9274">
        <v>9273</v>
      </c>
      <c r="G9274">
        <v>8</v>
      </c>
      <c r="H9274" t="s">
        <v>16279</v>
      </c>
      <c r="I9274" t="s">
        <v>16280</v>
      </c>
    </row>
    <row r="9275" spans="1:9" x14ac:dyDescent="0.2">
      <c r="A9275">
        <v>9274</v>
      </c>
      <c r="G9275">
        <v>4</v>
      </c>
      <c r="H9275" t="s">
        <v>16281</v>
      </c>
      <c r="I9275" t="s">
        <v>16282</v>
      </c>
    </row>
    <row r="9276" spans="1:9" x14ac:dyDescent="0.2">
      <c r="A9276">
        <v>9275</v>
      </c>
      <c r="G9276">
        <v>12</v>
      </c>
      <c r="H9276" t="s">
        <v>16283</v>
      </c>
      <c r="I9276" t="s">
        <v>16284</v>
      </c>
    </row>
    <row r="9277" spans="1:9" x14ac:dyDescent="0.2">
      <c r="A9277">
        <v>9276</v>
      </c>
      <c r="G9277">
        <v>12</v>
      </c>
      <c r="H9277" t="s">
        <v>16285</v>
      </c>
      <c r="I9277" t="s">
        <v>16286</v>
      </c>
    </row>
    <row r="9278" spans="1:9" x14ac:dyDescent="0.2">
      <c r="A9278">
        <v>9277</v>
      </c>
      <c r="B9278" t="s">
        <v>26</v>
      </c>
      <c r="G9278">
        <v>2</v>
      </c>
      <c r="H9278">
        <v>9277</v>
      </c>
      <c r="I9278">
        <v>1.9277</v>
      </c>
    </row>
    <row r="9279" spans="1:9" x14ac:dyDescent="0.2">
      <c r="A9279">
        <v>9278</v>
      </c>
      <c r="G9279">
        <v>4</v>
      </c>
      <c r="H9279" t="s">
        <v>16287</v>
      </c>
      <c r="I9279" t="s">
        <v>16288</v>
      </c>
    </row>
    <row r="9280" spans="1:9" x14ac:dyDescent="0.2">
      <c r="A9280">
        <v>9279</v>
      </c>
      <c r="G9280">
        <v>6</v>
      </c>
      <c r="H9280" t="s">
        <v>16289</v>
      </c>
      <c r="I9280" t="s">
        <v>16290</v>
      </c>
    </row>
    <row r="9281" spans="1:9" x14ac:dyDescent="0.2">
      <c r="A9281">
        <v>9280</v>
      </c>
      <c r="G9281">
        <v>28</v>
      </c>
      <c r="H9281" t="s">
        <v>16291</v>
      </c>
      <c r="I9281" t="s">
        <v>16292</v>
      </c>
    </row>
    <row r="9282" spans="1:9" x14ac:dyDescent="0.2">
      <c r="A9282">
        <v>9281</v>
      </c>
      <c r="B9282" t="s">
        <v>26</v>
      </c>
      <c r="G9282">
        <v>2</v>
      </c>
      <c r="H9282">
        <v>9281</v>
      </c>
      <c r="I9282">
        <v>1.9280999999999999</v>
      </c>
    </row>
    <row r="9283" spans="1:9" x14ac:dyDescent="0.2">
      <c r="A9283">
        <v>9282</v>
      </c>
      <c r="G9283">
        <v>32</v>
      </c>
      <c r="H9283" t="s">
        <v>16293</v>
      </c>
      <c r="I9283" t="s">
        <v>16294</v>
      </c>
    </row>
    <row r="9284" spans="1:9" x14ac:dyDescent="0.2">
      <c r="A9284">
        <v>9283</v>
      </c>
      <c r="B9284" t="s">
        <v>26</v>
      </c>
      <c r="G9284">
        <v>2</v>
      </c>
      <c r="H9284">
        <v>9283</v>
      </c>
      <c r="I9284">
        <v>1.9282999999999999</v>
      </c>
    </row>
    <row r="9285" spans="1:9" x14ac:dyDescent="0.2">
      <c r="A9285">
        <v>9284</v>
      </c>
      <c r="G9285">
        <v>12</v>
      </c>
      <c r="H9285" t="s">
        <v>16295</v>
      </c>
      <c r="I9285" t="s">
        <v>16296</v>
      </c>
    </row>
    <row r="9286" spans="1:9" x14ac:dyDescent="0.2">
      <c r="A9286">
        <v>9285</v>
      </c>
      <c r="G9286">
        <v>8</v>
      </c>
      <c r="H9286" t="s">
        <v>16297</v>
      </c>
      <c r="I9286" t="s">
        <v>16298</v>
      </c>
    </row>
    <row r="9287" spans="1:9" x14ac:dyDescent="0.2">
      <c r="A9287">
        <v>9286</v>
      </c>
      <c r="G9287">
        <v>4</v>
      </c>
      <c r="H9287" t="s">
        <v>16299</v>
      </c>
      <c r="I9287" t="s">
        <v>16300</v>
      </c>
    </row>
    <row r="9288" spans="1:9" x14ac:dyDescent="0.2">
      <c r="A9288">
        <v>9287</v>
      </c>
      <c r="G9288">
        <v>4</v>
      </c>
      <c r="H9288" t="s">
        <v>16301</v>
      </c>
      <c r="I9288" t="s">
        <v>16302</v>
      </c>
    </row>
    <row r="9289" spans="1:9" x14ac:dyDescent="0.2">
      <c r="A9289">
        <v>9288</v>
      </c>
      <c r="G9289">
        <v>32</v>
      </c>
      <c r="H9289" t="s">
        <v>16303</v>
      </c>
      <c r="I9289" t="s">
        <v>16304</v>
      </c>
    </row>
    <row r="9290" spans="1:9" x14ac:dyDescent="0.2">
      <c r="A9290">
        <v>9289</v>
      </c>
      <c r="G9290">
        <v>4</v>
      </c>
      <c r="H9290" t="s">
        <v>16305</v>
      </c>
      <c r="I9290" t="s">
        <v>16306</v>
      </c>
    </row>
    <row r="9291" spans="1:9" x14ac:dyDescent="0.2">
      <c r="A9291">
        <v>9290</v>
      </c>
      <c r="G9291">
        <v>8</v>
      </c>
      <c r="H9291" t="s">
        <v>16307</v>
      </c>
      <c r="I9291" t="s">
        <v>16308</v>
      </c>
    </row>
    <row r="9292" spans="1:9" x14ac:dyDescent="0.2">
      <c r="A9292">
        <v>9291</v>
      </c>
      <c r="G9292">
        <v>8</v>
      </c>
      <c r="H9292" t="s">
        <v>16309</v>
      </c>
      <c r="I9292" t="s">
        <v>16310</v>
      </c>
    </row>
    <row r="9293" spans="1:9" x14ac:dyDescent="0.2">
      <c r="A9293">
        <v>9292</v>
      </c>
      <c r="G9293">
        <v>12</v>
      </c>
      <c r="H9293" t="s">
        <v>16311</v>
      </c>
      <c r="I9293" t="s">
        <v>16312</v>
      </c>
    </row>
    <row r="9294" spans="1:9" x14ac:dyDescent="0.2">
      <c r="A9294">
        <v>9293</v>
      </c>
      <c r="B9294" t="s">
        <v>26</v>
      </c>
      <c r="G9294">
        <v>2</v>
      </c>
      <c r="H9294">
        <v>9293</v>
      </c>
      <c r="I9294">
        <v>1.9293</v>
      </c>
    </row>
    <row r="9295" spans="1:9" x14ac:dyDescent="0.2">
      <c r="A9295">
        <v>9294</v>
      </c>
      <c r="G9295">
        <v>8</v>
      </c>
      <c r="H9295" t="s">
        <v>16313</v>
      </c>
      <c r="I9295" t="s">
        <v>16314</v>
      </c>
    </row>
    <row r="9296" spans="1:9" x14ac:dyDescent="0.2">
      <c r="A9296">
        <v>9295</v>
      </c>
      <c r="G9296">
        <v>12</v>
      </c>
      <c r="H9296" t="s">
        <v>16315</v>
      </c>
      <c r="I9296" t="s">
        <v>16316</v>
      </c>
    </row>
    <row r="9297" spans="1:9" x14ac:dyDescent="0.2">
      <c r="A9297">
        <v>9296</v>
      </c>
      <c r="G9297">
        <v>20</v>
      </c>
      <c r="H9297" t="s">
        <v>16317</v>
      </c>
      <c r="I9297" t="s">
        <v>16318</v>
      </c>
    </row>
    <row r="9298" spans="1:9" x14ac:dyDescent="0.2">
      <c r="A9298">
        <v>9297</v>
      </c>
      <c r="G9298">
        <v>6</v>
      </c>
      <c r="H9298" t="s">
        <v>16319</v>
      </c>
      <c r="I9298" t="s">
        <v>16320</v>
      </c>
    </row>
    <row r="9299" spans="1:9" x14ac:dyDescent="0.2">
      <c r="A9299">
        <v>9298</v>
      </c>
      <c r="G9299">
        <v>4</v>
      </c>
      <c r="H9299" t="s">
        <v>16321</v>
      </c>
      <c r="I9299" t="s">
        <v>16322</v>
      </c>
    </row>
    <row r="9300" spans="1:9" x14ac:dyDescent="0.2">
      <c r="A9300">
        <v>9299</v>
      </c>
      <c r="G9300">
        <v>4</v>
      </c>
      <c r="H9300" t="s">
        <v>16323</v>
      </c>
      <c r="I9300" t="s">
        <v>16324</v>
      </c>
    </row>
    <row r="9301" spans="1:9" x14ac:dyDescent="0.2">
      <c r="A9301">
        <v>9300</v>
      </c>
      <c r="G9301">
        <v>36</v>
      </c>
      <c r="H9301" t="s">
        <v>16325</v>
      </c>
      <c r="I9301" t="s">
        <v>16326</v>
      </c>
    </row>
    <row r="9302" spans="1:9" x14ac:dyDescent="0.2">
      <c r="A9302">
        <v>9301</v>
      </c>
      <c r="G9302">
        <v>4</v>
      </c>
      <c r="H9302" t="s">
        <v>16327</v>
      </c>
      <c r="I9302" t="s">
        <v>16328</v>
      </c>
    </row>
    <row r="9303" spans="1:9" x14ac:dyDescent="0.2">
      <c r="A9303">
        <v>9302</v>
      </c>
      <c r="G9303">
        <v>4</v>
      </c>
      <c r="H9303" t="s">
        <v>16329</v>
      </c>
      <c r="I9303" t="s">
        <v>16330</v>
      </c>
    </row>
    <row r="9304" spans="1:9" x14ac:dyDescent="0.2">
      <c r="A9304">
        <v>9303</v>
      </c>
      <c r="G9304">
        <v>8</v>
      </c>
      <c r="H9304" t="s">
        <v>16331</v>
      </c>
      <c r="I9304" t="s">
        <v>16332</v>
      </c>
    </row>
    <row r="9305" spans="1:9" x14ac:dyDescent="0.2">
      <c r="A9305">
        <v>9304</v>
      </c>
      <c r="G9305">
        <v>8</v>
      </c>
      <c r="H9305" t="s">
        <v>16333</v>
      </c>
      <c r="I9305" t="s">
        <v>16334</v>
      </c>
    </row>
    <row r="9306" spans="1:9" x14ac:dyDescent="0.2">
      <c r="A9306">
        <v>9305</v>
      </c>
      <c r="G9306">
        <v>4</v>
      </c>
      <c r="H9306" t="s">
        <v>16335</v>
      </c>
      <c r="I9306" t="s">
        <v>16336</v>
      </c>
    </row>
    <row r="9307" spans="1:9" x14ac:dyDescent="0.2">
      <c r="A9307">
        <v>9306</v>
      </c>
      <c r="G9307">
        <v>24</v>
      </c>
      <c r="H9307" t="s">
        <v>16337</v>
      </c>
      <c r="I9307" t="s">
        <v>16338</v>
      </c>
    </row>
    <row r="9308" spans="1:9" x14ac:dyDescent="0.2">
      <c r="A9308">
        <v>9307</v>
      </c>
      <c r="G9308">
        <v>4</v>
      </c>
      <c r="H9308" t="s">
        <v>16339</v>
      </c>
      <c r="I9308" t="s">
        <v>16340</v>
      </c>
    </row>
    <row r="9309" spans="1:9" x14ac:dyDescent="0.2">
      <c r="A9309">
        <v>9308</v>
      </c>
      <c r="G9309">
        <v>12</v>
      </c>
      <c r="H9309" t="s">
        <v>16341</v>
      </c>
      <c r="I9309" t="s">
        <v>16342</v>
      </c>
    </row>
    <row r="9310" spans="1:9" x14ac:dyDescent="0.2">
      <c r="A9310">
        <v>9309</v>
      </c>
      <c r="G9310">
        <v>8</v>
      </c>
      <c r="H9310" t="s">
        <v>16343</v>
      </c>
      <c r="I9310" t="s">
        <v>16344</v>
      </c>
    </row>
    <row r="9311" spans="1:9" x14ac:dyDescent="0.2">
      <c r="A9311">
        <v>9310</v>
      </c>
      <c r="G9311">
        <v>24</v>
      </c>
      <c r="H9311" t="s">
        <v>16345</v>
      </c>
      <c r="I9311" t="s">
        <v>16346</v>
      </c>
    </row>
    <row r="9312" spans="1:9" x14ac:dyDescent="0.2">
      <c r="A9312">
        <v>9311</v>
      </c>
      <c r="B9312" t="s">
        <v>26</v>
      </c>
      <c r="G9312">
        <v>2</v>
      </c>
      <c r="H9312">
        <v>9311</v>
      </c>
      <c r="I9312">
        <v>1.9311</v>
      </c>
    </row>
    <row r="9313" spans="1:9" x14ac:dyDescent="0.2">
      <c r="A9313">
        <v>9312</v>
      </c>
      <c r="G9313">
        <v>24</v>
      </c>
      <c r="H9313" t="s">
        <v>16347</v>
      </c>
      <c r="I9313" t="s">
        <v>16348</v>
      </c>
    </row>
    <row r="9314" spans="1:9" x14ac:dyDescent="0.2">
      <c r="A9314">
        <v>9313</v>
      </c>
      <c r="G9314">
        <v>4</v>
      </c>
      <c r="H9314" t="s">
        <v>16349</v>
      </c>
      <c r="I9314" t="s">
        <v>16350</v>
      </c>
    </row>
    <row r="9315" spans="1:9" x14ac:dyDescent="0.2">
      <c r="A9315">
        <v>9314</v>
      </c>
      <c r="G9315">
        <v>4</v>
      </c>
      <c r="H9315" t="s">
        <v>16351</v>
      </c>
      <c r="I9315" t="s">
        <v>16352</v>
      </c>
    </row>
    <row r="9316" spans="1:9" x14ac:dyDescent="0.2">
      <c r="A9316">
        <v>9315</v>
      </c>
      <c r="G9316">
        <v>20</v>
      </c>
      <c r="H9316" t="s">
        <v>16353</v>
      </c>
      <c r="I9316" t="s">
        <v>16354</v>
      </c>
    </row>
    <row r="9317" spans="1:9" x14ac:dyDescent="0.2">
      <c r="A9317">
        <v>9316</v>
      </c>
      <c r="G9317">
        <v>12</v>
      </c>
      <c r="H9317" t="s">
        <v>16355</v>
      </c>
      <c r="I9317" t="s">
        <v>16356</v>
      </c>
    </row>
    <row r="9318" spans="1:9" x14ac:dyDescent="0.2">
      <c r="A9318">
        <v>9317</v>
      </c>
      <c r="G9318">
        <v>8</v>
      </c>
      <c r="H9318" t="s">
        <v>16357</v>
      </c>
      <c r="I9318" t="s">
        <v>16358</v>
      </c>
    </row>
    <row r="9319" spans="1:9" x14ac:dyDescent="0.2">
      <c r="A9319">
        <v>9318</v>
      </c>
      <c r="G9319">
        <v>8</v>
      </c>
      <c r="H9319" t="s">
        <v>16359</v>
      </c>
      <c r="I9319" t="s">
        <v>16360</v>
      </c>
    </row>
    <row r="9320" spans="1:9" x14ac:dyDescent="0.2">
      <c r="A9320">
        <v>9319</v>
      </c>
      <c r="B9320" t="s">
        <v>26</v>
      </c>
      <c r="G9320">
        <v>2</v>
      </c>
      <c r="H9320">
        <v>9319</v>
      </c>
      <c r="I9320">
        <v>1.9319</v>
      </c>
    </row>
    <row r="9321" spans="1:9" x14ac:dyDescent="0.2">
      <c r="A9321">
        <v>9320</v>
      </c>
      <c r="G9321">
        <v>16</v>
      </c>
      <c r="H9321" t="s">
        <v>16361</v>
      </c>
      <c r="I9321" t="s">
        <v>16362</v>
      </c>
    </row>
    <row r="9322" spans="1:9" x14ac:dyDescent="0.2">
      <c r="A9322">
        <v>9321</v>
      </c>
      <c r="G9322">
        <v>8</v>
      </c>
      <c r="H9322" t="s">
        <v>16363</v>
      </c>
      <c r="I9322" t="s">
        <v>16364</v>
      </c>
    </row>
    <row r="9323" spans="1:9" x14ac:dyDescent="0.2">
      <c r="A9323">
        <v>9322</v>
      </c>
      <c r="G9323">
        <v>8</v>
      </c>
      <c r="H9323" t="s">
        <v>16365</v>
      </c>
      <c r="I9323" t="s">
        <v>16366</v>
      </c>
    </row>
    <row r="9324" spans="1:9" x14ac:dyDescent="0.2">
      <c r="A9324">
        <v>9323</v>
      </c>
      <c r="B9324" t="s">
        <v>26</v>
      </c>
      <c r="G9324">
        <v>2</v>
      </c>
      <c r="H9324">
        <v>9323</v>
      </c>
      <c r="I9324">
        <v>1.9322999999999999</v>
      </c>
    </row>
    <row r="9325" spans="1:9" x14ac:dyDescent="0.2">
      <c r="A9325">
        <v>9324</v>
      </c>
      <c r="G9325">
        <v>36</v>
      </c>
      <c r="H9325" t="s">
        <v>16367</v>
      </c>
      <c r="I9325" t="s">
        <v>16368</v>
      </c>
    </row>
    <row r="9326" spans="1:9" x14ac:dyDescent="0.2">
      <c r="A9326">
        <v>9325</v>
      </c>
      <c r="G9326">
        <v>6</v>
      </c>
      <c r="H9326" t="s">
        <v>16369</v>
      </c>
      <c r="I9326" t="s">
        <v>16370</v>
      </c>
    </row>
    <row r="9327" spans="1:9" x14ac:dyDescent="0.2">
      <c r="A9327">
        <v>9326</v>
      </c>
      <c r="G9327">
        <v>4</v>
      </c>
      <c r="H9327" t="s">
        <v>16371</v>
      </c>
      <c r="I9327" t="s">
        <v>16372</v>
      </c>
    </row>
    <row r="9328" spans="1:9" x14ac:dyDescent="0.2">
      <c r="A9328">
        <v>9327</v>
      </c>
      <c r="G9328">
        <v>4</v>
      </c>
      <c r="H9328" t="s">
        <v>16373</v>
      </c>
      <c r="I9328" t="s">
        <v>16374</v>
      </c>
    </row>
    <row r="9329" spans="1:9" x14ac:dyDescent="0.2">
      <c r="A9329">
        <v>9328</v>
      </c>
      <c r="G9329">
        <v>20</v>
      </c>
      <c r="H9329" t="s">
        <v>16375</v>
      </c>
      <c r="I9329" t="s">
        <v>16376</v>
      </c>
    </row>
    <row r="9330" spans="1:9" x14ac:dyDescent="0.2">
      <c r="A9330">
        <v>9329</v>
      </c>
      <c r="G9330">
        <v>4</v>
      </c>
      <c r="H9330" t="s">
        <v>16377</v>
      </c>
      <c r="I9330" t="s">
        <v>16378</v>
      </c>
    </row>
    <row r="9331" spans="1:9" x14ac:dyDescent="0.2">
      <c r="A9331">
        <v>9330</v>
      </c>
      <c r="G9331">
        <v>16</v>
      </c>
      <c r="H9331" t="s">
        <v>16379</v>
      </c>
      <c r="I9331" t="s">
        <v>16380</v>
      </c>
    </row>
    <row r="9332" spans="1:9" x14ac:dyDescent="0.2">
      <c r="A9332">
        <v>9331</v>
      </c>
      <c r="G9332">
        <v>8</v>
      </c>
      <c r="H9332" t="s">
        <v>16381</v>
      </c>
      <c r="I9332" t="s">
        <v>16382</v>
      </c>
    </row>
    <row r="9333" spans="1:9" x14ac:dyDescent="0.2">
      <c r="A9333">
        <v>9332</v>
      </c>
      <c r="G9333">
        <v>6</v>
      </c>
      <c r="H9333" t="s">
        <v>16383</v>
      </c>
      <c r="I9333" t="s">
        <v>16384</v>
      </c>
    </row>
    <row r="9334" spans="1:9" x14ac:dyDescent="0.2">
      <c r="A9334">
        <v>9333</v>
      </c>
      <c r="G9334">
        <v>12</v>
      </c>
      <c r="H9334" t="s">
        <v>16385</v>
      </c>
      <c r="I9334" t="s">
        <v>16386</v>
      </c>
    </row>
    <row r="9335" spans="1:9" x14ac:dyDescent="0.2">
      <c r="A9335">
        <v>9334</v>
      </c>
      <c r="G9335">
        <v>8</v>
      </c>
      <c r="H9335" t="s">
        <v>16387</v>
      </c>
      <c r="I9335" t="s">
        <v>16388</v>
      </c>
    </row>
    <row r="9336" spans="1:9" x14ac:dyDescent="0.2">
      <c r="A9336">
        <v>9335</v>
      </c>
      <c r="G9336">
        <v>4</v>
      </c>
      <c r="H9336" t="s">
        <v>16389</v>
      </c>
      <c r="I9336" t="s">
        <v>16390</v>
      </c>
    </row>
    <row r="9337" spans="1:9" x14ac:dyDescent="0.2">
      <c r="A9337">
        <v>9336</v>
      </c>
      <c r="G9337">
        <v>16</v>
      </c>
      <c r="H9337" t="s">
        <v>16391</v>
      </c>
      <c r="I9337" t="s">
        <v>16392</v>
      </c>
    </row>
    <row r="9338" spans="1:9" x14ac:dyDescent="0.2">
      <c r="A9338">
        <v>9337</v>
      </c>
      <c r="B9338" t="s">
        <v>26</v>
      </c>
      <c r="G9338">
        <v>2</v>
      </c>
      <c r="H9338">
        <v>9337</v>
      </c>
      <c r="I9338">
        <v>1.9337</v>
      </c>
    </row>
    <row r="9339" spans="1:9" x14ac:dyDescent="0.2">
      <c r="A9339">
        <v>9338</v>
      </c>
      <c r="G9339">
        <v>16</v>
      </c>
      <c r="H9339" t="s">
        <v>16393</v>
      </c>
      <c r="I9339" t="s">
        <v>16394</v>
      </c>
    </row>
    <row r="9340" spans="1:9" x14ac:dyDescent="0.2">
      <c r="A9340">
        <v>9339</v>
      </c>
      <c r="G9340">
        <v>8</v>
      </c>
      <c r="H9340" t="s">
        <v>16395</v>
      </c>
      <c r="I9340" t="s">
        <v>16396</v>
      </c>
    </row>
    <row r="9341" spans="1:9" x14ac:dyDescent="0.2">
      <c r="A9341">
        <v>9340</v>
      </c>
      <c r="G9341">
        <v>12</v>
      </c>
      <c r="H9341" t="s">
        <v>16397</v>
      </c>
      <c r="I9341" t="s">
        <v>16398</v>
      </c>
    </row>
    <row r="9342" spans="1:9" x14ac:dyDescent="0.2">
      <c r="A9342">
        <v>9341</v>
      </c>
      <c r="B9342" t="s">
        <v>26</v>
      </c>
      <c r="G9342">
        <v>2</v>
      </c>
      <c r="H9342">
        <v>9341</v>
      </c>
      <c r="I9342">
        <v>1.9340999999999999</v>
      </c>
    </row>
    <row r="9343" spans="1:9" x14ac:dyDescent="0.2">
      <c r="A9343">
        <v>9342</v>
      </c>
      <c r="G9343">
        <v>16</v>
      </c>
      <c r="H9343" t="s">
        <v>16399</v>
      </c>
      <c r="I9343" t="s">
        <v>16400</v>
      </c>
    </row>
    <row r="9344" spans="1:9" x14ac:dyDescent="0.2">
      <c r="A9344">
        <v>9343</v>
      </c>
      <c r="B9344" t="s">
        <v>26</v>
      </c>
      <c r="G9344">
        <v>2</v>
      </c>
      <c r="H9344">
        <v>9343</v>
      </c>
      <c r="I9344">
        <v>1.9342999999999999</v>
      </c>
    </row>
    <row r="9345" spans="1:9" x14ac:dyDescent="0.2">
      <c r="A9345">
        <v>9344</v>
      </c>
      <c r="G9345">
        <v>16</v>
      </c>
      <c r="H9345" t="s">
        <v>16401</v>
      </c>
      <c r="I9345" t="s">
        <v>16402</v>
      </c>
    </row>
    <row r="9346" spans="1:9" x14ac:dyDescent="0.2">
      <c r="A9346">
        <v>9345</v>
      </c>
      <c r="G9346">
        <v>16</v>
      </c>
      <c r="H9346" t="s">
        <v>16403</v>
      </c>
      <c r="I9346" t="s">
        <v>16404</v>
      </c>
    </row>
    <row r="9347" spans="1:9" x14ac:dyDescent="0.2">
      <c r="A9347">
        <v>9346</v>
      </c>
      <c r="G9347">
        <v>4</v>
      </c>
      <c r="H9347" t="s">
        <v>16405</v>
      </c>
      <c r="I9347" t="s">
        <v>16406</v>
      </c>
    </row>
    <row r="9348" spans="1:9" x14ac:dyDescent="0.2">
      <c r="A9348">
        <v>9347</v>
      </c>
      <c r="G9348">
        <v>4</v>
      </c>
      <c r="H9348" t="s">
        <v>16407</v>
      </c>
      <c r="I9348" t="s">
        <v>16408</v>
      </c>
    </row>
    <row r="9349" spans="1:9" x14ac:dyDescent="0.2">
      <c r="A9349">
        <v>9348</v>
      </c>
      <c r="G9349">
        <v>24</v>
      </c>
      <c r="H9349" t="s">
        <v>16409</v>
      </c>
      <c r="I9349" t="s">
        <v>16410</v>
      </c>
    </row>
    <row r="9350" spans="1:9" x14ac:dyDescent="0.2">
      <c r="A9350">
        <v>9349</v>
      </c>
      <c r="B9350" t="s">
        <v>26</v>
      </c>
      <c r="G9350">
        <v>2</v>
      </c>
      <c r="H9350">
        <v>9349</v>
      </c>
      <c r="I9350">
        <v>1.9349000000000001</v>
      </c>
    </row>
    <row r="9351" spans="1:9" x14ac:dyDescent="0.2">
      <c r="A9351">
        <v>9350</v>
      </c>
      <c r="G9351">
        <v>24</v>
      </c>
      <c r="H9351" t="s">
        <v>16411</v>
      </c>
      <c r="I9351" t="s">
        <v>16412</v>
      </c>
    </row>
    <row r="9352" spans="1:9" x14ac:dyDescent="0.2">
      <c r="A9352">
        <v>9351</v>
      </c>
      <c r="G9352">
        <v>6</v>
      </c>
      <c r="H9352" t="s">
        <v>16413</v>
      </c>
      <c r="I9352" t="s">
        <v>16414</v>
      </c>
    </row>
    <row r="9353" spans="1:9" x14ac:dyDescent="0.2">
      <c r="A9353">
        <v>9352</v>
      </c>
      <c r="G9353">
        <v>16</v>
      </c>
      <c r="H9353" t="s">
        <v>16415</v>
      </c>
      <c r="I9353" t="s">
        <v>16416</v>
      </c>
    </row>
    <row r="9354" spans="1:9" x14ac:dyDescent="0.2">
      <c r="A9354">
        <v>9353</v>
      </c>
      <c r="G9354">
        <v>4</v>
      </c>
      <c r="H9354" t="s">
        <v>16417</v>
      </c>
      <c r="I9354" t="s">
        <v>16418</v>
      </c>
    </row>
    <row r="9355" spans="1:9" x14ac:dyDescent="0.2">
      <c r="A9355">
        <v>9354</v>
      </c>
      <c r="G9355">
        <v>8</v>
      </c>
      <c r="H9355" t="s">
        <v>16419</v>
      </c>
      <c r="I9355" t="s">
        <v>16420</v>
      </c>
    </row>
    <row r="9356" spans="1:9" x14ac:dyDescent="0.2">
      <c r="A9356">
        <v>9355</v>
      </c>
      <c r="G9356">
        <v>4</v>
      </c>
      <c r="H9356" t="s">
        <v>16421</v>
      </c>
      <c r="I9356" t="s">
        <v>16422</v>
      </c>
    </row>
    <row r="9357" spans="1:9" x14ac:dyDescent="0.2">
      <c r="A9357">
        <v>9356</v>
      </c>
      <c r="G9357">
        <v>6</v>
      </c>
      <c r="H9357" t="s">
        <v>16423</v>
      </c>
      <c r="I9357" t="s">
        <v>16424</v>
      </c>
    </row>
    <row r="9358" spans="1:9" x14ac:dyDescent="0.2">
      <c r="A9358">
        <v>9357</v>
      </c>
      <c r="G9358">
        <v>4</v>
      </c>
      <c r="H9358" t="s">
        <v>16425</v>
      </c>
      <c r="I9358" t="s">
        <v>16426</v>
      </c>
    </row>
    <row r="9359" spans="1:9" x14ac:dyDescent="0.2">
      <c r="A9359">
        <v>9358</v>
      </c>
      <c r="G9359">
        <v>4</v>
      </c>
      <c r="H9359" t="s">
        <v>16427</v>
      </c>
      <c r="I9359" t="s">
        <v>16428</v>
      </c>
    </row>
    <row r="9360" spans="1:9" x14ac:dyDescent="0.2">
      <c r="A9360">
        <v>9359</v>
      </c>
      <c r="G9360">
        <v>6</v>
      </c>
      <c r="H9360" t="s">
        <v>16429</v>
      </c>
      <c r="I9360" t="s">
        <v>16430</v>
      </c>
    </row>
    <row r="9361" spans="1:9" x14ac:dyDescent="0.2">
      <c r="A9361">
        <v>9360</v>
      </c>
      <c r="G9361">
        <v>60</v>
      </c>
      <c r="H9361" t="s">
        <v>16431</v>
      </c>
      <c r="I9361" t="s">
        <v>16432</v>
      </c>
    </row>
    <row r="9362" spans="1:9" x14ac:dyDescent="0.2">
      <c r="A9362">
        <v>9361</v>
      </c>
      <c r="G9362">
        <v>8</v>
      </c>
      <c r="H9362" t="s">
        <v>16433</v>
      </c>
      <c r="I9362" t="s">
        <v>16434</v>
      </c>
    </row>
    <row r="9363" spans="1:9" x14ac:dyDescent="0.2">
      <c r="A9363">
        <v>9362</v>
      </c>
      <c r="G9363">
        <v>8</v>
      </c>
      <c r="H9363" t="s">
        <v>16435</v>
      </c>
      <c r="I9363" t="s">
        <v>16436</v>
      </c>
    </row>
    <row r="9364" spans="1:9" x14ac:dyDescent="0.2">
      <c r="A9364">
        <v>9363</v>
      </c>
      <c r="G9364">
        <v>4</v>
      </c>
      <c r="H9364" t="s">
        <v>16437</v>
      </c>
      <c r="I9364" t="s">
        <v>16438</v>
      </c>
    </row>
    <row r="9365" spans="1:9" x14ac:dyDescent="0.2">
      <c r="A9365">
        <v>9364</v>
      </c>
      <c r="G9365">
        <v>6</v>
      </c>
      <c r="H9365" t="s">
        <v>16439</v>
      </c>
      <c r="I9365" t="s">
        <v>16440</v>
      </c>
    </row>
    <row r="9366" spans="1:9" x14ac:dyDescent="0.2">
      <c r="A9366">
        <v>9365</v>
      </c>
      <c r="G9366">
        <v>4</v>
      </c>
      <c r="H9366" t="s">
        <v>16441</v>
      </c>
      <c r="I9366" t="s">
        <v>16442</v>
      </c>
    </row>
    <row r="9367" spans="1:9" x14ac:dyDescent="0.2">
      <c r="A9367">
        <v>9366</v>
      </c>
      <c r="G9367">
        <v>16</v>
      </c>
      <c r="H9367" t="s">
        <v>16443</v>
      </c>
      <c r="I9367" t="s">
        <v>16444</v>
      </c>
    </row>
    <row r="9368" spans="1:9" x14ac:dyDescent="0.2">
      <c r="A9368">
        <v>9367</v>
      </c>
      <c r="G9368">
        <v>8</v>
      </c>
      <c r="H9368" t="s">
        <v>16445</v>
      </c>
      <c r="I9368" t="s">
        <v>16446</v>
      </c>
    </row>
    <row r="9369" spans="1:9" x14ac:dyDescent="0.2">
      <c r="A9369">
        <v>9368</v>
      </c>
      <c r="G9369">
        <v>8</v>
      </c>
      <c r="H9369" t="s">
        <v>16447</v>
      </c>
      <c r="I9369" t="s">
        <v>16448</v>
      </c>
    </row>
    <row r="9370" spans="1:9" x14ac:dyDescent="0.2">
      <c r="A9370">
        <v>9369</v>
      </c>
      <c r="G9370">
        <v>8</v>
      </c>
      <c r="H9370" t="s">
        <v>16449</v>
      </c>
      <c r="I9370" t="s">
        <v>16450</v>
      </c>
    </row>
    <row r="9371" spans="1:9" x14ac:dyDescent="0.2">
      <c r="A9371">
        <v>9370</v>
      </c>
      <c r="G9371">
        <v>8</v>
      </c>
      <c r="H9371" t="s">
        <v>16451</v>
      </c>
      <c r="I9371" t="s">
        <v>16452</v>
      </c>
    </row>
    <row r="9372" spans="1:9" x14ac:dyDescent="0.2">
      <c r="A9372">
        <v>9371</v>
      </c>
      <c r="B9372" t="s">
        <v>26</v>
      </c>
      <c r="G9372">
        <v>2</v>
      </c>
      <c r="H9372">
        <v>9371</v>
      </c>
      <c r="I9372">
        <v>1.9371</v>
      </c>
    </row>
    <row r="9373" spans="1:9" x14ac:dyDescent="0.2">
      <c r="A9373">
        <v>9372</v>
      </c>
      <c r="G9373">
        <v>24</v>
      </c>
      <c r="H9373" t="s">
        <v>16453</v>
      </c>
      <c r="I9373" t="s">
        <v>16454</v>
      </c>
    </row>
    <row r="9374" spans="1:9" x14ac:dyDescent="0.2">
      <c r="A9374">
        <v>9373</v>
      </c>
      <c r="G9374">
        <v>8</v>
      </c>
      <c r="H9374" t="s">
        <v>16455</v>
      </c>
      <c r="I9374" t="s">
        <v>16456</v>
      </c>
    </row>
    <row r="9375" spans="1:9" x14ac:dyDescent="0.2">
      <c r="A9375">
        <v>9374</v>
      </c>
      <c r="G9375">
        <v>8</v>
      </c>
      <c r="H9375" t="s">
        <v>16457</v>
      </c>
      <c r="I9375" t="s">
        <v>16458</v>
      </c>
    </row>
    <row r="9376" spans="1:9" x14ac:dyDescent="0.2">
      <c r="A9376">
        <v>9375</v>
      </c>
      <c r="G9376">
        <v>12</v>
      </c>
      <c r="H9376" t="s">
        <v>16459</v>
      </c>
      <c r="I9376" t="s">
        <v>16460</v>
      </c>
    </row>
    <row r="9377" spans="1:9" x14ac:dyDescent="0.2">
      <c r="A9377">
        <v>9376</v>
      </c>
      <c r="G9377">
        <v>12</v>
      </c>
      <c r="H9377" t="s">
        <v>16461</v>
      </c>
      <c r="I9377" t="s">
        <v>16462</v>
      </c>
    </row>
    <row r="9378" spans="1:9" x14ac:dyDescent="0.2">
      <c r="A9378">
        <v>9377</v>
      </c>
      <c r="B9378" t="s">
        <v>26</v>
      </c>
      <c r="G9378">
        <v>2</v>
      </c>
      <c r="H9378">
        <v>9377</v>
      </c>
      <c r="I9378">
        <v>1.9377</v>
      </c>
    </row>
    <row r="9379" spans="1:9" x14ac:dyDescent="0.2">
      <c r="A9379">
        <v>9378</v>
      </c>
      <c r="G9379">
        <v>12</v>
      </c>
      <c r="H9379" t="s">
        <v>16463</v>
      </c>
      <c r="I9379" t="s">
        <v>16464</v>
      </c>
    </row>
    <row r="9380" spans="1:9" x14ac:dyDescent="0.2">
      <c r="A9380">
        <v>9379</v>
      </c>
      <c r="G9380">
        <v>4</v>
      </c>
      <c r="H9380" t="s">
        <v>16465</v>
      </c>
      <c r="I9380" t="s">
        <v>16466</v>
      </c>
    </row>
    <row r="9381" spans="1:9" x14ac:dyDescent="0.2">
      <c r="A9381">
        <v>9380</v>
      </c>
      <c r="G9381">
        <v>24</v>
      </c>
      <c r="H9381" t="s">
        <v>16467</v>
      </c>
      <c r="I9381" t="s">
        <v>16468</v>
      </c>
    </row>
    <row r="9382" spans="1:9" x14ac:dyDescent="0.2">
      <c r="A9382">
        <v>9381</v>
      </c>
      <c r="G9382">
        <v>8</v>
      </c>
      <c r="H9382" t="s">
        <v>16469</v>
      </c>
      <c r="I9382" t="s">
        <v>16470</v>
      </c>
    </row>
    <row r="9383" spans="1:9" x14ac:dyDescent="0.2">
      <c r="A9383">
        <v>9382</v>
      </c>
      <c r="G9383">
        <v>4</v>
      </c>
      <c r="H9383" t="s">
        <v>16471</v>
      </c>
      <c r="I9383" t="s">
        <v>16472</v>
      </c>
    </row>
    <row r="9384" spans="1:9" x14ac:dyDescent="0.2">
      <c r="A9384">
        <v>9383</v>
      </c>
      <c r="G9384">
        <v>4</v>
      </c>
      <c r="H9384" t="s">
        <v>16473</v>
      </c>
      <c r="I9384" t="s">
        <v>16474</v>
      </c>
    </row>
    <row r="9385" spans="1:9" x14ac:dyDescent="0.2">
      <c r="A9385">
        <v>9384</v>
      </c>
      <c r="G9385">
        <v>32</v>
      </c>
      <c r="H9385" t="s">
        <v>16475</v>
      </c>
      <c r="I9385" t="s">
        <v>16476</v>
      </c>
    </row>
    <row r="9386" spans="1:9" x14ac:dyDescent="0.2">
      <c r="A9386">
        <v>9385</v>
      </c>
      <c r="G9386">
        <v>4</v>
      </c>
      <c r="H9386" t="s">
        <v>16477</v>
      </c>
      <c r="I9386" t="s">
        <v>16478</v>
      </c>
    </row>
    <row r="9387" spans="1:9" x14ac:dyDescent="0.2">
      <c r="A9387">
        <v>9386</v>
      </c>
      <c r="G9387">
        <v>12</v>
      </c>
      <c r="H9387" t="s">
        <v>16479</v>
      </c>
      <c r="I9387" t="s">
        <v>16480</v>
      </c>
    </row>
    <row r="9388" spans="1:9" x14ac:dyDescent="0.2">
      <c r="A9388">
        <v>9387</v>
      </c>
      <c r="G9388">
        <v>12</v>
      </c>
      <c r="H9388" t="s">
        <v>16481</v>
      </c>
      <c r="I9388" t="s">
        <v>16482</v>
      </c>
    </row>
    <row r="9389" spans="1:9" x14ac:dyDescent="0.2">
      <c r="A9389">
        <v>9388</v>
      </c>
      <c r="G9389">
        <v>6</v>
      </c>
      <c r="H9389" t="s">
        <v>16483</v>
      </c>
      <c r="I9389" t="s">
        <v>16484</v>
      </c>
    </row>
    <row r="9390" spans="1:9" x14ac:dyDescent="0.2">
      <c r="A9390">
        <v>9389</v>
      </c>
      <c r="G9390">
        <v>4</v>
      </c>
      <c r="H9390" t="s">
        <v>16485</v>
      </c>
      <c r="I9390" t="s">
        <v>16486</v>
      </c>
    </row>
    <row r="9391" spans="1:9" x14ac:dyDescent="0.2">
      <c r="A9391">
        <v>9390</v>
      </c>
      <c r="G9391">
        <v>16</v>
      </c>
      <c r="H9391" t="s">
        <v>16487</v>
      </c>
      <c r="I9391" t="s">
        <v>16488</v>
      </c>
    </row>
    <row r="9392" spans="1:9" x14ac:dyDescent="0.2">
      <c r="A9392">
        <v>9391</v>
      </c>
      <c r="B9392" t="s">
        <v>26</v>
      </c>
      <c r="G9392">
        <v>2</v>
      </c>
      <c r="H9392">
        <v>9391</v>
      </c>
      <c r="I9392">
        <v>1.9391</v>
      </c>
    </row>
    <row r="9393" spans="1:9" x14ac:dyDescent="0.2">
      <c r="A9393">
        <v>9392</v>
      </c>
      <c r="G9393">
        <v>10</v>
      </c>
      <c r="H9393" t="s">
        <v>16489</v>
      </c>
      <c r="I9393" t="s">
        <v>16490</v>
      </c>
    </row>
    <row r="9394" spans="1:9" x14ac:dyDescent="0.2">
      <c r="A9394">
        <v>9393</v>
      </c>
      <c r="G9394">
        <v>8</v>
      </c>
      <c r="H9394" t="s">
        <v>16491</v>
      </c>
      <c r="I9394" t="s">
        <v>16492</v>
      </c>
    </row>
    <row r="9395" spans="1:9" x14ac:dyDescent="0.2">
      <c r="A9395">
        <v>9394</v>
      </c>
      <c r="G9395">
        <v>16</v>
      </c>
      <c r="H9395" t="s">
        <v>16493</v>
      </c>
      <c r="I9395" t="s">
        <v>16494</v>
      </c>
    </row>
    <row r="9396" spans="1:9" x14ac:dyDescent="0.2">
      <c r="A9396">
        <v>9395</v>
      </c>
      <c r="G9396">
        <v>4</v>
      </c>
      <c r="H9396" t="s">
        <v>16495</v>
      </c>
      <c r="I9396" t="s">
        <v>16496</v>
      </c>
    </row>
    <row r="9397" spans="1:9" x14ac:dyDescent="0.2">
      <c r="A9397">
        <v>9396</v>
      </c>
      <c r="G9397">
        <v>30</v>
      </c>
      <c r="H9397" t="s">
        <v>16497</v>
      </c>
      <c r="I9397" t="s">
        <v>16498</v>
      </c>
    </row>
    <row r="9398" spans="1:9" x14ac:dyDescent="0.2">
      <c r="A9398">
        <v>9397</v>
      </c>
      <c r="B9398" t="s">
        <v>26</v>
      </c>
      <c r="G9398">
        <v>2</v>
      </c>
      <c r="H9398">
        <v>9397</v>
      </c>
      <c r="I9398">
        <v>1.9397</v>
      </c>
    </row>
    <row r="9399" spans="1:9" x14ac:dyDescent="0.2">
      <c r="A9399">
        <v>9398</v>
      </c>
      <c r="G9399">
        <v>8</v>
      </c>
      <c r="H9399" t="s">
        <v>16499</v>
      </c>
      <c r="I9399" t="s">
        <v>16500</v>
      </c>
    </row>
    <row r="9400" spans="1:9" x14ac:dyDescent="0.2">
      <c r="A9400">
        <v>9399</v>
      </c>
      <c r="G9400">
        <v>8</v>
      </c>
      <c r="H9400" t="s">
        <v>16501</v>
      </c>
      <c r="I9400" t="s">
        <v>16502</v>
      </c>
    </row>
    <row r="9401" spans="1:9" x14ac:dyDescent="0.2">
      <c r="A9401">
        <v>9400</v>
      </c>
      <c r="G9401">
        <v>24</v>
      </c>
      <c r="H9401" t="s">
        <v>16503</v>
      </c>
      <c r="I9401" t="s">
        <v>16504</v>
      </c>
    </row>
    <row r="9402" spans="1:9" x14ac:dyDescent="0.2">
      <c r="A9402">
        <v>9401</v>
      </c>
      <c r="G9402">
        <v>8</v>
      </c>
      <c r="H9402" t="s">
        <v>16505</v>
      </c>
      <c r="I9402" t="s">
        <v>16506</v>
      </c>
    </row>
    <row r="9403" spans="1:9" x14ac:dyDescent="0.2">
      <c r="A9403">
        <v>9402</v>
      </c>
      <c r="G9403">
        <v>8</v>
      </c>
      <c r="H9403" t="s">
        <v>16507</v>
      </c>
      <c r="I9403" t="s">
        <v>16508</v>
      </c>
    </row>
    <row r="9404" spans="1:9" x14ac:dyDescent="0.2">
      <c r="A9404">
        <v>9403</v>
      </c>
      <c r="B9404" t="s">
        <v>26</v>
      </c>
      <c r="G9404">
        <v>2</v>
      </c>
      <c r="H9404">
        <v>9403</v>
      </c>
      <c r="I9404">
        <v>1.9402999999999999</v>
      </c>
    </row>
    <row r="9405" spans="1:9" x14ac:dyDescent="0.2">
      <c r="A9405">
        <v>9404</v>
      </c>
      <c r="G9405">
        <v>6</v>
      </c>
      <c r="H9405" t="s">
        <v>16509</v>
      </c>
      <c r="I9405" t="s">
        <v>16510</v>
      </c>
    </row>
    <row r="9406" spans="1:9" x14ac:dyDescent="0.2">
      <c r="A9406">
        <v>9405</v>
      </c>
      <c r="G9406">
        <v>24</v>
      </c>
      <c r="H9406" t="s">
        <v>16511</v>
      </c>
      <c r="I9406" t="s">
        <v>16512</v>
      </c>
    </row>
    <row r="9407" spans="1:9" x14ac:dyDescent="0.2">
      <c r="A9407">
        <v>9406</v>
      </c>
      <c r="G9407">
        <v>4</v>
      </c>
      <c r="H9407" t="s">
        <v>16513</v>
      </c>
      <c r="I9407" t="s">
        <v>16514</v>
      </c>
    </row>
    <row r="9408" spans="1:9" x14ac:dyDescent="0.2">
      <c r="A9408">
        <v>9407</v>
      </c>
      <c r="G9408">
        <v>4</v>
      </c>
      <c r="H9408" t="s">
        <v>16515</v>
      </c>
      <c r="I9408" t="s">
        <v>16516</v>
      </c>
    </row>
    <row r="9409" spans="1:9" x14ac:dyDescent="0.2">
      <c r="A9409">
        <v>9408</v>
      </c>
      <c r="G9409">
        <v>42</v>
      </c>
      <c r="H9409" t="s">
        <v>16517</v>
      </c>
      <c r="I9409" t="s">
        <v>16518</v>
      </c>
    </row>
    <row r="9410" spans="1:9" x14ac:dyDescent="0.2">
      <c r="A9410">
        <v>9409</v>
      </c>
      <c r="C9410" t="s">
        <v>23</v>
      </c>
      <c r="G9410">
        <v>3</v>
      </c>
      <c r="H9410" t="s">
        <v>16519</v>
      </c>
      <c r="I9410" t="s">
        <v>16520</v>
      </c>
    </row>
    <row r="9411" spans="1:9" x14ac:dyDescent="0.2">
      <c r="A9411">
        <v>9410</v>
      </c>
      <c r="G9411">
        <v>8</v>
      </c>
      <c r="H9411" t="s">
        <v>16521</v>
      </c>
      <c r="I9411" t="s">
        <v>16522</v>
      </c>
    </row>
    <row r="9412" spans="1:9" x14ac:dyDescent="0.2">
      <c r="A9412">
        <v>9411</v>
      </c>
      <c r="G9412">
        <v>4</v>
      </c>
      <c r="H9412" t="s">
        <v>16523</v>
      </c>
      <c r="I9412" t="s">
        <v>16524</v>
      </c>
    </row>
    <row r="9413" spans="1:9" x14ac:dyDescent="0.2">
      <c r="A9413">
        <v>9412</v>
      </c>
      <c r="G9413">
        <v>12</v>
      </c>
      <c r="H9413" t="s">
        <v>16525</v>
      </c>
      <c r="I9413" t="s">
        <v>16526</v>
      </c>
    </row>
    <row r="9414" spans="1:9" x14ac:dyDescent="0.2">
      <c r="A9414">
        <v>9413</v>
      </c>
      <c r="B9414" t="s">
        <v>26</v>
      </c>
      <c r="G9414">
        <v>2</v>
      </c>
      <c r="H9414">
        <v>9413</v>
      </c>
      <c r="I9414">
        <v>1.9413</v>
      </c>
    </row>
    <row r="9415" spans="1:9" x14ac:dyDescent="0.2">
      <c r="A9415">
        <v>9414</v>
      </c>
      <c r="G9415">
        <v>12</v>
      </c>
      <c r="H9415" t="s">
        <v>16527</v>
      </c>
      <c r="I9415" t="s">
        <v>16528</v>
      </c>
    </row>
    <row r="9416" spans="1:9" x14ac:dyDescent="0.2">
      <c r="A9416">
        <v>9415</v>
      </c>
      <c r="G9416">
        <v>8</v>
      </c>
      <c r="H9416" t="s">
        <v>16529</v>
      </c>
      <c r="I9416" t="s">
        <v>16530</v>
      </c>
    </row>
    <row r="9417" spans="1:9" x14ac:dyDescent="0.2">
      <c r="A9417">
        <v>9416</v>
      </c>
      <c r="G9417">
        <v>16</v>
      </c>
      <c r="H9417" t="s">
        <v>16531</v>
      </c>
      <c r="I9417" t="s">
        <v>16532</v>
      </c>
    </row>
    <row r="9418" spans="1:9" x14ac:dyDescent="0.2">
      <c r="A9418">
        <v>9417</v>
      </c>
      <c r="G9418">
        <v>8</v>
      </c>
      <c r="H9418" t="s">
        <v>16533</v>
      </c>
      <c r="I9418" t="s">
        <v>16534</v>
      </c>
    </row>
    <row r="9419" spans="1:9" x14ac:dyDescent="0.2">
      <c r="A9419">
        <v>9418</v>
      </c>
      <c r="G9419">
        <v>8</v>
      </c>
      <c r="H9419" t="s">
        <v>16535</v>
      </c>
      <c r="I9419" t="s">
        <v>16536</v>
      </c>
    </row>
    <row r="9420" spans="1:9" x14ac:dyDescent="0.2">
      <c r="A9420">
        <v>9419</v>
      </c>
      <c r="B9420" t="s">
        <v>26</v>
      </c>
      <c r="G9420">
        <v>2</v>
      </c>
      <c r="H9420">
        <v>9419</v>
      </c>
      <c r="I9420">
        <v>1.9419</v>
      </c>
    </row>
    <row r="9421" spans="1:9" x14ac:dyDescent="0.2">
      <c r="A9421">
        <v>9420</v>
      </c>
      <c r="G9421">
        <v>24</v>
      </c>
      <c r="H9421" t="s">
        <v>16537</v>
      </c>
      <c r="I9421" t="s">
        <v>16538</v>
      </c>
    </row>
    <row r="9422" spans="1:9" x14ac:dyDescent="0.2">
      <c r="A9422">
        <v>9421</v>
      </c>
      <c r="B9422" t="s">
        <v>26</v>
      </c>
      <c r="G9422">
        <v>2</v>
      </c>
      <c r="H9422">
        <v>9421</v>
      </c>
      <c r="I9422">
        <v>1.9420999999999999</v>
      </c>
    </row>
    <row r="9423" spans="1:9" x14ac:dyDescent="0.2">
      <c r="A9423">
        <v>9422</v>
      </c>
      <c r="G9423">
        <v>8</v>
      </c>
      <c r="H9423" t="s">
        <v>16539</v>
      </c>
      <c r="I9423" t="s">
        <v>16540</v>
      </c>
    </row>
    <row r="9424" spans="1:9" x14ac:dyDescent="0.2">
      <c r="A9424">
        <v>9423</v>
      </c>
      <c r="G9424">
        <v>8</v>
      </c>
      <c r="H9424" t="s">
        <v>16541</v>
      </c>
      <c r="I9424" t="s">
        <v>16542</v>
      </c>
    </row>
    <row r="9425" spans="1:9" x14ac:dyDescent="0.2">
      <c r="A9425">
        <v>9424</v>
      </c>
      <c r="G9425">
        <v>20</v>
      </c>
      <c r="H9425" t="s">
        <v>16543</v>
      </c>
      <c r="I9425" t="s">
        <v>16544</v>
      </c>
    </row>
    <row r="9426" spans="1:9" x14ac:dyDescent="0.2">
      <c r="A9426">
        <v>9425</v>
      </c>
      <c r="G9426">
        <v>12</v>
      </c>
      <c r="H9426" t="s">
        <v>16545</v>
      </c>
      <c r="I9426" t="s">
        <v>16546</v>
      </c>
    </row>
    <row r="9427" spans="1:9" x14ac:dyDescent="0.2">
      <c r="A9427">
        <v>9426</v>
      </c>
      <c r="G9427">
        <v>8</v>
      </c>
      <c r="H9427" t="s">
        <v>16547</v>
      </c>
      <c r="I9427" t="s">
        <v>16548</v>
      </c>
    </row>
    <row r="9428" spans="1:9" x14ac:dyDescent="0.2">
      <c r="A9428">
        <v>9427</v>
      </c>
      <c r="G9428">
        <v>4</v>
      </c>
      <c r="H9428" t="s">
        <v>16549</v>
      </c>
      <c r="I9428" t="s">
        <v>16550</v>
      </c>
    </row>
    <row r="9429" spans="1:9" x14ac:dyDescent="0.2">
      <c r="A9429">
        <v>9428</v>
      </c>
      <c r="G9429">
        <v>6</v>
      </c>
      <c r="H9429" t="s">
        <v>16551</v>
      </c>
      <c r="I9429" t="s">
        <v>16552</v>
      </c>
    </row>
    <row r="9430" spans="1:9" x14ac:dyDescent="0.2">
      <c r="A9430">
        <v>9429</v>
      </c>
      <c r="G9430">
        <v>8</v>
      </c>
      <c r="H9430" t="s">
        <v>16553</v>
      </c>
      <c r="I9430" t="s">
        <v>16554</v>
      </c>
    </row>
    <row r="9431" spans="1:9" x14ac:dyDescent="0.2">
      <c r="A9431">
        <v>9430</v>
      </c>
      <c r="G9431">
        <v>16</v>
      </c>
      <c r="H9431" t="s">
        <v>16555</v>
      </c>
      <c r="I9431" t="s">
        <v>16556</v>
      </c>
    </row>
    <row r="9432" spans="1:9" x14ac:dyDescent="0.2">
      <c r="A9432">
        <v>9431</v>
      </c>
      <c r="B9432" t="s">
        <v>26</v>
      </c>
      <c r="G9432">
        <v>2</v>
      </c>
      <c r="H9432">
        <v>9431</v>
      </c>
      <c r="I9432">
        <v>1.9431</v>
      </c>
    </row>
    <row r="9433" spans="1:9" x14ac:dyDescent="0.2">
      <c r="A9433">
        <v>9432</v>
      </c>
      <c r="G9433">
        <v>24</v>
      </c>
      <c r="H9433" t="s">
        <v>16557</v>
      </c>
      <c r="I9433" t="s">
        <v>16558</v>
      </c>
    </row>
    <row r="9434" spans="1:9" x14ac:dyDescent="0.2">
      <c r="A9434">
        <v>9433</v>
      </c>
      <c r="B9434" t="s">
        <v>26</v>
      </c>
      <c r="G9434">
        <v>2</v>
      </c>
      <c r="H9434">
        <v>9433</v>
      </c>
      <c r="I9434">
        <v>1.9433</v>
      </c>
    </row>
    <row r="9435" spans="1:9" x14ac:dyDescent="0.2">
      <c r="A9435">
        <v>9434</v>
      </c>
      <c r="G9435">
        <v>8</v>
      </c>
      <c r="H9435" t="s">
        <v>16559</v>
      </c>
      <c r="I9435" t="s">
        <v>16560</v>
      </c>
    </row>
    <row r="9436" spans="1:9" x14ac:dyDescent="0.2">
      <c r="A9436">
        <v>9435</v>
      </c>
      <c r="G9436">
        <v>16</v>
      </c>
      <c r="H9436" t="s">
        <v>16561</v>
      </c>
      <c r="I9436" t="s">
        <v>16562</v>
      </c>
    </row>
    <row r="9437" spans="1:9" x14ac:dyDescent="0.2">
      <c r="A9437">
        <v>9436</v>
      </c>
      <c r="G9437">
        <v>12</v>
      </c>
      <c r="H9437" t="s">
        <v>16563</v>
      </c>
      <c r="I9437" t="s">
        <v>16564</v>
      </c>
    </row>
    <row r="9438" spans="1:9" x14ac:dyDescent="0.2">
      <c r="A9438">
        <v>9437</v>
      </c>
      <c r="B9438" t="s">
        <v>26</v>
      </c>
      <c r="G9438">
        <v>2</v>
      </c>
      <c r="H9438">
        <v>9437</v>
      </c>
      <c r="I9438">
        <v>1.9437</v>
      </c>
    </row>
    <row r="9439" spans="1:9" x14ac:dyDescent="0.2">
      <c r="A9439">
        <v>9438</v>
      </c>
      <c r="G9439">
        <v>24</v>
      </c>
      <c r="H9439" t="s">
        <v>16565</v>
      </c>
      <c r="I9439" t="s">
        <v>16566</v>
      </c>
    </row>
    <row r="9440" spans="1:9" x14ac:dyDescent="0.2">
      <c r="A9440">
        <v>9439</v>
      </c>
      <c r="B9440" t="s">
        <v>26</v>
      </c>
      <c r="G9440">
        <v>2</v>
      </c>
      <c r="H9440">
        <v>9439</v>
      </c>
      <c r="I9440">
        <v>1.9439</v>
      </c>
    </row>
    <row r="9441" spans="1:9" x14ac:dyDescent="0.2">
      <c r="A9441">
        <v>9440</v>
      </c>
      <c r="G9441">
        <v>24</v>
      </c>
      <c r="H9441" t="s">
        <v>16567</v>
      </c>
      <c r="I9441" t="s">
        <v>16568</v>
      </c>
    </row>
    <row r="9442" spans="1:9" x14ac:dyDescent="0.2">
      <c r="A9442">
        <v>9441</v>
      </c>
      <c r="G9442">
        <v>6</v>
      </c>
      <c r="H9442" t="s">
        <v>16569</v>
      </c>
      <c r="I9442" t="s">
        <v>16570</v>
      </c>
    </row>
    <row r="9443" spans="1:9" x14ac:dyDescent="0.2">
      <c r="A9443">
        <v>9442</v>
      </c>
      <c r="G9443">
        <v>4</v>
      </c>
      <c r="H9443" t="s">
        <v>16571</v>
      </c>
      <c r="I9443" t="s">
        <v>16572</v>
      </c>
    </row>
    <row r="9444" spans="1:9" x14ac:dyDescent="0.2">
      <c r="A9444">
        <v>9443</v>
      </c>
      <c r="G9444">
        <v>8</v>
      </c>
      <c r="H9444" t="s">
        <v>16573</v>
      </c>
      <c r="I9444" t="s">
        <v>16574</v>
      </c>
    </row>
    <row r="9445" spans="1:9" x14ac:dyDescent="0.2">
      <c r="A9445">
        <v>9444</v>
      </c>
      <c r="G9445">
        <v>12</v>
      </c>
      <c r="H9445" t="s">
        <v>16575</v>
      </c>
      <c r="I9445" t="s">
        <v>16576</v>
      </c>
    </row>
    <row r="9446" spans="1:9" x14ac:dyDescent="0.2">
      <c r="A9446">
        <v>9445</v>
      </c>
      <c r="G9446">
        <v>4</v>
      </c>
      <c r="H9446" t="s">
        <v>16577</v>
      </c>
      <c r="I9446" t="s">
        <v>16578</v>
      </c>
    </row>
    <row r="9447" spans="1:9" x14ac:dyDescent="0.2">
      <c r="A9447">
        <v>9446</v>
      </c>
      <c r="G9447">
        <v>4</v>
      </c>
      <c r="H9447" t="s">
        <v>16579</v>
      </c>
      <c r="I9447" t="s">
        <v>16580</v>
      </c>
    </row>
    <row r="9448" spans="1:9" x14ac:dyDescent="0.2">
      <c r="A9448">
        <v>9447</v>
      </c>
      <c r="G9448">
        <v>8</v>
      </c>
      <c r="H9448" t="s">
        <v>16581</v>
      </c>
      <c r="I9448" t="s">
        <v>16582</v>
      </c>
    </row>
    <row r="9449" spans="1:9" x14ac:dyDescent="0.2">
      <c r="A9449">
        <v>9448</v>
      </c>
      <c r="G9449">
        <v>8</v>
      </c>
      <c r="H9449" t="s">
        <v>16583</v>
      </c>
      <c r="I9449" t="s">
        <v>16584</v>
      </c>
    </row>
    <row r="9450" spans="1:9" x14ac:dyDescent="0.2">
      <c r="A9450">
        <v>9449</v>
      </c>
      <c r="G9450">
        <v>4</v>
      </c>
      <c r="H9450" t="s">
        <v>16585</v>
      </c>
      <c r="I9450" t="s">
        <v>16586</v>
      </c>
    </row>
    <row r="9451" spans="1:9" x14ac:dyDescent="0.2">
      <c r="A9451">
        <v>9450</v>
      </c>
      <c r="G9451">
        <v>48</v>
      </c>
      <c r="H9451" t="s">
        <v>16587</v>
      </c>
      <c r="I9451" t="s">
        <v>16588</v>
      </c>
    </row>
    <row r="9452" spans="1:9" x14ac:dyDescent="0.2">
      <c r="A9452">
        <v>9451</v>
      </c>
      <c r="G9452">
        <v>4</v>
      </c>
      <c r="H9452" t="s">
        <v>16589</v>
      </c>
      <c r="I9452" t="s">
        <v>16590</v>
      </c>
    </row>
    <row r="9453" spans="1:9" x14ac:dyDescent="0.2">
      <c r="A9453">
        <v>9452</v>
      </c>
      <c r="G9453">
        <v>12</v>
      </c>
      <c r="H9453" t="s">
        <v>16591</v>
      </c>
      <c r="I9453" t="s">
        <v>16592</v>
      </c>
    </row>
    <row r="9454" spans="1:9" x14ac:dyDescent="0.2">
      <c r="A9454">
        <v>9453</v>
      </c>
      <c r="G9454">
        <v>8</v>
      </c>
      <c r="H9454" t="s">
        <v>16593</v>
      </c>
      <c r="I9454" t="s">
        <v>16594</v>
      </c>
    </row>
    <row r="9455" spans="1:9" x14ac:dyDescent="0.2">
      <c r="A9455">
        <v>9454</v>
      </c>
      <c r="G9455">
        <v>8</v>
      </c>
      <c r="H9455" t="s">
        <v>16595</v>
      </c>
      <c r="I9455" t="s">
        <v>16596</v>
      </c>
    </row>
    <row r="9456" spans="1:9" x14ac:dyDescent="0.2">
      <c r="A9456">
        <v>9455</v>
      </c>
      <c r="G9456">
        <v>8</v>
      </c>
      <c r="H9456" t="s">
        <v>16597</v>
      </c>
      <c r="I9456" t="s">
        <v>16598</v>
      </c>
    </row>
    <row r="9457" spans="1:9" x14ac:dyDescent="0.2">
      <c r="A9457">
        <v>9456</v>
      </c>
      <c r="G9457">
        <v>20</v>
      </c>
      <c r="H9457" t="s">
        <v>16599</v>
      </c>
      <c r="I9457" t="s">
        <v>16600</v>
      </c>
    </row>
    <row r="9458" spans="1:9" x14ac:dyDescent="0.2">
      <c r="A9458">
        <v>9457</v>
      </c>
      <c r="G9458">
        <v>6</v>
      </c>
      <c r="H9458" t="s">
        <v>16601</v>
      </c>
      <c r="I9458" t="s">
        <v>16602</v>
      </c>
    </row>
    <row r="9459" spans="1:9" x14ac:dyDescent="0.2">
      <c r="A9459">
        <v>9458</v>
      </c>
      <c r="G9459">
        <v>4</v>
      </c>
      <c r="H9459" t="s">
        <v>16603</v>
      </c>
      <c r="I9459" t="s">
        <v>16604</v>
      </c>
    </row>
    <row r="9460" spans="1:9" x14ac:dyDescent="0.2">
      <c r="A9460">
        <v>9459</v>
      </c>
      <c r="G9460">
        <v>6</v>
      </c>
      <c r="H9460" t="s">
        <v>16605</v>
      </c>
      <c r="I9460" t="s">
        <v>16606</v>
      </c>
    </row>
    <row r="9461" spans="1:9" x14ac:dyDescent="0.2">
      <c r="A9461">
        <v>9460</v>
      </c>
      <c r="G9461">
        <v>24</v>
      </c>
      <c r="H9461" t="s">
        <v>16607</v>
      </c>
      <c r="I9461" t="s">
        <v>16608</v>
      </c>
    </row>
    <row r="9462" spans="1:9" x14ac:dyDescent="0.2">
      <c r="A9462">
        <v>9461</v>
      </c>
      <c r="B9462" t="s">
        <v>26</v>
      </c>
      <c r="G9462">
        <v>2</v>
      </c>
      <c r="H9462">
        <v>9461</v>
      </c>
      <c r="I9462">
        <v>1.9460999999999999</v>
      </c>
    </row>
    <row r="9463" spans="1:9" x14ac:dyDescent="0.2">
      <c r="A9463">
        <v>9462</v>
      </c>
      <c r="G9463">
        <v>16</v>
      </c>
      <c r="H9463" t="s">
        <v>16609</v>
      </c>
      <c r="I9463" t="s">
        <v>16610</v>
      </c>
    </row>
    <row r="9464" spans="1:9" x14ac:dyDescent="0.2">
      <c r="A9464">
        <v>9463</v>
      </c>
      <c r="B9464" t="s">
        <v>26</v>
      </c>
      <c r="G9464">
        <v>2</v>
      </c>
      <c r="H9464">
        <v>9463</v>
      </c>
      <c r="I9464">
        <v>1.9462999999999999</v>
      </c>
    </row>
    <row r="9465" spans="1:9" x14ac:dyDescent="0.2">
      <c r="A9465">
        <v>9464</v>
      </c>
      <c r="G9465">
        <v>24</v>
      </c>
      <c r="H9465" t="s">
        <v>16611</v>
      </c>
      <c r="I9465" t="s">
        <v>16612</v>
      </c>
    </row>
    <row r="9466" spans="1:9" x14ac:dyDescent="0.2">
      <c r="A9466">
        <v>9465</v>
      </c>
      <c r="G9466">
        <v>8</v>
      </c>
      <c r="H9466" t="s">
        <v>16613</v>
      </c>
      <c r="I9466" t="s">
        <v>16614</v>
      </c>
    </row>
    <row r="9467" spans="1:9" x14ac:dyDescent="0.2">
      <c r="A9467">
        <v>9466</v>
      </c>
      <c r="G9467">
        <v>4</v>
      </c>
      <c r="H9467" t="s">
        <v>16615</v>
      </c>
      <c r="I9467" t="s">
        <v>16616</v>
      </c>
    </row>
    <row r="9468" spans="1:9" x14ac:dyDescent="0.2">
      <c r="A9468">
        <v>9467</v>
      </c>
      <c r="B9468" t="s">
        <v>26</v>
      </c>
      <c r="G9468">
        <v>2</v>
      </c>
      <c r="H9468">
        <v>9467</v>
      </c>
      <c r="I9468">
        <v>1.9467000000000001</v>
      </c>
    </row>
    <row r="9469" spans="1:9" x14ac:dyDescent="0.2">
      <c r="A9469">
        <v>9468</v>
      </c>
      <c r="G9469">
        <v>18</v>
      </c>
      <c r="H9469" t="s">
        <v>16617</v>
      </c>
      <c r="I9469" t="s">
        <v>16618</v>
      </c>
    </row>
    <row r="9470" spans="1:9" x14ac:dyDescent="0.2">
      <c r="A9470">
        <v>9469</v>
      </c>
      <c r="G9470">
        <v>4</v>
      </c>
      <c r="H9470" t="s">
        <v>16619</v>
      </c>
      <c r="I9470" t="s">
        <v>16620</v>
      </c>
    </row>
    <row r="9471" spans="1:9" x14ac:dyDescent="0.2">
      <c r="A9471">
        <v>9470</v>
      </c>
      <c r="G9471">
        <v>8</v>
      </c>
      <c r="H9471" t="s">
        <v>16621</v>
      </c>
      <c r="I9471" t="s">
        <v>16622</v>
      </c>
    </row>
    <row r="9472" spans="1:9" x14ac:dyDescent="0.2">
      <c r="A9472">
        <v>9471</v>
      </c>
      <c r="G9472">
        <v>16</v>
      </c>
      <c r="H9472" t="s">
        <v>16623</v>
      </c>
      <c r="I9472" t="s">
        <v>16624</v>
      </c>
    </row>
    <row r="9473" spans="1:9" x14ac:dyDescent="0.2">
      <c r="A9473">
        <v>9472</v>
      </c>
      <c r="G9473">
        <v>18</v>
      </c>
      <c r="H9473" t="s">
        <v>16625</v>
      </c>
      <c r="I9473" t="s">
        <v>16626</v>
      </c>
    </row>
    <row r="9474" spans="1:9" x14ac:dyDescent="0.2">
      <c r="A9474">
        <v>9473</v>
      </c>
      <c r="B9474" t="s">
        <v>26</v>
      </c>
      <c r="G9474">
        <v>2</v>
      </c>
      <c r="H9474">
        <v>9473</v>
      </c>
      <c r="I9474">
        <v>1.9473</v>
      </c>
    </row>
    <row r="9475" spans="1:9" x14ac:dyDescent="0.2">
      <c r="A9475">
        <v>9474</v>
      </c>
      <c r="G9475">
        <v>8</v>
      </c>
      <c r="H9475" t="s">
        <v>16627</v>
      </c>
      <c r="I9475" t="s">
        <v>16628</v>
      </c>
    </row>
    <row r="9476" spans="1:9" x14ac:dyDescent="0.2">
      <c r="A9476">
        <v>9475</v>
      </c>
      <c r="G9476">
        <v>6</v>
      </c>
      <c r="H9476" t="s">
        <v>16629</v>
      </c>
      <c r="I9476" t="s">
        <v>16630</v>
      </c>
    </row>
    <row r="9477" spans="1:9" x14ac:dyDescent="0.2">
      <c r="A9477">
        <v>9476</v>
      </c>
      <c r="G9477">
        <v>12</v>
      </c>
      <c r="H9477" t="s">
        <v>16631</v>
      </c>
      <c r="I9477" t="s">
        <v>16632</v>
      </c>
    </row>
    <row r="9478" spans="1:9" x14ac:dyDescent="0.2">
      <c r="A9478">
        <v>9477</v>
      </c>
      <c r="G9478">
        <v>14</v>
      </c>
      <c r="H9478" t="s">
        <v>16633</v>
      </c>
      <c r="I9478" t="s">
        <v>16634</v>
      </c>
    </row>
    <row r="9479" spans="1:9" x14ac:dyDescent="0.2">
      <c r="A9479">
        <v>9478</v>
      </c>
      <c r="G9479">
        <v>8</v>
      </c>
      <c r="H9479" t="s">
        <v>16635</v>
      </c>
      <c r="I9479" t="s">
        <v>16636</v>
      </c>
    </row>
    <row r="9480" spans="1:9" x14ac:dyDescent="0.2">
      <c r="A9480">
        <v>9479</v>
      </c>
      <c r="B9480" t="s">
        <v>26</v>
      </c>
      <c r="G9480">
        <v>2</v>
      </c>
      <c r="H9480">
        <v>9479</v>
      </c>
      <c r="I9480">
        <v>1.9479</v>
      </c>
    </row>
    <row r="9481" spans="1:9" x14ac:dyDescent="0.2">
      <c r="A9481">
        <v>9480</v>
      </c>
      <c r="G9481">
        <v>32</v>
      </c>
      <c r="H9481" t="s">
        <v>16637</v>
      </c>
      <c r="I9481" t="s">
        <v>16638</v>
      </c>
    </row>
    <row r="9482" spans="1:9" x14ac:dyDescent="0.2">
      <c r="A9482">
        <v>9481</v>
      </c>
      <c r="G9482">
        <v>4</v>
      </c>
      <c r="H9482" t="s">
        <v>16639</v>
      </c>
      <c r="I9482" t="s">
        <v>16640</v>
      </c>
    </row>
    <row r="9483" spans="1:9" x14ac:dyDescent="0.2">
      <c r="A9483">
        <v>9482</v>
      </c>
      <c r="G9483">
        <v>8</v>
      </c>
      <c r="H9483" t="s">
        <v>16641</v>
      </c>
      <c r="I9483" t="s">
        <v>16642</v>
      </c>
    </row>
    <row r="9484" spans="1:9" x14ac:dyDescent="0.2">
      <c r="A9484">
        <v>9483</v>
      </c>
      <c r="G9484">
        <v>8</v>
      </c>
      <c r="H9484" t="s">
        <v>16643</v>
      </c>
      <c r="I9484" t="s">
        <v>16644</v>
      </c>
    </row>
    <row r="9485" spans="1:9" x14ac:dyDescent="0.2">
      <c r="A9485">
        <v>9484</v>
      </c>
      <c r="G9485">
        <v>6</v>
      </c>
      <c r="H9485" t="s">
        <v>16645</v>
      </c>
      <c r="I9485" t="s">
        <v>16646</v>
      </c>
    </row>
    <row r="9486" spans="1:9" x14ac:dyDescent="0.2">
      <c r="A9486">
        <v>9485</v>
      </c>
      <c r="G9486">
        <v>8</v>
      </c>
      <c r="H9486" t="s">
        <v>16647</v>
      </c>
      <c r="I9486" t="s">
        <v>16648</v>
      </c>
    </row>
    <row r="9487" spans="1:9" x14ac:dyDescent="0.2">
      <c r="A9487">
        <v>9486</v>
      </c>
      <c r="G9487">
        <v>24</v>
      </c>
      <c r="H9487" t="s">
        <v>16649</v>
      </c>
      <c r="I9487" t="s">
        <v>16650</v>
      </c>
    </row>
    <row r="9488" spans="1:9" x14ac:dyDescent="0.2">
      <c r="A9488">
        <v>9487</v>
      </c>
      <c r="G9488">
        <v>4</v>
      </c>
      <c r="H9488" t="s">
        <v>16651</v>
      </c>
      <c r="I9488" t="s">
        <v>16652</v>
      </c>
    </row>
    <row r="9489" spans="1:9" x14ac:dyDescent="0.2">
      <c r="A9489">
        <v>9488</v>
      </c>
      <c r="G9489">
        <v>10</v>
      </c>
      <c r="H9489" t="s">
        <v>16653</v>
      </c>
      <c r="I9489" t="s">
        <v>16654</v>
      </c>
    </row>
    <row r="9490" spans="1:9" x14ac:dyDescent="0.2">
      <c r="A9490">
        <v>9489</v>
      </c>
      <c r="G9490">
        <v>4</v>
      </c>
      <c r="H9490" t="s">
        <v>16655</v>
      </c>
      <c r="I9490" t="s">
        <v>16656</v>
      </c>
    </row>
    <row r="9491" spans="1:9" x14ac:dyDescent="0.2">
      <c r="A9491">
        <v>9490</v>
      </c>
      <c r="G9491">
        <v>16</v>
      </c>
      <c r="H9491" t="s">
        <v>16657</v>
      </c>
      <c r="I9491" t="s">
        <v>16658</v>
      </c>
    </row>
    <row r="9492" spans="1:9" x14ac:dyDescent="0.2">
      <c r="A9492">
        <v>9491</v>
      </c>
      <c r="B9492" t="s">
        <v>26</v>
      </c>
      <c r="G9492">
        <v>2</v>
      </c>
      <c r="H9492">
        <v>9491</v>
      </c>
      <c r="I9492">
        <v>1.9491000000000001</v>
      </c>
    </row>
    <row r="9493" spans="1:9" x14ac:dyDescent="0.2">
      <c r="A9493">
        <v>9492</v>
      </c>
      <c r="G9493">
        <v>24</v>
      </c>
      <c r="H9493" t="s">
        <v>16659</v>
      </c>
      <c r="I9493" t="s">
        <v>16660</v>
      </c>
    </row>
    <row r="9494" spans="1:9" x14ac:dyDescent="0.2">
      <c r="A9494">
        <v>9493</v>
      </c>
      <c r="G9494">
        <v>4</v>
      </c>
      <c r="H9494" t="s">
        <v>16661</v>
      </c>
      <c r="I9494" t="s">
        <v>16662</v>
      </c>
    </row>
    <row r="9495" spans="1:9" x14ac:dyDescent="0.2">
      <c r="A9495">
        <v>9494</v>
      </c>
      <c r="G9495">
        <v>8</v>
      </c>
      <c r="H9495" t="s">
        <v>16663</v>
      </c>
      <c r="I9495" t="s">
        <v>16664</v>
      </c>
    </row>
    <row r="9496" spans="1:9" x14ac:dyDescent="0.2">
      <c r="A9496">
        <v>9495</v>
      </c>
      <c r="G9496">
        <v>12</v>
      </c>
      <c r="H9496" t="s">
        <v>16665</v>
      </c>
      <c r="I9496" t="s">
        <v>16666</v>
      </c>
    </row>
    <row r="9497" spans="1:9" x14ac:dyDescent="0.2">
      <c r="A9497">
        <v>9496</v>
      </c>
      <c r="G9497">
        <v>8</v>
      </c>
      <c r="H9497" t="s">
        <v>16667</v>
      </c>
      <c r="I9497" t="s">
        <v>16668</v>
      </c>
    </row>
    <row r="9498" spans="1:9" x14ac:dyDescent="0.2">
      <c r="A9498">
        <v>9497</v>
      </c>
      <c r="B9498" t="s">
        <v>26</v>
      </c>
      <c r="G9498">
        <v>2</v>
      </c>
      <c r="H9498">
        <v>9497</v>
      </c>
      <c r="I9498">
        <v>1.9497</v>
      </c>
    </row>
    <row r="9499" spans="1:9" x14ac:dyDescent="0.2">
      <c r="A9499">
        <v>9498</v>
      </c>
      <c r="G9499">
        <v>8</v>
      </c>
      <c r="H9499" t="s">
        <v>16669</v>
      </c>
      <c r="I9499" t="s">
        <v>16670</v>
      </c>
    </row>
    <row r="9500" spans="1:9" x14ac:dyDescent="0.2">
      <c r="A9500">
        <v>9499</v>
      </c>
      <c r="G9500">
        <v>8</v>
      </c>
      <c r="H9500" t="s">
        <v>16671</v>
      </c>
      <c r="I9500" t="s">
        <v>16672</v>
      </c>
    </row>
    <row r="9501" spans="1:9" x14ac:dyDescent="0.2">
      <c r="A9501">
        <v>9500</v>
      </c>
      <c r="G9501">
        <v>24</v>
      </c>
      <c r="H9501" t="s">
        <v>16673</v>
      </c>
      <c r="I9501" t="s">
        <v>16674</v>
      </c>
    </row>
    <row r="9502" spans="1:9" x14ac:dyDescent="0.2">
      <c r="A9502">
        <v>9501</v>
      </c>
      <c r="G9502">
        <v>4</v>
      </c>
      <c r="H9502" t="s">
        <v>16675</v>
      </c>
      <c r="I9502" t="s">
        <v>16676</v>
      </c>
    </row>
    <row r="9503" spans="1:9" x14ac:dyDescent="0.2">
      <c r="A9503">
        <v>9502</v>
      </c>
      <c r="G9503">
        <v>4</v>
      </c>
      <c r="H9503" t="s">
        <v>16677</v>
      </c>
      <c r="I9503" t="s">
        <v>16678</v>
      </c>
    </row>
    <row r="9504" spans="1:9" x14ac:dyDescent="0.2">
      <c r="A9504">
        <v>9503</v>
      </c>
      <c r="G9504">
        <v>8</v>
      </c>
      <c r="H9504" t="s">
        <v>16679</v>
      </c>
      <c r="I9504" t="s">
        <v>16680</v>
      </c>
    </row>
    <row r="9505" spans="1:9" x14ac:dyDescent="0.2">
      <c r="A9505">
        <v>9504</v>
      </c>
      <c r="G9505">
        <v>48</v>
      </c>
      <c r="H9505" t="s">
        <v>16681</v>
      </c>
      <c r="I9505" t="s">
        <v>16682</v>
      </c>
    </row>
    <row r="9506" spans="1:9" x14ac:dyDescent="0.2">
      <c r="A9506">
        <v>9505</v>
      </c>
      <c r="G9506">
        <v>4</v>
      </c>
      <c r="H9506" t="s">
        <v>16683</v>
      </c>
      <c r="I9506" t="s">
        <v>16684</v>
      </c>
    </row>
    <row r="9507" spans="1:9" x14ac:dyDescent="0.2">
      <c r="A9507">
        <v>9506</v>
      </c>
      <c r="G9507">
        <v>12</v>
      </c>
      <c r="H9507" t="s">
        <v>16685</v>
      </c>
      <c r="I9507" t="s">
        <v>16686</v>
      </c>
    </row>
    <row r="9508" spans="1:9" x14ac:dyDescent="0.2">
      <c r="A9508">
        <v>9507</v>
      </c>
      <c r="G9508">
        <v>4</v>
      </c>
      <c r="H9508" t="s">
        <v>16687</v>
      </c>
      <c r="I9508" t="s">
        <v>16688</v>
      </c>
    </row>
    <row r="9509" spans="1:9" x14ac:dyDescent="0.2">
      <c r="A9509">
        <v>9508</v>
      </c>
      <c r="G9509">
        <v>6</v>
      </c>
      <c r="H9509" t="s">
        <v>16689</v>
      </c>
      <c r="I9509" t="s">
        <v>16690</v>
      </c>
    </row>
    <row r="9510" spans="1:9" x14ac:dyDescent="0.2">
      <c r="A9510">
        <v>9509</v>
      </c>
      <c r="G9510">
        <v>4</v>
      </c>
      <c r="H9510" t="s">
        <v>16691</v>
      </c>
      <c r="I9510" t="s">
        <v>16692</v>
      </c>
    </row>
    <row r="9511" spans="1:9" x14ac:dyDescent="0.2">
      <c r="A9511">
        <v>9510</v>
      </c>
      <c r="G9511">
        <v>16</v>
      </c>
      <c r="H9511" t="s">
        <v>16693</v>
      </c>
      <c r="I9511" t="s">
        <v>16694</v>
      </c>
    </row>
    <row r="9512" spans="1:9" x14ac:dyDescent="0.2">
      <c r="A9512">
        <v>9511</v>
      </c>
      <c r="B9512" t="s">
        <v>26</v>
      </c>
      <c r="G9512">
        <v>2</v>
      </c>
      <c r="H9512">
        <v>9511</v>
      </c>
      <c r="I9512">
        <v>1.9511000000000001</v>
      </c>
    </row>
    <row r="9513" spans="1:9" x14ac:dyDescent="0.2">
      <c r="A9513">
        <v>9512</v>
      </c>
      <c r="G9513">
        <v>16</v>
      </c>
      <c r="H9513" t="s">
        <v>16695</v>
      </c>
      <c r="I9513" t="s">
        <v>16696</v>
      </c>
    </row>
    <row r="9514" spans="1:9" x14ac:dyDescent="0.2">
      <c r="A9514">
        <v>9513</v>
      </c>
      <c r="G9514">
        <v>12</v>
      </c>
      <c r="H9514" t="s">
        <v>16697</v>
      </c>
      <c r="I9514" t="s">
        <v>16698</v>
      </c>
    </row>
    <row r="9515" spans="1:9" x14ac:dyDescent="0.2">
      <c r="A9515">
        <v>9514</v>
      </c>
      <c r="G9515">
        <v>8</v>
      </c>
      <c r="H9515" t="s">
        <v>16699</v>
      </c>
      <c r="I9515" t="s">
        <v>16700</v>
      </c>
    </row>
    <row r="9516" spans="1:9" x14ac:dyDescent="0.2">
      <c r="A9516">
        <v>9515</v>
      </c>
      <c r="G9516">
        <v>8</v>
      </c>
      <c r="H9516" t="s">
        <v>16701</v>
      </c>
      <c r="I9516" t="s">
        <v>16702</v>
      </c>
    </row>
    <row r="9517" spans="1:9" x14ac:dyDescent="0.2">
      <c r="A9517">
        <v>9516</v>
      </c>
      <c r="G9517">
        <v>24</v>
      </c>
      <c r="H9517" t="s">
        <v>16703</v>
      </c>
      <c r="I9517" t="s">
        <v>16704</v>
      </c>
    </row>
    <row r="9518" spans="1:9" x14ac:dyDescent="0.2">
      <c r="A9518">
        <v>9517</v>
      </c>
      <c r="G9518">
        <v>4</v>
      </c>
      <c r="H9518" t="s">
        <v>16705</v>
      </c>
      <c r="I9518" t="s">
        <v>16706</v>
      </c>
    </row>
    <row r="9519" spans="1:9" x14ac:dyDescent="0.2">
      <c r="A9519">
        <v>9518</v>
      </c>
      <c r="G9519">
        <v>4</v>
      </c>
      <c r="H9519" t="s">
        <v>16707</v>
      </c>
      <c r="I9519" t="s">
        <v>16708</v>
      </c>
    </row>
    <row r="9520" spans="1:9" x14ac:dyDescent="0.2">
      <c r="A9520">
        <v>9519</v>
      </c>
      <c r="G9520">
        <v>8</v>
      </c>
      <c r="H9520" t="s">
        <v>16709</v>
      </c>
      <c r="I9520" t="s">
        <v>16710</v>
      </c>
    </row>
    <row r="9521" spans="1:9" x14ac:dyDescent="0.2">
      <c r="A9521">
        <v>9520</v>
      </c>
      <c r="G9521">
        <v>40</v>
      </c>
      <c r="H9521" t="s">
        <v>16711</v>
      </c>
      <c r="I9521" t="s">
        <v>16712</v>
      </c>
    </row>
    <row r="9522" spans="1:9" x14ac:dyDescent="0.2">
      <c r="A9522">
        <v>9521</v>
      </c>
      <c r="B9522" t="s">
        <v>26</v>
      </c>
      <c r="G9522">
        <v>2</v>
      </c>
      <c r="H9522">
        <v>9521</v>
      </c>
      <c r="I9522">
        <v>1.9520999999999999</v>
      </c>
    </row>
    <row r="9523" spans="1:9" x14ac:dyDescent="0.2">
      <c r="A9523">
        <v>9522</v>
      </c>
      <c r="G9523">
        <v>18</v>
      </c>
      <c r="H9523" t="s">
        <v>16713</v>
      </c>
      <c r="I9523" t="s">
        <v>16714</v>
      </c>
    </row>
    <row r="9524" spans="1:9" x14ac:dyDescent="0.2">
      <c r="A9524">
        <v>9523</v>
      </c>
      <c r="G9524">
        <v>4</v>
      </c>
      <c r="H9524" t="s">
        <v>16715</v>
      </c>
      <c r="I9524" t="s">
        <v>16716</v>
      </c>
    </row>
    <row r="9525" spans="1:9" x14ac:dyDescent="0.2">
      <c r="A9525">
        <v>9524</v>
      </c>
      <c r="G9525">
        <v>6</v>
      </c>
      <c r="H9525" t="s">
        <v>16717</v>
      </c>
      <c r="I9525" t="s">
        <v>16718</v>
      </c>
    </row>
    <row r="9526" spans="1:9" x14ac:dyDescent="0.2">
      <c r="A9526">
        <v>9525</v>
      </c>
      <c r="G9526">
        <v>12</v>
      </c>
      <c r="H9526" t="s">
        <v>16719</v>
      </c>
      <c r="I9526" t="s">
        <v>16720</v>
      </c>
    </row>
    <row r="9527" spans="1:9" x14ac:dyDescent="0.2">
      <c r="A9527">
        <v>9526</v>
      </c>
      <c r="G9527">
        <v>8</v>
      </c>
      <c r="H9527" t="s">
        <v>16721</v>
      </c>
      <c r="I9527" t="s">
        <v>16722</v>
      </c>
    </row>
    <row r="9528" spans="1:9" x14ac:dyDescent="0.2">
      <c r="A9528">
        <v>9527</v>
      </c>
      <c r="G9528">
        <v>4</v>
      </c>
      <c r="H9528" t="s">
        <v>16723</v>
      </c>
      <c r="I9528" t="s">
        <v>16724</v>
      </c>
    </row>
    <row r="9529" spans="1:9" x14ac:dyDescent="0.2">
      <c r="A9529">
        <v>9528</v>
      </c>
      <c r="G9529">
        <v>16</v>
      </c>
      <c r="H9529" t="s">
        <v>16725</v>
      </c>
      <c r="I9529" t="s">
        <v>16726</v>
      </c>
    </row>
    <row r="9530" spans="1:9" x14ac:dyDescent="0.2">
      <c r="A9530">
        <v>9529</v>
      </c>
      <c r="G9530">
        <v>4</v>
      </c>
      <c r="H9530" t="s">
        <v>16727</v>
      </c>
      <c r="I9530" t="s">
        <v>16728</v>
      </c>
    </row>
    <row r="9531" spans="1:9" x14ac:dyDescent="0.2">
      <c r="A9531">
        <v>9530</v>
      </c>
      <c r="G9531">
        <v>8</v>
      </c>
      <c r="H9531" t="s">
        <v>16729</v>
      </c>
      <c r="I9531" t="s">
        <v>16730</v>
      </c>
    </row>
    <row r="9532" spans="1:9" x14ac:dyDescent="0.2">
      <c r="A9532">
        <v>9531</v>
      </c>
      <c r="G9532">
        <v>8</v>
      </c>
      <c r="H9532" t="s">
        <v>16731</v>
      </c>
      <c r="I9532" t="s">
        <v>16732</v>
      </c>
    </row>
    <row r="9533" spans="1:9" x14ac:dyDescent="0.2">
      <c r="A9533">
        <v>9532</v>
      </c>
      <c r="G9533">
        <v>6</v>
      </c>
      <c r="H9533" t="s">
        <v>16733</v>
      </c>
      <c r="I9533" t="s">
        <v>16734</v>
      </c>
    </row>
    <row r="9534" spans="1:9" x14ac:dyDescent="0.2">
      <c r="A9534">
        <v>9533</v>
      </c>
      <c r="B9534" t="s">
        <v>26</v>
      </c>
      <c r="G9534">
        <v>2</v>
      </c>
      <c r="H9534">
        <v>9533</v>
      </c>
      <c r="I9534">
        <v>1.9533</v>
      </c>
    </row>
    <row r="9535" spans="1:9" x14ac:dyDescent="0.2">
      <c r="A9535">
        <v>9534</v>
      </c>
      <c r="G9535">
        <v>16</v>
      </c>
      <c r="H9535" t="s">
        <v>16735</v>
      </c>
      <c r="I9535" t="s">
        <v>16736</v>
      </c>
    </row>
    <row r="9536" spans="1:9" x14ac:dyDescent="0.2">
      <c r="A9536">
        <v>9535</v>
      </c>
      <c r="G9536">
        <v>4</v>
      </c>
      <c r="H9536" t="s">
        <v>16737</v>
      </c>
      <c r="I9536" t="s">
        <v>16738</v>
      </c>
    </row>
    <row r="9537" spans="1:9" x14ac:dyDescent="0.2">
      <c r="A9537">
        <v>9536</v>
      </c>
      <c r="G9537">
        <v>14</v>
      </c>
      <c r="H9537" t="s">
        <v>16739</v>
      </c>
      <c r="I9537" t="s">
        <v>16740</v>
      </c>
    </row>
    <row r="9538" spans="1:9" x14ac:dyDescent="0.2">
      <c r="A9538">
        <v>9537</v>
      </c>
      <c r="G9538">
        <v>12</v>
      </c>
      <c r="H9538" t="s">
        <v>16741</v>
      </c>
      <c r="I9538" t="s">
        <v>16742</v>
      </c>
    </row>
    <row r="9539" spans="1:9" x14ac:dyDescent="0.2">
      <c r="A9539">
        <v>9538</v>
      </c>
      <c r="G9539">
        <v>8</v>
      </c>
      <c r="H9539" t="s">
        <v>16743</v>
      </c>
      <c r="I9539" t="s">
        <v>16744</v>
      </c>
    </row>
    <row r="9540" spans="1:9" x14ac:dyDescent="0.2">
      <c r="A9540">
        <v>9539</v>
      </c>
      <c r="B9540" t="s">
        <v>26</v>
      </c>
      <c r="G9540">
        <v>2</v>
      </c>
      <c r="H9540">
        <v>9539</v>
      </c>
      <c r="I9540">
        <v>1.9539</v>
      </c>
    </row>
    <row r="9541" spans="1:9" x14ac:dyDescent="0.2">
      <c r="A9541">
        <v>9540</v>
      </c>
      <c r="G9541">
        <v>36</v>
      </c>
      <c r="H9541" t="s">
        <v>16745</v>
      </c>
      <c r="I9541" t="s">
        <v>16746</v>
      </c>
    </row>
    <row r="9542" spans="1:9" x14ac:dyDescent="0.2">
      <c r="A9542">
        <v>9541</v>
      </c>
      <c r="G9542">
        <v>8</v>
      </c>
      <c r="H9542" t="s">
        <v>16747</v>
      </c>
      <c r="I9542" t="s">
        <v>16748</v>
      </c>
    </row>
    <row r="9543" spans="1:9" x14ac:dyDescent="0.2">
      <c r="A9543">
        <v>9542</v>
      </c>
      <c r="G9543">
        <v>8</v>
      </c>
      <c r="H9543" t="s">
        <v>16749</v>
      </c>
      <c r="I9543" t="s">
        <v>16750</v>
      </c>
    </row>
    <row r="9544" spans="1:9" x14ac:dyDescent="0.2">
      <c r="A9544">
        <v>9543</v>
      </c>
      <c r="G9544">
        <v>4</v>
      </c>
      <c r="H9544" t="s">
        <v>16751</v>
      </c>
      <c r="I9544" t="s">
        <v>16752</v>
      </c>
    </row>
    <row r="9545" spans="1:9" x14ac:dyDescent="0.2">
      <c r="A9545">
        <v>9544</v>
      </c>
      <c r="G9545">
        <v>8</v>
      </c>
      <c r="H9545" t="s">
        <v>16753</v>
      </c>
      <c r="I9545" t="s">
        <v>16754</v>
      </c>
    </row>
    <row r="9546" spans="1:9" x14ac:dyDescent="0.2">
      <c r="A9546">
        <v>9545</v>
      </c>
      <c r="G9546">
        <v>8</v>
      </c>
      <c r="H9546" t="s">
        <v>16755</v>
      </c>
      <c r="I9546" t="s">
        <v>16756</v>
      </c>
    </row>
    <row r="9547" spans="1:9" x14ac:dyDescent="0.2">
      <c r="A9547">
        <v>9546</v>
      </c>
      <c r="G9547">
        <v>16</v>
      </c>
      <c r="H9547" t="s">
        <v>16757</v>
      </c>
      <c r="I9547" t="s">
        <v>16758</v>
      </c>
    </row>
    <row r="9548" spans="1:9" x14ac:dyDescent="0.2">
      <c r="A9548">
        <v>9547</v>
      </c>
      <c r="B9548" t="s">
        <v>26</v>
      </c>
      <c r="G9548">
        <v>2</v>
      </c>
      <c r="H9548">
        <v>9547</v>
      </c>
      <c r="I9548">
        <v>1.9547000000000001</v>
      </c>
    </row>
    <row r="9549" spans="1:9" x14ac:dyDescent="0.2">
      <c r="A9549">
        <v>9548</v>
      </c>
      <c r="G9549">
        <v>24</v>
      </c>
      <c r="H9549" t="s">
        <v>16759</v>
      </c>
      <c r="I9549" t="s">
        <v>16760</v>
      </c>
    </row>
    <row r="9550" spans="1:9" x14ac:dyDescent="0.2">
      <c r="A9550">
        <v>9549</v>
      </c>
      <c r="G9550">
        <v>6</v>
      </c>
      <c r="H9550" t="s">
        <v>16761</v>
      </c>
      <c r="I9550" t="s">
        <v>16762</v>
      </c>
    </row>
    <row r="9551" spans="1:9" x14ac:dyDescent="0.2">
      <c r="A9551">
        <v>9550</v>
      </c>
      <c r="G9551">
        <v>12</v>
      </c>
      <c r="H9551" t="s">
        <v>16763</v>
      </c>
      <c r="I9551" t="s">
        <v>16764</v>
      </c>
    </row>
    <row r="9552" spans="1:9" x14ac:dyDescent="0.2">
      <c r="A9552">
        <v>9551</v>
      </c>
      <c r="B9552" t="s">
        <v>26</v>
      </c>
      <c r="G9552">
        <v>2</v>
      </c>
      <c r="H9552">
        <v>9551</v>
      </c>
      <c r="I9552">
        <v>1.9551000000000001</v>
      </c>
    </row>
    <row r="9553" spans="1:9" x14ac:dyDescent="0.2">
      <c r="A9553">
        <v>9552</v>
      </c>
      <c r="G9553">
        <v>20</v>
      </c>
      <c r="H9553" t="s">
        <v>16765</v>
      </c>
      <c r="I9553" t="s">
        <v>16766</v>
      </c>
    </row>
    <row r="9554" spans="1:9" x14ac:dyDescent="0.2">
      <c r="A9554">
        <v>9553</v>
      </c>
      <c r="G9554">
        <v>4</v>
      </c>
      <c r="H9554" t="s">
        <v>16767</v>
      </c>
      <c r="I9554" t="s">
        <v>16768</v>
      </c>
    </row>
    <row r="9555" spans="1:9" x14ac:dyDescent="0.2">
      <c r="A9555">
        <v>9554</v>
      </c>
      <c r="G9555">
        <v>8</v>
      </c>
      <c r="H9555" t="s">
        <v>16769</v>
      </c>
      <c r="I9555" t="s">
        <v>16770</v>
      </c>
    </row>
    <row r="9556" spans="1:9" x14ac:dyDescent="0.2">
      <c r="A9556">
        <v>9555</v>
      </c>
      <c r="G9556">
        <v>24</v>
      </c>
      <c r="H9556" t="s">
        <v>16771</v>
      </c>
      <c r="I9556" t="s">
        <v>16772</v>
      </c>
    </row>
    <row r="9557" spans="1:9" x14ac:dyDescent="0.2">
      <c r="A9557">
        <v>9556</v>
      </c>
      <c r="G9557">
        <v>6</v>
      </c>
      <c r="H9557" t="s">
        <v>16773</v>
      </c>
      <c r="I9557" t="s">
        <v>16774</v>
      </c>
    </row>
    <row r="9558" spans="1:9" x14ac:dyDescent="0.2">
      <c r="A9558">
        <v>9557</v>
      </c>
      <c r="G9558">
        <v>4</v>
      </c>
      <c r="H9558" t="s">
        <v>16775</v>
      </c>
      <c r="I9558" t="s">
        <v>16776</v>
      </c>
    </row>
    <row r="9559" spans="1:9" x14ac:dyDescent="0.2">
      <c r="A9559">
        <v>9558</v>
      </c>
      <c r="G9559">
        <v>20</v>
      </c>
      <c r="H9559" t="s">
        <v>16777</v>
      </c>
      <c r="I9559" t="s">
        <v>16778</v>
      </c>
    </row>
    <row r="9560" spans="1:9" x14ac:dyDescent="0.2">
      <c r="A9560">
        <v>9559</v>
      </c>
      <c r="G9560">
        <v>6</v>
      </c>
      <c r="H9560" t="s">
        <v>16779</v>
      </c>
      <c r="I9560" t="s">
        <v>16780</v>
      </c>
    </row>
    <row r="9561" spans="1:9" x14ac:dyDescent="0.2">
      <c r="A9561">
        <v>9560</v>
      </c>
      <c r="G9561">
        <v>16</v>
      </c>
      <c r="H9561" t="s">
        <v>16781</v>
      </c>
      <c r="I9561" t="s">
        <v>16782</v>
      </c>
    </row>
    <row r="9562" spans="1:9" x14ac:dyDescent="0.2">
      <c r="A9562">
        <v>9561</v>
      </c>
      <c r="G9562">
        <v>4</v>
      </c>
      <c r="H9562" t="s">
        <v>16783</v>
      </c>
      <c r="I9562" t="s">
        <v>16784</v>
      </c>
    </row>
    <row r="9563" spans="1:9" x14ac:dyDescent="0.2">
      <c r="A9563">
        <v>9562</v>
      </c>
      <c r="G9563">
        <v>8</v>
      </c>
      <c r="H9563" t="s">
        <v>16785</v>
      </c>
      <c r="I9563" t="s">
        <v>16786</v>
      </c>
    </row>
    <row r="9564" spans="1:9" x14ac:dyDescent="0.2">
      <c r="A9564">
        <v>9563</v>
      </c>
      <c r="G9564">
        <v>4</v>
      </c>
      <c r="H9564" t="s">
        <v>16787</v>
      </c>
      <c r="I9564" t="s">
        <v>16788</v>
      </c>
    </row>
    <row r="9565" spans="1:9" x14ac:dyDescent="0.2">
      <c r="A9565">
        <v>9564</v>
      </c>
      <c r="G9565">
        <v>12</v>
      </c>
      <c r="H9565" t="s">
        <v>16789</v>
      </c>
      <c r="I9565" t="s">
        <v>16790</v>
      </c>
    </row>
    <row r="9566" spans="1:9" x14ac:dyDescent="0.2">
      <c r="A9566">
        <v>9565</v>
      </c>
      <c r="G9566">
        <v>4</v>
      </c>
      <c r="H9566" t="s">
        <v>16791</v>
      </c>
      <c r="I9566" t="s">
        <v>16792</v>
      </c>
    </row>
    <row r="9567" spans="1:9" x14ac:dyDescent="0.2">
      <c r="A9567">
        <v>9566</v>
      </c>
      <c r="G9567">
        <v>4</v>
      </c>
      <c r="H9567" t="s">
        <v>16793</v>
      </c>
      <c r="I9567" t="s">
        <v>16794</v>
      </c>
    </row>
    <row r="9568" spans="1:9" x14ac:dyDescent="0.2">
      <c r="A9568">
        <v>9567</v>
      </c>
      <c r="G9568">
        <v>6</v>
      </c>
      <c r="H9568" t="s">
        <v>16795</v>
      </c>
      <c r="I9568" t="s">
        <v>16796</v>
      </c>
    </row>
    <row r="9569" spans="1:9" x14ac:dyDescent="0.2">
      <c r="A9569">
        <v>9568</v>
      </c>
      <c r="G9569">
        <v>24</v>
      </c>
      <c r="H9569" t="s">
        <v>16797</v>
      </c>
      <c r="I9569" t="s">
        <v>16798</v>
      </c>
    </row>
    <row r="9570" spans="1:9" x14ac:dyDescent="0.2">
      <c r="A9570">
        <v>9569</v>
      </c>
      <c r="G9570">
        <v>4</v>
      </c>
      <c r="H9570" t="s">
        <v>16799</v>
      </c>
      <c r="I9570" t="s">
        <v>16800</v>
      </c>
    </row>
    <row r="9571" spans="1:9" x14ac:dyDescent="0.2">
      <c r="A9571">
        <v>9570</v>
      </c>
      <c r="G9571">
        <v>32</v>
      </c>
      <c r="H9571" t="s">
        <v>16801</v>
      </c>
      <c r="I9571" t="s">
        <v>16802</v>
      </c>
    </row>
    <row r="9572" spans="1:9" x14ac:dyDescent="0.2">
      <c r="A9572">
        <v>9571</v>
      </c>
      <c r="G9572">
        <v>4</v>
      </c>
      <c r="H9572" t="s">
        <v>16803</v>
      </c>
      <c r="I9572" t="s">
        <v>16804</v>
      </c>
    </row>
    <row r="9573" spans="1:9" x14ac:dyDescent="0.2">
      <c r="A9573">
        <v>9572</v>
      </c>
      <c r="G9573">
        <v>6</v>
      </c>
      <c r="H9573" t="s">
        <v>16805</v>
      </c>
      <c r="I9573" t="s">
        <v>16806</v>
      </c>
    </row>
    <row r="9574" spans="1:9" x14ac:dyDescent="0.2">
      <c r="A9574">
        <v>9573</v>
      </c>
      <c r="G9574">
        <v>4</v>
      </c>
      <c r="H9574" t="s">
        <v>16807</v>
      </c>
      <c r="I9574" t="s">
        <v>16808</v>
      </c>
    </row>
    <row r="9575" spans="1:9" x14ac:dyDescent="0.2">
      <c r="A9575">
        <v>9574</v>
      </c>
      <c r="G9575">
        <v>4</v>
      </c>
      <c r="H9575" t="s">
        <v>16809</v>
      </c>
      <c r="I9575" t="s">
        <v>16810</v>
      </c>
    </row>
    <row r="9576" spans="1:9" x14ac:dyDescent="0.2">
      <c r="A9576">
        <v>9575</v>
      </c>
      <c r="G9576">
        <v>6</v>
      </c>
      <c r="H9576" t="s">
        <v>16811</v>
      </c>
      <c r="I9576" t="s">
        <v>16812</v>
      </c>
    </row>
    <row r="9577" spans="1:9" x14ac:dyDescent="0.2">
      <c r="A9577">
        <v>9576</v>
      </c>
      <c r="G9577">
        <v>48</v>
      </c>
      <c r="H9577" t="s">
        <v>16813</v>
      </c>
      <c r="I9577" t="s">
        <v>16814</v>
      </c>
    </row>
    <row r="9578" spans="1:9" x14ac:dyDescent="0.2">
      <c r="A9578">
        <v>9577</v>
      </c>
      <c r="G9578">
        <v>4</v>
      </c>
      <c r="H9578" t="s">
        <v>16815</v>
      </c>
      <c r="I9578" t="s">
        <v>16816</v>
      </c>
    </row>
    <row r="9579" spans="1:9" x14ac:dyDescent="0.2">
      <c r="A9579">
        <v>9578</v>
      </c>
      <c r="G9579">
        <v>4</v>
      </c>
      <c r="H9579" t="s">
        <v>16817</v>
      </c>
      <c r="I9579" t="s">
        <v>16818</v>
      </c>
    </row>
    <row r="9580" spans="1:9" x14ac:dyDescent="0.2">
      <c r="A9580">
        <v>9579</v>
      </c>
      <c r="G9580">
        <v>8</v>
      </c>
      <c r="H9580" t="s">
        <v>16819</v>
      </c>
      <c r="I9580" t="s">
        <v>16820</v>
      </c>
    </row>
    <row r="9581" spans="1:9" x14ac:dyDescent="0.2">
      <c r="A9581">
        <v>9580</v>
      </c>
      <c r="G9581">
        <v>12</v>
      </c>
      <c r="H9581" t="s">
        <v>16821</v>
      </c>
      <c r="I9581" t="s">
        <v>16822</v>
      </c>
    </row>
    <row r="9582" spans="1:9" x14ac:dyDescent="0.2">
      <c r="A9582">
        <v>9581</v>
      </c>
      <c r="G9582">
        <v>8</v>
      </c>
      <c r="H9582" t="s">
        <v>16823</v>
      </c>
      <c r="I9582" t="s">
        <v>16824</v>
      </c>
    </row>
    <row r="9583" spans="1:9" x14ac:dyDescent="0.2">
      <c r="A9583">
        <v>9582</v>
      </c>
      <c r="G9583">
        <v>8</v>
      </c>
      <c r="H9583" t="s">
        <v>16825</v>
      </c>
      <c r="I9583" t="s">
        <v>16826</v>
      </c>
    </row>
    <row r="9584" spans="1:9" x14ac:dyDescent="0.2">
      <c r="A9584">
        <v>9583</v>
      </c>
      <c r="G9584">
        <v>6</v>
      </c>
      <c r="H9584" t="s">
        <v>16827</v>
      </c>
      <c r="I9584" t="s">
        <v>16828</v>
      </c>
    </row>
    <row r="9585" spans="1:9" x14ac:dyDescent="0.2">
      <c r="A9585">
        <v>9584</v>
      </c>
      <c r="G9585">
        <v>10</v>
      </c>
      <c r="H9585" t="s">
        <v>16829</v>
      </c>
      <c r="I9585" t="s">
        <v>16830</v>
      </c>
    </row>
    <row r="9586" spans="1:9" x14ac:dyDescent="0.2">
      <c r="A9586">
        <v>9585</v>
      </c>
      <c r="G9586">
        <v>16</v>
      </c>
      <c r="H9586" t="s">
        <v>16831</v>
      </c>
      <c r="I9586" t="s">
        <v>16832</v>
      </c>
    </row>
    <row r="9587" spans="1:9" x14ac:dyDescent="0.2">
      <c r="A9587">
        <v>9586</v>
      </c>
      <c r="G9587">
        <v>4</v>
      </c>
      <c r="H9587" t="s">
        <v>16833</v>
      </c>
      <c r="I9587" t="s">
        <v>16834</v>
      </c>
    </row>
    <row r="9588" spans="1:9" x14ac:dyDescent="0.2">
      <c r="A9588">
        <v>9587</v>
      </c>
      <c r="B9588" t="s">
        <v>26</v>
      </c>
      <c r="G9588">
        <v>2</v>
      </c>
      <c r="H9588">
        <v>9587</v>
      </c>
      <c r="I9588">
        <v>1.9587000000000001</v>
      </c>
    </row>
    <row r="9589" spans="1:9" x14ac:dyDescent="0.2">
      <c r="A9589">
        <v>9588</v>
      </c>
      <c r="G9589">
        <v>24</v>
      </c>
      <c r="H9589" t="s">
        <v>16835</v>
      </c>
      <c r="I9589" t="s">
        <v>16836</v>
      </c>
    </row>
    <row r="9590" spans="1:9" x14ac:dyDescent="0.2">
      <c r="A9590">
        <v>9589</v>
      </c>
      <c r="G9590">
        <v>4</v>
      </c>
      <c r="H9590" t="s">
        <v>16837</v>
      </c>
      <c r="I9590" t="s">
        <v>16838</v>
      </c>
    </row>
    <row r="9591" spans="1:9" x14ac:dyDescent="0.2">
      <c r="A9591">
        <v>9590</v>
      </c>
      <c r="G9591">
        <v>16</v>
      </c>
      <c r="H9591" t="s">
        <v>16839</v>
      </c>
      <c r="I9591" t="s">
        <v>16840</v>
      </c>
    </row>
    <row r="9592" spans="1:9" x14ac:dyDescent="0.2">
      <c r="A9592">
        <v>9591</v>
      </c>
      <c r="G9592">
        <v>8</v>
      </c>
      <c r="H9592" t="s">
        <v>16841</v>
      </c>
      <c r="I9592" t="s">
        <v>16842</v>
      </c>
    </row>
    <row r="9593" spans="1:9" x14ac:dyDescent="0.2">
      <c r="A9593">
        <v>9592</v>
      </c>
      <c r="G9593">
        <v>16</v>
      </c>
      <c r="H9593" t="s">
        <v>16843</v>
      </c>
      <c r="I9593" t="s">
        <v>16844</v>
      </c>
    </row>
    <row r="9594" spans="1:9" x14ac:dyDescent="0.2">
      <c r="A9594">
        <v>9593</v>
      </c>
      <c r="G9594">
        <v>4</v>
      </c>
      <c r="H9594" t="s">
        <v>16845</v>
      </c>
      <c r="I9594" t="s">
        <v>16846</v>
      </c>
    </row>
    <row r="9595" spans="1:9" x14ac:dyDescent="0.2">
      <c r="A9595">
        <v>9594</v>
      </c>
      <c r="G9595">
        <v>24</v>
      </c>
      <c r="H9595" t="s">
        <v>16847</v>
      </c>
      <c r="I9595" t="s">
        <v>16848</v>
      </c>
    </row>
    <row r="9596" spans="1:9" x14ac:dyDescent="0.2">
      <c r="A9596">
        <v>9595</v>
      </c>
      <c r="G9596">
        <v>8</v>
      </c>
      <c r="H9596" t="s">
        <v>16849</v>
      </c>
      <c r="I9596" t="s">
        <v>16850</v>
      </c>
    </row>
    <row r="9597" spans="1:9" x14ac:dyDescent="0.2">
      <c r="A9597">
        <v>9596</v>
      </c>
      <c r="G9597">
        <v>6</v>
      </c>
      <c r="H9597" t="s">
        <v>16851</v>
      </c>
      <c r="I9597" t="s">
        <v>16852</v>
      </c>
    </row>
    <row r="9598" spans="1:9" x14ac:dyDescent="0.2">
      <c r="A9598">
        <v>9597</v>
      </c>
      <c r="G9598">
        <v>8</v>
      </c>
      <c r="H9598" t="s">
        <v>16853</v>
      </c>
      <c r="I9598" t="s">
        <v>16854</v>
      </c>
    </row>
    <row r="9599" spans="1:9" x14ac:dyDescent="0.2">
      <c r="A9599">
        <v>9598</v>
      </c>
      <c r="G9599">
        <v>4</v>
      </c>
      <c r="H9599" t="s">
        <v>16855</v>
      </c>
      <c r="I9599" t="s">
        <v>16856</v>
      </c>
    </row>
    <row r="9600" spans="1:9" x14ac:dyDescent="0.2">
      <c r="A9600">
        <v>9599</v>
      </c>
      <c r="G9600">
        <v>4</v>
      </c>
      <c r="H9600" t="s">
        <v>16857</v>
      </c>
      <c r="I9600" t="s">
        <v>16858</v>
      </c>
    </row>
    <row r="9601" spans="1:9" x14ac:dyDescent="0.2">
      <c r="A9601">
        <v>9600</v>
      </c>
      <c r="G9601">
        <v>48</v>
      </c>
      <c r="H9601" t="s">
        <v>16859</v>
      </c>
      <c r="I9601" t="s">
        <v>16860</v>
      </c>
    </row>
    <row r="9602" spans="1:9" x14ac:dyDescent="0.2">
      <c r="A9602">
        <v>9601</v>
      </c>
      <c r="B9602" t="s">
        <v>26</v>
      </c>
      <c r="G9602">
        <v>2</v>
      </c>
      <c r="H9602">
        <v>9601</v>
      </c>
      <c r="I9602">
        <v>1.9601</v>
      </c>
    </row>
    <row r="9603" spans="1:9" x14ac:dyDescent="0.2">
      <c r="A9603">
        <v>9602</v>
      </c>
      <c r="G9603">
        <v>4</v>
      </c>
      <c r="H9603" t="s">
        <v>16861</v>
      </c>
      <c r="I9603" t="s">
        <v>16862</v>
      </c>
    </row>
    <row r="9604" spans="1:9" x14ac:dyDescent="0.2">
      <c r="A9604">
        <v>9603</v>
      </c>
      <c r="G9604">
        <v>12</v>
      </c>
      <c r="H9604" t="s">
        <v>16863</v>
      </c>
      <c r="I9604" t="s">
        <v>16864</v>
      </c>
    </row>
    <row r="9605" spans="1:9" x14ac:dyDescent="0.2">
      <c r="A9605">
        <v>9604</v>
      </c>
      <c r="C9605" t="s">
        <v>23</v>
      </c>
      <c r="G9605">
        <v>15</v>
      </c>
      <c r="H9605" t="s">
        <v>16865</v>
      </c>
      <c r="I9605" t="s">
        <v>16866</v>
      </c>
    </row>
    <row r="9606" spans="1:9" x14ac:dyDescent="0.2">
      <c r="A9606">
        <v>9605</v>
      </c>
      <c r="G9606">
        <v>8</v>
      </c>
      <c r="H9606" t="s">
        <v>16867</v>
      </c>
      <c r="I9606" t="s">
        <v>16868</v>
      </c>
    </row>
    <row r="9607" spans="1:9" x14ac:dyDescent="0.2">
      <c r="A9607">
        <v>9606</v>
      </c>
      <c r="G9607">
        <v>8</v>
      </c>
      <c r="H9607" t="s">
        <v>16869</v>
      </c>
      <c r="I9607" t="s">
        <v>16870</v>
      </c>
    </row>
    <row r="9608" spans="1:9" x14ac:dyDescent="0.2">
      <c r="A9608">
        <v>9607</v>
      </c>
      <c r="G9608">
        <v>4</v>
      </c>
      <c r="H9608" t="s">
        <v>16871</v>
      </c>
      <c r="I9608" t="s">
        <v>16872</v>
      </c>
    </row>
    <row r="9609" spans="1:9" x14ac:dyDescent="0.2">
      <c r="A9609">
        <v>9608</v>
      </c>
      <c r="G9609">
        <v>8</v>
      </c>
      <c r="H9609" t="s">
        <v>16873</v>
      </c>
      <c r="I9609" t="s">
        <v>16874</v>
      </c>
    </row>
    <row r="9610" spans="1:9" x14ac:dyDescent="0.2">
      <c r="A9610">
        <v>9609</v>
      </c>
      <c r="G9610">
        <v>4</v>
      </c>
      <c r="H9610" t="s">
        <v>16875</v>
      </c>
      <c r="I9610" t="s">
        <v>16876</v>
      </c>
    </row>
    <row r="9611" spans="1:9" x14ac:dyDescent="0.2">
      <c r="A9611">
        <v>9610</v>
      </c>
      <c r="G9611">
        <v>12</v>
      </c>
      <c r="H9611" t="s">
        <v>16877</v>
      </c>
      <c r="I9611" t="s">
        <v>16878</v>
      </c>
    </row>
    <row r="9612" spans="1:9" x14ac:dyDescent="0.2">
      <c r="A9612">
        <v>9611</v>
      </c>
      <c r="G9612">
        <v>4</v>
      </c>
      <c r="H9612" t="s">
        <v>16879</v>
      </c>
      <c r="I9612" t="s">
        <v>16880</v>
      </c>
    </row>
    <row r="9613" spans="1:9" x14ac:dyDescent="0.2">
      <c r="A9613">
        <v>9612</v>
      </c>
      <c r="G9613">
        <v>24</v>
      </c>
      <c r="H9613" t="s">
        <v>16881</v>
      </c>
      <c r="I9613" t="s">
        <v>16882</v>
      </c>
    </row>
    <row r="9614" spans="1:9" x14ac:dyDescent="0.2">
      <c r="A9614">
        <v>9613</v>
      </c>
      <c r="B9614" t="s">
        <v>26</v>
      </c>
      <c r="G9614">
        <v>2</v>
      </c>
      <c r="H9614">
        <v>9613</v>
      </c>
      <c r="I9614">
        <v>1.9613</v>
      </c>
    </row>
    <row r="9615" spans="1:9" x14ac:dyDescent="0.2">
      <c r="A9615">
        <v>9614</v>
      </c>
      <c r="G9615">
        <v>16</v>
      </c>
      <c r="H9615" t="s">
        <v>16883</v>
      </c>
      <c r="I9615" t="s">
        <v>16884</v>
      </c>
    </row>
    <row r="9616" spans="1:9" x14ac:dyDescent="0.2">
      <c r="A9616">
        <v>9615</v>
      </c>
      <c r="G9616">
        <v>8</v>
      </c>
      <c r="H9616" t="s">
        <v>16885</v>
      </c>
      <c r="I9616" t="s">
        <v>16886</v>
      </c>
    </row>
    <row r="9617" spans="1:9" x14ac:dyDescent="0.2">
      <c r="A9617">
        <v>9616</v>
      </c>
      <c r="G9617">
        <v>10</v>
      </c>
      <c r="H9617" t="s">
        <v>16887</v>
      </c>
      <c r="I9617" t="s">
        <v>16888</v>
      </c>
    </row>
    <row r="9618" spans="1:9" x14ac:dyDescent="0.2">
      <c r="A9618">
        <v>9617</v>
      </c>
      <c r="G9618">
        <v>4</v>
      </c>
      <c r="H9618" t="s">
        <v>16889</v>
      </c>
      <c r="I9618" t="s">
        <v>16890</v>
      </c>
    </row>
    <row r="9619" spans="1:9" x14ac:dyDescent="0.2">
      <c r="A9619">
        <v>9618</v>
      </c>
      <c r="G9619">
        <v>16</v>
      </c>
      <c r="H9619" t="s">
        <v>16891</v>
      </c>
      <c r="I9619" t="s">
        <v>16892</v>
      </c>
    </row>
    <row r="9620" spans="1:9" x14ac:dyDescent="0.2">
      <c r="A9620">
        <v>9619</v>
      </c>
      <c r="B9620" t="s">
        <v>26</v>
      </c>
      <c r="G9620">
        <v>2</v>
      </c>
      <c r="H9620">
        <v>9619</v>
      </c>
      <c r="I9620">
        <v>1.9619</v>
      </c>
    </row>
    <row r="9621" spans="1:9" x14ac:dyDescent="0.2">
      <c r="A9621">
        <v>9620</v>
      </c>
      <c r="G9621">
        <v>24</v>
      </c>
      <c r="H9621" t="s">
        <v>16893</v>
      </c>
      <c r="I9621" t="s">
        <v>16894</v>
      </c>
    </row>
    <row r="9622" spans="1:9" x14ac:dyDescent="0.2">
      <c r="A9622">
        <v>9621</v>
      </c>
      <c r="G9622">
        <v>6</v>
      </c>
      <c r="H9622" t="s">
        <v>16895</v>
      </c>
      <c r="I9622" t="s">
        <v>16896</v>
      </c>
    </row>
    <row r="9623" spans="1:9" x14ac:dyDescent="0.2">
      <c r="A9623">
        <v>9622</v>
      </c>
      <c r="G9623">
        <v>8</v>
      </c>
      <c r="H9623" t="s">
        <v>16897</v>
      </c>
      <c r="I9623" t="s">
        <v>16898</v>
      </c>
    </row>
    <row r="9624" spans="1:9" x14ac:dyDescent="0.2">
      <c r="A9624">
        <v>9623</v>
      </c>
      <c r="B9624" t="s">
        <v>26</v>
      </c>
      <c r="G9624">
        <v>2</v>
      </c>
      <c r="H9624">
        <v>9623</v>
      </c>
      <c r="I9624">
        <v>1.9622999999999999</v>
      </c>
    </row>
    <row r="9625" spans="1:9" x14ac:dyDescent="0.2">
      <c r="A9625">
        <v>9624</v>
      </c>
      <c r="G9625">
        <v>16</v>
      </c>
      <c r="H9625" t="s">
        <v>16899</v>
      </c>
      <c r="I9625" t="s">
        <v>16900</v>
      </c>
    </row>
    <row r="9626" spans="1:9" x14ac:dyDescent="0.2">
      <c r="A9626">
        <v>9625</v>
      </c>
      <c r="G9626">
        <v>16</v>
      </c>
      <c r="H9626" t="s">
        <v>16901</v>
      </c>
      <c r="I9626" t="s">
        <v>16902</v>
      </c>
    </row>
    <row r="9627" spans="1:9" x14ac:dyDescent="0.2">
      <c r="A9627">
        <v>9626</v>
      </c>
      <c r="G9627">
        <v>4</v>
      </c>
      <c r="H9627" t="s">
        <v>16903</v>
      </c>
      <c r="I9627" t="s">
        <v>16904</v>
      </c>
    </row>
    <row r="9628" spans="1:9" x14ac:dyDescent="0.2">
      <c r="A9628">
        <v>9627</v>
      </c>
      <c r="G9628">
        <v>4</v>
      </c>
      <c r="H9628" t="s">
        <v>16905</v>
      </c>
      <c r="I9628" t="s">
        <v>16906</v>
      </c>
    </row>
    <row r="9629" spans="1:9" x14ac:dyDescent="0.2">
      <c r="A9629">
        <v>9628</v>
      </c>
      <c r="G9629">
        <v>12</v>
      </c>
      <c r="H9629" t="s">
        <v>16907</v>
      </c>
      <c r="I9629" t="s">
        <v>16908</v>
      </c>
    </row>
    <row r="9630" spans="1:9" x14ac:dyDescent="0.2">
      <c r="A9630">
        <v>9629</v>
      </c>
      <c r="B9630" t="s">
        <v>26</v>
      </c>
      <c r="G9630">
        <v>2</v>
      </c>
      <c r="H9630">
        <v>9629</v>
      </c>
      <c r="I9630">
        <v>1.9629000000000001</v>
      </c>
    </row>
    <row r="9631" spans="1:9" x14ac:dyDescent="0.2">
      <c r="A9631">
        <v>9630</v>
      </c>
      <c r="G9631">
        <v>24</v>
      </c>
      <c r="H9631" t="s">
        <v>16909</v>
      </c>
      <c r="I9631" t="s">
        <v>16910</v>
      </c>
    </row>
    <row r="9632" spans="1:9" x14ac:dyDescent="0.2">
      <c r="A9632">
        <v>9631</v>
      </c>
      <c r="B9632" t="s">
        <v>26</v>
      </c>
      <c r="G9632">
        <v>2</v>
      </c>
      <c r="H9632">
        <v>9631</v>
      </c>
      <c r="I9632">
        <v>1.9631000000000001</v>
      </c>
    </row>
    <row r="9633" spans="1:9" x14ac:dyDescent="0.2">
      <c r="A9633">
        <v>9632</v>
      </c>
      <c r="G9633">
        <v>24</v>
      </c>
      <c r="H9633" t="s">
        <v>16911</v>
      </c>
      <c r="I9633" t="s">
        <v>16912</v>
      </c>
    </row>
    <row r="9634" spans="1:9" x14ac:dyDescent="0.2">
      <c r="A9634">
        <v>9633</v>
      </c>
      <c r="G9634">
        <v>12</v>
      </c>
      <c r="H9634" t="s">
        <v>16913</v>
      </c>
      <c r="I9634" t="s">
        <v>16914</v>
      </c>
    </row>
    <row r="9635" spans="1:9" x14ac:dyDescent="0.2">
      <c r="A9635">
        <v>9634</v>
      </c>
      <c r="G9635">
        <v>4</v>
      </c>
      <c r="H9635" t="s">
        <v>16915</v>
      </c>
      <c r="I9635" t="s">
        <v>16916</v>
      </c>
    </row>
    <row r="9636" spans="1:9" x14ac:dyDescent="0.2">
      <c r="A9636">
        <v>9635</v>
      </c>
      <c r="G9636">
        <v>8</v>
      </c>
      <c r="H9636" t="s">
        <v>16917</v>
      </c>
      <c r="I9636" t="s">
        <v>16918</v>
      </c>
    </row>
    <row r="9637" spans="1:9" x14ac:dyDescent="0.2">
      <c r="A9637">
        <v>9636</v>
      </c>
      <c r="G9637">
        <v>24</v>
      </c>
      <c r="H9637" t="s">
        <v>16919</v>
      </c>
      <c r="I9637" t="s">
        <v>16920</v>
      </c>
    </row>
    <row r="9638" spans="1:9" x14ac:dyDescent="0.2">
      <c r="A9638">
        <v>9637</v>
      </c>
      <c r="G9638">
        <v>4</v>
      </c>
      <c r="H9638" t="s">
        <v>16921</v>
      </c>
      <c r="I9638" t="s">
        <v>16922</v>
      </c>
    </row>
    <row r="9639" spans="1:9" x14ac:dyDescent="0.2">
      <c r="A9639">
        <v>9638</v>
      </c>
      <c r="G9639">
        <v>8</v>
      </c>
      <c r="H9639" t="s">
        <v>16923</v>
      </c>
      <c r="I9639" t="s">
        <v>16924</v>
      </c>
    </row>
    <row r="9640" spans="1:9" x14ac:dyDescent="0.2">
      <c r="A9640">
        <v>9639</v>
      </c>
      <c r="G9640">
        <v>20</v>
      </c>
      <c r="H9640" t="s">
        <v>16925</v>
      </c>
      <c r="I9640" t="s">
        <v>16926</v>
      </c>
    </row>
    <row r="9641" spans="1:9" x14ac:dyDescent="0.2">
      <c r="A9641">
        <v>9640</v>
      </c>
      <c r="G9641">
        <v>16</v>
      </c>
      <c r="H9641" t="s">
        <v>16927</v>
      </c>
      <c r="I9641" t="s">
        <v>16928</v>
      </c>
    </row>
    <row r="9642" spans="1:9" x14ac:dyDescent="0.2">
      <c r="A9642">
        <v>9641</v>
      </c>
      <c r="G9642">
        <v>4</v>
      </c>
      <c r="H9642" t="s">
        <v>16929</v>
      </c>
      <c r="I9642" t="s">
        <v>16930</v>
      </c>
    </row>
    <row r="9643" spans="1:9" x14ac:dyDescent="0.2">
      <c r="A9643">
        <v>9642</v>
      </c>
      <c r="G9643">
        <v>8</v>
      </c>
      <c r="H9643" t="s">
        <v>16931</v>
      </c>
      <c r="I9643" t="s">
        <v>16932</v>
      </c>
    </row>
    <row r="9644" spans="1:9" x14ac:dyDescent="0.2">
      <c r="A9644">
        <v>9643</v>
      </c>
      <c r="B9644" t="s">
        <v>26</v>
      </c>
      <c r="G9644">
        <v>2</v>
      </c>
      <c r="H9644">
        <v>9643</v>
      </c>
      <c r="I9644">
        <v>1.9642999999999999</v>
      </c>
    </row>
    <row r="9645" spans="1:9" x14ac:dyDescent="0.2">
      <c r="A9645">
        <v>9644</v>
      </c>
      <c r="G9645">
        <v>6</v>
      </c>
      <c r="H9645" t="s">
        <v>16933</v>
      </c>
      <c r="I9645" t="s">
        <v>16934</v>
      </c>
    </row>
    <row r="9646" spans="1:9" x14ac:dyDescent="0.2">
      <c r="A9646">
        <v>9645</v>
      </c>
      <c r="G9646">
        <v>8</v>
      </c>
      <c r="H9646" t="s">
        <v>16935</v>
      </c>
      <c r="I9646" t="s">
        <v>16936</v>
      </c>
    </row>
    <row r="9647" spans="1:9" x14ac:dyDescent="0.2">
      <c r="A9647">
        <v>9646</v>
      </c>
      <c r="G9647">
        <v>16</v>
      </c>
      <c r="H9647" t="s">
        <v>16937</v>
      </c>
      <c r="I9647" t="s">
        <v>16938</v>
      </c>
    </row>
    <row r="9648" spans="1:9" x14ac:dyDescent="0.2">
      <c r="A9648">
        <v>9647</v>
      </c>
      <c r="G9648">
        <v>4</v>
      </c>
      <c r="H9648" t="s">
        <v>16939</v>
      </c>
      <c r="I9648" t="s">
        <v>16940</v>
      </c>
    </row>
    <row r="9649" spans="1:9" x14ac:dyDescent="0.2">
      <c r="A9649">
        <v>9648</v>
      </c>
      <c r="G9649">
        <v>30</v>
      </c>
      <c r="H9649" t="s">
        <v>16941</v>
      </c>
      <c r="I9649" t="s">
        <v>16942</v>
      </c>
    </row>
    <row r="9650" spans="1:9" x14ac:dyDescent="0.2">
      <c r="A9650">
        <v>9649</v>
      </c>
      <c r="B9650" t="s">
        <v>26</v>
      </c>
      <c r="G9650">
        <v>2</v>
      </c>
      <c r="H9650">
        <v>9649</v>
      </c>
      <c r="I9650">
        <v>1.9649000000000001</v>
      </c>
    </row>
    <row r="9651" spans="1:9" x14ac:dyDescent="0.2">
      <c r="A9651">
        <v>9650</v>
      </c>
      <c r="G9651">
        <v>12</v>
      </c>
      <c r="H9651" t="s">
        <v>16943</v>
      </c>
      <c r="I9651" t="s">
        <v>16944</v>
      </c>
    </row>
    <row r="9652" spans="1:9" x14ac:dyDescent="0.2">
      <c r="A9652">
        <v>9651</v>
      </c>
      <c r="G9652">
        <v>4</v>
      </c>
      <c r="H9652" t="s">
        <v>16945</v>
      </c>
      <c r="I9652" t="s">
        <v>16946</v>
      </c>
    </row>
    <row r="9653" spans="1:9" x14ac:dyDescent="0.2">
      <c r="A9653">
        <v>9652</v>
      </c>
      <c r="G9653">
        <v>12</v>
      </c>
      <c r="H9653" t="s">
        <v>16947</v>
      </c>
      <c r="I9653" t="s">
        <v>16948</v>
      </c>
    </row>
    <row r="9654" spans="1:9" x14ac:dyDescent="0.2">
      <c r="A9654">
        <v>9653</v>
      </c>
      <c r="G9654">
        <v>6</v>
      </c>
      <c r="H9654" t="s">
        <v>16949</v>
      </c>
      <c r="I9654" t="s">
        <v>16950</v>
      </c>
    </row>
    <row r="9655" spans="1:9" x14ac:dyDescent="0.2">
      <c r="A9655">
        <v>9654</v>
      </c>
      <c r="G9655">
        <v>8</v>
      </c>
      <c r="H9655" t="s">
        <v>16951</v>
      </c>
      <c r="I9655" t="s">
        <v>16952</v>
      </c>
    </row>
    <row r="9656" spans="1:9" x14ac:dyDescent="0.2">
      <c r="A9656">
        <v>9655</v>
      </c>
      <c r="G9656">
        <v>4</v>
      </c>
      <c r="H9656" t="s">
        <v>16953</v>
      </c>
      <c r="I9656" t="s">
        <v>16954</v>
      </c>
    </row>
    <row r="9657" spans="1:9" x14ac:dyDescent="0.2">
      <c r="A9657">
        <v>9656</v>
      </c>
      <c r="G9657">
        <v>16</v>
      </c>
      <c r="H9657" t="s">
        <v>16955</v>
      </c>
      <c r="I9657" t="s">
        <v>16956</v>
      </c>
    </row>
    <row r="9658" spans="1:9" x14ac:dyDescent="0.2">
      <c r="A9658">
        <v>9657</v>
      </c>
      <c r="G9658">
        <v>12</v>
      </c>
      <c r="H9658" t="s">
        <v>16957</v>
      </c>
      <c r="I9658" t="s">
        <v>16958</v>
      </c>
    </row>
    <row r="9659" spans="1:9" x14ac:dyDescent="0.2">
      <c r="A9659">
        <v>9658</v>
      </c>
      <c r="G9659">
        <v>8</v>
      </c>
      <c r="H9659" t="s">
        <v>16959</v>
      </c>
      <c r="I9659" t="s">
        <v>16960</v>
      </c>
    </row>
    <row r="9660" spans="1:9" x14ac:dyDescent="0.2">
      <c r="A9660">
        <v>9659</v>
      </c>
      <c r="G9660">
        <v>4</v>
      </c>
      <c r="H9660" t="s">
        <v>16961</v>
      </c>
      <c r="I9660" t="s">
        <v>16962</v>
      </c>
    </row>
    <row r="9661" spans="1:9" x14ac:dyDescent="0.2">
      <c r="A9661">
        <v>9660</v>
      </c>
      <c r="G9661">
        <v>48</v>
      </c>
      <c r="H9661" t="s">
        <v>16963</v>
      </c>
      <c r="I9661" t="s">
        <v>16964</v>
      </c>
    </row>
    <row r="9662" spans="1:9" x14ac:dyDescent="0.2">
      <c r="A9662">
        <v>9661</v>
      </c>
      <c r="B9662" t="s">
        <v>26</v>
      </c>
      <c r="G9662">
        <v>2</v>
      </c>
      <c r="H9662">
        <v>9661</v>
      </c>
      <c r="I9662">
        <v>1.9661</v>
      </c>
    </row>
    <row r="9663" spans="1:9" x14ac:dyDescent="0.2">
      <c r="A9663">
        <v>9662</v>
      </c>
      <c r="G9663">
        <v>4</v>
      </c>
      <c r="H9663" t="s">
        <v>16965</v>
      </c>
      <c r="I9663" t="s">
        <v>16966</v>
      </c>
    </row>
    <row r="9664" spans="1:9" x14ac:dyDescent="0.2">
      <c r="A9664">
        <v>9663</v>
      </c>
      <c r="G9664">
        <v>4</v>
      </c>
      <c r="H9664" t="s">
        <v>16967</v>
      </c>
      <c r="I9664" t="s">
        <v>16968</v>
      </c>
    </row>
    <row r="9665" spans="1:9" x14ac:dyDescent="0.2">
      <c r="A9665">
        <v>9664</v>
      </c>
      <c r="G9665">
        <v>14</v>
      </c>
      <c r="H9665" t="s">
        <v>16969</v>
      </c>
      <c r="I9665" t="s">
        <v>16970</v>
      </c>
    </row>
    <row r="9666" spans="1:9" x14ac:dyDescent="0.2">
      <c r="A9666">
        <v>9665</v>
      </c>
      <c r="G9666">
        <v>4</v>
      </c>
      <c r="H9666" t="s">
        <v>16971</v>
      </c>
      <c r="I9666" t="s">
        <v>16972</v>
      </c>
    </row>
    <row r="9667" spans="1:9" x14ac:dyDescent="0.2">
      <c r="A9667">
        <v>9666</v>
      </c>
      <c r="G9667">
        <v>16</v>
      </c>
      <c r="H9667" t="s">
        <v>16973</v>
      </c>
      <c r="I9667" t="s">
        <v>16974</v>
      </c>
    </row>
    <row r="9668" spans="1:9" x14ac:dyDescent="0.2">
      <c r="A9668">
        <v>9667</v>
      </c>
      <c r="G9668">
        <v>4</v>
      </c>
      <c r="H9668" t="s">
        <v>16975</v>
      </c>
      <c r="I9668" t="s">
        <v>16976</v>
      </c>
    </row>
    <row r="9669" spans="1:9" x14ac:dyDescent="0.2">
      <c r="A9669">
        <v>9668</v>
      </c>
      <c r="G9669">
        <v>6</v>
      </c>
      <c r="H9669" t="s">
        <v>16977</v>
      </c>
      <c r="I9669" t="s">
        <v>16978</v>
      </c>
    </row>
    <row r="9670" spans="1:9" x14ac:dyDescent="0.2">
      <c r="A9670">
        <v>9669</v>
      </c>
      <c r="G9670">
        <v>8</v>
      </c>
      <c r="H9670" t="s">
        <v>16979</v>
      </c>
      <c r="I9670" t="s">
        <v>16980</v>
      </c>
    </row>
    <row r="9671" spans="1:9" x14ac:dyDescent="0.2">
      <c r="A9671">
        <v>9670</v>
      </c>
      <c r="G9671">
        <v>8</v>
      </c>
      <c r="H9671" t="s">
        <v>16981</v>
      </c>
      <c r="I9671" t="s">
        <v>16982</v>
      </c>
    </row>
    <row r="9672" spans="1:9" x14ac:dyDescent="0.2">
      <c r="A9672">
        <v>9671</v>
      </c>
      <c r="G9672">
        <v>4</v>
      </c>
      <c r="H9672" t="s">
        <v>16983</v>
      </c>
      <c r="I9672" t="s">
        <v>16984</v>
      </c>
    </row>
    <row r="9673" spans="1:9" x14ac:dyDescent="0.2">
      <c r="A9673">
        <v>9672</v>
      </c>
      <c r="G9673">
        <v>32</v>
      </c>
      <c r="H9673" t="s">
        <v>16985</v>
      </c>
      <c r="I9673" t="s">
        <v>16986</v>
      </c>
    </row>
    <row r="9674" spans="1:9" x14ac:dyDescent="0.2">
      <c r="A9674">
        <v>9673</v>
      </c>
      <c r="G9674">
        <v>4</v>
      </c>
      <c r="H9674" t="s">
        <v>16987</v>
      </c>
      <c r="I9674" t="s">
        <v>16988</v>
      </c>
    </row>
    <row r="9675" spans="1:9" x14ac:dyDescent="0.2">
      <c r="A9675">
        <v>9674</v>
      </c>
      <c r="G9675">
        <v>8</v>
      </c>
      <c r="H9675" t="s">
        <v>16989</v>
      </c>
      <c r="I9675" t="s">
        <v>16990</v>
      </c>
    </row>
    <row r="9676" spans="1:9" x14ac:dyDescent="0.2">
      <c r="A9676">
        <v>9675</v>
      </c>
      <c r="G9676">
        <v>18</v>
      </c>
      <c r="H9676" t="s">
        <v>16991</v>
      </c>
      <c r="I9676" t="s">
        <v>16992</v>
      </c>
    </row>
    <row r="9677" spans="1:9" x14ac:dyDescent="0.2">
      <c r="A9677">
        <v>9676</v>
      </c>
      <c r="G9677">
        <v>12</v>
      </c>
      <c r="H9677" t="s">
        <v>16993</v>
      </c>
      <c r="I9677" t="s">
        <v>16994</v>
      </c>
    </row>
    <row r="9678" spans="1:9" x14ac:dyDescent="0.2">
      <c r="A9678">
        <v>9677</v>
      </c>
      <c r="B9678" t="s">
        <v>26</v>
      </c>
      <c r="G9678">
        <v>2</v>
      </c>
      <c r="H9678">
        <v>9677</v>
      </c>
      <c r="I9678">
        <v>1.9677</v>
      </c>
    </row>
    <row r="9679" spans="1:9" x14ac:dyDescent="0.2">
      <c r="A9679">
        <v>9678</v>
      </c>
      <c r="G9679">
        <v>8</v>
      </c>
      <c r="H9679" t="s">
        <v>16995</v>
      </c>
      <c r="I9679" t="s">
        <v>16996</v>
      </c>
    </row>
    <row r="9680" spans="1:9" x14ac:dyDescent="0.2">
      <c r="A9680">
        <v>9679</v>
      </c>
      <c r="B9680" t="s">
        <v>26</v>
      </c>
      <c r="G9680">
        <v>2</v>
      </c>
      <c r="H9680">
        <v>9679</v>
      </c>
      <c r="I9680">
        <v>1.9679</v>
      </c>
    </row>
    <row r="9681" spans="1:9" x14ac:dyDescent="0.2">
      <c r="A9681">
        <v>9680</v>
      </c>
      <c r="G9681">
        <v>30</v>
      </c>
      <c r="H9681" t="s">
        <v>16997</v>
      </c>
      <c r="I9681" t="s">
        <v>16998</v>
      </c>
    </row>
    <row r="9682" spans="1:9" x14ac:dyDescent="0.2">
      <c r="A9682">
        <v>9681</v>
      </c>
      <c r="G9682">
        <v>8</v>
      </c>
      <c r="H9682" t="s">
        <v>16999</v>
      </c>
      <c r="I9682" t="s">
        <v>17000</v>
      </c>
    </row>
    <row r="9683" spans="1:9" x14ac:dyDescent="0.2">
      <c r="A9683">
        <v>9682</v>
      </c>
      <c r="G9683">
        <v>8</v>
      </c>
      <c r="H9683" t="s">
        <v>17001</v>
      </c>
      <c r="I9683" t="s">
        <v>17002</v>
      </c>
    </row>
    <row r="9684" spans="1:9" x14ac:dyDescent="0.2">
      <c r="A9684">
        <v>9683</v>
      </c>
      <c r="G9684">
        <v>4</v>
      </c>
      <c r="H9684" t="s">
        <v>17003</v>
      </c>
      <c r="I9684" t="s">
        <v>17004</v>
      </c>
    </row>
    <row r="9685" spans="1:9" x14ac:dyDescent="0.2">
      <c r="A9685">
        <v>9684</v>
      </c>
      <c r="G9685">
        <v>18</v>
      </c>
      <c r="H9685" t="s">
        <v>17005</v>
      </c>
      <c r="I9685" t="s">
        <v>17006</v>
      </c>
    </row>
    <row r="9686" spans="1:9" x14ac:dyDescent="0.2">
      <c r="A9686">
        <v>9685</v>
      </c>
      <c r="G9686">
        <v>8</v>
      </c>
      <c r="H9686" t="s">
        <v>17007</v>
      </c>
      <c r="I9686" t="s">
        <v>17008</v>
      </c>
    </row>
    <row r="9687" spans="1:9" x14ac:dyDescent="0.2">
      <c r="A9687">
        <v>9686</v>
      </c>
      <c r="G9687">
        <v>8</v>
      </c>
      <c r="H9687" t="s">
        <v>17009</v>
      </c>
      <c r="I9687" t="s">
        <v>17010</v>
      </c>
    </row>
    <row r="9688" spans="1:9" x14ac:dyDescent="0.2">
      <c r="A9688">
        <v>9687</v>
      </c>
      <c r="G9688">
        <v>4</v>
      </c>
      <c r="H9688" t="s">
        <v>17011</v>
      </c>
      <c r="I9688" t="s">
        <v>17012</v>
      </c>
    </row>
    <row r="9689" spans="1:9" x14ac:dyDescent="0.2">
      <c r="A9689">
        <v>9688</v>
      </c>
      <c r="G9689">
        <v>16</v>
      </c>
      <c r="H9689" t="s">
        <v>17013</v>
      </c>
      <c r="I9689" t="s">
        <v>17014</v>
      </c>
    </row>
    <row r="9690" spans="1:9" x14ac:dyDescent="0.2">
      <c r="A9690">
        <v>9689</v>
      </c>
      <c r="B9690" t="s">
        <v>26</v>
      </c>
      <c r="G9690">
        <v>2</v>
      </c>
      <c r="H9690">
        <v>9689</v>
      </c>
      <c r="I9690">
        <v>1.9689000000000001</v>
      </c>
    </row>
    <row r="9691" spans="1:9" x14ac:dyDescent="0.2">
      <c r="A9691">
        <v>9690</v>
      </c>
      <c r="G9691">
        <v>32</v>
      </c>
      <c r="H9691" t="s">
        <v>17015</v>
      </c>
      <c r="I9691" t="s">
        <v>17016</v>
      </c>
    </row>
    <row r="9692" spans="1:9" x14ac:dyDescent="0.2">
      <c r="A9692">
        <v>9691</v>
      </c>
      <c r="G9692">
        <v>4</v>
      </c>
      <c r="H9692" t="s">
        <v>17017</v>
      </c>
      <c r="I9692" t="s">
        <v>17018</v>
      </c>
    </row>
    <row r="9693" spans="1:9" x14ac:dyDescent="0.2">
      <c r="A9693">
        <v>9692</v>
      </c>
      <c r="G9693">
        <v>6</v>
      </c>
      <c r="H9693" t="s">
        <v>17019</v>
      </c>
      <c r="I9693" t="s">
        <v>17020</v>
      </c>
    </row>
    <row r="9694" spans="1:9" x14ac:dyDescent="0.2">
      <c r="A9694">
        <v>9693</v>
      </c>
      <c r="G9694">
        <v>8</v>
      </c>
      <c r="H9694" t="s">
        <v>17021</v>
      </c>
      <c r="I9694" t="s">
        <v>17022</v>
      </c>
    </row>
    <row r="9695" spans="1:9" x14ac:dyDescent="0.2">
      <c r="A9695">
        <v>9694</v>
      </c>
      <c r="G9695">
        <v>8</v>
      </c>
      <c r="H9695" t="s">
        <v>17023</v>
      </c>
      <c r="I9695" t="s">
        <v>17024</v>
      </c>
    </row>
    <row r="9696" spans="1:9" x14ac:dyDescent="0.2">
      <c r="A9696">
        <v>9695</v>
      </c>
      <c r="G9696">
        <v>8</v>
      </c>
      <c r="H9696" t="s">
        <v>17025</v>
      </c>
      <c r="I9696" t="s">
        <v>17026</v>
      </c>
    </row>
    <row r="9697" spans="1:9" x14ac:dyDescent="0.2">
      <c r="A9697">
        <v>9696</v>
      </c>
      <c r="G9697">
        <v>24</v>
      </c>
      <c r="H9697" t="s">
        <v>17027</v>
      </c>
      <c r="I9697" t="s">
        <v>17028</v>
      </c>
    </row>
    <row r="9698" spans="1:9" x14ac:dyDescent="0.2">
      <c r="A9698">
        <v>9697</v>
      </c>
      <c r="B9698" t="s">
        <v>26</v>
      </c>
      <c r="G9698">
        <v>2</v>
      </c>
      <c r="H9698">
        <v>9697</v>
      </c>
      <c r="I9698">
        <v>1.9697</v>
      </c>
    </row>
    <row r="9699" spans="1:9" x14ac:dyDescent="0.2">
      <c r="A9699">
        <v>9698</v>
      </c>
      <c r="G9699">
        <v>8</v>
      </c>
      <c r="H9699" t="s">
        <v>17029</v>
      </c>
      <c r="I9699" t="s">
        <v>17030</v>
      </c>
    </row>
    <row r="9700" spans="1:9" x14ac:dyDescent="0.2">
      <c r="A9700">
        <v>9699</v>
      </c>
      <c r="G9700">
        <v>8</v>
      </c>
      <c r="H9700" t="s">
        <v>17031</v>
      </c>
      <c r="I9700" t="s">
        <v>17032</v>
      </c>
    </row>
    <row r="9701" spans="1:9" x14ac:dyDescent="0.2">
      <c r="A9701">
        <v>9700</v>
      </c>
      <c r="G9701">
        <v>18</v>
      </c>
      <c r="H9701" t="s">
        <v>17033</v>
      </c>
      <c r="I9701" t="s">
        <v>17034</v>
      </c>
    </row>
    <row r="9702" spans="1:9" x14ac:dyDescent="0.2">
      <c r="A9702">
        <v>9701</v>
      </c>
      <c r="G9702">
        <v>4</v>
      </c>
      <c r="H9702" t="s">
        <v>17035</v>
      </c>
      <c r="I9702" t="s">
        <v>17036</v>
      </c>
    </row>
    <row r="9703" spans="1:9" x14ac:dyDescent="0.2">
      <c r="A9703">
        <v>9702</v>
      </c>
      <c r="G9703">
        <v>36</v>
      </c>
      <c r="H9703" t="s">
        <v>17037</v>
      </c>
      <c r="I9703" t="s">
        <v>17038</v>
      </c>
    </row>
    <row r="9704" spans="1:9" x14ac:dyDescent="0.2">
      <c r="A9704">
        <v>9703</v>
      </c>
      <c r="G9704">
        <v>4</v>
      </c>
      <c r="H9704" t="s">
        <v>17039</v>
      </c>
      <c r="I9704" t="s">
        <v>17040</v>
      </c>
    </row>
    <row r="9705" spans="1:9" x14ac:dyDescent="0.2">
      <c r="A9705">
        <v>9704</v>
      </c>
      <c r="G9705">
        <v>8</v>
      </c>
      <c r="H9705" t="s">
        <v>17041</v>
      </c>
      <c r="I9705" t="s">
        <v>17042</v>
      </c>
    </row>
    <row r="9706" spans="1:9" x14ac:dyDescent="0.2">
      <c r="A9706">
        <v>9705</v>
      </c>
      <c r="G9706">
        <v>8</v>
      </c>
      <c r="H9706" t="s">
        <v>17043</v>
      </c>
      <c r="I9706" t="s">
        <v>17044</v>
      </c>
    </row>
    <row r="9707" spans="1:9" x14ac:dyDescent="0.2">
      <c r="A9707">
        <v>9706</v>
      </c>
      <c r="G9707">
        <v>8</v>
      </c>
      <c r="H9707" t="s">
        <v>17045</v>
      </c>
      <c r="I9707" t="s">
        <v>17046</v>
      </c>
    </row>
    <row r="9708" spans="1:9" x14ac:dyDescent="0.2">
      <c r="A9708">
        <v>9707</v>
      </c>
      <c r="G9708">
        <v>4</v>
      </c>
      <c r="H9708" t="s">
        <v>17047</v>
      </c>
      <c r="I9708" t="s">
        <v>17048</v>
      </c>
    </row>
    <row r="9709" spans="1:9" x14ac:dyDescent="0.2">
      <c r="A9709">
        <v>9708</v>
      </c>
      <c r="G9709">
        <v>12</v>
      </c>
      <c r="H9709" t="s">
        <v>17049</v>
      </c>
      <c r="I9709" t="s">
        <v>17050</v>
      </c>
    </row>
    <row r="9710" spans="1:9" x14ac:dyDescent="0.2">
      <c r="A9710">
        <v>9709</v>
      </c>
      <c r="G9710">
        <v>8</v>
      </c>
      <c r="H9710" t="s">
        <v>17051</v>
      </c>
      <c r="I9710" t="s">
        <v>17052</v>
      </c>
    </row>
    <row r="9711" spans="1:9" x14ac:dyDescent="0.2">
      <c r="A9711">
        <v>9710</v>
      </c>
      <c r="G9711">
        <v>8</v>
      </c>
      <c r="H9711" t="s">
        <v>17053</v>
      </c>
      <c r="I9711" t="s">
        <v>17054</v>
      </c>
    </row>
    <row r="9712" spans="1:9" x14ac:dyDescent="0.2">
      <c r="A9712">
        <v>9711</v>
      </c>
      <c r="G9712">
        <v>12</v>
      </c>
      <c r="H9712" t="s">
        <v>17055</v>
      </c>
      <c r="I9712" t="s">
        <v>17056</v>
      </c>
    </row>
    <row r="9713" spans="1:9" x14ac:dyDescent="0.2">
      <c r="A9713">
        <v>9712</v>
      </c>
      <c r="G9713">
        <v>10</v>
      </c>
      <c r="H9713" t="s">
        <v>17057</v>
      </c>
      <c r="I9713" t="s">
        <v>17058</v>
      </c>
    </row>
    <row r="9714" spans="1:9" x14ac:dyDescent="0.2">
      <c r="A9714">
        <v>9713</v>
      </c>
      <c r="G9714">
        <v>4</v>
      </c>
      <c r="H9714" t="s">
        <v>17059</v>
      </c>
      <c r="I9714" t="s">
        <v>17060</v>
      </c>
    </row>
    <row r="9715" spans="1:9" x14ac:dyDescent="0.2">
      <c r="A9715">
        <v>9714</v>
      </c>
      <c r="G9715">
        <v>8</v>
      </c>
      <c r="H9715" t="s">
        <v>17061</v>
      </c>
      <c r="I9715" t="s">
        <v>17062</v>
      </c>
    </row>
    <row r="9716" spans="1:9" x14ac:dyDescent="0.2">
      <c r="A9716">
        <v>9715</v>
      </c>
      <c r="G9716">
        <v>8</v>
      </c>
      <c r="H9716" t="s">
        <v>17063</v>
      </c>
      <c r="I9716" t="s">
        <v>17064</v>
      </c>
    </row>
    <row r="9717" spans="1:9" x14ac:dyDescent="0.2">
      <c r="A9717">
        <v>9716</v>
      </c>
      <c r="G9717">
        <v>12</v>
      </c>
      <c r="H9717" t="s">
        <v>17065</v>
      </c>
      <c r="I9717" t="s">
        <v>17066</v>
      </c>
    </row>
    <row r="9718" spans="1:9" x14ac:dyDescent="0.2">
      <c r="A9718">
        <v>9717</v>
      </c>
      <c r="G9718">
        <v>8</v>
      </c>
      <c r="H9718" t="s">
        <v>17067</v>
      </c>
      <c r="I9718" t="s">
        <v>17068</v>
      </c>
    </row>
    <row r="9719" spans="1:9" x14ac:dyDescent="0.2">
      <c r="A9719">
        <v>9718</v>
      </c>
      <c r="G9719">
        <v>8</v>
      </c>
      <c r="H9719" t="s">
        <v>17069</v>
      </c>
      <c r="I9719" t="s">
        <v>17070</v>
      </c>
    </row>
    <row r="9720" spans="1:9" x14ac:dyDescent="0.2">
      <c r="A9720">
        <v>9719</v>
      </c>
      <c r="B9720" t="s">
        <v>26</v>
      </c>
      <c r="G9720">
        <v>2</v>
      </c>
      <c r="H9720">
        <v>9719</v>
      </c>
      <c r="I9720">
        <v>1.9719</v>
      </c>
    </row>
    <row r="9721" spans="1:9" x14ac:dyDescent="0.2">
      <c r="A9721">
        <v>9720</v>
      </c>
      <c r="G9721">
        <v>48</v>
      </c>
      <c r="H9721" t="s">
        <v>17071</v>
      </c>
      <c r="I9721" t="s">
        <v>17072</v>
      </c>
    </row>
    <row r="9722" spans="1:9" x14ac:dyDescent="0.2">
      <c r="A9722">
        <v>9721</v>
      </c>
      <c r="B9722" t="s">
        <v>26</v>
      </c>
      <c r="G9722">
        <v>2</v>
      </c>
      <c r="H9722">
        <v>9721</v>
      </c>
      <c r="I9722">
        <v>1.9721</v>
      </c>
    </row>
    <row r="9723" spans="1:9" x14ac:dyDescent="0.2">
      <c r="A9723">
        <v>9722</v>
      </c>
      <c r="G9723">
        <v>4</v>
      </c>
      <c r="H9723" t="s">
        <v>17073</v>
      </c>
      <c r="I9723" t="s">
        <v>17074</v>
      </c>
    </row>
    <row r="9724" spans="1:9" x14ac:dyDescent="0.2">
      <c r="A9724">
        <v>9723</v>
      </c>
      <c r="G9724">
        <v>8</v>
      </c>
      <c r="H9724" t="s">
        <v>17075</v>
      </c>
      <c r="I9724" t="s">
        <v>17076</v>
      </c>
    </row>
    <row r="9725" spans="1:9" x14ac:dyDescent="0.2">
      <c r="A9725">
        <v>9724</v>
      </c>
      <c r="G9725">
        <v>24</v>
      </c>
      <c r="H9725" t="s">
        <v>17077</v>
      </c>
      <c r="I9725" t="s">
        <v>17078</v>
      </c>
    </row>
    <row r="9726" spans="1:9" x14ac:dyDescent="0.2">
      <c r="A9726">
        <v>9725</v>
      </c>
      <c r="G9726">
        <v>6</v>
      </c>
      <c r="H9726" t="s">
        <v>17079</v>
      </c>
      <c r="I9726" t="s">
        <v>17080</v>
      </c>
    </row>
    <row r="9727" spans="1:9" x14ac:dyDescent="0.2">
      <c r="A9727">
        <v>9726</v>
      </c>
      <c r="G9727">
        <v>8</v>
      </c>
      <c r="H9727" t="s">
        <v>17081</v>
      </c>
      <c r="I9727" t="s">
        <v>17082</v>
      </c>
    </row>
    <row r="9728" spans="1:9" x14ac:dyDescent="0.2">
      <c r="A9728">
        <v>9727</v>
      </c>
      <c r="G9728">
        <v>4</v>
      </c>
      <c r="H9728" t="s">
        <v>17083</v>
      </c>
      <c r="I9728" t="s">
        <v>17084</v>
      </c>
    </row>
    <row r="9729" spans="1:9" x14ac:dyDescent="0.2">
      <c r="A9729">
        <v>9728</v>
      </c>
      <c r="G9729">
        <v>20</v>
      </c>
      <c r="H9729" t="s">
        <v>17085</v>
      </c>
      <c r="I9729" t="s">
        <v>17086</v>
      </c>
    </row>
    <row r="9730" spans="1:9" x14ac:dyDescent="0.2">
      <c r="A9730">
        <v>9729</v>
      </c>
      <c r="G9730">
        <v>12</v>
      </c>
      <c r="H9730" t="s">
        <v>17087</v>
      </c>
      <c r="I9730" t="s">
        <v>17088</v>
      </c>
    </row>
    <row r="9731" spans="1:9" x14ac:dyDescent="0.2">
      <c r="A9731">
        <v>9730</v>
      </c>
      <c r="G9731">
        <v>16</v>
      </c>
      <c r="H9731" t="s">
        <v>17089</v>
      </c>
      <c r="I9731" t="s">
        <v>17090</v>
      </c>
    </row>
    <row r="9732" spans="1:9" x14ac:dyDescent="0.2">
      <c r="A9732">
        <v>9731</v>
      </c>
      <c r="G9732">
        <v>4</v>
      </c>
      <c r="H9732" t="s">
        <v>17091</v>
      </c>
      <c r="I9732" t="s">
        <v>17092</v>
      </c>
    </row>
    <row r="9733" spans="1:9" x14ac:dyDescent="0.2">
      <c r="A9733">
        <v>9732</v>
      </c>
      <c r="G9733">
        <v>12</v>
      </c>
      <c r="H9733" t="s">
        <v>17093</v>
      </c>
      <c r="I9733" t="s">
        <v>17094</v>
      </c>
    </row>
    <row r="9734" spans="1:9" x14ac:dyDescent="0.2">
      <c r="A9734">
        <v>9733</v>
      </c>
      <c r="B9734" t="s">
        <v>26</v>
      </c>
      <c r="G9734">
        <v>2</v>
      </c>
      <c r="H9734">
        <v>9733</v>
      </c>
      <c r="I9734">
        <v>1.9733000000000001</v>
      </c>
    </row>
    <row r="9735" spans="1:9" x14ac:dyDescent="0.2">
      <c r="A9735">
        <v>9734</v>
      </c>
      <c r="G9735">
        <v>8</v>
      </c>
      <c r="H9735" t="s">
        <v>17095</v>
      </c>
      <c r="I9735" t="s">
        <v>17096</v>
      </c>
    </row>
    <row r="9736" spans="1:9" x14ac:dyDescent="0.2">
      <c r="A9736">
        <v>9735</v>
      </c>
      <c r="G9736">
        <v>16</v>
      </c>
      <c r="H9736" t="s">
        <v>17097</v>
      </c>
      <c r="I9736" t="s">
        <v>17098</v>
      </c>
    </row>
    <row r="9737" spans="1:9" x14ac:dyDescent="0.2">
      <c r="A9737">
        <v>9736</v>
      </c>
      <c r="G9737">
        <v>8</v>
      </c>
      <c r="H9737" t="s">
        <v>17099</v>
      </c>
      <c r="I9737" t="s">
        <v>17100</v>
      </c>
    </row>
    <row r="9738" spans="1:9" x14ac:dyDescent="0.2">
      <c r="A9738">
        <v>9737</v>
      </c>
      <c r="G9738">
        <v>8</v>
      </c>
      <c r="H9738" t="s">
        <v>17101</v>
      </c>
      <c r="I9738" t="s">
        <v>17102</v>
      </c>
    </row>
    <row r="9739" spans="1:9" x14ac:dyDescent="0.2">
      <c r="A9739">
        <v>9738</v>
      </c>
      <c r="G9739">
        <v>12</v>
      </c>
      <c r="H9739" t="s">
        <v>17103</v>
      </c>
      <c r="I9739" t="s">
        <v>17104</v>
      </c>
    </row>
    <row r="9740" spans="1:9" x14ac:dyDescent="0.2">
      <c r="A9740">
        <v>9739</v>
      </c>
      <c r="B9740" t="s">
        <v>26</v>
      </c>
      <c r="G9740">
        <v>2</v>
      </c>
      <c r="H9740">
        <v>9739</v>
      </c>
      <c r="I9740">
        <v>1.9739</v>
      </c>
    </row>
    <row r="9741" spans="1:9" x14ac:dyDescent="0.2">
      <c r="A9741">
        <v>9740</v>
      </c>
      <c r="G9741">
        <v>12</v>
      </c>
      <c r="H9741" t="s">
        <v>17105</v>
      </c>
      <c r="I9741" t="s">
        <v>17106</v>
      </c>
    </row>
    <row r="9742" spans="1:9" x14ac:dyDescent="0.2">
      <c r="A9742">
        <v>9741</v>
      </c>
      <c r="G9742">
        <v>8</v>
      </c>
      <c r="H9742" t="s">
        <v>17107</v>
      </c>
      <c r="I9742" t="s">
        <v>17108</v>
      </c>
    </row>
    <row r="9743" spans="1:9" x14ac:dyDescent="0.2">
      <c r="A9743">
        <v>9742</v>
      </c>
      <c r="G9743">
        <v>4</v>
      </c>
      <c r="H9743" t="s">
        <v>17109</v>
      </c>
      <c r="I9743" t="s">
        <v>17110</v>
      </c>
    </row>
    <row r="9744" spans="1:9" x14ac:dyDescent="0.2">
      <c r="A9744">
        <v>9743</v>
      </c>
      <c r="B9744" t="s">
        <v>26</v>
      </c>
      <c r="G9744">
        <v>2</v>
      </c>
      <c r="H9744">
        <v>9743</v>
      </c>
      <c r="I9744">
        <v>1.9742999999999999</v>
      </c>
    </row>
    <row r="9745" spans="1:9" x14ac:dyDescent="0.2">
      <c r="A9745">
        <v>9744</v>
      </c>
      <c r="G9745">
        <v>40</v>
      </c>
      <c r="H9745" t="s">
        <v>17111</v>
      </c>
      <c r="I9745" t="s">
        <v>17112</v>
      </c>
    </row>
    <row r="9746" spans="1:9" x14ac:dyDescent="0.2">
      <c r="A9746">
        <v>9745</v>
      </c>
      <c r="G9746">
        <v>4</v>
      </c>
      <c r="H9746" t="s">
        <v>17113</v>
      </c>
      <c r="I9746" t="s">
        <v>17114</v>
      </c>
    </row>
    <row r="9747" spans="1:9" x14ac:dyDescent="0.2">
      <c r="A9747">
        <v>9746</v>
      </c>
      <c r="G9747">
        <v>8</v>
      </c>
      <c r="H9747" t="s">
        <v>17115</v>
      </c>
      <c r="I9747" t="s">
        <v>17116</v>
      </c>
    </row>
    <row r="9748" spans="1:9" x14ac:dyDescent="0.2">
      <c r="A9748">
        <v>9747</v>
      </c>
      <c r="G9748">
        <v>12</v>
      </c>
      <c r="H9748" t="s">
        <v>17117</v>
      </c>
      <c r="I9748" t="s">
        <v>17118</v>
      </c>
    </row>
    <row r="9749" spans="1:9" x14ac:dyDescent="0.2">
      <c r="A9749">
        <v>9748</v>
      </c>
      <c r="G9749">
        <v>6</v>
      </c>
      <c r="H9749" t="s">
        <v>17119</v>
      </c>
      <c r="I9749" t="s">
        <v>17120</v>
      </c>
    </row>
    <row r="9750" spans="1:9" x14ac:dyDescent="0.2">
      <c r="A9750">
        <v>9749</v>
      </c>
      <c r="B9750" t="s">
        <v>26</v>
      </c>
      <c r="G9750">
        <v>2</v>
      </c>
      <c r="H9750">
        <v>9749</v>
      </c>
      <c r="I9750">
        <v>1.9749000000000001</v>
      </c>
    </row>
    <row r="9751" spans="1:9" x14ac:dyDescent="0.2">
      <c r="A9751">
        <v>9750</v>
      </c>
      <c r="G9751">
        <v>32</v>
      </c>
      <c r="H9751" t="s">
        <v>17121</v>
      </c>
      <c r="I9751" t="s">
        <v>17122</v>
      </c>
    </row>
    <row r="9752" spans="1:9" x14ac:dyDescent="0.2">
      <c r="A9752">
        <v>9751</v>
      </c>
      <c r="G9752">
        <v>6</v>
      </c>
      <c r="H9752" t="s">
        <v>17123</v>
      </c>
      <c r="I9752" t="s">
        <v>17124</v>
      </c>
    </row>
    <row r="9753" spans="1:9" x14ac:dyDescent="0.2">
      <c r="A9753">
        <v>9752</v>
      </c>
      <c r="G9753">
        <v>16</v>
      </c>
      <c r="H9753" t="s">
        <v>17125</v>
      </c>
      <c r="I9753" t="s">
        <v>17126</v>
      </c>
    </row>
    <row r="9754" spans="1:9" x14ac:dyDescent="0.2">
      <c r="A9754">
        <v>9753</v>
      </c>
      <c r="G9754">
        <v>4</v>
      </c>
      <c r="H9754" t="s">
        <v>17127</v>
      </c>
      <c r="I9754" t="s">
        <v>17128</v>
      </c>
    </row>
    <row r="9755" spans="1:9" x14ac:dyDescent="0.2">
      <c r="A9755">
        <v>9754</v>
      </c>
      <c r="G9755">
        <v>4</v>
      </c>
      <c r="H9755" t="s">
        <v>17129</v>
      </c>
      <c r="I9755" t="s">
        <v>17130</v>
      </c>
    </row>
    <row r="9756" spans="1:9" x14ac:dyDescent="0.2">
      <c r="A9756">
        <v>9755</v>
      </c>
      <c r="G9756">
        <v>4</v>
      </c>
      <c r="H9756" t="s">
        <v>17131</v>
      </c>
      <c r="I9756" t="s">
        <v>17132</v>
      </c>
    </row>
    <row r="9757" spans="1:9" x14ac:dyDescent="0.2">
      <c r="A9757">
        <v>9756</v>
      </c>
      <c r="G9757">
        <v>18</v>
      </c>
      <c r="H9757" t="s">
        <v>17133</v>
      </c>
      <c r="I9757" t="s">
        <v>17134</v>
      </c>
    </row>
    <row r="9758" spans="1:9" x14ac:dyDescent="0.2">
      <c r="A9758">
        <v>9757</v>
      </c>
      <c r="G9758">
        <v>4</v>
      </c>
      <c r="H9758" t="s">
        <v>17135</v>
      </c>
      <c r="I9758" t="s">
        <v>17136</v>
      </c>
    </row>
    <row r="9759" spans="1:9" x14ac:dyDescent="0.2">
      <c r="A9759">
        <v>9758</v>
      </c>
      <c r="G9759">
        <v>16</v>
      </c>
      <c r="H9759" t="s">
        <v>17137</v>
      </c>
      <c r="I9759" t="s">
        <v>17138</v>
      </c>
    </row>
    <row r="9760" spans="1:9" x14ac:dyDescent="0.2">
      <c r="A9760">
        <v>9759</v>
      </c>
      <c r="G9760">
        <v>4</v>
      </c>
      <c r="H9760" t="s">
        <v>17139</v>
      </c>
      <c r="I9760" t="s">
        <v>17140</v>
      </c>
    </row>
    <row r="9761" spans="1:9" x14ac:dyDescent="0.2">
      <c r="A9761">
        <v>9760</v>
      </c>
      <c r="G9761">
        <v>24</v>
      </c>
      <c r="H9761" t="s">
        <v>17141</v>
      </c>
      <c r="I9761" t="s">
        <v>17142</v>
      </c>
    </row>
    <row r="9762" spans="1:9" x14ac:dyDescent="0.2">
      <c r="A9762">
        <v>9761</v>
      </c>
      <c r="G9762">
        <v>4</v>
      </c>
      <c r="H9762" t="s">
        <v>17143</v>
      </c>
      <c r="I9762" t="s">
        <v>17144</v>
      </c>
    </row>
    <row r="9763" spans="1:9" x14ac:dyDescent="0.2">
      <c r="A9763">
        <v>9762</v>
      </c>
      <c r="G9763">
        <v>8</v>
      </c>
      <c r="H9763" t="s">
        <v>17145</v>
      </c>
      <c r="I9763" t="s">
        <v>17146</v>
      </c>
    </row>
    <row r="9764" spans="1:9" x14ac:dyDescent="0.2">
      <c r="A9764">
        <v>9763</v>
      </c>
      <c r="G9764">
        <v>4</v>
      </c>
      <c r="H9764" t="s">
        <v>17147</v>
      </c>
      <c r="I9764" t="s">
        <v>17148</v>
      </c>
    </row>
    <row r="9765" spans="1:9" x14ac:dyDescent="0.2">
      <c r="A9765">
        <v>9764</v>
      </c>
      <c r="G9765">
        <v>6</v>
      </c>
      <c r="H9765" t="s">
        <v>17149</v>
      </c>
      <c r="I9765" t="s">
        <v>17150</v>
      </c>
    </row>
    <row r="9766" spans="1:9" x14ac:dyDescent="0.2">
      <c r="A9766">
        <v>9765</v>
      </c>
      <c r="G9766">
        <v>24</v>
      </c>
      <c r="H9766" t="s">
        <v>17151</v>
      </c>
      <c r="I9766" t="s">
        <v>17152</v>
      </c>
    </row>
    <row r="9767" spans="1:9" x14ac:dyDescent="0.2">
      <c r="A9767">
        <v>9766</v>
      </c>
      <c r="G9767">
        <v>8</v>
      </c>
      <c r="H9767" t="s">
        <v>17153</v>
      </c>
      <c r="I9767" t="s">
        <v>17154</v>
      </c>
    </row>
    <row r="9768" spans="1:9" x14ac:dyDescent="0.2">
      <c r="A9768">
        <v>9767</v>
      </c>
      <c r="B9768" t="s">
        <v>26</v>
      </c>
      <c r="G9768">
        <v>2</v>
      </c>
      <c r="H9768">
        <v>9767</v>
      </c>
      <c r="I9768">
        <v>1.9766999999999999</v>
      </c>
    </row>
    <row r="9769" spans="1:9" x14ac:dyDescent="0.2">
      <c r="A9769">
        <v>9768</v>
      </c>
      <c r="G9769">
        <v>32</v>
      </c>
      <c r="H9769" t="s">
        <v>17155</v>
      </c>
      <c r="I9769" t="s">
        <v>17156</v>
      </c>
    </row>
    <row r="9770" spans="1:9" x14ac:dyDescent="0.2">
      <c r="A9770">
        <v>9769</v>
      </c>
      <c r="B9770" t="s">
        <v>26</v>
      </c>
      <c r="G9770">
        <v>2</v>
      </c>
      <c r="H9770">
        <v>9769</v>
      </c>
      <c r="I9770">
        <v>1.9769000000000001</v>
      </c>
    </row>
    <row r="9771" spans="1:9" x14ac:dyDescent="0.2">
      <c r="A9771">
        <v>9770</v>
      </c>
      <c r="G9771">
        <v>8</v>
      </c>
      <c r="H9771" t="s">
        <v>17157</v>
      </c>
      <c r="I9771" t="s">
        <v>17158</v>
      </c>
    </row>
    <row r="9772" spans="1:9" x14ac:dyDescent="0.2">
      <c r="A9772">
        <v>9771</v>
      </c>
      <c r="G9772">
        <v>4</v>
      </c>
      <c r="H9772" t="s">
        <v>17159</v>
      </c>
      <c r="I9772" t="s">
        <v>17160</v>
      </c>
    </row>
    <row r="9773" spans="1:9" x14ac:dyDescent="0.2">
      <c r="A9773">
        <v>9772</v>
      </c>
      <c r="G9773">
        <v>12</v>
      </c>
      <c r="H9773" t="s">
        <v>17161</v>
      </c>
      <c r="I9773" t="s">
        <v>17162</v>
      </c>
    </row>
    <row r="9774" spans="1:9" x14ac:dyDescent="0.2">
      <c r="A9774">
        <v>9773</v>
      </c>
      <c r="G9774">
        <v>4</v>
      </c>
      <c r="H9774" t="s">
        <v>17163</v>
      </c>
      <c r="I9774" t="s">
        <v>17164</v>
      </c>
    </row>
    <row r="9775" spans="1:9" x14ac:dyDescent="0.2">
      <c r="A9775">
        <v>9774</v>
      </c>
      <c r="G9775">
        <v>16</v>
      </c>
      <c r="H9775" t="s">
        <v>17165</v>
      </c>
      <c r="I9775" t="s">
        <v>17166</v>
      </c>
    </row>
    <row r="9776" spans="1:9" x14ac:dyDescent="0.2">
      <c r="A9776">
        <v>9775</v>
      </c>
      <c r="G9776">
        <v>12</v>
      </c>
      <c r="H9776" t="s">
        <v>17167</v>
      </c>
      <c r="I9776" t="s">
        <v>17168</v>
      </c>
    </row>
    <row r="9777" spans="1:9" x14ac:dyDescent="0.2">
      <c r="A9777">
        <v>9776</v>
      </c>
      <c r="G9777">
        <v>20</v>
      </c>
      <c r="H9777" t="s">
        <v>17169</v>
      </c>
      <c r="I9777" t="s">
        <v>17170</v>
      </c>
    </row>
    <row r="9778" spans="1:9" x14ac:dyDescent="0.2">
      <c r="A9778">
        <v>9777</v>
      </c>
      <c r="G9778">
        <v>4</v>
      </c>
      <c r="H9778" t="s">
        <v>17171</v>
      </c>
      <c r="I9778" t="s">
        <v>17172</v>
      </c>
    </row>
    <row r="9779" spans="1:9" x14ac:dyDescent="0.2">
      <c r="A9779">
        <v>9778</v>
      </c>
      <c r="G9779">
        <v>4</v>
      </c>
      <c r="H9779" t="s">
        <v>17173</v>
      </c>
      <c r="I9779" t="s">
        <v>17174</v>
      </c>
    </row>
    <row r="9780" spans="1:9" x14ac:dyDescent="0.2">
      <c r="A9780">
        <v>9779</v>
      </c>
      <c r="G9780">
        <v>8</v>
      </c>
      <c r="H9780" t="s">
        <v>17175</v>
      </c>
      <c r="I9780" t="s">
        <v>17176</v>
      </c>
    </row>
    <row r="9781" spans="1:9" x14ac:dyDescent="0.2">
      <c r="A9781">
        <v>9780</v>
      </c>
      <c r="G9781">
        <v>24</v>
      </c>
      <c r="H9781" t="s">
        <v>17177</v>
      </c>
      <c r="I9781" t="s">
        <v>17178</v>
      </c>
    </row>
    <row r="9782" spans="1:9" x14ac:dyDescent="0.2">
      <c r="A9782">
        <v>9781</v>
      </c>
      <c r="B9782" t="s">
        <v>26</v>
      </c>
      <c r="G9782">
        <v>2</v>
      </c>
      <c r="H9782">
        <v>9781</v>
      </c>
      <c r="I9782">
        <v>1.9781</v>
      </c>
    </row>
    <row r="9783" spans="1:9" x14ac:dyDescent="0.2">
      <c r="A9783">
        <v>9782</v>
      </c>
      <c r="G9783">
        <v>8</v>
      </c>
      <c r="H9783" t="s">
        <v>17179</v>
      </c>
      <c r="I9783" t="s">
        <v>17180</v>
      </c>
    </row>
    <row r="9784" spans="1:9" x14ac:dyDescent="0.2">
      <c r="A9784">
        <v>9783</v>
      </c>
      <c r="G9784">
        <v>6</v>
      </c>
      <c r="H9784" t="s">
        <v>17181</v>
      </c>
      <c r="I9784" t="s">
        <v>17182</v>
      </c>
    </row>
    <row r="9785" spans="1:9" x14ac:dyDescent="0.2">
      <c r="A9785">
        <v>9784</v>
      </c>
      <c r="G9785">
        <v>8</v>
      </c>
      <c r="H9785" t="s">
        <v>17183</v>
      </c>
      <c r="I9785" t="s">
        <v>17184</v>
      </c>
    </row>
    <row r="9786" spans="1:9" x14ac:dyDescent="0.2">
      <c r="A9786">
        <v>9785</v>
      </c>
      <c r="G9786">
        <v>8</v>
      </c>
      <c r="H9786" t="s">
        <v>17185</v>
      </c>
      <c r="I9786" t="s">
        <v>17186</v>
      </c>
    </row>
    <row r="9787" spans="1:9" x14ac:dyDescent="0.2">
      <c r="A9787">
        <v>9786</v>
      </c>
      <c r="G9787">
        <v>16</v>
      </c>
      <c r="H9787" t="s">
        <v>17187</v>
      </c>
      <c r="I9787" t="s">
        <v>17188</v>
      </c>
    </row>
    <row r="9788" spans="1:9" x14ac:dyDescent="0.2">
      <c r="A9788">
        <v>9787</v>
      </c>
      <c r="B9788" t="s">
        <v>26</v>
      </c>
      <c r="G9788">
        <v>2</v>
      </c>
      <c r="H9788">
        <v>9787</v>
      </c>
      <c r="I9788">
        <v>1.9786999999999999</v>
      </c>
    </row>
    <row r="9789" spans="1:9" x14ac:dyDescent="0.2">
      <c r="A9789">
        <v>9788</v>
      </c>
      <c r="G9789">
        <v>6</v>
      </c>
      <c r="H9789" t="s">
        <v>17189</v>
      </c>
      <c r="I9789" t="s">
        <v>17190</v>
      </c>
    </row>
    <row r="9790" spans="1:9" x14ac:dyDescent="0.2">
      <c r="A9790">
        <v>9789</v>
      </c>
      <c r="G9790">
        <v>8</v>
      </c>
      <c r="H9790" t="s">
        <v>17191</v>
      </c>
      <c r="I9790" t="s">
        <v>17192</v>
      </c>
    </row>
    <row r="9791" spans="1:9" x14ac:dyDescent="0.2">
      <c r="A9791">
        <v>9790</v>
      </c>
      <c r="G9791">
        <v>16</v>
      </c>
      <c r="H9791" t="s">
        <v>17193</v>
      </c>
      <c r="I9791" t="s">
        <v>17194</v>
      </c>
    </row>
    <row r="9792" spans="1:9" x14ac:dyDescent="0.2">
      <c r="A9792">
        <v>9791</v>
      </c>
      <c r="B9792" t="s">
        <v>26</v>
      </c>
      <c r="G9792">
        <v>2</v>
      </c>
      <c r="H9792">
        <v>9791</v>
      </c>
      <c r="I9792">
        <v>1.9791000000000001</v>
      </c>
    </row>
    <row r="9793" spans="1:9" x14ac:dyDescent="0.2">
      <c r="A9793">
        <v>9792</v>
      </c>
      <c r="G9793">
        <v>42</v>
      </c>
      <c r="H9793" t="s">
        <v>17195</v>
      </c>
      <c r="I9793" t="s">
        <v>17196</v>
      </c>
    </row>
    <row r="9794" spans="1:9" x14ac:dyDescent="0.2">
      <c r="A9794">
        <v>9793</v>
      </c>
      <c r="G9794">
        <v>4</v>
      </c>
      <c r="H9794" t="s">
        <v>17197</v>
      </c>
      <c r="I9794" t="s">
        <v>17198</v>
      </c>
    </row>
    <row r="9795" spans="1:9" x14ac:dyDescent="0.2">
      <c r="A9795">
        <v>9794</v>
      </c>
      <c r="G9795">
        <v>8</v>
      </c>
      <c r="H9795" t="s">
        <v>17199</v>
      </c>
      <c r="I9795" t="s">
        <v>17200</v>
      </c>
    </row>
    <row r="9796" spans="1:9" x14ac:dyDescent="0.2">
      <c r="A9796">
        <v>9795</v>
      </c>
      <c r="G9796">
        <v>8</v>
      </c>
      <c r="H9796" t="s">
        <v>17201</v>
      </c>
      <c r="I9796" t="s">
        <v>17202</v>
      </c>
    </row>
    <row r="9797" spans="1:9" x14ac:dyDescent="0.2">
      <c r="A9797">
        <v>9796</v>
      </c>
      <c r="G9797">
        <v>12</v>
      </c>
      <c r="H9797" t="s">
        <v>17203</v>
      </c>
      <c r="I9797" t="s">
        <v>17204</v>
      </c>
    </row>
    <row r="9798" spans="1:9" x14ac:dyDescent="0.2">
      <c r="A9798">
        <v>9797</v>
      </c>
      <c r="G9798">
        <v>4</v>
      </c>
      <c r="H9798" t="s">
        <v>17205</v>
      </c>
      <c r="I9798" t="s">
        <v>17206</v>
      </c>
    </row>
    <row r="9799" spans="1:9" x14ac:dyDescent="0.2">
      <c r="A9799">
        <v>9798</v>
      </c>
      <c r="G9799">
        <v>16</v>
      </c>
      <c r="H9799" t="s">
        <v>17207</v>
      </c>
      <c r="I9799" t="s">
        <v>17208</v>
      </c>
    </row>
    <row r="9800" spans="1:9" x14ac:dyDescent="0.2">
      <c r="A9800">
        <v>9799</v>
      </c>
      <c r="G9800">
        <v>4</v>
      </c>
      <c r="H9800" t="s">
        <v>17209</v>
      </c>
      <c r="I9800" t="s">
        <v>17210</v>
      </c>
    </row>
    <row r="9801" spans="1:9" x14ac:dyDescent="0.2">
      <c r="A9801">
        <v>9800</v>
      </c>
      <c r="G9801">
        <v>36</v>
      </c>
      <c r="H9801" t="s">
        <v>17211</v>
      </c>
      <c r="I9801" t="s">
        <v>17212</v>
      </c>
    </row>
    <row r="9802" spans="1:9" x14ac:dyDescent="0.2">
      <c r="A9802">
        <v>9801</v>
      </c>
      <c r="C9802" t="s">
        <v>23</v>
      </c>
      <c r="G9802">
        <v>15</v>
      </c>
      <c r="H9802" t="s">
        <v>17213</v>
      </c>
      <c r="I9802" t="s">
        <v>17214</v>
      </c>
    </row>
    <row r="9803" spans="1:9" x14ac:dyDescent="0.2">
      <c r="A9803">
        <v>9802</v>
      </c>
      <c r="G9803">
        <v>12</v>
      </c>
      <c r="H9803" t="s">
        <v>17215</v>
      </c>
      <c r="I9803" t="s">
        <v>17216</v>
      </c>
    </row>
    <row r="9804" spans="1:9" x14ac:dyDescent="0.2">
      <c r="A9804">
        <v>9803</v>
      </c>
      <c r="B9804" t="s">
        <v>26</v>
      </c>
      <c r="G9804">
        <v>2</v>
      </c>
      <c r="H9804">
        <v>9803</v>
      </c>
      <c r="I9804">
        <v>1.9802999999999999</v>
      </c>
    </row>
    <row r="9805" spans="1:9" x14ac:dyDescent="0.2">
      <c r="A9805">
        <v>9804</v>
      </c>
      <c r="G9805">
        <v>24</v>
      </c>
      <c r="H9805" t="s">
        <v>17217</v>
      </c>
      <c r="I9805" t="s">
        <v>17218</v>
      </c>
    </row>
    <row r="9806" spans="1:9" x14ac:dyDescent="0.2">
      <c r="A9806">
        <v>9805</v>
      </c>
      <c r="G9806">
        <v>8</v>
      </c>
      <c r="H9806" t="s">
        <v>17219</v>
      </c>
      <c r="I9806" t="s">
        <v>17220</v>
      </c>
    </row>
    <row r="9807" spans="1:9" x14ac:dyDescent="0.2">
      <c r="A9807">
        <v>9806</v>
      </c>
      <c r="G9807">
        <v>4</v>
      </c>
      <c r="H9807" t="s">
        <v>17221</v>
      </c>
      <c r="I9807" t="s">
        <v>17222</v>
      </c>
    </row>
    <row r="9808" spans="1:9" x14ac:dyDescent="0.2">
      <c r="A9808">
        <v>9807</v>
      </c>
      <c r="G9808">
        <v>8</v>
      </c>
      <c r="H9808" t="s">
        <v>17223</v>
      </c>
      <c r="I9808" t="s">
        <v>17224</v>
      </c>
    </row>
    <row r="9809" spans="1:9" x14ac:dyDescent="0.2">
      <c r="A9809">
        <v>9808</v>
      </c>
      <c r="G9809">
        <v>10</v>
      </c>
      <c r="H9809" t="s">
        <v>17225</v>
      </c>
      <c r="I9809" t="s">
        <v>17226</v>
      </c>
    </row>
    <row r="9810" spans="1:9" x14ac:dyDescent="0.2">
      <c r="A9810">
        <v>9809</v>
      </c>
      <c r="G9810">
        <v>4</v>
      </c>
      <c r="H9810" t="s">
        <v>17227</v>
      </c>
      <c r="I9810" t="s">
        <v>17228</v>
      </c>
    </row>
    <row r="9811" spans="1:9" x14ac:dyDescent="0.2">
      <c r="A9811">
        <v>9810</v>
      </c>
      <c r="G9811">
        <v>24</v>
      </c>
      <c r="H9811" t="s">
        <v>17229</v>
      </c>
      <c r="I9811" t="s">
        <v>17230</v>
      </c>
    </row>
    <row r="9812" spans="1:9" x14ac:dyDescent="0.2">
      <c r="A9812">
        <v>9811</v>
      </c>
      <c r="B9812" t="s">
        <v>26</v>
      </c>
      <c r="G9812">
        <v>2</v>
      </c>
      <c r="H9812">
        <v>9811</v>
      </c>
      <c r="I9812">
        <v>1.9811000000000001</v>
      </c>
    </row>
    <row r="9813" spans="1:9" x14ac:dyDescent="0.2">
      <c r="A9813">
        <v>9812</v>
      </c>
      <c r="G9813">
        <v>12</v>
      </c>
      <c r="H9813" t="s">
        <v>17231</v>
      </c>
      <c r="I9813" t="s">
        <v>17232</v>
      </c>
    </row>
    <row r="9814" spans="1:9" x14ac:dyDescent="0.2">
      <c r="A9814">
        <v>9813</v>
      </c>
      <c r="G9814">
        <v>4</v>
      </c>
      <c r="H9814" t="s">
        <v>17233</v>
      </c>
      <c r="I9814" t="s">
        <v>17234</v>
      </c>
    </row>
    <row r="9815" spans="1:9" x14ac:dyDescent="0.2">
      <c r="A9815">
        <v>9814</v>
      </c>
      <c r="G9815">
        <v>8</v>
      </c>
      <c r="H9815" t="s">
        <v>17235</v>
      </c>
      <c r="I9815" t="s">
        <v>17236</v>
      </c>
    </row>
    <row r="9816" spans="1:9" x14ac:dyDescent="0.2">
      <c r="A9816">
        <v>9815</v>
      </c>
      <c r="G9816">
        <v>8</v>
      </c>
      <c r="H9816" t="s">
        <v>17237</v>
      </c>
      <c r="I9816" t="s">
        <v>17238</v>
      </c>
    </row>
    <row r="9817" spans="1:9" x14ac:dyDescent="0.2">
      <c r="A9817">
        <v>9816</v>
      </c>
      <c r="G9817">
        <v>16</v>
      </c>
      <c r="H9817" t="s">
        <v>17239</v>
      </c>
      <c r="I9817" t="s">
        <v>17240</v>
      </c>
    </row>
    <row r="9818" spans="1:9" x14ac:dyDescent="0.2">
      <c r="A9818">
        <v>9817</v>
      </c>
      <c r="B9818" t="s">
        <v>26</v>
      </c>
      <c r="G9818">
        <v>2</v>
      </c>
      <c r="H9818">
        <v>9817</v>
      </c>
      <c r="I9818">
        <v>1.9817</v>
      </c>
    </row>
    <row r="9819" spans="1:9" x14ac:dyDescent="0.2">
      <c r="A9819">
        <v>9818</v>
      </c>
      <c r="G9819">
        <v>4</v>
      </c>
      <c r="H9819" t="s">
        <v>17241</v>
      </c>
      <c r="I9819" t="s">
        <v>17242</v>
      </c>
    </row>
    <row r="9820" spans="1:9" x14ac:dyDescent="0.2">
      <c r="A9820">
        <v>9819</v>
      </c>
      <c r="G9820">
        <v>6</v>
      </c>
      <c r="H9820" t="s">
        <v>17243</v>
      </c>
      <c r="I9820" t="s">
        <v>17244</v>
      </c>
    </row>
    <row r="9821" spans="1:9" x14ac:dyDescent="0.2">
      <c r="A9821">
        <v>9820</v>
      </c>
      <c r="G9821">
        <v>12</v>
      </c>
      <c r="H9821" t="s">
        <v>17245</v>
      </c>
      <c r="I9821" t="s">
        <v>17246</v>
      </c>
    </row>
    <row r="9822" spans="1:9" x14ac:dyDescent="0.2">
      <c r="A9822">
        <v>9821</v>
      </c>
      <c r="G9822">
        <v>8</v>
      </c>
      <c r="H9822" t="s">
        <v>17247</v>
      </c>
      <c r="I9822" t="s">
        <v>17248</v>
      </c>
    </row>
    <row r="9823" spans="1:9" x14ac:dyDescent="0.2">
      <c r="A9823">
        <v>9822</v>
      </c>
      <c r="G9823">
        <v>8</v>
      </c>
      <c r="H9823" t="s">
        <v>17249</v>
      </c>
      <c r="I9823" t="s">
        <v>17250</v>
      </c>
    </row>
    <row r="9824" spans="1:9" x14ac:dyDescent="0.2">
      <c r="A9824">
        <v>9823</v>
      </c>
      <c r="G9824">
        <v>8</v>
      </c>
      <c r="H9824" t="s">
        <v>17251</v>
      </c>
      <c r="I9824" t="s">
        <v>17252</v>
      </c>
    </row>
    <row r="9825" spans="1:9" x14ac:dyDescent="0.2">
      <c r="A9825">
        <v>9824</v>
      </c>
      <c r="G9825">
        <v>12</v>
      </c>
      <c r="H9825" t="s">
        <v>17253</v>
      </c>
      <c r="I9825" t="s">
        <v>17254</v>
      </c>
    </row>
    <row r="9826" spans="1:9" x14ac:dyDescent="0.2">
      <c r="A9826">
        <v>9825</v>
      </c>
      <c r="G9826">
        <v>12</v>
      </c>
      <c r="H9826" t="s">
        <v>17255</v>
      </c>
      <c r="I9826" t="s">
        <v>17256</v>
      </c>
    </row>
    <row r="9827" spans="1:9" x14ac:dyDescent="0.2">
      <c r="A9827">
        <v>9826</v>
      </c>
      <c r="G9827">
        <v>8</v>
      </c>
      <c r="H9827" t="s">
        <v>17257</v>
      </c>
      <c r="I9827" t="s">
        <v>17258</v>
      </c>
    </row>
    <row r="9828" spans="1:9" x14ac:dyDescent="0.2">
      <c r="A9828">
        <v>9827</v>
      </c>
      <c r="G9828">
        <v>4</v>
      </c>
      <c r="H9828" t="s">
        <v>17259</v>
      </c>
      <c r="I9828" t="s">
        <v>17260</v>
      </c>
    </row>
    <row r="9829" spans="1:9" x14ac:dyDescent="0.2">
      <c r="A9829">
        <v>9828</v>
      </c>
      <c r="G9829">
        <v>48</v>
      </c>
      <c r="H9829" t="s">
        <v>17261</v>
      </c>
      <c r="I9829" t="s">
        <v>17262</v>
      </c>
    </row>
    <row r="9830" spans="1:9" x14ac:dyDescent="0.2">
      <c r="A9830">
        <v>9829</v>
      </c>
      <c r="B9830" t="s">
        <v>26</v>
      </c>
      <c r="G9830">
        <v>2</v>
      </c>
      <c r="H9830">
        <v>9829</v>
      </c>
      <c r="I9830">
        <v>1.9829000000000001</v>
      </c>
    </row>
    <row r="9831" spans="1:9" x14ac:dyDescent="0.2">
      <c r="A9831">
        <v>9830</v>
      </c>
      <c r="G9831">
        <v>8</v>
      </c>
      <c r="H9831" t="s">
        <v>17263</v>
      </c>
      <c r="I9831" t="s">
        <v>17264</v>
      </c>
    </row>
    <row r="9832" spans="1:9" x14ac:dyDescent="0.2">
      <c r="A9832">
        <v>9831</v>
      </c>
      <c r="G9832">
        <v>8</v>
      </c>
      <c r="H9832" t="s">
        <v>17265</v>
      </c>
      <c r="I9832" t="s">
        <v>17266</v>
      </c>
    </row>
    <row r="9833" spans="1:9" x14ac:dyDescent="0.2">
      <c r="A9833">
        <v>9832</v>
      </c>
      <c r="G9833">
        <v>8</v>
      </c>
      <c r="H9833" t="s">
        <v>17267</v>
      </c>
      <c r="I9833" t="s">
        <v>17268</v>
      </c>
    </row>
    <row r="9834" spans="1:9" x14ac:dyDescent="0.2">
      <c r="A9834">
        <v>9833</v>
      </c>
      <c r="B9834" t="s">
        <v>26</v>
      </c>
      <c r="G9834">
        <v>2</v>
      </c>
      <c r="H9834">
        <v>9833</v>
      </c>
      <c r="I9834">
        <v>1.9833000000000001</v>
      </c>
    </row>
    <row r="9835" spans="1:9" x14ac:dyDescent="0.2">
      <c r="A9835">
        <v>9834</v>
      </c>
      <c r="G9835">
        <v>16</v>
      </c>
      <c r="H9835" t="s">
        <v>17269</v>
      </c>
      <c r="I9835" t="s">
        <v>17270</v>
      </c>
    </row>
    <row r="9836" spans="1:9" x14ac:dyDescent="0.2">
      <c r="A9836">
        <v>9835</v>
      </c>
      <c r="G9836">
        <v>8</v>
      </c>
      <c r="H9836" t="s">
        <v>17271</v>
      </c>
      <c r="I9836" t="s">
        <v>17272</v>
      </c>
    </row>
    <row r="9837" spans="1:9" x14ac:dyDescent="0.2">
      <c r="A9837">
        <v>9836</v>
      </c>
      <c r="G9837">
        <v>6</v>
      </c>
      <c r="H9837" t="s">
        <v>17273</v>
      </c>
      <c r="I9837" t="s">
        <v>17274</v>
      </c>
    </row>
    <row r="9838" spans="1:9" x14ac:dyDescent="0.2">
      <c r="A9838">
        <v>9837</v>
      </c>
      <c r="G9838">
        <v>6</v>
      </c>
      <c r="H9838" t="s">
        <v>17275</v>
      </c>
      <c r="I9838" t="s">
        <v>17276</v>
      </c>
    </row>
    <row r="9839" spans="1:9" x14ac:dyDescent="0.2">
      <c r="A9839">
        <v>9838</v>
      </c>
      <c r="G9839">
        <v>4</v>
      </c>
      <c r="H9839" t="s">
        <v>17277</v>
      </c>
      <c r="I9839" t="s">
        <v>17278</v>
      </c>
    </row>
    <row r="9840" spans="1:9" x14ac:dyDescent="0.2">
      <c r="A9840">
        <v>9839</v>
      </c>
      <c r="B9840" t="s">
        <v>26</v>
      </c>
      <c r="G9840">
        <v>2</v>
      </c>
      <c r="H9840">
        <v>9839</v>
      </c>
      <c r="I9840">
        <v>1.9839</v>
      </c>
    </row>
    <row r="9841" spans="1:9" x14ac:dyDescent="0.2">
      <c r="A9841">
        <v>9840</v>
      </c>
      <c r="G9841">
        <v>40</v>
      </c>
      <c r="H9841" t="s">
        <v>17279</v>
      </c>
      <c r="I9841" t="s">
        <v>17280</v>
      </c>
    </row>
    <row r="9842" spans="1:9" x14ac:dyDescent="0.2">
      <c r="A9842">
        <v>9841</v>
      </c>
      <c r="G9842">
        <v>4</v>
      </c>
      <c r="H9842" t="s">
        <v>17281</v>
      </c>
      <c r="I9842" t="s">
        <v>17282</v>
      </c>
    </row>
    <row r="9843" spans="1:9" x14ac:dyDescent="0.2">
      <c r="A9843">
        <v>9842</v>
      </c>
      <c r="G9843">
        <v>16</v>
      </c>
      <c r="H9843" t="s">
        <v>17283</v>
      </c>
      <c r="I9843" t="s">
        <v>17284</v>
      </c>
    </row>
    <row r="9844" spans="1:9" x14ac:dyDescent="0.2">
      <c r="A9844">
        <v>9843</v>
      </c>
      <c r="G9844">
        <v>8</v>
      </c>
      <c r="H9844" t="s">
        <v>17285</v>
      </c>
      <c r="I9844" t="s">
        <v>17286</v>
      </c>
    </row>
    <row r="9845" spans="1:9" x14ac:dyDescent="0.2">
      <c r="A9845">
        <v>9844</v>
      </c>
      <c r="G9845">
        <v>12</v>
      </c>
      <c r="H9845" t="s">
        <v>17287</v>
      </c>
      <c r="I9845" t="s">
        <v>17288</v>
      </c>
    </row>
    <row r="9846" spans="1:9" x14ac:dyDescent="0.2">
      <c r="A9846">
        <v>9845</v>
      </c>
      <c r="G9846">
        <v>8</v>
      </c>
      <c r="H9846" t="s">
        <v>17289</v>
      </c>
      <c r="I9846" t="s">
        <v>17290</v>
      </c>
    </row>
    <row r="9847" spans="1:9" x14ac:dyDescent="0.2">
      <c r="A9847">
        <v>9846</v>
      </c>
      <c r="G9847">
        <v>12</v>
      </c>
      <c r="H9847" t="s">
        <v>17291</v>
      </c>
      <c r="I9847" t="s">
        <v>17292</v>
      </c>
    </row>
    <row r="9848" spans="1:9" x14ac:dyDescent="0.2">
      <c r="A9848">
        <v>9847</v>
      </c>
      <c r="G9848">
        <v>4</v>
      </c>
      <c r="H9848" t="s">
        <v>17293</v>
      </c>
      <c r="I9848" t="s">
        <v>17294</v>
      </c>
    </row>
    <row r="9849" spans="1:9" x14ac:dyDescent="0.2">
      <c r="A9849">
        <v>9848</v>
      </c>
      <c r="G9849">
        <v>8</v>
      </c>
      <c r="H9849" t="s">
        <v>17295</v>
      </c>
      <c r="I9849" t="s">
        <v>17296</v>
      </c>
    </row>
    <row r="9850" spans="1:9" x14ac:dyDescent="0.2">
      <c r="A9850">
        <v>9849</v>
      </c>
      <c r="G9850">
        <v>12</v>
      </c>
      <c r="H9850" t="s">
        <v>17297</v>
      </c>
      <c r="I9850" t="s">
        <v>17298</v>
      </c>
    </row>
    <row r="9851" spans="1:9" x14ac:dyDescent="0.2">
      <c r="A9851">
        <v>9850</v>
      </c>
      <c r="G9851">
        <v>12</v>
      </c>
      <c r="H9851" t="s">
        <v>17299</v>
      </c>
      <c r="I9851" t="s">
        <v>17300</v>
      </c>
    </row>
    <row r="9852" spans="1:9" x14ac:dyDescent="0.2">
      <c r="A9852">
        <v>9851</v>
      </c>
      <c r="B9852" t="s">
        <v>26</v>
      </c>
      <c r="G9852">
        <v>2</v>
      </c>
      <c r="H9852">
        <v>9851</v>
      </c>
      <c r="I9852">
        <v>1.9851000000000001</v>
      </c>
    </row>
    <row r="9853" spans="1:9" x14ac:dyDescent="0.2">
      <c r="A9853">
        <v>9852</v>
      </c>
      <c r="G9853">
        <v>12</v>
      </c>
      <c r="H9853" t="s">
        <v>17301</v>
      </c>
      <c r="I9853" t="s">
        <v>17302</v>
      </c>
    </row>
    <row r="9854" spans="1:9" x14ac:dyDescent="0.2">
      <c r="A9854">
        <v>9853</v>
      </c>
      <c r="G9854">
        <v>4</v>
      </c>
      <c r="H9854" t="s">
        <v>17303</v>
      </c>
      <c r="I9854" t="s">
        <v>17304</v>
      </c>
    </row>
    <row r="9855" spans="1:9" x14ac:dyDescent="0.2">
      <c r="A9855">
        <v>9854</v>
      </c>
      <c r="G9855">
        <v>8</v>
      </c>
      <c r="H9855" t="s">
        <v>17305</v>
      </c>
      <c r="I9855" t="s">
        <v>17306</v>
      </c>
    </row>
    <row r="9856" spans="1:9" x14ac:dyDescent="0.2">
      <c r="A9856">
        <v>9855</v>
      </c>
      <c r="G9856">
        <v>16</v>
      </c>
      <c r="H9856" t="s">
        <v>17307</v>
      </c>
      <c r="I9856" t="s">
        <v>17308</v>
      </c>
    </row>
    <row r="9857" spans="1:9" x14ac:dyDescent="0.2">
      <c r="A9857">
        <v>9856</v>
      </c>
      <c r="G9857">
        <v>32</v>
      </c>
      <c r="H9857" t="s">
        <v>17309</v>
      </c>
      <c r="I9857" t="s">
        <v>17310</v>
      </c>
    </row>
    <row r="9858" spans="1:9" x14ac:dyDescent="0.2">
      <c r="A9858">
        <v>9857</v>
      </c>
      <c r="B9858" t="s">
        <v>26</v>
      </c>
      <c r="G9858">
        <v>2</v>
      </c>
      <c r="H9858">
        <v>9857</v>
      </c>
      <c r="I9858">
        <v>1.9857</v>
      </c>
    </row>
    <row r="9859" spans="1:9" x14ac:dyDescent="0.2">
      <c r="A9859">
        <v>9858</v>
      </c>
      <c r="G9859">
        <v>16</v>
      </c>
      <c r="H9859" t="s">
        <v>17311</v>
      </c>
      <c r="I9859" t="s">
        <v>17312</v>
      </c>
    </row>
    <row r="9860" spans="1:9" x14ac:dyDescent="0.2">
      <c r="A9860">
        <v>9859</v>
      </c>
      <c r="B9860" t="s">
        <v>26</v>
      </c>
      <c r="G9860">
        <v>2</v>
      </c>
      <c r="H9860">
        <v>9859</v>
      </c>
      <c r="I9860">
        <v>1.9859</v>
      </c>
    </row>
    <row r="9861" spans="1:9" x14ac:dyDescent="0.2">
      <c r="A9861">
        <v>9860</v>
      </c>
      <c r="G9861">
        <v>24</v>
      </c>
      <c r="H9861" t="s">
        <v>17313</v>
      </c>
      <c r="I9861" t="s">
        <v>17314</v>
      </c>
    </row>
    <row r="9862" spans="1:9" x14ac:dyDescent="0.2">
      <c r="A9862">
        <v>9861</v>
      </c>
      <c r="G9862">
        <v>8</v>
      </c>
      <c r="H9862" t="s">
        <v>17315</v>
      </c>
      <c r="I9862" t="s">
        <v>17316</v>
      </c>
    </row>
    <row r="9863" spans="1:9" x14ac:dyDescent="0.2">
      <c r="A9863">
        <v>9862</v>
      </c>
      <c r="G9863">
        <v>4</v>
      </c>
      <c r="H9863" t="s">
        <v>17317</v>
      </c>
      <c r="I9863" t="s">
        <v>17318</v>
      </c>
    </row>
    <row r="9864" spans="1:9" x14ac:dyDescent="0.2">
      <c r="A9864">
        <v>9863</v>
      </c>
      <c r="G9864">
        <v>4</v>
      </c>
      <c r="H9864" t="s">
        <v>17319</v>
      </c>
      <c r="I9864" t="s">
        <v>17320</v>
      </c>
    </row>
    <row r="9865" spans="1:9" x14ac:dyDescent="0.2">
      <c r="A9865">
        <v>9864</v>
      </c>
      <c r="G9865">
        <v>24</v>
      </c>
      <c r="H9865" t="s">
        <v>17321</v>
      </c>
      <c r="I9865" t="s">
        <v>17322</v>
      </c>
    </row>
    <row r="9866" spans="1:9" x14ac:dyDescent="0.2">
      <c r="A9866">
        <v>9865</v>
      </c>
      <c r="G9866">
        <v>4</v>
      </c>
      <c r="H9866" t="s">
        <v>17323</v>
      </c>
      <c r="I9866" t="s">
        <v>17324</v>
      </c>
    </row>
    <row r="9867" spans="1:9" x14ac:dyDescent="0.2">
      <c r="A9867">
        <v>9866</v>
      </c>
      <c r="G9867">
        <v>4</v>
      </c>
      <c r="H9867" t="s">
        <v>17325</v>
      </c>
      <c r="I9867" t="s">
        <v>17326</v>
      </c>
    </row>
    <row r="9868" spans="1:9" x14ac:dyDescent="0.2">
      <c r="A9868">
        <v>9867</v>
      </c>
      <c r="G9868">
        <v>16</v>
      </c>
      <c r="H9868" t="s">
        <v>17327</v>
      </c>
      <c r="I9868" t="s">
        <v>17328</v>
      </c>
    </row>
    <row r="9869" spans="1:9" x14ac:dyDescent="0.2">
      <c r="A9869">
        <v>9868</v>
      </c>
      <c r="G9869">
        <v>6</v>
      </c>
      <c r="H9869" t="s">
        <v>17329</v>
      </c>
      <c r="I9869" t="s">
        <v>17330</v>
      </c>
    </row>
    <row r="9870" spans="1:9" x14ac:dyDescent="0.2">
      <c r="A9870">
        <v>9869</v>
      </c>
      <c r="G9870">
        <v>4</v>
      </c>
      <c r="H9870" t="s">
        <v>17331</v>
      </c>
      <c r="I9870" t="s">
        <v>17332</v>
      </c>
    </row>
    <row r="9871" spans="1:9" x14ac:dyDescent="0.2">
      <c r="A9871">
        <v>9870</v>
      </c>
      <c r="G9871">
        <v>32</v>
      </c>
      <c r="H9871" t="s">
        <v>17333</v>
      </c>
      <c r="I9871" t="s">
        <v>17334</v>
      </c>
    </row>
    <row r="9872" spans="1:9" x14ac:dyDescent="0.2">
      <c r="A9872">
        <v>9871</v>
      </c>
      <c r="B9872" t="s">
        <v>26</v>
      </c>
      <c r="G9872">
        <v>2</v>
      </c>
      <c r="H9872">
        <v>9871</v>
      </c>
      <c r="I9872">
        <v>1.9871000000000001</v>
      </c>
    </row>
    <row r="9873" spans="1:9" x14ac:dyDescent="0.2">
      <c r="A9873">
        <v>9872</v>
      </c>
      <c r="G9873">
        <v>10</v>
      </c>
      <c r="H9873" t="s">
        <v>17335</v>
      </c>
      <c r="I9873" t="s">
        <v>17336</v>
      </c>
    </row>
    <row r="9874" spans="1:9" x14ac:dyDescent="0.2">
      <c r="A9874">
        <v>9873</v>
      </c>
      <c r="G9874">
        <v>6</v>
      </c>
      <c r="H9874" t="s">
        <v>17337</v>
      </c>
      <c r="I9874" t="s">
        <v>17338</v>
      </c>
    </row>
    <row r="9875" spans="1:9" x14ac:dyDescent="0.2">
      <c r="A9875">
        <v>9874</v>
      </c>
      <c r="G9875">
        <v>4</v>
      </c>
      <c r="H9875" t="s">
        <v>17339</v>
      </c>
      <c r="I9875" t="s">
        <v>17340</v>
      </c>
    </row>
    <row r="9876" spans="1:9" x14ac:dyDescent="0.2">
      <c r="A9876">
        <v>9875</v>
      </c>
      <c r="G9876">
        <v>8</v>
      </c>
      <c r="H9876" t="s">
        <v>17341</v>
      </c>
      <c r="I9876" t="s">
        <v>17342</v>
      </c>
    </row>
    <row r="9877" spans="1:9" x14ac:dyDescent="0.2">
      <c r="A9877">
        <v>9876</v>
      </c>
      <c r="G9877">
        <v>12</v>
      </c>
      <c r="H9877" t="s">
        <v>17343</v>
      </c>
      <c r="I9877" t="s">
        <v>17344</v>
      </c>
    </row>
    <row r="9878" spans="1:9" x14ac:dyDescent="0.2">
      <c r="A9878">
        <v>9877</v>
      </c>
      <c r="G9878">
        <v>8</v>
      </c>
      <c r="H9878" t="s">
        <v>17345</v>
      </c>
      <c r="I9878" t="s">
        <v>17346</v>
      </c>
    </row>
    <row r="9879" spans="1:9" x14ac:dyDescent="0.2">
      <c r="A9879">
        <v>9878</v>
      </c>
      <c r="G9879">
        <v>8</v>
      </c>
      <c r="H9879" t="s">
        <v>17347</v>
      </c>
      <c r="I9879" t="s">
        <v>17348</v>
      </c>
    </row>
    <row r="9880" spans="1:9" x14ac:dyDescent="0.2">
      <c r="A9880">
        <v>9879</v>
      </c>
      <c r="G9880">
        <v>8</v>
      </c>
      <c r="H9880" t="s">
        <v>17349</v>
      </c>
      <c r="I9880" t="s">
        <v>17350</v>
      </c>
    </row>
    <row r="9881" spans="1:9" x14ac:dyDescent="0.2">
      <c r="A9881">
        <v>9880</v>
      </c>
      <c r="G9881">
        <v>32</v>
      </c>
      <c r="H9881" t="s">
        <v>17351</v>
      </c>
      <c r="I9881" t="s">
        <v>17352</v>
      </c>
    </row>
    <row r="9882" spans="1:9" x14ac:dyDescent="0.2">
      <c r="A9882">
        <v>9881</v>
      </c>
      <c r="G9882">
        <v>4</v>
      </c>
      <c r="H9882" t="s">
        <v>17353</v>
      </c>
      <c r="I9882" t="s">
        <v>17354</v>
      </c>
    </row>
    <row r="9883" spans="1:9" x14ac:dyDescent="0.2">
      <c r="A9883">
        <v>9882</v>
      </c>
      <c r="G9883">
        <v>20</v>
      </c>
      <c r="H9883" t="s">
        <v>17355</v>
      </c>
      <c r="I9883" t="s">
        <v>17356</v>
      </c>
    </row>
    <row r="9884" spans="1:9" x14ac:dyDescent="0.2">
      <c r="A9884">
        <v>9883</v>
      </c>
      <c r="B9884" t="s">
        <v>26</v>
      </c>
      <c r="G9884">
        <v>2</v>
      </c>
      <c r="H9884">
        <v>9883</v>
      </c>
      <c r="I9884">
        <v>1.9883</v>
      </c>
    </row>
    <row r="9885" spans="1:9" x14ac:dyDescent="0.2">
      <c r="A9885">
        <v>9884</v>
      </c>
      <c r="G9885">
        <v>12</v>
      </c>
      <c r="H9885" t="s">
        <v>17357</v>
      </c>
      <c r="I9885" t="s">
        <v>17358</v>
      </c>
    </row>
    <row r="9886" spans="1:9" x14ac:dyDescent="0.2">
      <c r="A9886">
        <v>9885</v>
      </c>
      <c r="G9886">
        <v>8</v>
      </c>
      <c r="H9886" t="s">
        <v>17359</v>
      </c>
      <c r="I9886" t="s">
        <v>17360</v>
      </c>
    </row>
    <row r="9887" spans="1:9" x14ac:dyDescent="0.2">
      <c r="A9887">
        <v>9886</v>
      </c>
      <c r="G9887">
        <v>4</v>
      </c>
      <c r="H9887" t="s">
        <v>17361</v>
      </c>
      <c r="I9887" t="s">
        <v>17362</v>
      </c>
    </row>
    <row r="9888" spans="1:9" x14ac:dyDescent="0.2">
      <c r="A9888">
        <v>9887</v>
      </c>
      <c r="B9888" t="s">
        <v>26</v>
      </c>
      <c r="G9888">
        <v>2</v>
      </c>
      <c r="H9888">
        <v>9887</v>
      </c>
      <c r="I9888">
        <v>1.9886999999999999</v>
      </c>
    </row>
    <row r="9889" spans="1:9" x14ac:dyDescent="0.2">
      <c r="A9889">
        <v>9888</v>
      </c>
      <c r="G9889">
        <v>24</v>
      </c>
      <c r="H9889" t="s">
        <v>17363</v>
      </c>
      <c r="I9889" t="s">
        <v>17364</v>
      </c>
    </row>
    <row r="9890" spans="1:9" x14ac:dyDescent="0.2">
      <c r="A9890">
        <v>9889</v>
      </c>
      <c r="G9890">
        <v>8</v>
      </c>
      <c r="H9890" t="s">
        <v>17365</v>
      </c>
      <c r="I9890" t="s">
        <v>17366</v>
      </c>
    </row>
    <row r="9891" spans="1:9" x14ac:dyDescent="0.2">
      <c r="A9891">
        <v>9890</v>
      </c>
      <c r="G9891">
        <v>16</v>
      </c>
      <c r="H9891" t="s">
        <v>17367</v>
      </c>
      <c r="I9891" t="s">
        <v>17368</v>
      </c>
    </row>
    <row r="9892" spans="1:9" x14ac:dyDescent="0.2">
      <c r="A9892">
        <v>9891</v>
      </c>
      <c r="G9892">
        <v>12</v>
      </c>
      <c r="H9892" t="s">
        <v>17369</v>
      </c>
      <c r="I9892" t="s">
        <v>17370</v>
      </c>
    </row>
    <row r="9893" spans="1:9" x14ac:dyDescent="0.2">
      <c r="A9893">
        <v>9892</v>
      </c>
      <c r="G9893">
        <v>6</v>
      </c>
      <c r="H9893" t="s">
        <v>17371</v>
      </c>
      <c r="I9893" t="s">
        <v>17372</v>
      </c>
    </row>
    <row r="9894" spans="1:9" x14ac:dyDescent="0.2">
      <c r="A9894">
        <v>9893</v>
      </c>
      <c r="G9894">
        <v>4</v>
      </c>
      <c r="H9894" t="s">
        <v>17373</v>
      </c>
      <c r="I9894" t="s">
        <v>17374</v>
      </c>
    </row>
    <row r="9895" spans="1:9" x14ac:dyDescent="0.2">
      <c r="A9895">
        <v>9894</v>
      </c>
      <c r="G9895">
        <v>16</v>
      </c>
      <c r="H9895" t="s">
        <v>17375</v>
      </c>
      <c r="I9895" t="s">
        <v>17376</v>
      </c>
    </row>
    <row r="9896" spans="1:9" x14ac:dyDescent="0.2">
      <c r="A9896">
        <v>9895</v>
      </c>
      <c r="G9896">
        <v>4</v>
      </c>
      <c r="H9896" t="s">
        <v>17377</v>
      </c>
      <c r="I9896" t="s">
        <v>17378</v>
      </c>
    </row>
    <row r="9897" spans="1:9" x14ac:dyDescent="0.2">
      <c r="A9897">
        <v>9896</v>
      </c>
      <c r="G9897">
        <v>8</v>
      </c>
      <c r="H9897" t="s">
        <v>17379</v>
      </c>
      <c r="I9897" t="s">
        <v>17380</v>
      </c>
    </row>
    <row r="9898" spans="1:9" x14ac:dyDescent="0.2">
      <c r="A9898">
        <v>9897</v>
      </c>
      <c r="G9898">
        <v>4</v>
      </c>
      <c r="H9898" t="s">
        <v>17381</v>
      </c>
      <c r="I9898" t="s">
        <v>17382</v>
      </c>
    </row>
    <row r="9899" spans="1:9" x14ac:dyDescent="0.2">
      <c r="A9899">
        <v>9898</v>
      </c>
      <c r="G9899">
        <v>12</v>
      </c>
      <c r="H9899" t="s">
        <v>17383</v>
      </c>
      <c r="I9899" t="s">
        <v>17384</v>
      </c>
    </row>
    <row r="9900" spans="1:9" x14ac:dyDescent="0.2">
      <c r="A9900">
        <v>9899</v>
      </c>
      <c r="G9900">
        <v>4</v>
      </c>
      <c r="H9900" t="s">
        <v>17385</v>
      </c>
      <c r="I9900" t="s">
        <v>17386</v>
      </c>
    </row>
    <row r="9901" spans="1:9" x14ac:dyDescent="0.2">
      <c r="A9901">
        <v>9900</v>
      </c>
      <c r="G9901">
        <v>54</v>
      </c>
      <c r="H9901" t="s">
        <v>17387</v>
      </c>
      <c r="I9901" t="s">
        <v>17388</v>
      </c>
    </row>
    <row r="9902" spans="1:9" x14ac:dyDescent="0.2">
      <c r="A9902">
        <v>9901</v>
      </c>
      <c r="B9902" t="s">
        <v>26</v>
      </c>
      <c r="G9902">
        <v>2</v>
      </c>
      <c r="H9902">
        <v>9901</v>
      </c>
      <c r="I9902">
        <v>1.9901</v>
      </c>
    </row>
    <row r="9903" spans="1:9" x14ac:dyDescent="0.2">
      <c r="A9903">
        <v>9902</v>
      </c>
      <c r="G9903">
        <v>4</v>
      </c>
      <c r="H9903" t="s">
        <v>17389</v>
      </c>
      <c r="I9903" t="s">
        <v>17390</v>
      </c>
    </row>
    <row r="9904" spans="1:9" x14ac:dyDescent="0.2">
      <c r="A9904">
        <v>9903</v>
      </c>
      <c r="G9904">
        <v>4</v>
      </c>
      <c r="H9904" t="s">
        <v>17391</v>
      </c>
      <c r="I9904" t="s">
        <v>17392</v>
      </c>
    </row>
    <row r="9905" spans="1:9" x14ac:dyDescent="0.2">
      <c r="A9905">
        <v>9904</v>
      </c>
      <c r="G9905">
        <v>10</v>
      </c>
      <c r="H9905" t="s">
        <v>17393</v>
      </c>
      <c r="I9905" t="s">
        <v>17394</v>
      </c>
    </row>
    <row r="9906" spans="1:9" x14ac:dyDescent="0.2">
      <c r="A9906">
        <v>9905</v>
      </c>
      <c r="G9906">
        <v>8</v>
      </c>
      <c r="H9906" t="s">
        <v>17395</v>
      </c>
      <c r="I9906" t="s">
        <v>17396</v>
      </c>
    </row>
    <row r="9907" spans="1:9" x14ac:dyDescent="0.2">
      <c r="A9907">
        <v>9906</v>
      </c>
      <c r="G9907">
        <v>16</v>
      </c>
      <c r="H9907" t="s">
        <v>17397</v>
      </c>
      <c r="I9907" t="s">
        <v>17398</v>
      </c>
    </row>
    <row r="9908" spans="1:9" x14ac:dyDescent="0.2">
      <c r="A9908">
        <v>9907</v>
      </c>
      <c r="B9908" t="s">
        <v>26</v>
      </c>
      <c r="G9908">
        <v>2</v>
      </c>
      <c r="H9908">
        <v>9907</v>
      </c>
      <c r="I9908">
        <v>1.9906999999999999</v>
      </c>
    </row>
    <row r="9909" spans="1:9" x14ac:dyDescent="0.2">
      <c r="A9909">
        <v>9908</v>
      </c>
      <c r="G9909">
        <v>6</v>
      </c>
      <c r="H9909" t="s">
        <v>17399</v>
      </c>
      <c r="I9909" t="s">
        <v>17400</v>
      </c>
    </row>
    <row r="9910" spans="1:9" x14ac:dyDescent="0.2">
      <c r="A9910">
        <v>9909</v>
      </c>
      <c r="G9910">
        <v>8</v>
      </c>
      <c r="H9910" t="s">
        <v>17401</v>
      </c>
      <c r="I9910" t="s">
        <v>17402</v>
      </c>
    </row>
    <row r="9911" spans="1:9" x14ac:dyDescent="0.2">
      <c r="A9911">
        <v>9910</v>
      </c>
      <c r="G9911">
        <v>8</v>
      </c>
      <c r="H9911" t="s">
        <v>17403</v>
      </c>
      <c r="I9911" t="s">
        <v>17404</v>
      </c>
    </row>
    <row r="9912" spans="1:9" x14ac:dyDescent="0.2">
      <c r="A9912">
        <v>9911</v>
      </c>
      <c r="G9912">
        <v>8</v>
      </c>
      <c r="H9912" t="s">
        <v>17405</v>
      </c>
      <c r="I9912" t="s">
        <v>17406</v>
      </c>
    </row>
    <row r="9913" spans="1:9" x14ac:dyDescent="0.2">
      <c r="A9913">
        <v>9912</v>
      </c>
      <c r="G9913">
        <v>32</v>
      </c>
      <c r="H9913" t="s">
        <v>17407</v>
      </c>
      <c r="I9913" t="s">
        <v>17408</v>
      </c>
    </row>
    <row r="9914" spans="1:9" x14ac:dyDescent="0.2">
      <c r="A9914">
        <v>9913</v>
      </c>
      <c r="G9914">
        <v>4</v>
      </c>
      <c r="H9914" t="s">
        <v>17409</v>
      </c>
      <c r="I9914" t="s">
        <v>17410</v>
      </c>
    </row>
    <row r="9915" spans="1:9" x14ac:dyDescent="0.2">
      <c r="A9915">
        <v>9914</v>
      </c>
      <c r="G9915">
        <v>4</v>
      </c>
      <c r="H9915" t="s">
        <v>17411</v>
      </c>
      <c r="I9915" t="s">
        <v>17412</v>
      </c>
    </row>
    <row r="9916" spans="1:9" x14ac:dyDescent="0.2">
      <c r="A9916">
        <v>9915</v>
      </c>
      <c r="G9916">
        <v>8</v>
      </c>
      <c r="H9916" t="s">
        <v>17413</v>
      </c>
      <c r="I9916" t="s">
        <v>17414</v>
      </c>
    </row>
    <row r="9917" spans="1:9" x14ac:dyDescent="0.2">
      <c r="A9917">
        <v>9916</v>
      </c>
      <c r="G9917">
        <v>12</v>
      </c>
      <c r="H9917" t="s">
        <v>17415</v>
      </c>
      <c r="I9917" t="s">
        <v>17416</v>
      </c>
    </row>
    <row r="9918" spans="1:9" x14ac:dyDescent="0.2">
      <c r="A9918">
        <v>9917</v>
      </c>
      <c r="G9918">
        <v>4</v>
      </c>
      <c r="H9918" t="s">
        <v>17417</v>
      </c>
      <c r="I9918" t="s">
        <v>17418</v>
      </c>
    </row>
    <row r="9919" spans="1:9" x14ac:dyDescent="0.2">
      <c r="A9919">
        <v>9918</v>
      </c>
      <c r="G9919">
        <v>24</v>
      </c>
      <c r="H9919" t="s">
        <v>17419</v>
      </c>
      <c r="I9919" t="s">
        <v>17420</v>
      </c>
    </row>
    <row r="9920" spans="1:9" x14ac:dyDescent="0.2">
      <c r="A9920">
        <v>9919</v>
      </c>
      <c r="G9920">
        <v>8</v>
      </c>
      <c r="H9920" t="s">
        <v>17421</v>
      </c>
      <c r="I9920" t="s">
        <v>17422</v>
      </c>
    </row>
    <row r="9921" spans="1:9" x14ac:dyDescent="0.2">
      <c r="A9921">
        <v>9920</v>
      </c>
      <c r="G9921">
        <v>28</v>
      </c>
      <c r="H9921" t="s">
        <v>17423</v>
      </c>
      <c r="I9921" t="s">
        <v>17424</v>
      </c>
    </row>
    <row r="9922" spans="1:9" x14ac:dyDescent="0.2">
      <c r="A9922">
        <v>9921</v>
      </c>
      <c r="G9922">
        <v>4</v>
      </c>
      <c r="H9922" t="s">
        <v>17425</v>
      </c>
      <c r="I9922" t="s">
        <v>17426</v>
      </c>
    </row>
    <row r="9923" spans="1:9" x14ac:dyDescent="0.2">
      <c r="A9923">
        <v>9922</v>
      </c>
      <c r="G9923">
        <v>12</v>
      </c>
      <c r="H9923" t="s">
        <v>17427</v>
      </c>
      <c r="I9923" t="s">
        <v>17428</v>
      </c>
    </row>
    <row r="9924" spans="1:9" x14ac:dyDescent="0.2">
      <c r="A9924">
        <v>9923</v>
      </c>
      <c r="B9924" t="s">
        <v>26</v>
      </c>
      <c r="G9924">
        <v>2</v>
      </c>
      <c r="H9924">
        <v>9923</v>
      </c>
      <c r="I9924">
        <v>1.9923</v>
      </c>
    </row>
    <row r="9925" spans="1:9" x14ac:dyDescent="0.2">
      <c r="A9925">
        <v>9924</v>
      </c>
      <c r="G9925">
        <v>12</v>
      </c>
      <c r="H9925" t="s">
        <v>17429</v>
      </c>
      <c r="I9925" t="s">
        <v>17430</v>
      </c>
    </row>
    <row r="9926" spans="1:9" x14ac:dyDescent="0.2">
      <c r="A9926">
        <v>9925</v>
      </c>
      <c r="G9926">
        <v>6</v>
      </c>
      <c r="H9926" t="s">
        <v>17431</v>
      </c>
      <c r="I9926" t="s">
        <v>17432</v>
      </c>
    </row>
    <row r="9927" spans="1:9" x14ac:dyDescent="0.2">
      <c r="A9927">
        <v>9926</v>
      </c>
      <c r="G9927">
        <v>8</v>
      </c>
      <c r="H9927" t="s">
        <v>17433</v>
      </c>
      <c r="I9927" t="s">
        <v>17434</v>
      </c>
    </row>
    <row r="9928" spans="1:9" x14ac:dyDescent="0.2">
      <c r="A9928">
        <v>9927</v>
      </c>
      <c r="G9928">
        <v>6</v>
      </c>
      <c r="H9928" t="s">
        <v>17435</v>
      </c>
      <c r="I9928" t="s">
        <v>17436</v>
      </c>
    </row>
    <row r="9929" spans="1:9" x14ac:dyDescent="0.2">
      <c r="A9929">
        <v>9928</v>
      </c>
      <c r="G9929">
        <v>16</v>
      </c>
      <c r="H9929" t="s">
        <v>17437</v>
      </c>
      <c r="I9929" t="s">
        <v>17438</v>
      </c>
    </row>
    <row r="9930" spans="1:9" x14ac:dyDescent="0.2">
      <c r="A9930">
        <v>9929</v>
      </c>
      <c r="B9930" t="s">
        <v>26</v>
      </c>
      <c r="G9930">
        <v>2</v>
      </c>
      <c r="H9930">
        <v>9929</v>
      </c>
      <c r="I9930">
        <v>1.9928999999999999</v>
      </c>
    </row>
    <row r="9931" spans="1:9" x14ac:dyDescent="0.2">
      <c r="A9931">
        <v>9930</v>
      </c>
      <c r="G9931">
        <v>16</v>
      </c>
      <c r="H9931" t="s">
        <v>17439</v>
      </c>
      <c r="I9931" t="s">
        <v>17440</v>
      </c>
    </row>
    <row r="9932" spans="1:9" x14ac:dyDescent="0.2">
      <c r="A9932">
        <v>9931</v>
      </c>
      <c r="B9932" t="s">
        <v>26</v>
      </c>
      <c r="G9932">
        <v>2</v>
      </c>
      <c r="H9932">
        <v>9931</v>
      </c>
      <c r="I9932">
        <v>1.9931000000000001</v>
      </c>
    </row>
    <row r="9933" spans="1:9" x14ac:dyDescent="0.2">
      <c r="A9933">
        <v>9932</v>
      </c>
      <c r="G9933">
        <v>12</v>
      </c>
      <c r="H9933" t="s">
        <v>17441</v>
      </c>
      <c r="I9933" t="s">
        <v>17442</v>
      </c>
    </row>
    <row r="9934" spans="1:9" x14ac:dyDescent="0.2">
      <c r="A9934">
        <v>9933</v>
      </c>
      <c r="G9934">
        <v>16</v>
      </c>
      <c r="H9934" t="s">
        <v>17443</v>
      </c>
      <c r="I9934" t="s">
        <v>17444</v>
      </c>
    </row>
    <row r="9935" spans="1:9" x14ac:dyDescent="0.2">
      <c r="A9935">
        <v>9934</v>
      </c>
      <c r="G9935">
        <v>4</v>
      </c>
      <c r="H9935" t="s">
        <v>17445</v>
      </c>
      <c r="I9935" t="s">
        <v>17446</v>
      </c>
    </row>
    <row r="9936" spans="1:9" x14ac:dyDescent="0.2">
      <c r="A9936">
        <v>9935</v>
      </c>
      <c r="G9936">
        <v>4</v>
      </c>
      <c r="H9936" t="s">
        <v>17447</v>
      </c>
      <c r="I9936" t="s">
        <v>17448</v>
      </c>
    </row>
    <row r="9937" spans="1:9" x14ac:dyDescent="0.2">
      <c r="A9937">
        <v>9936</v>
      </c>
      <c r="G9937">
        <v>40</v>
      </c>
      <c r="H9937" t="s">
        <v>17449</v>
      </c>
      <c r="I9937" t="s">
        <v>17450</v>
      </c>
    </row>
    <row r="9938" spans="1:9" x14ac:dyDescent="0.2">
      <c r="A9938">
        <v>9937</v>
      </c>
      <c r="G9938">
        <v>4</v>
      </c>
      <c r="H9938" t="s">
        <v>17451</v>
      </c>
      <c r="I9938" t="s">
        <v>17452</v>
      </c>
    </row>
    <row r="9939" spans="1:9" x14ac:dyDescent="0.2">
      <c r="A9939">
        <v>9938</v>
      </c>
      <c r="G9939">
        <v>4</v>
      </c>
      <c r="H9939" t="s">
        <v>17453</v>
      </c>
      <c r="I9939" t="s">
        <v>17454</v>
      </c>
    </row>
    <row r="9940" spans="1:9" x14ac:dyDescent="0.2">
      <c r="A9940">
        <v>9939</v>
      </c>
      <c r="G9940">
        <v>4</v>
      </c>
      <c r="H9940" t="s">
        <v>17455</v>
      </c>
      <c r="I9940" t="s">
        <v>17456</v>
      </c>
    </row>
    <row r="9941" spans="1:9" x14ac:dyDescent="0.2">
      <c r="A9941">
        <v>9940</v>
      </c>
      <c r="G9941">
        <v>24</v>
      </c>
      <c r="H9941" t="s">
        <v>17457</v>
      </c>
      <c r="I9941" t="s">
        <v>17458</v>
      </c>
    </row>
    <row r="9942" spans="1:9" x14ac:dyDescent="0.2">
      <c r="A9942">
        <v>9941</v>
      </c>
      <c r="B9942" t="s">
        <v>26</v>
      </c>
      <c r="G9942">
        <v>2</v>
      </c>
      <c r="H9942">
        <v>9941</v>
      </c>
      <c r="I9942">
        <v>1.9941</v>
      </c>
    </row>
    <row r="9943" spans="1:9" x14ac:dyDescent="0.2">
      <c r="A9943">
        <v>9942</v>
      </c>
      <c r="G9943">
        <v>8</v>
      </c>
      <c r="H9943" t="s">
        <v>17459</v>
      </c>
      <c r="I9943" t="s">
        <v>17460</v>
      </c>
    </row>
    <row r="9944" spans="1:9" x14ac:dyDescent="0.2">
      <c r="A9944">
        <v>9943</v>
      </c>
      <c r="G9944">
        <v>4</v>
      </c>
      <c r="H9944" t="s">
        <v>17461</v>
      </c>
      <c r="I9944" t="s">
        <v>17462</v>
      </c>
    </row>
    <row r="9945" spans="1:9" x14ac:dyDescent="0.2">
      <c r="A9945">
        <v>9944</v>
      </c>
      <c r="G9945">
        <v>16</v>
      </c>
      <c r="H9945" t="s">
        <v>17463</v>
      </c>
      <c r="I9945" t="s">
        <v>17464</v>
      </c>
    </row>
    <row r="9946" spans="1:9" x14ac:dyDescent="0.2">
      <c r="A9946">
        <v>9945</v>
      </c>
      <c r="G9946">
        <v>24</v>
      </c>
      <c r="H9946" t="s">
        <v>17465</v>
      </c>
      <c r="I9946" t="s">
        <v>17466</v>
      </c>
    </row>
    <row r="9947" spans="1:9" x14ac:dyDescent="0.2">
      <c r="A9947">
        <v>9946</v>
      </c>
      <c r="G9947">
        <v>4</v>
      </c>
      <c r="H9947" t="s">
        <v>17467</v>
      </c>
      <c r="I9947" t="s">
        <v>17468</v>
      </c>
    </row>
    <row r="9948" spans="1:9" x14ac:dyDescent="0.2">
      <c r="A9948">
        <v>9947</v>
      </c>
      <c r="G9948">
        <v>8</v>
      </c>
      <c r="H9948" t="s">
        <v>17469</v>
      </c>
      <c r="I9948" t="s">
        <v>17470</v>
      </c>
    </row>
    <row r="9949" spans="1:9" x14ac:dyDescent="0.2">
      <c r="A9949">
        <v>9948</v>
      </c>
      <c r="G9949">
        <v>12</v>
      </c>
      <c r="H9949" t="s">
        <v>17471</v>
      </c>
      <c r="I9949" t="s">
        <v>17472</v>
      </c>
    </row>
    <row r="9950" spans="1:9" x14ac:dyDescent="0.2">
      <c r="A9950">
        <v>9949</v>
      </c>
      <c r="B9950" t="s">
        <v>26</v>
      </c>
      <c r="G9950">
        <v>2</v>
      </c>
      <c r="H9950">
        <v>9949</v>
      </c>
      <c r="I9950">
        <v>1.9948999999999999</v>
      </c>
    </row>
    <row r="9951" spans="1:9" x14ac:dyDescent="0.2">
      <c r="A9951">
        <v>9950</v>
      </c>
      <c r="G9951">
        <v>12</v>
      </c>
      <c r="H9951" t="s">
        <v>17473</v>
      </c>
      <c r="I9951" t="s">
        <v>17474</v>
      </c>
    </row>
    <row r="9952" spans="1:9" x14ac:dyDescent="0.2">
      <c r="A9952">
        <v>9951</v>
      </c>
      <c r="G9952">
        <v>8</v>
      </c>
      <c r="H9952" t="s">
        <v>17475</v>
      </c>
      <c r="I9952" t="s">
        <v>17476</v>
      </c>
    </row>
    <row r="9953" spans="1:9" x14ac:dyDescent="0.2">
      <c r="A9953">
        <v>9952</v>
      </c>
      <c r="G9953">
        <v>12</v>
      </c>
      <c r="H9953" t="s">
        <v>17477</v>
      </c>
      <c r="I9953" t="s">
        <v>17478</v>
      </c>
    </row>
    <row r="9954" spans="1:9" x14ac:dyDescent="0.2">
      <c r="A9954">
        <v>9953</v>
      </c>
      <c r="G9954">
        <v>4</v>
      </c>
      <c r="H9954" t="s">
        <v>17479</v>
      </c>
      <c r="I9954" t="s">
        <v>17480</v>
      </c>
    </row>
    <row r="9955" spans="1:9" x14ac:dyDescent="0.2">
      <c r="A9955">
        <v>9954</v>
      </c>
      <c r="G9955">
        <v>24</v>
      </c>
      <c r="H9955" t="s">
        <v>17481</v>
      </c>
      <c r="I9955" t="s">
        <v>17482</v>
      </c>
    </row>
    <row r="9956" spans="1:9" x14ac:dyDescent="0.2">
      <c r="A9956">
        <v>9955</v>
      </c>
      <c r="G9956">
        <v>8</v>
      </c>
      <c r="H9956" t="s">
        <v>17483</v>
      </c>
      <c r="I9956" t="s">
        <v>17484</v>
      </c>
    </row>
    <row r="9957" spans="1:9" x14ac:dyDescent="0.2">
      <c r="A9957">
        <v>9956</v>
      </c>
      <c r="G9957">
        <v>12</v>
      </c>
      <c r="H9957" t="s">
        <v>17485</v>
      </c>
      <c r="I9957" t="s">
        <v>17486</v>
      </c>
    </row>
    <row r="9958" spans="1:9" x14ac:dyDescent="0.2">
      <c r="A9958">
        <v>9957</v>
      </c>
      <c r="G9958">
        <v>4</v>
      </c>
      <c r="H9958" t="s">
        <v>17487</v>
      </c>
      <c r="I9958" t="s">
        <v>17488</v>
      </c>
    </row>
    <row r="9959" spans="1:9" x14ac:dyDescent="0.2">
      <c r="A9959">
        <v>9958</v>
      </c>
      <c r="G9959">
        <v>8</v>
      </c>
      <c r="H9959" t="s">
        <v>17489</v>
      </c>
      <c r="I9959" t="s">
        <v>17490</v>
      </c>
    </row>
    <row r="9960" spans="1:9" x14ac:dyDescent="0.2">
      <c r="A9960">
        <v>9959</v>
      </c>
      <c r="G9960">
        <v>4</v>
      </c>
      <c r="H9960" t="s">
        <v>17491</v>
      </c>
      <c r="I9960" t="s">
        <v>17492</v>
      </c>
    </row>
    <row r="9961" spans="1:9" x14ac:dyDescent="0.2">
      <c r="A9961">
        <v>9960</v>
      </c>
      <c r="G9961">
        <v>32</v>
      </c>
      <c r="H9961" t="s">
        <v>17493</v>
      </c>
      <c r="I9961" t="s">
        <v>17494</v>
      </c>
    </row>
    <row r="9962" spans="1:9" x14ac:dyDescent="0.2">
      <c r="A9962">
        <v>9961</v>
      </c>
      <c r="G9962">
        <v>4</v>
      </c>
      <c r="H9962" t="s">
        <v>17495</v>
      </c>
      <c r="I9962" t="s">
        <v>17496</v>
      </c>
    </row>
    <row r="9963" spans="1:9" x14ac:dyDescent="0.2">
      <c r="A9963">
        <v>9962</v>
      </c>
      <c r="G9963">
        <v>8</v>
      </c>
      <c r="H9963" t="s">
        <v>17497</v>
      </c>
      <c r="I9963" t="s">
        <v>17498</v>
      </c>
    </row>
    <row r="9964" spans="1:9" x14ac:dyDescent="0.2">
      <c r="A9964">
        <v>9963</v>
      </c>
      <c r="G9964">
        <v>12</v>
      </c>
      <c r="H9964" t="s">
        <v>17499</v>
      </c>
      <c r="I9964" t="s">
        <v>17500</v>
      </c>
    </row>
    <row r="9965" spans="1:9" x14ac:dyDescent="0.2">
      <c r="A9965">
        <v>9964</v>
      </c>
      <c r="G9965">
        <v>12</v>
      </c>
      <c r="H9965" t="s">
        <v>17501</v>
      </c>
      <c r="I9965" t="s">
        <v>17502</v>
      </c>
    </row>
    <row r="9966" spans="1:9" x14ac:dyDescent="0.2">
      <c r="A9966">
        <v>9965</v>
      </c>
      <c r="G9966">
        <v>4</v>
      </c>
      <c r="H9966" t="s">
        <v>17503</v>
      </c>
      <c r="I9966" t="s">
        <v>17504</v>
      </c>
    </row>
    <row r="9967" spans="1:9" x14ac:dyDescent="0.2">
      <c r="A9967">
        <v>9966</v>
      </c>
      <c r="G9967">
        <v>16</v>
      </c>
      <c r="H9967" t="s">
        <v>17505</v>
      </c>
      <c r="I9967" t="s">
        <v>17506</v>
      </c>
    </row>
    <row r="9968" spans="1:9" x14ac:dyDescent="0.2">
      <c r="A9968">
        <v>9967</v>
      </c>
      <c r="B9968" t="s">
        <v>26</v>
      </c>
      <c r="G9968">
        <v>2</v>
      </c>
      <c r="H9968">
        <v>9967</v>
      </c>
      <c r="I9968">
        <v>1.9966999999999999</v>
      </c>
    </row>
    <row r="9969" spans="1:9" x14ac:dyDescent="0.2">
      <c r="A9969">
        <v>9968</v>
      </c>
      <c r="G9969">
        <v>20</v>
      </c>
      <c r="H9969" t="s">
        <v>17507</v>
      </c>
      <c r="I9969" t="s">
        <v>17508</v>
      </c>
    </row>
    <row r="9970" spans="1:9" x14ac:dyDescent="0.2">
      <c r="A9970">
        <v>9969</v>
      </c>
      <c r="G9970">
        <v>4</v>
      </c>
      <c r="H9970" t="s">
        <v>17509</v>
      </c>
      <c r="I9970" t="s">
        <v>17510</v>
      </c>
    </row>
    <row r="9971" spans="1:9" x14ac:dyDescent="0.2">
      <c r="A9971">
        <v>9970</v>
      </c>
      <c r="G9971">
        <v>8</v>
      </c>
      <c r="H9971" t="s">
        <v>17511</v>
      </c>
      <c r="I9971" t="s">
        <v>17512</v>
      </c>
    </row>
    <row r="9972" spans="1:9" x14ac:dyDescent="0.2">
      <c r="A9972">
        <v>9971</v>
      </c>
      <c r="G9972">
        <v>6</v>
      </c>
      <c r="H9972" t="s">
        <v>17513</v>
      </c>
      <c r="I9972" t="s">
        <v>17514</v>
      </c>
    </row>
    <row r="9973" spans="1:9" x14ac:dyDescent="0.2">
      <c r="A9973">
        <v>9972</v>
      </c>
      <c r="G9973">
        <v>18</v>
      </c>
      <c r="H9973" t="s">
        <v>17515</v>
      </c>
      <c r="I9973" t="s">
        <v>17516</v>
      </c>
    </row>
    <row r="9974" spans="1:9" x14ac:dyDescent="0.2">
      <c r="A9974">
        <v>9973</v>
      </c>
      <c r="B9974" t="s">
        <v>26</v>
      </c>
      <c r="G9974">
        <v>2</v>
      </c>
      <c r="H9974">
        <v>9973</v>
      </c>
      <c r="I9974">
        <v>1.9973000000000001</v>
      </c>
    </row>
    <row r="9975" spans="1:9" x14ac:dyDescent="0.2">
      <c r="A9975">
        <v>9974</v>
      </c>
      <c r="G9975">
        <v>4</v>
      </c>
      <c r="H9975" t="s">
        <v>17517</v>
      </c>
      <c r="I9975" t="s">
        <v>17518</v>
      </c>
    </row>
    <row r="9976" spans="1:9" x14ac:dyDescent="0.2">
      <c r="A9976">
        <v>9975</v>
      </c>
      <c r="G9976">
        <v>24</v>
      </c>
      <c r="H9976" t="s">
        <v>17519</v>
      </c>
      <c r="I9976" t="s">
        <v>17520</v>
      </c>
    </row>
    <row r="9977" spans="1:9" x14ac:dyDescent="0.2">
      <c r="A9977">
        <v>9976</v>
      </c>
      <c r="G9977">
        <v>16</v>
      </c>
      <c r="H9977" t="s">
        <v>17521</v>
      </c>
      <c r="I9977" t="s">
        <v>17522</v>
      </c>
    </row>
    <row r="9978" spans="1:9" x14ac:dyDescent="0.2">
      <c r="A9978">
        <v>9977</v>
      </c>
      <c r="G9978">
        <v>4</v>
      </c>
      <c r="H9978" t="s">
        <v>17523</v>
      </c>
      <c r="I9978" t="s">
        <v>17524</v>
      </c>
    </row>
    <row r="9979" spans="1:9" x14ac:dyDescent="0.2">
      <c r="A9979">
        <v>9978</v>
      </c>
      <c r="G9979">
        <v>8</v>
      </c>
      <c r="H9979" t="s">
        <v>17525</v>
      </c>
      <c r="I9979" t="s">
        <v>17526</v>
      </c>
    </row>
    <row r="9980" spans="1:9" x14ac:dyDescent="0.2">
      <c r="A9980">
        <v>9979</v>
      </c>
      <c r="G9980">
        <v>4</v>
      </c>
      <c r="H9980" t="s">
        <v>17527</v>
      </c>
      <c r="I9980" t="s">
        <v>17528</v>
      </c>
    </row>
    <row r="9981" spans="1:9" x14ac:dyDescent="0.2">
      <c r="A9981">
        <v>9980</v>
      </c>
      <c r="G9981">
        <v>12</v>
      </c>
      <c r="H9981" t="s">
        <v>17529</v>
      </c>
      <c r="I9981" t="s">
        <v>17530</v>
      </c>
    </row>
    <row r="9982" spans="1:9" x14ac:dyDescent="0.2">
      <c r="A9982">
        <v>9981</v>
      </c>
      <c r="G9982">
        <v>6</v>
      </c>
      <c r="H9982" t="s">
        <v>17531</v>
      </c>
      <c r="I9982" t="s">
        <v>17532</v>
      </c>
    </row>
    <row r="9983" spans="1:9" x14ac:dyDescent="0.2">
      <c r="A9983">
        <v>9982</v>
      </c>
      <c r="G9983">
        <v>16</v>
      </c>
      <c r="H9983" t="s">
        <v>17533</v>
      </c>
      <c r="I9983" t="s">
        <v>17534</v>
      </c>
    </row>
    <row r="9984" spans="1:9" x14ac:dyDescent="0.2">
      <c r="A9984">
        <v>9983</v>
      </c>
      <c r="G9984">
        <v>4</v>
      </c>
      <c r="H9984" t="s">
        <v>17535</v>
      </c>
      <c r="I9984" t="s">
        <v>17536</v>
      </c>
    </row>
    <row r="9985" spans="1:9" x14ac:dyDescent="0.2">
      <c r="A9985">
        <v>9984</v>
      </c>
      <c r="G9985">
        <v>36</v>
      </c>
      <c r="H9985" t="s">
        <v>17537</v>
      </c>
      <c r="I9985" t="s">
        <v>17538</v>
      </c>
    </row>
    <row r="9986" spans="1:9" x14ac:dyDescent="0.2">
      <c r="A9986">
        <v>9985</v>
      </c>
      <c r="G9986">
        <v>4</v>
      </c>
      <c r="H9986" t="s">
        <v>17539</v>
      </c>
      <c r="I9986" t="s">
        <v>17540</v>
      </c>
    </row>
    <row r="9987" spans="1:9" x14ac:dyDescent="0.2">
      <c r="A9987">
        <v>9986</v>
      </c>
      <c r="G9987">
        <v>4</v>
      </c>
      <c r="H9987" t="s">
        <v>17541</v>
      </c>
      <c r="I9987" t="s">
        <v>17542</v>
      </c>
    </row>
    <row r="9988" spans="1:9" x14ac:dyDescent="0.2">
      <c r="A9988">
        <v>9987</v>
      </c>
      <c r="G9988">
        <v>4</v>
      </c>
      <c r="H9988" t="s">
        <v>17543</v>
      </c>
      <c r="I9988" t="s">
        <v>17544</v>
      </c>
    </row>
    <row r="9989" spans="1:9" x14ac:dyDescent="0.2">
      <c r="A9989">
        <v>9988</v>
      </c>
      <c r="G9989">
        <v>12</v>
      </c>
      <c r="H9989" t="s">
        <v>17545</v>
      </c>
      <c r="I9989" t="s">
        <v>17546</v>
      </c>
    </row>
    <row r="9990" spans="1:9" x14ac:dyDescent="0.2">
      <c r="A9990">
        <v>9989</v>
      </c>
      <c r="G9990">
        <v>4</v>
      </c>
      <c r="H9990" t="s">
        <v>17547</v>
      </c>
      <c r="I9990" t="s">
        <v>17548</v>
      </c>
    </row>
    <row r="9991" spans="1:9" x14ac:dyDescent="0.2">
      <c r="A9991">
        <v>9990</v>
      </c>
      <c r="G9991">
        <v>32</v>
      </c>
      <c r="H9991" t="s">
        <v>17549</v>
      </c>
      <c r="I9991" t="s">
        <v>17550</v>
      </c>
    </row>
    <row r="9992" spans="1:9" x14ac:dyDescent="0.2">
      <c r="A9992">
        <v>9991</v>
      </c>
      <c r="G9992">
        <v>4</v>
      </c>
      <c r="H9992" t="s">
        <v>17551</v>
      </c>
      <c r="I9992" t="s">
        <v>17552</v>
      </c>
    </row>
    <row r="9993" spans="1:9" x14ac:dyDescent="0.2">
      <c r="A9993">
        <v>9992</v>
      </c>
      <c r="G9993">
        <v>8</v>
      </c>
      <c r="H9993" t="s">
        <v>17553</v>
      </c>
      <c r="I9993" t="s">
        <v>17554</v>
      </c>
    </row>
    <row r="9994" spans="1:9" x14ac:dyDescent="0.2">
      <c r="A9994">
        <v>9993</v>
      </c>
      <c r="G9994">
        <v>4</v>
      </c>
      <c r="H9994" t="s">
        <v>17555</v>
      </c>
      <c r="I9994" t="s">
        <v>17556</v>
      </c>
    </row>
    <row r="9995" spans="1:9" x14ac:dyDescent="0.2">
      <c r="A9995">
        <v>9994</v>
      </c>
      <c r="G9995">
        <v>8</v>
      </c>
      <c r="H9995" t="s">
        <v>17557</v>
      </c>
      <c r="I9995" t="s">
        <v>17558</v>
      </c>
    </row>
    <row r="9996" spans="1:9" x14ac:dyDescent="0.2">
      <c r="A9996">
        <v>9995</v>
      </c>
      <c r="G9996">
        <v>4</v>
      </c>
      <c r="H9996" t="s">
        <v>17559</v>
      </c>
      <c r="I9996" t="s">
        <v>17560</v>
      </c>
    </row>
    <row r="9997" spans="1:9" x14ac:dyDescent="0.2">
      <c r="A9997">
        <v>9996</v>
      </c>
      <c r="G9997">
        <v>36</v>
      </c>
      <c r="H9997" t="s">
        <v>17561</v>
      </c>
      <c r="I9997" t="s">
        <v>17562</v>
      </c>
    </row>
    <row r="9998" spans="1:9" x14ac:dyDescent="0.2">
      <c r="A9998">
        <v>9997</v>
      </c>
      <c r="G9998">
        <v>4</v>
      </c>
      <c r="H9998" t="s">
        <v>17563</v>
      </c>
      <c r="I9998" t="s">
        <v>17564</v>
      </c>
    </row>
    <row r="9999" spans="1:9" x14ac:dyDescent="0.2">
      <c r="A9999">
        <v>9998</v>
      </c>
      <c r="G9999">
        <v>4</v>
      </c>
      <c r="H9999" t="s">
        <v>17565</v>
      </c>
      <c r="I9999" t="s">
        <v>17566</v>
      </c>
    </row>
    <row r="10000" spans="1:9" x14ac:dyDescent="0.2">
      <c r="A10000">
        <v>9999</v>
      </c>
      <c r="G10000">
        <v>12</v>
      </c>
      <c r="H10000" t="s">
        <v>17567</v>
      </c>
      <c r="I10000" t="s">
        <v>17568</v>
      </c>
    </row>
    <row r="10001" spans="1:9" x14ac:dyDescent="0.2">
      <c r="A10001">
        <v>10000</v>
      </c>
      <c r="C10001" t="s">
        <v>23</v>
      </c>
      <c r="G10001">
        <v>25</v>
      </c>
      <c r="H10001" t="s">
        <v>17569</v>
      </c>
      <c r="I10001" t="s">
        <v>17570</v>
      </c>
    </row>
    <row r="10002" spans="1:9" x14ac:dyDescent="0.2">
      <c r="A10002">
        <v>10001</v>
      </c>
      <c r="G10002">
        <v>4</v>
      </c>
      <c r="H10002" t="s">
        <v>17571</v>
      </c>
      <c r="I10002" t="s">
        <v>17572</v>
      </c>
    </row>
    <row r="10003" spans="1:9" x14ac:dyDescent="0.2">
      <c r="A10003">
        <v>10002</v>
      </c>
      <c r="G10003">
        <v>8</v>
      </c>
      <c r="H10003" t="s">
        <v>17573</v>
      </c>
      <c r="I10003" t="s">
        <v>17574</v>
      </c>
    </row>
    <row r="10004" spans="1:9" x14ac:dyDescent="0.2">
      <c r="A10004">
        <v>10003</v>
      </c>
      <c r="G10004">
        <v>4</v>
      </c>
      <c r="H10004" t="s">
        <v>17575</v>
      </c>
      <c r="I10004" t="s">
        <v>17576</v>
      </c>
    </row>
    <row r="10005" spans="1:9" x14ac:dyDescent="0.2">
      <c r="A10005">
        <v>10004</v>
      </c>
      <c r="G10005">
        <v>12</v>
      </c>
      <c r="H10005" t="s">
        <v>17577</v>
      </c>
      <c r="I10005" t="s">
        <v>17578</v>
      </c>
    </row>
    <row r="10006" spans="1:9" x14ac:dyDescent="0.2">
      <c r="A10006">
        <v>10005</v>
      </c>
      <c r="G10006">
        <v>16</v>
      </c>
      <c r="H10006" t="s">
        <v>17579</v>
      </c>
      <c r="I10006" t="s">
        <v>17580</v>
      </c>
    </row>
    <row r="10007" spans="1:9" x14ac:dyDescent="0.2">
      <c r="A10007">
        <v>10006</v>
      </c>
      <c r="G10007">
        <v>4</v>
      </c>
      <c r="H10007" t="s">
        <v>17581</v>
      </c>
      <c r="I10007" t="s">
        <v>17582</v>
      </c>
    </row>
    <row r="10008" spans="1:9" x14ac:dyDescent="0.2">
      <c r="A10008">
        <v>10007</v>
      </c>
      <c r="B10008" t="s">
        <v>26</v>
      </c>
      <c r="G10008">
        <v>2</v>
      </c>
      <c r="H10008">
        <v>10007</v>
      </c>
      <c r="I10008">
        <v>1.1000700000000001</v>
      </c>
    </row>
    <row r="10009" spans="1:9" x14ac:dyDescent="0.2">
      <c r="A10009">
        <v>10008</v>
      </c>
      <c r="G10009">
        <v>24</v>
      </c>
      <c r="H10009" t="s">
        <v>17583</v>
      </c>
      <c r="I10009" t="s">
        <v>17584</v>
      </c>
    </row>
    <row r="10010" spans="1:9" x14ac:dyDescent="0.2">
      <c r="A10010">
        <v>10009</v>
      </c>
      <c r="B10010" t="s">
        <v>26</v>
      </c>
      <c r="G10010">
        <v>2</v>
      </c>
      <c r="H10010">
        <v>10009</v>
      </c>
      <c r="I10010">
        <v>1.10009</v>
      </c>
    </row>
    <row r="10011" spans="1:9" x14ac:dyDescent="0.2">
      <c r="A10011">
        <v>10010</v>
      </c>
      <c r="G10011">
        <v>32</v>
      </c>
      <c r="H10011" t="s">
        <v>17585</v>
      </c>
      <c r="I10011" t="s">
        <v>17586</v>
      </c>
    </row>
    <row r="10012" spans="1:9" x14ac:dyDescent="0.2">
      <c r="A10012">
        <v>10011</v>
      </c>
      <c r="G10012">
        <v>8</v>
      </c>
      <c r="H10012" t="s">
        <v>17587</v>
      </c>
      <c r="I10012" t="s">
        <v>17588</v>
      </c>
    </row>
    <row r="10013" spans="1:9" x14ac:dyDescent="0.2">
      <c r="A10013">
        <v>10012</v>
      </c>
      <c r="G10013">
        <v>6</v>
      </c>
      <c r="H10013" t="s">
        <v>17589</v>
      </c>
      <c r="I10013" t="s">
        <v>17590</v>
      </c>
    </row>
    <row r="10014" spans="1:9" x14ac:dyDescent="0.2">
      <c r="A10014">
        <v>10013</v>
      </c>
      <c r="G10014">
        <v>8</v>
      </c>
      <c r="H10014" t="s">
        <v>17591</v>
      </c>
      <c r="I10014" t="s">
        <v>17592</v>
      </c>
    </row>
    <row r="10015" spans="1:9" x14ac:dyDescent="0.2">
      <c r="A10015">
        <v>10014</v>
      </c>
      <c r="G10015">
        <v>8</v>
      </c>
      <c r="H10015" t="s">
        <v>17593</v>
      </c>
      <c r="I10015" t="s">
        <v>17594</v>
      </c>
    </row>
    <row r="10016" spans="1:9" x14ac:dyDescent="0.2">
      <c r="A10016">
        <v>10015</v>
      </c>
      <c r="G10016">
        <v>4</v>
      </c>
      <c r="H10016" t="s">
        <v>17595</v>
      </c>
      <c r="I10016" t="s">
        <v>17596</v>
      </c>
    </row>
    <row r="10017" spans="1:9" x14ac:dyDescent="0.2">
      <c r="A10017">
        <v>10016</v>
      </c>
      <c r="G10017">
        <v>12</v>
      </c>
      <c r="H10017" t="s">
        <v>17597</v>
      </c>
      <c r="I10017" t="s">
        <v>17598</v>
      </c>
    </row>
    <row r="10018" spans="1:9" x14ac:dyDescent="0.2">
      <c r="A10018">
        <v>10017</v>
      </c>
      <c r="G10018">
        <v>16</v>
      </c>
      <c r="H10018" t="s">
        <v>17599</v>
      </c>
      <c r="I10018" t="s">
        <v>17600</v>
      </c>
    </row>
    <row r="10019" spans="1:9" x14ac:dyDescent="0.2">
      <c r="A10019">
        <v>10018</v>
      </c>
      <c r="G10019">
        <v>4</v>
      </c>
      <c r="H10019" t="s">
        <v>17601</v>
      </c>
      <c r="I10019" t="s">
        <v>17602</v>
      </c>
    </row>
    <row r="10020" spans="1:9" x14ac:dyDescent="0.2">
      <c r="A10020">
        <v>10019</v>
      </c>
      <c r="G10020">
        <v>4</v>
      </c>
      <c r="H10020" t="s">
        <v>17603</v>
      </c>
      <c r="I10020" t="s">
        <v>17604</v>
      </c>
    </row>
    <row r="10021" spans="1:9" x14ac:dyDescent="0.2">
      <c r="A10021">
        <v>10020</v>
      </c>
      <c r="G10021">
        <v>24</v>
      </c>
      <c r="H10021" t="s">
        <v>17605</v>
      </c>
      <c r="I10021" t="s">
        <v>17606</v>
      </c>
    </row>
    <row r="10022" spans="1:9" x14ac:dyDescent="0.2">
      <c r="A10022">
        <v>10021</v>
      </c>
      <c r="G10022">
        <v>4</v>
      </c>
      <c r="H10022" t="s">
        <v>17607</v>
      </c>
      <c r="I10022" t="s">
        <v>17608</v>
      </c>
    </row>
    <row r="10023" spans="1:9" x14ac:dyDescent="0.2">
      <c r="A10023">
        <v>10022</v>
      </c>
      <c r="G10023">
        <v>4</v>
      </c>
      <c r="H10023" t="s">
        <v>17609</v>
      </c>
      <c r="I10023" t="s">
        <v>17610</v>
      </c>
    </row>
    <row r="10024" spans="1:9" x14ac:dyDescent="0.2">
      <c r="A10024">
        <v>10023</v>
      </c>
      <c r="G10024">
        <v>8</v>
      </c>
      <c r="H10024" t="s">
        <v>17611</v>
      </c>
      <c r="I10024" t="s">
        <v>17612</v>
      </c>
    </row>
    <row r="10025" spans="1:9" x14ac:dyDescent="0.2">
      <c r="A10025">
        <v>10024</v>
      </c>
      <c r="G10025">
        <v>16</v>
      </c>
      <c r="H10025" t="s">
        <v>17613</v>
      </c>
      <c r="I10025" t="s">
        <v>17614</v>
      </c>
    </row>
    <row r="10026" spans="1:9" x14ac:dyDescent="0.2">
      <c r="A10026">
        <v>10025</v>
      </c>
      <c r="G10026">
        <v>6</v>
      </c>
      <c r="H10026" t="s">
        <v>17615</v>
      </c>
      <c r="I10026" t="s">
        <v>17616</v>
      </c>
    </row>
    <row r="10027" spans="1:9" x14ac:dyDescent="0.2">
      <c r="A10027">
        <v>10026</v>
      </c>
      <c r="G10027">
        <v>12</v>
      </c>
      <c r="H10027" t="s">
        <v>17617</v>
      </c>
      <c r="I10027" t="s">
        <v>17618</v>
      </c>
    </row>
    <row r="10028" spans="1:9" x14ac:dyDescent="0.2">
      <c r="A10028">
        <v>10027</v>
      </c>
      <c r="G10028">
        <v>4</v>
      </c>
      <c r="H10028" t="s">
        <v>17619</v>
      </c>
      <c r="I10028" t="s">
        <v>17620</v>
      </c>
    </row>
    <row r="10029" spans="1:9" x14ac:dyDescent="0.2">
      <c r="A10029">
        <v>10028</v>
      </c>
      <c r="G10029">
        <v>12</v>
      </c>
      <c r="H10029" t="s">
        <v>17621</v>
      </c>
      <c r="I10029" t="s">
        <v>17622</v>
      </c>
    </row>
    <row r="10030" spans="1:9" x14ac:dyDescent="0.2">
      <c r="A10030">
        <v>10029</v>
      </c>
      <c r="G10030">
        <v>4</v>
      </c>
      <c r="H10030" t="s">
        <v>17623</v>
      </c>
      <c r="I10030" t="s">
        <v>17624</v>
      </c>
    </row>
    <row r="10031" spans="1:9" x14ac:dyDescent="0.2">
      <c r="A10031">
        <v>10030</v>
      </c>
      <c r="G10031">
        <v>16</v>
      </c>
      <c r="H10031" t="s">
        <v>17625</v>
      </c>
      <c r="I10031" t="s">
        <v>17626</v>
      </c>
    </row>
    <row r="10032" spans="1:9" x14ac:dyDescent="0.2">
      <c r="A10032">
        <v>10031</v>
      </c>
      <c r="G10032">
        <v>4</v>
      </c>
      <c r="H10032" t="s">
        <v>17627</v>
      </c>
      <c r="I10032" t="s">
        <v>17628</v>
      </c>
    </row>
    <row r="10033" spans="1:9" x14ac:dyDescent="0.2">
      <c r="A10033">
        <v>10032</v>
      </c>
      <c r="G10033">
        <v>40</v>
      </c>
      <c r="H10033" t="s">
        <v>17629</v>
      </c>
      <c r="I10033" t="s">
        <v>17630</v>
      </c>
    </row>
    <row r="10034" spans="1:9" x14ac:dyDescent="0.2">
      <c r="A10034">
        <v>10033</v>
      </c>
      <c r="G10034">
        <v>4</v>
      </c>
      <c r="H10034" t="s">
        <v>17631</v>
      </c>
      <c r="I10034" t="s">
        <v>17632</v>
      </c>
    </row>
    <row r="10035" spans="1:9" x14ac:dyDescent="0.2">
      <c r="A10035">
        <v>10034</v>
      </c>
      <c r="G10035">
        <v>8</v>
      </c>
      <c r="H10035" t="s">
        <v>17633</v>
      </c>
      <c r="I10035" t="s">
        <v>17634</v>
      </c>
    </row>
    <row r="10036" spans="1:9" x14ac:dyDescent="0.2">
      <c r="A10036">
        <v>10035</v>
      </c>
      <c r="G10036">
        <v>12</v>
      </c>
      <c r="H10036" t="s">
        <v>17635</v>
      </c>
      <c r="I10036" t="s">
        <v>17636</v>
      </c>
    </row>
    <row r="10037" spans="1:9" x14ac:dyDescent="0.2">
      <c r="A10037">
        <v>10036</v>
      </c>
      <c r="G10037">
        <v>12</v>
      </c>
      <c r="H10037" t="s">
        <v>17637</v>
      </c>
      <c r="I10037" t="s">
        <v>17638</v>
      </c>
    </row>
    <row r="10038" spans="1:9" x14ac:dyDescent="0.2">
      <c r="A10038">
        <v>10037</v>
      </c>
      <c r="B10038" t="s">
        <v>26</v>
      </c>
      <c r="G10038">
        <v>2</v>
      </c>
      <c r="H10038">
        <v>10037</v>
      </c>
      <c r="I10038">
        <v>1.1003700000000001</v>
      </c>
    </row>
    <row r="10039" spans="1:9" x14ac:dyDescent="0.2">
      <c r="A10039">
        <v>10038</v>
      </c>
      <c r="G10039">
        <v>16</v>
      </c>
      <c r="H10039" t="s">
        <v>17639</v>
      </c>
      <c r="I10039" t="s">
        <v>17640</v>
      </c>
    </row>
    <row r="10040" spans="1:9" x14ac:dyDescent="0.2">
      <c r="A10040">
        <v>10039</v>
      </c>
      <c r="B10040" t="s">
        <v>26</v>
      </c>
      <c r="G10040">
        <v>2</v>
      </c>
      <c r="H10040">
        <v>10039</v>
      </c>
      <c r="I10040">
        <v>1.10039</v>
      </c>
    </row>
    <row r="10041" spans="1:9" x14ac:dyDescent="0.2">
      <c r="A10041">
        <v>10040</v>
      </c>
      <c r="G10041">
        <v>16</v>
      </c>
      <c r="H10041" t="s">
        <v>17641</v>
      </c>
      <c r="I10041" t="s">
        <v>17642</v>
      </c>
    </row>
    <row r="10042" spans="1:9" x14ac:dyDescent="0.2">
      <c r="A10042">
        <v>10041</v>
      </c>
      <c r="G10042">
        <v>4</v>
      </c>
      <c r="H10042" t="s">
        <v>17643</v>
      </c>
      <c r="I10042" t="s">
        <v>17644</v>
      </c>
    </row>
    <row r="10043" spans="1:9" x14ac:dyDescent="0.2">
      <c r="A10043">
        <v>10042</v>
      </c>
      <c r="G10043">
        <v>4</v>
      </c>
      <c r="H10043" t="s">
        <v>17645</v>
      </c>
      <c r="I10043" t="s">
        <v>17646</v>
      </c>
    </row>
    <row r="10044" spans="1:9" x14ac:dyDescent="0.2">
      <c r="A10044">
        <v>10043</v>
      </c>
      <c r="G10044">
        <v>6</v>
      </c>
      <c r="H10044" t="s">
        <v>17647</v>
      </c>
      <c r="I10044" t="s">
        <v>17648</v>
      </c>
    </row>
    <row r="10045" spans="1:9" x14ac:dyDescent="0.2">
      <c r="A10045">
        <v>10044</v>
      </c>
      <c r="G10045">
        <v>30</v>
      </c>
      <c r="H10045" t="s">
        <v>17649</v>
      </c>
      <c r="I10045" t="s">
        <v>17650</v>
      </c>
    </row>
    <row r="10046" spans="1:9" x14ac:dyDescent="0.2">
      <c r="A10046">
        <v>10045</v>
      </c>
      <c r="G10046">
        <v>12</v>
      </c>
      <c r="H10046" t="s">
        <v>17651</v>
      </c>
      <c r="I10046" t="s">
        <v>17652</v>
      </c>
    </row>
    <row r="10047" spans="1:9" x14ac:dyDescent="0.2">
      <c r="A10047">
        <v>10046</v>
      </c>
      <c r="G10047">
        <v>4</v>
      </c>
      <c r="H10047" t="s">
        <v>17653</v>
      </c>
      <c r="I10047" t="s">
        <v>17654</v>
      </c>
    </row>
    <row r="10048" spans="1:9" x14ac:dyDescent="0.2">
      <c r="A10048">
        <v>10047</v>
      </c>
      <c r="G10048">
        <v>8</v>
      </c>
      <c r="H10048" t="s">
        <v>17655</v>
      </c>
      <c r="I10048" t="s">
        <v>17656</v>
      </c>
    </row>
    <row r="10049" spans="1:9" x14ac:dyDescent="0.2">
      <c r="A10049">
        <v>10048</v>
      </c>
      <c r="G10049">
        <v>14</v>
      </c>
      <c r="H10049" t="s">
        <v>17657</v>
      </c>
      <c r="I10049" t="s">
        <v>17658</v>
      </c>
    </row>
    <row r="10050" spans="1:9" x14ac:dyDescent="0.2">
      <c r="A10050">
        <v>10049</v>
      </c>
      <c r="G10050">
        <v>4</v>
      </c>
      <c r="H10050" t="s">
        <v>17659</v>
      </c>
      <c r="I10050" t="s">
        <v>17660</v>
      </c>
    </row>
    <row r="10051" spans="1:9" x14ac:dyDescent="0.2">
      <c r="A10051">
        <v>10050</v>
      </c>
      <c r="G10051">
        <v>24</v>
      </c>
      <c r="H10051" t="s">
        <v>17661</v>
      </c>
      <c r="I10051" t="s">
        <v>17662</v>
      </c>
    </row>
    <row r="10052" spans="1:9" x14ac:dyDescent="0.2">
      <c r="A10052">
        <v>10051</v>
      </c>
      <c r="G10052">
        <v>6</v>
      </c>
      <c r="H10052" t="s">
        <v>17663</v>
      </c>
      <c r="I10052" t="s">
        <v>17664</v>
      </c>
    </row>
    <row r="10053" spans="1:9" x14ac:dyDescent="0.2">
      <c r="A10053">
        <v>10052</v>
      </c>
      <c r="G10053">
        <v>12</v>
      </c>
      <c r="H10053" t="s">
        <v>17665</v>
      </c>
      <c r="I10053" t="s">
        <v>17666</v>
      </c>
    </row>
    <row r="10054" spans="1:9" x14ac:dyDescent="0.2">
      <c r="A10054">
        <v>10053</v>
      </c>
      <c r="G10054">
        <v>6</v>
      </c>
      <c r="H10054" t="s">
        <v>17667</v>
      </c>
      <c r="I10054" t="s">
        <v>17668</v>
      </c>
    </row>
    <row r="10055" spans="1:9" x14ac:dyDescent="0.2">
      <c r="A10055">
        <v>10054</v>
      </c>
      <c r="G10055">
        <v>8</v>
      </c>
      <c r="H10055" t="s">
        <v>17669</v>
      </c>
      <c r="I10055" t="s">
        <v>17670</v>
      </c>
    </row>
    <row r="10056" spans="1:9" x14ac:dyDescent="0.2">
      <c r="A10056">
        <v>10055</v>
      </c>
      <c r="G10056">
        <v>4</v>
      </c>
      <c r="H10056" t="s">
        <v>17671</v>
      </c>
      <c r="I10056" t="s">
        <v>17672</v>
      </c>
    </row>
    <row r="10057" spans="1:9" x14ac:dyDescent="0.2">
      <c r="A10057">
        <v>10056</v>
      </c>
      <c r="G10057">
        <v>16</v>
      </c>
      <c r="H10057" t="s">
        <v>17673</v>
      </c>
      <c r="I10057" t="s">
        <v>17674</v>
      </c>
    </row>
    <row r="10058" spans="1:9" x14ac:dyDescent="0.2">
      <c r="A10058">
        <v>10057</v>
      </c>
      <c r="G10058">
        <v>4</v>
      </c>
      <c r="H10058" t="s">
        <v>17675</v>
      </c>
      <c r="I10058" t="s">
        <v>17676</v>
      </c>
    </row>
    <row r="10059" spans="1:9" x14ac:dyDescent="0.2">
      <c r="A10059">
        <v>10058</v>
      </c>
      <c r="G10059">
        <v>8</v>
      </c>
      <c r="H10059" t="s">
        <v>17677</v>
      </c>
      <c r="I10059" t="s">
        <v>17678</v>
      </c>
    </row>
    <row r="10060" spans="1:9" x14ac:dyDescent="0.2">
      <c r="A10060">
        <v>10059</v>
      </c>
      <c r="G10060">
        <v>8</v>
      </c>
      <c r="H10060" t="s">
        <v>17679</v>
      </c>
      <c r="I10060" t="s">
        <v>17680</v>
      </c>
    </row>
    <row r="10061" spans="1:9" x14ac:dyDescent="0.2">
      <c r="A10061">
        <v>10060</v>
      </c>
      <c r="G10061">
        <v>12</v>
      </c>
      <c r="H10061" t="s">
        <v>17681</v>
      </c>
      <c r="I10061" t="s">
        <v>17682</v>
      </c>
    </row>
    <row r="10062" spans="1:9" x14ac:dyDescent="0.2">
      <c r="A10062">
        <v>10061</v>
      </c>
      <c r="B10062" t="s">
        <v>26</v>
      </c>
      <c r="G10062">
        <v>2</v>
      </c>
      <c r="H10062">
        <v>10061</v>
      </c>
      <c r="I10062">
        <v>1.1006100000000001</v>
      </c>
    </row>
    <row r="10063" spans="1:9" x14ac:dyDescent="0.2">
      <c r="A10063">
        <v>10062</v>
      </c>
      <c r="G10063">
        <v>24</v>
      </c>
      <c r="H10063" t="s">
        <v>17683</v>
      </c>
      <c r="I10063" t="s">
        <v>17684</v>
      </c>
    </row>
    <row r="10064" spans="1:9" x14ac:dyDescent="0.2">
      <c r="A10064">
        <v>10063</v>
      </c>
      <c r="G10064">
        <v>4</v>
      </c>
      <c r="H10064" t="s">
        <v>17685</v>
      </c>
      <c r="I10064" t="s">
        <v>17686</v>
      </c>
    </row>
    <row r="10065" spans="1:9" x14ac:dyDescent="0.2">
      <c r="A10065">
        <v>10064</v>
      </c>
      <c r="G10065">
        <v>20</v>
      </c>
      <c r="H10065" t="s">
        <v>17687</v>
      </c>
      <c r="I10065" t="s">
        <v>17688</v>
      </c>
    </row>
    <row r="10066" spans="1:9" x14ac:dyDescent="0.2">
      <c r="A10066">
        <v>10065</v>
      </c>
      <c r="G10066">
        <v>16</v>
      </c>
      <c r="H10066" t="s">
        <v>17689</v>
      </c>
      <c r="I10066" t="s">
        <v>17690</v>
      </c>
    </row>
    <row r="10067" spans="1:9" x14ac:dyDescent="0.2">
      <c r="A10067">
        <v>10066</v>
      </c>
      <c r="G10067">
        <v>8</v>
      </c>
      <c r="H10067" t="s">
        <v>17691</v>
      </c>
      <c r="I10067" t="s">
        <v>17692</v>
      </c>
    </row>
    <row r="10068" spans="1:9" x14ac:dyDescent="0.2">
      <c r="A10068">
        <v>10067</v>
      </c>
      <c r="B10068" t="s">
        <v>26</v>
      </c>
      <c r="G10068">
        <v>2</v>
      </c>
      <c r="H10068">
        <v>10067</v>
      </c>
      <c r="I10068">
        <v>1.10067</v>
      </c>
    </row>
    <row r="10069" spans="1:9" x14ac:dyDescent="0.2">
      <c r="A10069">
        <v>10068</v>
      </c>
      <c r="G10069">
        <v>12</v>
      </c>
      <c r="H10069" t="s">
        <v>17693</v>
      </c>
      <c r="I10069" t="s">
        <v>17694</v>
      </c>
    </row>
    <row r="10070" spans="1:9" x14ac:dyDescent="0.2">
      <c r="A10070">
        <v>10069</v>
      </c>
      <c r="B10070" t="s">
        <v>26</v>
      </c>
      <c r="G10070">
        <v>2</v>
      </c>
      <c r="H10070">
        <v>10069</v>
      </c>
      <c r="I10070">
        <v>1.1006899999999999</v>
      </c>
    </row>
    <row r="10071" spans="1:9" x14ac:dyDescent="0.2">
      <c r="A10071">
        <v>10070</v>
      </c>
      <c r="G10071">
        <v>16</v>
      </c>
      <c r="H10071" t="s">
        <v>17695</v>
      </c>
      <c r="I10071" t="s">
        <v>17696</v>
      </c>
    </row>
    <row r="10072" spans="1:9" x14ac:dyDescent="0.2">
      <c r="A10072">
        <v>10071</v>
      </c>
      <c r="G10072">
        <v>8</v>
      </c>
      <c r="H10072" t="s">
        <v>17697</v>
      </c>
      <c r="I10072" t="s">
        <v>17698</v>
      </c>
    </row>
    <row r="10073" spans="1:9" x14ac:dyDescent="0.2">
      <c r="A10073">
        <v>10072</v>
      </c>
      <c r="G10073">
        <v>8</v>
      </c>
      <c r="H10073" t="s">
        <v>17699</v>
      </c>
      <c r="I10073" t="s">
        <v>17700</v>
      </c>
    </row>
    <row r="10074" spans="1:9" x14ac:dyDescent="0.2">
      <c r="A10074">
        <v>10073</v>
      </c>
      <c r="G10074">
        <v>4</v>
      </c>
      <c r="H10074" t="s">
        <v>17701</v>
      </c>
      <c r="I10074" t="s">
        <v>17702</v>
      </c>
    </row>
    <row r="10075" spans="1:9" x14ac:dyDescent="0.2">
      <c r="A10075">
        <v>10074</v>
      </c>
      <c r="G10075">
        <v>16</v>
      </c>
      <c r="H10075" t="s">
        <v>17703</v>
      </c>
      <c r="I10075" t="s">
        <v>17704</v>
      </c>
    </row>
    <row r="10076" spans="1:9" x14ac:dyDescent="0.2">
      <c r="A10076">
        <v>10075</v>
      </c>
      <c r="G10076">
        <v>12</v>
      </c>
      <c r="H10076" t="s">
        <v>17705</v>
      </c>
      <c r="I10076" t="s">
        <v>17706</v>
      </c>
    </row>
    <row r="10077" spans="1:9" x14ac:dyDescent="0.2">
      <c r="A10077">
        <v>10076</v>
      </c>
      <c r="G10077">
        <v>12</v>
      </c>
      <c r="H10077" t="s">
        <v>17707</v>
      </c>
      <c r="I10077" t="s">
        <v>17708</v>
      </c>
    </row>
    <row r="10078" spans="1:9" x14ac:dyDescent="0.2">
      <c r="A10078">
        <v>10077</v>
      </c>
      <c r="G10078">
        <v>4</v>
      </c>
      <c r="H10078" t="s">
        <v>17709</v>
      </c>
      <c r="I10078" t="s">
        <v>17710</v>
      </c>
    </row>
    <row r="10079" spans="1:9" x14ac:dyDescent="0.2">
      <c r="A10079">
        <v>10078</v>
      </c>
      <c r="G10079">
        <v>4</v>
      </c>
      <c r="H10079" t="s">
        <v>17711</v>
      </c>
      <c r="I10079" t="s">
        <v>17712</v>
      </c>
    </row>
    <row r="10080" spans="1:9" x14ac:dyDescent="0.2">
      <c r="A10080">
        <v>10079</v>
      </c>
      <c r="B10080" t="s">
        <v>26</v>
      </c>
      <c r="G10080">
        <v>2</v>
      </c>
      <c r="H10080">
        <v>10079</v>
      </c>
      <c r="I10080">
        <v>1.1007899999999999</v>
      </c>
    </row>
    <row r="10081" spans="1:9" x14ac:dyDescent="0.2">
      <c r="A10081">
        <v>10080</v>
      </c>
      <c r="G10081">
        <v>72</v>
      </c>
      <c r="H10081" t="s">
        <v>17713</v>
      </c>
      <c r="I10081" t="s">
        <v>17714</v>
      </c>
    </row>
    <row r="10082" spans="1:9" x14ac:dyDescent="0.2">
      <c r="A10082">
        <v>10081</v>
      </c>
      <c r="G10082">
        <v>4</v>
      </c>
      <c r="H10082" t="s">
        <v>17715</v>
      </c>
      <c r="I10082" t="s">
        <v>17716</v>
      </c>
    </row>
    <row r="10083" spans="1:9" x14ac:dyDescent="0.2">
      <c r="A10083">
        <v>10082</v>
      </c>
      <c r="G10083">
        <v>6</v>
      </c>
      <c r="H10083" t="s">
        <v>17717</v>
      </c>
      <c r="I10083" t="s">
        <v>17718</v>
      </c>
    </row>
    <row r="10084" spans="1:9" x14ac:dyDescent="0.2">
      <c r="A10084">
        <v>10083</v>
      </c>
      <c r="G10084">
        <v>4</v>
      </c>
      <c r="H10084" t="s">
        <v>17719</v>
      </c>
      <c r="I10084" t="s">
        <v>17720</v>
      </c>
    </row>
    <row r="10085" spans="1:9" x14ac:dyDescent="0.2">
      <c r="A10085">
        <v>10084</v>
      </c>
      <c r="G10085">
        <v>6</v>
      </c>
      <c r="H10085" t="s">
        <v>17721</v>
      </c>
      <c r="I10085" t="s">
        <v>17722</v>
      </c>
    </row>
    <row r="10086" spans="1:9" x14ac:dyDescent="0.2">
      <c r="A10086">
        <v>10085</v>
      </c>
      <c r="G10086">
        <v>4</v>
      </c>
      <c r="H10086" t="s">
        <v>17723</v>
      </c>
      <c r="I10086" t="s">
        <v>17724</v>
      </c>
    </row>
    <row r="10087" spans="1:9" x14ac:dyDescent="0.2">
      <c r="A10087">
        <v>10086</v>
      </c>
      <c r="G10087">
        <v>12</v>
      </c>
      <c r="H10087" t="s">
        <v>17725</v>
      </c>
      <c r="I10087" t="s">
        <v>17726</v>
      </c>
    </row>
    <row r="10088" spans="1:9" x14ac:dyDescent="0.2">
      <c r="A10088">
        <v>10087</v>
      </c>
      <c r="G10088">
        <v>8</v>
      </c>
      <c r="H10088" t="s">
        <v>17727</v>
      </c>
      <c r="I10088" t="s">
        <v>17728</v>
      </c>
    </row>
    <row r="10089" spans="1:9" x14ac:dyDescent="0.2">
      <c r="A10089">
        <v>10088</v>
      </c>
      <c r="G10089">
        <v>16</v>
      </c>
      <c r="H10089" t="s">
        <v>17729</v>
      </c>
      <c r="I10089" t="s">
        <v>17730</v>
      </c>
    </row>
    <row r="10090" spans="1:9" x14ac:dyDescent="0.2">
      <c r="A10090">
        <v>10089</v>
      </c>
      <c r="G10090">
        <v>12</v>
      </c>
      <c r="H10090" t="s">
        <v>17731</v>
      </c>
      <c r="I10090" t="s">
        <v>17732</v>
      </c>
    </row>
    <row r="10091" spans="1:9" x14ac:dyDescent="0.2">
      <c r="A10091">
        <v>10090</v>
      </c>
      <c r="G10091">
        <v>8</v>
      </c>
      <c r="H10091" t="s">
        <v>17733</v>
      </c>
      <c r="I10091" t="s">
        <v>17734</v>
      </c>
    </row>
    <row r="10092" spans="1:9" x14ac:dyDescent="0.2">
      <c r="A10092">
        <v>10091</v>
      </c>
      <c r="B10092" t="s">
        <v>26</v>
      </c>
      <c r="G10092">
        <v>2</v>
      </c>
      <c r="H10092">
        <v>10091</v>
      </c>
      <c r="I10092">
        <v>1.1009100000000001</v>
      </c>
    </row>
    <row r="10093" spans="1:9" x14ac:dyDescent="0.2">
      <c r="A10093">
        <v>10092</v>
      </c>
      <c r="G10093">
        <v>18</v>
      </c>
      <c r="H10093" t="s">
        <v>17735</v>
      </c>
      <c r="I10093" t="s">
        <v>17736</v>
      </c>
    </row>
    <row r="10094" spans="1:9" x14ac:dyDescent="0.2">
      <c r="A10094">
        <v>10093</v>
      </c>
      <c r="B10094" t="s">
        <v>26</v>
      </c>
      <c r="G10094">
        <v>2</v>
      </c>
      <c r="H10094">
        <v>10093</v>
      </c>
      <c r="I10094">
        <v>1.10093</v>
      </c>
    </row>
    <row r="10095" spans="1:9" x14ac:dyDescent="0.2">
      <c r="A10095">
        <v>10094</v>
      </c>
      <c r="G10095">
        <v>12</v>
      </c>
      <c r="H10095" t="s">
        <v>17737</v>
      </c>
      <c r="I10095" t="s">
        <v>17738</v>
      </c>
    </row>
    <row r="10096" spans="1:9" x14ac:dyDescent="0.2">
      <c r="A10096">
        <v>10095</v>
      </c>
      <c r="G10096">
        <v>8</v>
      </c>
      <c r="H10096" t="s">
        <v>17739</v>
      </c>
      <c r="I10096" t="s">
        <v>17740</v>
      </c>
    </row>
    <row r="10097" spans="1:9" x14ac:dyDescent="0.2">
      <c r="A10097">
        <v>10096</v>
      </c>
      <c r="G10097">
        <v>10</v>
      </c>
      <c r="H10097" t="s">
        <v>17741</v>
      </c>
      <c r="I10097" t="s">
        <v>17742</v>
      </c>
    </row>
    <row r="10098" spans="1:9" x14ac:dyDescent="0.2">
      <c r="A10098">
        <v>10097</v>
      </c>
      <c r="G10098">
        <v>4</v>
      </c>
      <c r="H10098" t="s">
        <v>17743</v>
      </c>
      <c r="I10098" t="s">
        <v>17744</v>
      </c>
    </row>
    <row r="10099" spans="1:9" x14ac:dyDescent="0.2">
      <c r="A10099">
        <v>10098</v>
      </c>
      <c r="G10099">
        <v>32</v>
      </c>
      <c r="H10099" t="s">
        <v>17745</v>
      </c>
      <c r="I10099" t="s">
        <v>17746</v>
      </c>
    </row>
    <row r="10100" spans="1:9" x14ac:dyDescent="0.2">
      <c r="A10100">
        <v>10099</v>
      </c>
      <c r="B10100" t="s">
        <v>26</v>
      </c>
      <c r="G10100">
        <v>2</v>
      </c>
      <c r="H10100">
        <v>10099</v>
      </c>
      <c r="I10100">
        <v>1.1009899999999999</v>
      </c>
    </row>
    <row r="10101" spans="1:9" x14ac:dyDescent="0.2">
      <c r="A10101">
        <v>10100</v>
      </c>
      <c r="G10101">
        <v>18</v>
      </c>
      <c r="H10101" t="s">
        <v>17747</v>
      </c>
      <c r="I10101" t="s">
        <v>17748</v>
      </c>
    </row>
    <row r="10102" spans="1:9" x14ac:dyDescent="0.2">
      <c r="A10102">
        <v>10101</v>
      </c>
      <c r="G10102">
        <v>16</v>
      </c>
      <c r="H10102" t="s">
        <v>17749</v>
      </c>
      <c r="I10102" t="s">
        <v>17750</v>
      </c>
    </row>
    <row r="10103" spans="1:9" x14ac:dyDescent="0.2">
      <c r="A10103">
        <v>10102</v>
      </c>
      <c r="G10103">
        <v>4</v>
      </c>
      <c r="H10103" t="s">
        <v>17751</v>
      </c>
      <c r="I10103" t="s">
        <v>17752</v>
      </c>
    </row>
    <row r="10104" spans="1:9" x14ac:dyDescent="0.2">
      <c r="A10104">
        <v>10103</v>
      </c>
      <c r="B10104" t="s">
        <v>26</v>
      </c>
      <c r="G10104">
        <v>2</v>
      </c>
      <c r="H10104">
        <v>10103</v>
      </c>
      <c r="I10104">
        <v>1.10103</v>
      </c>
    </row>
    <row r="10105" spans="1:9" x14ac:dyDescent="0.2">
      <c r="A10105">
        <v>10104</v>
      </c>
      <c r="G10105">
        <v>16</v>
      </c>
      <c r="H10105" t="s">
        <v>17753</v>
      </c>
      <c r="I10105" t="s">
        <v>17754</v>
      </c>
    </row>
    <row r="10106" spans="1:9" x14ac:dyDescent="0.2">
      <c r="A10106">
        <v>10105</v>
      </c>
      <c r="G10106">
        <v>8</v>
      </c>
      <c r="H10106" t="s">
        <v>17755</v>
      </c>
      <c r="I10106" t="s">
        <v>17756</v>
      </c>
    </row>
    <row r="10107" spans="1:9" x14ac:dyDescent="0.2">
      <c r="A10107">
        <v>10106</v>
      </c>
      <c r="G10107">
        <v>8</v>
      </c>
      <c r="H10107" t="s">
        <v>17757</v>
      </c>
      <c r="I10107" t="s">
        <v>17758</v>
      </c>
    </row>
    <row r="10108" spans="1:9" x14ac:dyDescent="0.2">
      <c r="A10108">
        <v>10107</v>
      </c>
      <c r="G10108">
        <v>6</v>
      </c>
      <c r="H10108" t="s">
        <v>17759</v>
      </c>
      <c r="I10108" t="s">
        <v>17760</v>
      </c>
    </row>
    <row r="10109" spans="1:9" x14ac:dyDescent="0.2">
      <c r="A10109">
        <v>10108</v>
      </c>
      <c r="G10109">
        <v>18</v>
      </c>
      <c r="H10109" t="s">
        <v>17761</v>
      </c>
      <c r="I10109" t="s">
        <v>17762</v>
      </c>
    </row>
    <row r="10110" spans="1:9" x14ac:dyDescent="0.2">
      <c r="A10110">
        <v>10109</v>
      </c>
      <c r="G10110">
        <v>4</v>
      </c>
      <c r="H10110" t="s">
        <v>17763</v>
      </c>
      <c r="I10110" t="s">
        <v>17764</v>
      </c>
    </row>
    <row r="10111" spans="1:9" x14ac:dyDescent="0.2">
      <c r="A10111">
        <v>10110</v>
      </c>
      <c r="G10111">
        <v>16</v>
      </c>
      <c r="H10111" t="s">
        <v>17765</v>
      </c>
      <c r="I10111" t="s">
        <v>17766</v>
      </c>
    </row>
    <row r="10112" spans="1:9" x14ac:dyDescent="0.2">
      <c r="A10112">
        <v>10111</v>
      </c>
      <c r="B10112" t="s">
        <v>26</v>
      </c>
      <c r="G10112">
        <v>2</v>
      </c>
      <c r="H10112">
        <v>10111</v>
      </c>
      <c r="I10112">
        <v>1.10111</v>
      </c>
    </row>
    <row r="10113" spans="1:9" x14ac:dyDescent="0.2">
      <c r="A10113">
        <v>10112</v>
      </c>
      <c r="G10113">
        <v>16</v>
      </c>
      <c r="H10113" t="s">
        <v>17767</v>
      </c>
      <c r="I10113" t="s">
        <v>17768</v>
      </c>
    </row>
    <row r="10114" spans="1:9" x14ac:dyDescent="0.2">
      <c r="A10114">
        <v>10113</v>
      </c>
      <c r="G10114">
        <v>4</v>
      </c>
      <c r="H10114" t="s">
        <v>17769</v>
      </c>
      <c r="I10114" t="s">
        <v>17770</v>
      </c>
    </row>
    <row r="10115" spans="1:9" x14ac:dyDescent="0.2">
      <c r="A10115">
        <v>10114</v>
      </c>
      <c r="G10115">
        <v>8</v>
      </c>
      <c r="H10115" t="s">
        <v>17771</v>
      </c>
      <c r="I10115" t="s">
        <v>17772</v>
      </c>
    </row>
    <row r="10116" spans="1:9" x14ac:dyDescent="0.2">
      <c r="A10116">
        <v>10115</v>
      </c>
      <c r="G10116">
        <v>12</v>
      </c>
      <c r="H10116" t="s">
        <v>17773</v>
      </c>
      <c r="I10116" t="s">
        <v>17774</v>
      </c>
    </row>
    <row r="10117" spans="1:9" x14ac:dyDescent="0.2">
      <c r="A10117">
        <v>10116</v>
      </c>
      <c r="G10117">
        <v>18</v>
      </c>
      <c r="H10117" t="s">
        <v>17775</v>
      </c>
      <c r="I10117" t="s">
        <v>17776</v>
      </c>
    </row>
    <row r="10118" spans="1:9" x14ac:dyDescent="0.2">
      <c r="A10118">
        <v>10117</v>
      </c>
      <c r="G10118">
        <v>4</v>
      </c>
      <c r="H10118" t="s">
        <v>17777</v>
      </c>
      <c r="I10118" t="s">
        <v>17778</v>
      </c>
    </row>
    <row r="10119" spans="1:9" x14ac:dyDescent="0.2">
      <c r="A10119">
        <v>10118</v>
      </c>
      <c r="G10119">
        <v>4</v>
      </c>
      <c r="H10119" t="s">
        <v>17779</v>
      </c>
      <c r="I10119" t="s">
        <v>17780</v>
      </c>
    </row>
    <row r="10120" spans="1:9" x14ac:dyDescent="0.2">
      <c r="A10120">
        <v>10119</v>
      </c>
      <c r="G10120">
        <v>4</v>
      </c>
      <c r="H10120" t="s">
        <v>17781</v>
      </c>
      <c r="I10120" t="s">
        <v>17782</v>
      </c>
    </row>
    <row r="10121" spans="1:9" x14ac:dyDescent="0.2">
      <c r="A10121">
        <v>10120</v>
      </c>
      <c r="G10121">
        <v>32</v>
      </c>
      <c r="H10121" t="s">
        <v>17783</v>
      </c>
      <c r="I10121" t="s">
        <v>17784</v>
      </c>
    </row>
    <row r="10122" spans="1:9" x14ac:dyDescent="0.2">
      <c r="A10122">
        <v>10121</v>
      </c>
      <c r="G10122">
        <v>4</v>
      </c>
      <c r="H10122" t="s">
        <v>17785</v>
      </c>
      <c r="I10122" t="s">
        <v>17786</v>
      </c>
    </row>
    <row r="10123" spans="1:9" x14ac:dyDescent="0.2">
      <c r="A10123">
        <v>10122</v>
      </c>
      <c r="G10123">
        <v>16</v>
      </c>
      <c r="H10123" t="s">
        <v>17787</v>
      </c>
      <c r="I10123" t="s">
        <v>17788</v>
      </c>
    </row>
    <row r="10124" spans="1:9" x14ac:dyDescent="0.2">
      <c r="A10124">
        <v>10123</v>
      </c>
      <c r="G10124">
        <v>4</v>
      </c>
      <c r="H10124" t="s">
        <v>17789</v>
      </c>
      <c r="I10124" t="s">
        <v>17790</v>
      </c>
    </row>
    <row r="10125" spans="1:9" x14ac:dyDescent="0.2">
      <c r="A10125">
        <v>10124</v>
      </c>
      <c r="G10125">
        <v>6</v>
      </c>
      <c r="H10125" t="s">
        <v>17791</v>
      </c>
      <c r="I10125" t="s">
        <v>17792</v>
      </c>
    </row>
    <row r="10126" spans="1:9" x14ac:dyDescent="0.2">
      <c r="A10126">
        <v>10125</v>
      </c>
      <c r="G10126">
        <v>20</v>
      </c>
      <c r="H10126" t="s">
        <v>17793</v>
      </c>
      <c r="I10126" t="s">
        <v>17794</v>
      </c>
    </row>
    <row r="10127" spans="1:9" x14ac:dyDescent="0.2">
      <c r="A10127">
        <v>10126</v>
      </c>
      <c r="G10127">
        <v>8</v>
      </c>
      <c r="H10127" t="s">
        <v>17795</v>
      </c>
      <c r="I10127" t="s">
        <v>17796</v>
      </c>
    </row>
    <row r="10128" spans="1:9" x14ac:dyDescent="0.2">
      <c r="A10128">
        <v>10127</v>
      </c>
      <c r="G10128">
        <v>8</v>
      </c>
      <c r="H10128" t="s">
        <v>17797</v>
      </c>
      <c r="I10128" t="s">
        <v>17798</v>
      </c>
    </row>
    <row r="10129" spans="1:9" x14ac:dyDescent="0.2">
      <c r="A10129">
        <v>10128</v>
      </c>
      <c r="G10129">
        <v>20</v>
      </c>
      <c r="H10129" t="s">
        <v>17799</v>
      </c>
      <c r="I10129" t="s">
        <v>17800</v>
      </c>
    </row>
    <row r="10130" spans="1:9" x14ac:dyDescent="0.2">
      <c r="A10130">
        <v>10129</v>
      </c>
      <c r="G10130">
        <v>4</v>
      </c>
      <c r="H10130" t="s">
        <v>17801</v>
      </c>
      <c r="I10130" t="s">
        <v>17802</v>
      </c>
    </row>
    <row r="10131" spans="1:9" x14ac:dyDescent="0.2">
      <c r="A10131">
        <v>10130</v>
      </c>
      <c r="G10131">
        <v>8</v>
      </c>
      <c r="H10131" t="s">
        <v>17803</v>
      </c>
      <c r="I10131" t="s">
        <v>17804</v>
      </c>
    </row>
    <row r="10132" spans="1:9" x14ac:dyDescent="0.2">
      <c r="A10132">
        <v>10131</v>
      </c>
      <c r="G10132">
        <v>8</v>
      </c>
      <c r="H10132" t="s">
        <v>17805</v>
      </c>
      <c r="I10132" t="s">
        <v>17806</v>
      </c>
    </row>
    <row r="10133" spans="1:9" x14ac:dyDescent="0.2">
      <c r="A10133">
        <v>10132</v>
      </c>
      <c r="G10133">
        <v>12</v>
      </c>
      <c r="H10133" t="s">
        <v>17807</v>
      </c>
      <c r="I10133" t="s">
        <v>17808</v>
      </c>
    </row>
    <row r="10134" spans="1:9" x14ac:dyDescent="0.2">
      <c r="A10134">
        <v>10133</v>
      </c>
      <c r="B10134" t="s">
        <v>26</v>
      </c>
      <c r="G10134">
        <v>2</v>
      </c>
      <c r="H10134">
        <v>10133</v>
      </c>
      <c r="I10134">
        <v>1.1013299999999999</v>
      </c>
    </row>
    <row r="10135" spans="1:9" x14ac:dyDescent="0.2">
      <c r="A10135">
        <v>10134</v>
      </c>
      <c r="G10135">
        <v>12</v>
      </c>
      <c r="H10135" t="s">
        <v>17809</v>
      </c>
      <c r="I10135" t="s">
        <v>17810</v>
      </c>
    </row>
    <row r="10136" spans="1:9" x14ac:dyDescent="0.2">
      <c r="A10136">
        <v>10135</v>
      </c>
      <c r="G10136">
        <v>4</v>
      </c>
      <c r="H10136" t="s">
        <v>17811</v>
      </c>
      <c r="I10136" t="s">
        <v>17812</v>
      </c>
    </row>
    <row r="10137" spans="1:9" x14ac:dyDescent="0.2">
      <c r="A10137">
        <v>10136</v>
      </c>
      <c r="G10137">
        <v>16</v>
      </c>
      <c r="H10137" t="s">
        <v>17813</v>
      </c>
      <c r="I10137" t="s">
        <v>17814</v>
      </c>
    </row>
    <row r="10138" spans="1:9" x14ac:dyDescent="0.2">
      <c r="A10138">
        <v>10137</v>
      </c>
      <c r="G10138">
        <v>8</v>
      </c>
      <c r="H10138" t="s">
        <v>17815</v>
      </c>
      <c r="I10138" t="s">
        <v>17816</v>
      </c>
    </row>
    <row r="10139" spans="1:9" x14ac:dyDescent="0.2">
      <c r="A10139">
        <v>10138</v>
      </c>
      <c r="G10139">
        <v>8</v>
      </c>
      <c r="H10139" t="s">
        <v>17817</v>
      </c>
      <c r="I10139" t="s">
        <v>17818</v>
      </c>
    </row>
    <row r="10140" spans="1:9" x14ac:dyDescent="0.2">
      <c r="A10140">
        <v>10139</v>
      </c>
      <c r="B10140" t="s">
        <v>26</v>
      </c>
      <c r="G10140">
        <v>2</v>
      </c>
      <c r="H10140">
        <v>10139</v>
      </c>
      <c r="I10140">
        <v>1.1013900000000001</v>
      </c>
    </row>
    <row r="10141" spans="1:9" x14ac:dyDescent="0.2">
      <c r="A10141">
        <v>10140</v>
      </c>
      <c r="G10141">
        <v>36</v>
      </c>
      <c r="H10141" t="s">
        <v>17819</v>
      </c>
      <c r="I10141" t="s">
        <v>17820</v>
      </c>
    </row>
    <row r="10142" spans="1:9" x14ac:dyDescent="0.2">
      <c r="A10142">
        <v>10141</v>
      </c>
      <c r="B10142" t="s">
        <v>26</v>
      </c>
      <c r="G10142">
        <v>2</v>
      </c>
      <c r="H10142">
        <v>10141</v>
      </c>
      <c r="I10142">
        <v>1.10141</v>
      </c>
    </row>
    <row r="10143" spans="1:9" x14ac:dyDescent="0.2">
      <c r="A10143">
        <v>10142</v>
      </c>
      <c r="G10143">
        <v>8</v>
      </c>
      <c r="H10143" t="s">
        <v>17821</v>
      </c>
      <c r="I10143" t="s">
        <v>17822</v>
      </c>
    </row>
    <row r="10144" spans="1:9" x14ac:dyDescent="0.2">
      <c r="A10144">
        <v>10143</v>
      </c>
      <c r="G10144">
        <v>18</v>
      </c>
      <c r="H10144" t="s">
        <v>17823</v>
      </c>
      <c r="I10144" t="s">
        <v>17824</v>
      </c>
    </row>
    <row r="10145" spans="1:9" x14ac:dyDescent="0.2">
      <c r="A10145">
        <v>10144</v>
      </c>
      <c r="G10145">
        <v>12</v>
      </c>
      <c r="H10145" t="s">
        <v>17825</v>
      </c>
      <c r="I10145" t="s">
        <v>17826</v>
      </c>
    </row>
    <row r="10146" spans="1:9" x14ac:dyDescent="0.2">
      <c r="A10146">
        <v>10145</v>
      </c>
      <c r="G10146">
        <v>4</v>
      </c>
      <c r="H10146" t="s">
        <v>17827</v>
      </c>
      <c r="I10146" t="s">
        <v>17828</v>
      </c>
    </row>
    <row r="10147" spans="1:9" x14ac:dyDescent="0.2">
      <c r="A10147">
        <v>10146</v>
      </c>
      <c r="G10147">
        <v>16</v>
      </c>
      <c r="H10147" t="s">
        <v>17829</v>
      </c>
      <c r="I10147" t="s">
        <v>17830</v>
      </c>
    </row>
    <row r="10148" spans="1:9" x14ac:dyDescent="0.2">
      <c r="A10148">
        <v>10147</v>
      </c>
      <c r="G10148">
        <v>4</v>
      </c>
      <c r="H10148" t="s">
        <v>17831</v>
      </c>
      <c r="I10148" t="s">
        <v>17832</v>
      </c>
    </row>
    <row r="10149" spans="1:9" x14ac:dyDescent="0.2">
      <c r="A10149">
        <v>10148</v>
      </c>
      <c r="G10149">
        <v>12</v>
      </c>
      <c r="H10149" t="s">
        <v>17833</v>
      </c>
      <c r="I10149" t="s">
        <v>17834</v>
      </c>
    </row>
    <row r="10150" spans="1:9" x14ac:dyDescent="0.2">
      <c r="A10150">
        <v>10149</v>
      </c>
      <c r="G10150">
        <v>8</v>
      </c>
      <c r="H10150" t="s">
        <v>17835</v>
      </c>
      <c r="I10150" t="s">
        <v>17836</v>
      </c>
    </row>
    <row r="10151" spans="1:9" x14ac:dyDescent="0.2">
      <c r="A10151">
        <v>10150</v>
      </c>
      <c r="G10151">
        <v>24</v>
      </c>
      <c r="H10151" t="s">
        <v>17837</v>
      </c>
      <c r="I10151" t="s">
        <v>17838</v>
      </c>
    </row>
    <row r="10152" spans="1:9" x14ac:dyDescent="0.2">
      <c r="A10152">
        <v>10151</v>
      </c>
      <c r="B10152" t="s">
        <v>26</v>
      </c>
      <c r="G10152">
        <v>2</v>
      </c>
      <c r="H10152">
        <v>10151</v>
      </c>
      <c r="I10152">
        <v>1.10151</v>
      </c>
    </row>
    <row r="10153" spans="1:9" x14ac:dyDescent="0.2">
      <c r="A10153">
        <v>10152</v>
      </c>
      <c r="G10153">
        <v>32</v>
      </c>
      <c r="H10153" t="s">
        <v>17839</v>
      </c>
      <c r="I10153" t="s">
        <v>17840</v>
      </c>
    </row>
    <row r="10154" spans="1:9" x14ac:dyDescent="0.2">
      <c r="A10154">
        <v>10153</v>
      </c>
      <c r="G10154">
        <v>8</v>
      </c>
      <c r="H10154" t="s">
        <v>17841</v>
      </c>
      <c r="I10154" t="s">
        <v>17842</v>
      </c>
    </row>
    <row r="10155" spans="1:9" x14ac:dyDescent="0.2">
      <c r="A10155">
        <v>10154</v>
      </c>
      <c r="G10155">
        <v>4</v>
      </c>
      <c r="H10155" t="s">
        <v>17843</v>
      </c>
      <c r="I10155" t="s">
        <v>17844</v>
      </c>
    </row>
    <row r="10156" spans="1:9" x14ac:dyDescent="0.2">
      <c r="A10156">
        <v>10155</v>
      </c>
      <c r="G10156">
        <v>8</v>
      </c>
      <c r="H10156" t="s">
        <v>17845</v>
      </c>
      <c r="I10156" t="s">
        <v>17846</v>
      </c>
    </row>
    <row r="10157" spans="1:9" x14ac:dyDescent="0.2">
      <c r="A10157">
        <v>10156</v>
      </c>
      <c r="G10157">
        <v>6</v>
      </c>
      <c r="H10157" t="s">
        <v>17847</v>
      </c>
      <c r="I10157" t="s">
        <v>17848</v>
      </c>
    </row>
    <row r="10158" spans="1:9" x14ac:dyDescent="0.2">
      <c r="A10158">
        <v>10157</v>
      </c>
      <c r="G10158">
        <v>4</v>
      </c>
      <c r="H10158" t="s">
        <v>17849</v>
      </c>
      <c r="I10158" t="s">
        <v>17850</v>
      </c>
    </row>
    <row r="10159" spans="1:9" x14ac:dyDescent="0.2">
      <c r="A10159">
        <v>10158</v>
      </c>
      <c r="G10159">
        <v>8</v>
      </c>
      <c r="H10159" t="s">
        <v>17851</v>
      </c>
      <c r="I10159" t="s">
        <v>17852</v>
      </c>
    </row>
    <row r="10160" spans="1:9" x14ac:dyDescent="0.2">
      <c r="A10160">
        <v>10159</v>
      </c>
      <c r="B10160" t="s">
        <v>26</v>
      </c>
      <c r="G10160">
        <v>2</v>
      </c>
      <c r="H10160">
        <v>10159</v>
      </c>
      <c r="I10160">
        <v>1.1015900000000001</v>
      </c>
    </row>
    <row r="10161" spans="1:9" x14ac:dyDescent="0.2">
      <c r="A10161">
        <v>10160</v>
      </c>
      <c r="G10161">
        <v>20</v>
      </c>
      <c r="H10161" t="s">
        <v>17853</v>
      </c>
      <c r="I10161" t="s">
        <v>17854</v>
      </c>
    </row>
    <row r="10162" spans="1:9" x14ac:dyDescent="0.2">
      <c r="A10162">
        <v>10161</v>
      </c>
      <c r="G10162">
        <v>6</v>
      </c>
      <c r="H10162" t="s">
        <v>17855</v>
      </c>
      <c r="I10162" t="s">
        <v>17856</v>
      </c>
    </row>
    <row r="10163" spans="1:9" x14ac:dyDescent="0.2">
      <c r="A10163">
        <v>10162</v>
      </c>
      <c r="G10163">
        <v>4</v>
      </c>
      <c r="H10163" t="s">
        <v>17857</v>
      </c>
      <c r="I10163" t="s">
        <v>17858</v>
      </c>
    </row>
    <row r="10164" spans="1:9" x14ac:dyDescent="0.2">
      <c r="A10164">
        <v>10163</v>
      </c>
      <c r="B10164" t="s">
        <v>26</v>
      </c>
      <c r="G10164">
        <v>2</v>
      </c>
      <c r="H10164">
        <v>10163</v>
      </c>
      <c r="I10164">
        <v>1.1016300000000001</v>
      </c>
    </row>
    <row r="10165" spans="1:9" x14ac:dyDescent="0.2">
      <c r="A10165">
        <v>10164</v>
      </c>
      <c r="G10165">
        <v>36</v>
      </c>
      <c r="H10165" t="s">
        <v>17859</v>
      </c>
      <c r="I10165" t="s">
        <v>17860</v>
      </c>
    </row>
    <row r="10166" spans="1:9" x14ac:dyDescent="0.2">
      <c r="A10166">
        <v>10165</v>
      </c>
      <c r="G10166">
        <v>8</v>
      </c>
      <c r="H10166" t="s">
        <v>17861</v>
      </c>
      <c r="I10166" t="s">
        <v>17862</v>
      </c>
    </row>
    <row r="10167" spans="1:9" x14ac:dyDescent="0.2">
      <c r="A10167">
        <v>10166</v>
      </c>
      <c r="G10167">
        <v>16</v>
      </c>
      <c r="H10167" t="s">
        <v>17863</v>
      </c>
      <c r="I10167" t="s">
        <v>17864</v>
      </c>
    </row>
    <row r="10168" spans="1:9" x14ac:dyDescent="0.2">
      <c r="A10168">
        <v>10167</v>
      </c>
      <c r="G10168">
        <v>4</v>
      </c>
      <c r="H10168" t="s">
        <v>17865</v>
      </c>
      <c r="I10168" t="s">
        <v>17866</v>
      </c>
    </row>
    <row r="10169" spans="1:9" x14ac:dyDescent="0.2">
      <c r="A10169">
        <v>10168</v>
      </c>
      <c r="G10169">
        <v>16</v>
      </c>
      <c r="H10169" t="s">
        <v>17867</v>
      </c>
      <c r="I10169" t="s">
        <v>17868</v>
      </c>
    </row>
    <row r="10170" spans="1:9" x14ac:dyDescent="0.2">
      <c r="A10170">
        <v>10169</v>
      </c>
      <c r="B10170" t="s">
        <v>26</v>
      </c>
      <c r="G10170">
        <v>2</v>
      </c>
      <c r="H10170">
        <v>10169</v>
      </c>
      <c r="I10170">
        <v>1.1016900000000001</v>
      </c>
    </row>
    <row r="10171" spans="1:9" x14ac:dyDescent="0.2">
      <c r="A10171">
        <v>10170</v>
      </c>
      <c r="G10171">
        <v>24</v>
      </c>
      <c r="H10171" t="s">
        <v>17869</v>
      </c>
      <c r="I10171" t="s">
        <v>17870</v>
      </c>
    </row>
    <row r="10172" spans="1:9" x14ac:dyDescent="0.2">
      <c r="A10172">
        <v>10171</v>
      </c>
      <c r="G10172">
        <v>4</v>
      </c>
      <c r="H10172" t="s">
        <v>17871</v>
      </c>
      <c r="I10172" t="s">
        <v>17872</v>
      </c>
    </row>
    <row r="10173" spans="1:9" x14ac:dyDescent="0.2">
      <c r="A10173">
        <v>10172</v>
      </c>
      <c r="G10173">
        <v>6</v>
      </c>
      <c r="H10173" t="s">
        <v>17873</v>
      </c>
      <c r="I10173" t="s">
        <v>17874</v>
      </c>
    </row>
    <row r="10174" spans="1:9" x14ac:dyDescent="0.2">
      <c r="A10174">
        <v>10173</v>
      </c>
      <c r="G10174">
        <v>4</v>
      </c>
      <c r="H10174" t="s">
        <v>17875</v>
      </c>
      <c r="I10174" t="s">
        <v>17876</v>
      </c>
    </row>
    <row r="10175" spans="1:9" x14ac:dyDescent="0.2">
      <c r="A10175">
        <v>10174</v>
      </c>
      <c r="G10175">
        <v>4</v>
      </c>
      <c r="H10175" t="s">
        <v>17877</v>
      </c>
      <c r="I10175" t="s">
        <v>17878</v>
      </c>
    </row>
    <row r="10176" spans="1:9" x14ac:dyDescent="0.2">
      <c r="A10176">
        <v>10175</v>
      </c>
      <c r="G10176">
        <v>12</v>
      </c>
      <c r="H10176" t="s">
        <v>17879</v>
      </c>
      <c r="I10176" t="s">
        <v>17880</v>
      </c>
    </row>
    <row r="10177" spans="1:9" x14ac:dyDescent="0.2">
      <c r="A10177">
        <v>10176</v>
      </c>
      <c r="G10177">
        <v>28</v>
      </c>
      <c r="H10177" t="s">
        <v>17881</v>
      </c>
      <c r="I10177" t="s">
        <v>17882</v>
      </c>
    </row>
    <row r="10178" spans="1:9" x14ac:dyDescent="0.2">
      <c r="A10178">
        <v>10177</v>
      </c>
      <c r="B10178" t="s">
        <v>26</v>
      </c>
      <c r="G10178">
        <v>2</v>
      </c>
      <c r="H10178">
        <v>10177</v>
      </c>
      <c r="I10178">
        <v>1.1017699999999999</v>
      </c>
    </row>
    <row r="10179" spans="1:9" x14ac:dyDescent="0.2">
      <c r="A10179">
        <v>10178</v>
      </c>
      <c r="G10179">
        <v>8</v>
      </c>
      <c r="H10179" t="s">
        <v>17883</v>
      </c>
      <c r="I10179" t="s">
        <v>17884</v>
      </c>
    </row>
    <row r="10180" spans="1:9" x14ac:dyDescent="0.2">
      <c r="A10180">
        <v>10179</v>
      </c>
      <c r="G10180">
        <v>16</v>
      </c>
      <c r="H10180" t="s">
        <v>17885</v>
      </c>
      <c r="I10180" t="s">
        <v>17886</v>
      </c>
    </row>
    <row r="10181" spans="1:9" x14ac:dyDescent="0.2">
      <c r="A10181">
        <v>10180</v>
      </c>
      <c r="G10181">
        <v>12</v>
      </c>
      <c r="H10181" t="s">
        <v>17887</v>
      </c>
      <c r="I10181" t="s">
        <v>17888</v>
      </c>
    </row>
    <row r="10182" spans="1:9" x14ac:dyDescent="0.2">
      <c r="A10182">
        <v>10181</v>
      </c>
      <c r="B10182" t="s">
        <v>26</v>
      </c>
      <c r="G10182">
        <v>2</v>
      </c>
      <c r="H10182">
        <v>10181</v>
      </c>
      <c r="I10182">
        <v>1.10181</v>
      </c>
    </row>
    <row r="10183" spans="1:9" x14ac:dyDescent="0.2">
      <c r="A10183">
        <v>10182</v>
      </c>
      <c r="G10183">
        <v>8</v>
      </c>
      <c r="H10183" t="s">
        <v>17889</v>
      </c>
      <c r="I10183" t="s">
        <v>17890</v>
      </c>
    </row>
    <row r="10184" spans="1:9" x14ac:dyDescent="0.2">
      <c r="A10184">
        <v>10183</v>
      </c>
      <c r="G10184">
        <v>4</v>
      </c>
      <c r="H10184" t="s">
        <v>17891</v>
      </c>
      <c r="I10184" t="s">
        <v>17892</v>
      </c>
    </row>
    <row r="10185" spans="1:9" x14ac:dyDescent="0.2">
      <c r="A10185">
        <v>10184</v>
      </c>
      <c r="G10185">
        <v>16</v>
      </c>
      <c r="H10185" t="s">
        <v>17893</v>
      </c>
      <c r="I10185" t="s">
        <v>17894</v>
      </c>
    </row>
    <row r="10186" spans="1:9" x14ac:dyDescent="0.2">
      <c r="A10186">
        <v>10185</v>
      </c>
      <c r="G10186">
        <v>16</v>
      </c>
      <c r="H10186" t="s">
        <v>17895</v>
      </c>
      <c r="I10186" t="s">
        <v>17896</v>
      </c>
    </row>
    <row r="10187" spans="1:9" x14ac:dyDescent="0.2">
      <c r="A10187">
        <v>10186</v>
      </c>
      <c r="G10187">
        <v>8</v>
      </c>
      <c r="H10187" t="s">
        <v>17897</v>
      </c>
      <c r="I10187" t="s">
        <v>17898</v>
      </c>
    </row>
    <row r="10188" spans="1:9" x14ac:dyDescent="0.2">
      <c r="A10188">
        <v>10187</v>
      </c>
      <c r="G10188">
        <v>4</v>
      </c>
      <c r="H10188" t="s">
        <v>17899</v>
      </c>
      <c r="I10188" t="s">
        <v>17900</v>
      </c>
    </row>
    <row r="10189" spans="1:9" x14ac:dyDescent="0.2">
      <c r="A10189">
        <v>10188</v>
      </c>
      <c r="G10189">
        <v>18</v>
      </c>
      <c r="H10189" t="s">
        <v>17901</v>
      </c>
      <c r="I10189" t="s">
        <v>17902</v>
      </c>
    </row>
    <row r="10190" spans="1:9" x14ac:dyDescent="0.2">
      <c r="A10190">
        <v>10189</v>
      </c>
      <c r="G10190">
        <v>4</v>
      </c>
      <c r="H10190" t="s">
        <v>17903</v>
      </c>
      <c r="I10190" t="s">
        <v>17904</v>
      </c>
    </row>
    <row r="10191" spans="1:9" x14ac:dyDescent="0.2">
      <c r="A10191">
        <v>10190</v>
      </c>
      <c r="G10191">
        <v>8</v>
      </c>
      <c r="H10191" t="s">
        <v>17905</v>
      </c>
      <c r="I10191" t="s">
        <v>17906</v>
      </c>
    </row>
    <row r="10192" spans="1:9" x14ac:dyDescent="0.2">
      <c r="A10192">
        <v>10191</v>
      </c>
      <c r="G10192">
        <v>8</v>
      </c>
      <c r="H10192" t="s">
        <v>17907</v>
      </c>
      <c r="I10192" t="s">
        <v>17908</v>
      </c>
    </row>
    <row r="10193" spans="1:9" x14ac:dyDescent="0.2">
      <c r="A10193">
        <v>10192</v>
      </c>
      <c r="G10193">
        <v>30</v>
      </c>
      <c r="H10193" t="s">
        <v>17909</v>
      </c>
      <c r="I10193" t="s">
        <v>17910</v>
      </c>
    </row>
    <row r="10194" spans="1:9" x14ac:dyDescent="0.2">
      <c r="A10194">
        <v>10193</v>
      </c>
      <c r="B10194" t="s">
        <v>26</v>
      </c>
      <c r="G10194">
        <v>2</v>
      </c>
      <c r="H10194">
        <v>10193</v>
      </c>
      <c r="I10194">
        <v>1.1019300000000001</v>
      </c>
    </row>
    <row r="10195" spans="1:9" x14ac:dyDescent="0.2">
      <c r="A10195">
        <v>10194</v>
      </c>
      <c r="G10195">
        <v>8</v>
      </c>
      <c r="H10195" t="s">
        <v>17911</v>
      </c>
      <c r="I10195" t="s">
        <v>17912</v>
      </c>
    </row>
    <row r="10196" spans="1:9" x14ac:dyDescent="0.2">
      <c r="A10196">
        <v>10195</v>
      </c>
      <c r="G10196">
        <v>4</v>
      </c>
      <c r="H10196" t="s">
        <v>17913</v>
      </c>
      <c r="I10196" t="s">
        <v>17914</v>
      </c>
    </row>
    <row r="10197" spans="1:9" x14ac:dyDescent="0.2">
      <c r="A10197">
        <v>10196</v>
      </c>
      <c r="G10197">
        <v>6</v>
      </c>
      <c r="H10197" t="s">
        <v>17915</v>
      </c>
      <c r="I10197" t="s">
        <v>17916</v>
      </c>
    </row>
    <row r="10198" spans="1:9" x14ac:dyDescent="0.2">
      <c r="A10198">
        <v>10197</v>
      </c>
      <c r="G10198">
        <v>12</v>
      </c>
      <c r="H10198" t="s">
        <v>17917</v>
      </c>
      <c r="I10198" t="s">
        <v>17918</v>
      </c>
    </row>
    <row r="10199" spans="1:9" x14ac:dyDescent="0.2">
      <c r="A10199">
        <v>10198</v>
      </c>
      <c r="G10199">
        <v>4</v>
      </c>
      <c r="H10199" t="s">
        <v>17919</v>
      </c>
      <c r="I10199" t="s">
        <v>17920</v>
      </c>
    </row>
    <row r="10200" spans="1:9" x14ac:dyDescent="0.2">
      <c r="A10200">
        <v>10199</v>
      </c>
      <c r="G10200">
        <v>8</v>
      </c>
      <c r="H10200" t="s">
        <v>17921</v>
      </c>
      <c r="I10200" t="s">
        <v>17922</v>
      </c>
    </row>
    <row r="10201" spans="1:9" x14ac:dyDescent="0.2">
      <c r="A10201">
        <v>10200</v>
      </c>
      <c r="G10201">
        <v>48</v>
      </c>
      <c r="H10201" t="s">
        <v>17923</v>
      </c>
      <c r="I10201" t="s">
        <v>17924</v>
      </c>
    </row>
    <row r="10202" spans="1:9" x14ac:dyDescent="0.2">
      <c r="A10202">
        <v>10201</v>
      </c>
      <c r="C10202" t="s">
        <v>23</v>
      </c>
      <c r="G10202">
        <v>3</v>
      </c>
      <c r="H10202" t="s">
        <v>17925</v>
      </c>
      <c r="I10202" t="s">
        <v>17926</v>
      </c>
    </row>
    <row r="10203" spans="1:9" x14ac:dyDescent="0.2">
      <c r="A10203">
        <v>10202</v>
      </c>
      <c r="G10203">
        <v>4</v>
      </c>
      <c r="H10203" t="s">
        <v>17927</v>
      </c>
      <c r="I10203" t="s">
        <v>17928</v>
      </c>
    </row>
    <row r="10204" spans="1:9" x14ac:dyDescent="0.2">
      <c r="A10204">
        <v>10203</v>
      </c>
      <c r="G10204">
        <v>8</v>
      </c>
      <c r="H10204" t="s">
        <v>17929</v>
      </c>
      <c r="I10204" t="s">
        <v>17930</v>
      </c>
    </row>
    <row r="10205" spans="1:9" x14ac:dyDescent="0.2">
      <c r="A10205">
        <v>10204</v>
      </c>
      <c r="G10205">
        <v>6</v>
      </c>
      <c r="H10205" t="s">
        <v>17931</v>
      </c>
      <c r="I10205" t="s">
        <v>17932</v>
      </c>
    </row>
    <row r="10206" spans="1:9" x14ac:dyDescent="0.2">
      <c r="A10206">
        <v>10205</v>
      </c>
      <c r="G10206">
        <v>8</v>
      </c>
      <c r="H10206" t="s">
        <v>17933</v>
      </c>
      <c r="I10206" t="s">
        <v>17934</v>
      </c>
    </row>
    <row r="10207" spans="1:9" x14ac:dyDescent="0.2">
      <c r="A10207">
        <v>10206</v>
      </c>
      <c r="G10207">
        <v>28</v>
      </c>
      <c r="H10207" t="s">
        <v>17935</v>
      </c>
      <c r="I10207" t="s">
        <v>17936</v>
      </c>
    </row>
    <row r="10208" spans="1:9" x14ac:dyDescent="0.2">
      <c r="A10208">
        <v>10207</v>
      </c>
      <c r="G10208">
        <v>4</v>
      </c>
      <c r="H10208" t="s">
        <v>17937</v>
      </c>
      <c r="I10208" t="s">
        <v>17938</v>
      </c>
    </row>
    <row r="10209" spans="1:9" x14ac:dyDescent="0.2">
      <c r="A10209">
        <v>10208</v>
      </c>
      <c r="G10209">
        <v>24</v>
      </c>
      <c r="H10209" t="s">
        <v>17939</v>
      </c>
      <c r="I10209" t="s">
        <v>17940</v>
      </c>
    </row>
    <row r="10210" spans="1:9" x14ac:dyDescent="0.2">
      <c r="A10210">
        <v>10209</v>
      </c>
      <c r="G10210">
        <v>8</v>
      </c>
      <c r="H10210" t="s">
        <v>17941</v>
      </c>
      <c r="I10210" t="s">
        <v>17942</v>
      </c>
    </row>
    <row r="10211" spans="1:9" x14ac:dyDescent="0.2">
      <c r="A10211">
        <v>10210</v>
      </c>
      <c r="G10211">
        <v>8</v>
      </c>
      <c r="H10211" t="s">
        <v>17943</v>
      </c>
      <c r="I10211" t="s">
        <v>17944</v>
      </c>
    </row>
    <row r="10212" spans="1:9" x14ac:dyDescent="0.2">
      <c r="A10212">
        <v>10211</v>
      </c>
      <c r="B10212" t="s">
        <v>26</v>
      </c>
      <c r="G10212">
        <v>2</v>
      </c>
      <c r="H10212">
        <v>10211</v>
      </c>
      <c r="I10212">
        <v>1.1021099999999999</v>
      </c>
    </row>
    <row r="10213" spans="1:9" x14ac:dyDescent="0.2">
      <c r="A10213">
        <v>10212</v>
      </c>
      <c r="G10213">
        <v>24</v>
      </c>
      <c r="H10213" t="s">
        <v>17945</v>
      </c>
      <c r="I10213" t="s">
        <v>17946</v>
      </c>
    </row>
    <row r="10214" spans="1:9" x14ac:dyDescent="0.2">
      <c r="A10214">
        <v>10213</v>
      </c>
      <c r="G10214">
        <v>4</v>
      </c>
      <c r="H10214" t="s">
        <v>17947</v>
      </c>
      <c r="I10214" t="s">
        <v>17948</v>
      </c>
    </row>
    <row r="10215" spans="1:9" x14ac:dyDescent="0.2">
      <c r="A10215">
        <v>10214</v>
      </c>
      <c r="G10215">
        <v>4</v>
      </c>
      <c r="H10215" t="s">
        <v>17949</v>
      </c>
      <c r="I10215" t="s">
        <v>17950</v>
      </c>
    </row>
    <row r="10216" spans="1:9" x14ac:dyDescent="0.2">
      <c r="A10216">
        <v>10215</v>
      </c>
      <c r="G10216">
        <v>12</v>
      </c>
      <c r="H10216" t="s">
        <v>17951</v>
      </c>
      <c r="I10216" t="s">
        <v>17952</v>
      </c>
    </row>
    <row r="10217" spans="1:9" x14ac:dyDescent="0.2">
      <c r="A10217">
        <v>10216</v>
      </c>
      <c r="G10217">
        <v>8</v>
      </c>
      <c r="H10217" t="s">
        <v>17953</v>
      </c>
      <c r="I10217" t="s">
        <v>17954</v>
      </c>
    </row>
    <row r="10218" spans="1:9" x14ac:dyDescent="0.2">
      <c r="A10218">
        <v>10217</v>
      </c>
      <c r="G10218">
        <v>4</v>
      </c>
      <c r="H10218" t="s">
        <v>17955</v>
      </c>
      <c r="I10218" t="s">
        <v>17956</v>
      </c>
    </row>
    <row r="10219" spans="1:9" x14ac:dyDescent="0.2">
      <c r="A10219">
        <v>10218</v>
      </c>
      <c r="G10219">
        <v>16</v>
      </c>
      <c r="H10219" t="s">
        <v>17957</v>
      </c>
      <c r="I10219" t="s">
        <v>17958</v>
      </c>
    </row>
    <row r="10220" spans="1:9" x14ac:dyDescent="0.2">
      <c r="A10220">
        <v>10219</v>
      </c>
      <c r="G10220">
        <v>4</v>
      </c>
      <c r="H10220" t="s">
        <v>17959</v>
      </c>
      <c r="I10220" t="s">
        <v>17960</v>
      </c>
    </row>
    <row r="10221" spans="1:9" x14ac:dyDescent="0.2">
      <c r="A10221">
        <v>10220</v>
      </c>
      <c r="G10221">
        <v>24</v>
      </c>
      <c r="H10221" t="s">
        <v>17961</v>
      </c>
      <c r="I10221" t="s">
        <v>17962</v>
      </c>
    </row>
    <row r="10222" spans="1:9" x14ac:dyDescent="0.2">
      <c r="A10222">
        <v>10221</v>
      </c>
      <c r="G10222">
        <v>4</v>
      </c>
      <c r="H10222" t="s">
        <v>17963</v>
      </c>
      <c r="I10222" t="s">
        <v>17964</v>
      </c>
    </row>
    <row r="10223" spans="1:9" x14ac:dyDescent="0.2">
      <c r="A10223">
        <v>10222</v>
      </c>
      <c r="G10223">
        <v>8</v>
      </c>
      <c r="H10223" t="s">
        <v>17965</v>
      </c>
      <c r="I10223" t="s">
        <v>17966</v>
      </c>
    </row>
    <row r="10224" spans="1:9" x14ac:dyDescent="0.2">
      <c r="A10224">
        <v>10223</v>
      </c>
      <c r="B10224" t="s">
        <v>26</v>
      </c>
      <c r="G10224">
        <v>2</v>
      </c>
      <c r="H10224">
        <v>10223</v>
      </c>
      <c r="I10224">
        <v>1.10223</v>
      </c>
    </row>
    <row r="10225" spans="1:9" x14ac:dyDescent="0.2">
      <c r="A10225">
        <v>10224</v>
      </c>
      <c r="G10225">
        <v>30</v>
      </c>
      <c r="H10225" t="s">
        <v>17967</v>
      </c>
      <c r="I10225" t="s">
        <v>17968</v>
      </c>
    </row>
    <row r="10226" spans="1:9" x14ac:dyDescent="0.2">
      <c r="A10226">
        <v>10225</v>
      </c>
      <c r="G10226">
        <v>6</v>
      </c>
      <c r="H10226" t="s">
        <v>17969</v>
      </c>
      <c r="I10226" t="s">
        <v>17970</v>
      </c>
    </row>
    <row r="10227" spans="1:9" x14ac:dyDescent="0.2">
      <c r="A10227">
        <v>10226</v>
      </c>
      <c r="G10227">
        <v>4</v>
      </c>
      <c r="H10227" t="s">
        <v>17971</v>
      </c>
      <c r="I10227" t="s">
        <v>17972</v>
      </c>
    </row>
    <row r="10228" spans="1:9" x14ac:dyDescent="0.2">
      <c r="A10228">
        <v>10227</v>
      </c>
      <c r="G10228">
        <v>8</v>
      </c>
      <c r="H10228" t="s">
        <v>17973</v>
      </c>
      <c r="I10228" t="s">
        <v>17974</v>
      </c>
    </row>
    <row r="10229" spans="1:9" x14ac:dyDescent="0.2">
      <c r="A10229">
        <v>10228</v>
      </c>
      <c r="G10229">
        <v>6</v>
      </c>
      <c r="H10229" t="s">
        <v>17975</v>
      </c>
      <c r="I10229" t="s">
        <v>17976</v>
      </c>
    </row>
    <row r="10230" spans="1:9" x14ac:dyDescent="0.2">
      <c r="A10230">
        <v>10229</v>
      </c>
      <c r="G10230">
        <v>4</v>
      </c>
      <c r="H10230" t="s">
        <v>17977</v>
      </c>
      <c r="I10230" t="s">
        <v>17978</v>
      </c>
    </row>
    <row r="10231" spans="1:9" x14ac:dyDescent="0.2">
      <c r="A10231">
        <v>10230</v>
      </c>
      <c r="G10231">
        <v>32</v>
      </c>
      <c r="H10231" t="s">
        <v>17979</v>
      </c>
      <c r="I10231" t="s">
        <v>17980</v>
      </c>
    </row>
    <row r="10232" spans="1:9" x14ac:dyDescent="0.2">
      <c r="A10232">
        <v>10231</v>
      </c>
      <c r="G10232">
        <v>4</v>
      </c>
      <c r="H10232" t="s">
        <v>17981</v>
      </c>
      <c r="I10232" t="s">
        <v>17982</v>
      </c>
    </row>
    <row r="10233" spans="1:9" x14ac:dyDescent="0.2">
      <c r="A10233">
        <v>10232</v>
      </c>
      <c r="G10233">
        <v>8</v>
      </c>
      <c r="H10233" t="s">
        <v>17983</v>
      </c>
      <c r="I10233" t="s">
        <v>17984</v>
      </c>
    </row>
    <row r="10234" spans="1:9" x14ac:dyDescent="0.2">
      <c r="A10234">
        <v>10233</v>
      </c>
      <c r="G10234">
        <v>8</v>
      </c>
      <c r="H10234" t="s">
        <v>17985</v>
      </c>
      <c r="I10234" t="s">
        <v>17986</v>
      </c>
    </row>
    <row r="10235" spans="1:9" x14ac:dyDescent="0.2">
      <c r="A10235">
        <v>10234</v>
      </c>
      <c r="G10235">
        <v>16</v>
      </c>
      <c r="H10235" t="s">
        <v>17987</v>
      </c>
      <c r="I10235" t="s">
        <v>17988</v>
      </c>
    </row>
    <row r="10236" spans="1:9" x14ac:dyDescent="0.2">
      <c r="A10236">
        <v>10235</v>
      </c>
      <c r="G10236">
        <v>8</v>
      </c>
      <c r="H10236" t="s">
        <v>17989</v>
      </c>
      <c r="I10236" t="s">
        <v>17990</v>
      </c>
    </row>
    <row r="10237" spans="1:9" x14ac:dyDescent="0.2">
      <c r="A10237">
        <v>10236</v>
      </c>
      <c r="G10237">
        <v>12</v>
      </c>
      <c r="H10237" t="s">
        <v>17991</v>
      </c>
      <c r="I10237" t="s">
        <v>17992</v>
      </c>
    </row>
    <row r="10238" spans="1:9" x14ac:dyDescent="0.2">
      <c r="A10238">
        <v>10237</v>
      </c>
      <c r="G10238">
        <v>4</v>
      </c>
      <c r="H10238" t="s">
        <v>17993</v>
      </c>
      <c r="I10238" t="s">
        <v>17994</v>
      </c>
    </row>
    <row r="10239" spans="1:9" x14ac:dyDescent="0.2">
      <c r="A10239">
        <v>10238</v>
      </c>
      <c r="G10239">
        <v>4</v>
      </c>
      <c r="H10239" t="s">
        <v>17995</v>
      </c>
      <c r="I10239" t="s">
        <v>17996</v>
      </c>
    </row>
    <row r="10240" spans="1:9" x14ac:dyDescent="0.2">
      <c r="A10240">
        <v>10239</v>
      </c>
      <c r="G10240">
        <v>4</v>
      </c>
      <c r="H10240" t="s">
        <v>17997</v>
      </c>
      <c r="I10240" t="s">
        <v>17998</v>
      </c>
    </row>
    <row r="10241" spans="1:9" x14ac:dyDescent="0.2">
      <c r="A10241">
        <v>10240</v>
      </c>
      <c r="G10241">
        <v>24</v>
      </c>
      <c r="H10241" t="s">
        <v>17999</v>
      </c>
      <c r="I10241" t="s">
        <v>18000</v>
      </c>
    </row>
    <row r="10242" spans="1:9" x14ac:dyDescent="0.2">
      <c r="A10242">
        <v>10241</v>
      </c>
      <c r="G10242">
        <v>12</v>
      </c>
      <c r="H10242" t="s">
        <v>18001</v>
      </c>
      <c r="I10242" t="s">
        <v>18002</v>
      </c>
    </row>
    <row r="10243" spans="1:9" x14ac:dyDescent="0.2">
      <c r="A10243">
        <v>10242</v>
      </c>
      <c r="G10243">
        <v>12</v>
      </c>
      <c r="H10243" t="s">
        <v>18003</v>
      </c>
      <c r="I10243" t="s">
        <v>18004</v>
      </c>
    </row>
    <row r="10244" spans="1:9" x14ac:dyDescent="0.2">
      <c r="A10244">
        <v>10243</v>
      </c>
      <c r="B10244" t="s">
        <v>26</v>
      </c>
      <c r="G10244">
        <v>2</v>
      </c>
      <c r="H10244">
        <v>10243</v>
      </c>
      <c r="I10244">
        <v>1.10243</v>
      </c>
    </row>
    <row r="10245" spans="1:9" x14ac:dyDescent="0.2">
      <c r="A10245">
        <v>10244</v>
      </c>
      <c r="G10245">
        <v>12</v>
      </c>
      <c r="H10245" t="s">
        <v>18005</v>
      </c>
      <c r="I10245" t="s">
        <v>18006</v>
      </c>
    </row>
    <row r="10246" spans="1:9" x14ac:dyDescent="0.2">
      <c r="A10246">
        <v>10245</v>
      </c>
      <c r="G10246">
        <v>8</v>
      </c>
      <c r="H10246" t="s">
        <v>18007</v>
      </c>
      <c r="I10246" t="s">
        <v>18008</v>
      </c>
    </row>
    <row r="10247" spans="1:9" x14ac:dyDescent="0.2">
      <c r="A10247">
        <v>10246</v>
      </c>
      <c r="G10247">
        <v>8</v>
      </c>
      <c r="H10247" t="s">
        <v>18009</v>
      </c>
      <c r="I10247" t="s">
        <v>18010</v>
      </c>
    </row>
    <row r="10248" spans="1:9" x14ac:dyDescent="0.2">
      <c r="A10248">
        <v>10247</v>
      </c>
      <c r="B10248" t="s">
        <v>26</v>
      </c>
      <c r="G10248">
        <v>2</v>
      </c>
      <c r="H10248">
        <v>10247</v>
      </c>
      <c r="I10248">
        <v>1.1024700000000001</v>
      </c>
    </row>
    <row r="10249" spans="1:9" x14ac:dyDescent="0.2">
      <c r="A10249">
        <v>10248</v>
      </c>
      <c r="G10249">
        <v>32</v>
      </c>
      <c r="H10249" t="s">
        <v>18011</v>
      </c>
      <c r="I10249" t="s">
        <v>18012</v>
      </c>
    </row>
    <row r="10250" spans="1:9" x14ac:dyDescent="0.2">
      <c r="A10250">
        <v>10249</v>
      </c>
      <c r="G10250">
        <v>4</v>
      </c>
      <c r="H10250" t="s">
        <v>18013</v>
      </c>
      <c r="I10250" t="s">
        <v>18014</v>
      </c>
    </row>
    <row r="10251" spans="1:9" x14ac:dyDescent="0.2">
      <c r="A10251">
        <v>10250</v>
      </c>
      <c r="G10251">
        <v>16</v>
      </c>
      <c r="H10251" t="s">
        <v>18015</v>
      </c>
      <c r="I10251" t="s">
        <v>18016</v>
      </c>
    </row>
    <row r="10252" spans="1:9" x14ac:dyDescent="0.2">
      <c r="A10252">
        <v>10251</v>
      </c>
      <c r="G10252">
        <v>12</v>
      </c>
      <c r="H10252" t="s">
        <v>18017</v>
      </c>
      <c r="I10252" t="s">
        <v>18018</v>
      </c>
    </row>
    <row r="10253" spans="1:9" x14ac:dyDescent="0.2">
      <c r="A10253">
        <v>10252</v>
      </c>
      <c r="G10253">
        <v>12</v>
      </c>
      <c r="H10253" t="s">
        <v>18019</v>
      </c>
      <c r="I10253" t="s">
        <v>18020</v>
      </c>
    </row>
    <row r="10254" spans="1:9" x14ac:dyDescent="0.2">
      <c r="A10254">
        <v>10253</v>
      </c>
      <c r="B10254" t="s">
        <v>26</v>
      </c>
      <c r="G10254">
        <v>2</v>
      </c>
      <c r="H10254">
        <v>10253</v>
      </c>
      <c r="I10254">
        <v>1.10253</v>
      </c>
    </row>
    <row r="10255" spans="1:9" x14ac:dyDescent="0.2">
      <c r="A10255">
        <v>10254</v>
      </c>
      <c r="G10255">
        <v>8</v>
      </c>
      <c r="H10255" t="s">
        <v>18021</v>
      </c>
      <c r="I10255" t="s">
        <v>18022</v>
      </c>
    </row>
    <row r="10256" spans="1:9" x14ac:dyDescent="0.2">
      <c r="A10256">
        <v>10255</v>
      </c>
      <c r="G10256">
        <v>8</v>
      </c>
      <c r="H10256" t="s">
        <v>18023</v>
      </c>
      <c r="I10256" t="s">
        <v>18024</v>
      </c>
    </row>
    <row r="10257" spans="1:9" x14ac:dyDescent="0.2">
      <c r="A10257">
        <v>10256</v>
      </c>
      <c r="G10257">
        <v>10</v>
      </c>
      <c r="H10257" t="s">
        <v>18025</v>
      </c>
      <c r="I10257" t="s">
        <v>18026</v>
      </c>
    </row>
    <row r="10258" spans="1:9" x14ac:dyDescent="0.2">
      <c r="A10258">
        <v>10257</v>
      </c>
      <c r="G10258">
        <v>8</v>
      </c>
      <c r="H10258" t="s">
        <v>18027</v>
      </c>
      <c r="I10258" t="s">
        <v>18028</v>
      </c>
    </row>
    <row r="10259" spans="1:9" x14ac:dyDescent="0.2">
      <c r="A10259">
        <v>10258</v>
      </c>
      <c r="G10259">
        <v>8</v>
      </c>
      <c r="H10259" t="s">
        <v>18029</v>
      </c>
      <c r="I10259" t="s">
        <v>18030</v>
      </c>
    </row>
    <row r="10260" spans="1:9" x14ac:dyDescent="0.2">
      <c r="A10260">
        <v>10259</v>
      </c>
      <c r="B10260" t="s">
        <v>26</v>
      </c>
      <c r="G10260">
        <v>2</v>
      </c>
      <c r="H10260">
        <v>10259</v>
      </c>
      <c r="I10260">
        <v>1.10259</v>
      </c>
    </row>
    <row r="10261" spans="1:9" x14ac:dyDescent="0.2">
      <c r="A10261">
        <v>10260</v>
      </c>
      <c r="G10261">
        <v>48</v>
      </c>
      <c r="H10261" t="s">
        <v>18031</v>
      </c>
      <c r="I10261" t="s">
        <v>18032</v>
      </c>
    </row>
    <row r="10262" spans="1:9" x14ac:dyDescent="0.2">
      <c r="A10262">
        <v>10261</v>
      </c>
      <c r="G10262">
        <v>4</v>
      </c>
      <c r="H10262" t="s">
        <v>18033</v>
      </c>
      <c r="I10262" t="s">
        <v>18034</v>
      </c>
    </row>
    <row r="10263" spans="1:9" x14ac:dyDescent="0.2">
      <c r="A10263">
        <v>10262</v>
      </c>
      <c r="G10263">
        <v>8</v>
      </c>
      <c r="H10263" t="s">
        <v>18035</v>
      </c>
      <c r="I10263" t="s">
        <v>18036</v>
      </c>
    </row>
    <row r="10264" spans="1:9" x14ac:dyDescent="0.2">
      <c r="A10264">
        <v>10263</v>
      </c>
      <c r="G10264">
        <v>8</v>
      </c>
      <c r="H10264" t="s">
        <v>18037</v>
      </c>
      <c r="I10264" t="s">
        <v>18038</v>
      </c>
    </row>
    <row r="10265" spans="1:9" x14ac:dyDescent="0.2">
      <c r="A10265">
        <v>10264</v>
      </c>
      <c r="G10265">
        <v>8</v>
      </c>
      <c r="H10265" t="s">
        <v>18039</v>
      </c>
      <c r="I10265" t="s">
        <v>18040</v>
      </c>
    </row>
    <row r="10266" spans="1:9" x14ac:dyDescent="0.2">
      <c r="A10266">
        <v>10265</v>
      </c>
      <c r="G10266">
        <v>4</v>
      </c>
      <c r="H10266" t="s">
        <v>18041</v>
      </c>
      <c r="I10266" t="s">
        <v>18042</v>
      </c>
    </row>
    <row r="10267" spans="1:9" x14ac:dyDescent="0.2">
      <c r="A10267">
        <v>10266</v>
      </c>
      <c r="G10267">
        <v>16</v>
      </c>
      <c r="H10267" t="s">
        <v>18043</v>
      </c>
      <c r="I10267" t="s">
        <v>18044</v>
      </c>
    </row>
    <row r="10268" spans="1:9" x14ac:dyDescent="0.2">
      <c r="A10268">
        <v>10267</v>
      </c>
      <c r="B10268" t="s">
        <v>26</v>
      </c>
      <c r="G10268">
        <v>2</v>
      </c>
      <c r="H10268">
        <v>10267</v>
      </c>
      <c r="I10268">
        <v>1.10267</v>
      </c>
    </row>
    <row r="10269" spans="1:9" x14ac:dyDescent="0.2">
      <c r="A10269">
        <v>10268</v>
      </c>
      <c r="G10269">
        <v>12</v>
      </c>
      <c r="H10269" t="s">
        <v>18045</v>
      </c>
      <c r="I10269" t="s">
        <v>18046</v>
      </c>
    </row>
    <row r="10270" spans="1:9" x14ac:dyDescent="0.2">
      <c r="A10270">
        <v>10269</v>
      </c>
      <c r="G10270">
        <v>12</v>
      </c>
      <c r="H10270" t="s">
        <v>18047</v>
      </c>
      <c r="I10270" t="s">
        <v>18048</v>
      </c>
    </row>
    <row r="10271" spans="1:9" x14ac:dyDescent="0.2">
      <c r="A10271">
        <v>10270</v>
      </c>
      <c r="G10271">
        <v>16</v>
      </c>
      <c r="H10271" t="s">
        <v>18049</v>
      </c>
      <c r="I10271" t="s">
        <v>18050</v>
      </c>
    </row>
    <row r="10272" spans="1:9" x14ac:dyDescent="0.2">
      <c r="A10272">
        <v>10271</v>
      </c>
      <c r="B10272" t="s">
        <v>26</v>
      </c>
      <c r="G10272">
        <v>2</v>
      </c>
      <c r="H10272">
        <v>10271</v>
      </c>
      <c r="I10272">
        <v>1.1027100000000001</v>
      </c>
    </row>
    <row r="10273" spans="1:9" x14ac:dyDescent="0.2">
      <c r="A10273">
        <v>10272</v>
      </c>
      <c r="G10273">
        <v>24</v>
      </c>
      <c r="H10273" t="s">
        <v>18051</v>
      </c>
      <c r="I10273" t="s">
        <v>18052</v>
      </c>
    </row>
    <row r="10274" spans="1:9" x14ac:dyDescent="0.2">
      <c r="A10274">
        <v>10273</v>
      </c>
      <c r="B10274" t="s">
        <v>26</v>
      </c>
      <c r="G10274">
        <v>2</v>
      </c>
      <c r="H10274">
        <v>10273</v>
      </c>
      <c r="I10274">
        <v>1.10273</v>
      </c>
    </row>
    <row r="10275" spans="1:9" x14ac:dyDescent="0.2">
      <c r="A10275">
        <v>10274</v>
      </c>
      <c r="G10275">
        <v>8</v>
      </c>
      <c r="H10275" t="s">
        <v>18053</v>
      </c>
      <c r="I10275" t="s">
        <v>18054</v>
      </c>
    </row>
    <row r="10276" spans="1:9" x14ac:dyDescent="0.2">
      <c r="A10276">
        <v>10275</v>
      </c>
      <c r="G10276">
        <v>12</v>
      </c>
      <c r="H10276" t="s">
        <v>18055</v>
      </c>
      <c r="I10276" t="s">
        <v>18056</v>
      </c>
    </row>
    <row r="10277" spans="1:9" x14ac:dyDescent="0.2">
      <c r="A10277">
        <v>10276</v>
      </c>
      <c r="G10277">
        <v>12</v>
      </c>
      <c r="H10277" t="s">
        <v>18057</v>
      </c>
      <c r="I10277" t="s">
        <v>18058</v>
      </c>
    </row>
    <row r="10278" spans="1:9" x14ac:dyDescent="0.2">
      <c r="A10278">
        <v>10277</v>
      </c>
      <c r="G10278">
        <v>4</v>
      </c>
      <c r="H10278" t="s">
        <v>18059</v>
      </c>
      <c r="I10278" t="s">
        <v>18060</v>
      </c>
    </row>
    <row r="10279" spans="1:9" x14ac:dyDescent="0.2">
      <c r="A10279">
        <v>10278</v>
      </c>
      <c r="G10279">
        <v>12</v>
      </c>
      <c r="H10279" t="s">
        <v>18061</v>
      </c>
      <c r="I10279" t="s">
        <v>18062</v>
      </c>
    </row>
    <row r="10280" spans="1:9" x14ac:dyDescent="0.2">
      <c r="A10280">
        <v>10279</v>
      </c>
      <c r="G10280">
        <v>4</v>
      </c>
      <c r="H10280" t="s">
        <v>18063</v>
      </c>
      <c r="I10280" t="s">
        <v>18064</v>
      </c>
    </row>
    <row r="10281" spans="1:9" x14ac:dyDescent="0.2">
      <c r="A10281">
        <v>10280</v>
      </c>
      <c r="G10281">
        <v>16</v>
      </c>
      <c r="H10281" t="s">
        <v>18065</v>
      </c>
      <c r="I10281" t="s">
        <v>18066</v>
      </c>
    </row>
    <row r="10282" spans="1:9" x14ac:dyDescent="0.2">
      <c r="A10282">
        <v>10281</v>
      </c>
      <c r="G10282">
        <v>8</v>
      </c>
      <c r="H10282" t="s">
        <v>18067</v>
      </c>
      <c r="I10282" t="s">
        <v>18068</v>
      </c>
    </row>
    <row r="10283" spans="1:9" x14ac:dyDescent="0.2">
      <c r="A10283">
        <v>10282</v>
      </c>
      <c r="G10283">
        <v>8</v>
      </c>
      <c r="H10283" t="s">
        <v>18069</v>
      </c>
      <c r="I10283" t="s">
        <v>18070</v>
      </c>
    </row>
    <row r="10284" spans="1:9" x14ac:dyDescent="0.2">
      <c r="A10284">
        <v>10283</v>
      </c>
      <c r="G10284">
        <v>8</v>
      </c>
      <c r="H10284" t="s">
        <v>18071</v>
      </c>
      <c r="I10284" t="s">
        <v>18072</v>
      </c>
    </row>
    <row r="10285" spans="1:9" x14ac:dyDescent="0.2">
      <c r="A10285">
        <v>10284</v>
      </c>
      <c r="G10285">
        <v>12</v>
      </c>
      <c r="H10285" t="s">
        <v>18073</v>
      </c>
      <c r="I10285" t="s">
        <v>18074</v>
      </c>
    </row>
    <row r="10286" spans="1:9" x14ac:dyDescent="0.2">
      <c r="A10286">
        <v>10285</v>
      </c>
      <c r="G10286">
        <v>12</v>
      </c>
      <c r="H10286" t="s">
        <v>18075</v>
      </c>
      <c r="I10286" t="s">
        <v>18076</v>
      </c>
    </row>
    <row r="10287" spans="1:9" x14ac:dyDescent="0.2">
      <c r="A10287">
        <v>10286</v>
      </c>
      <c r="G10287">
        <v>8</v>
      </c>
      <c r="H10287" t="s">
        <v>18077</v>
      </c>
      <c r="I10287" t="s">
        <v>18078</v>
      </c>
    </row>
    <row r="10288" spans="1:9" x14ac:dyDescent="0.2">
      <c r="A10288">
        <v>10287</v>
      </c>
      <c r="G10288">
        <v>10</v>
      </c>
      <c r="H10288" t="s">
        <v>18079</v>
      </c>
      <c r="I10288" t="s">
        <v>18080</v>
      </c>
    </row>
    <row r="10289" spans="1:9" x14ac:dyDescent="0.2">
      <c r="A10289">
        <v>10288</v>
      </c>
      <c r="G10289">
        <v>10</v>
      </c>
      <c r="H10289" t="s">
        <v>18081</v>
      </c>
      <c r="I10289" t="s">
        <v>18082</v>
      </c>
    </row>
    <row r="10290" spans="1:9" x14ac:dyDescent="0.2">
      <c r="A10290">
        <v>10289</v>
      </c>
      <c r="B10290" t="s">
        <v>26</v>
      </c>
      <c r="G10290">
        <v>2</v>
      </c>
      <c r="H10290">
        <v>10289</v>
      </c>
      <c r="I10290">
        <v>1.1028899999999999</v>
      </c>
    </row>
    <row r="10291" spans="1:9" x14ac:dyDescent="0.2">
      <c r="A10291">
        <v>10290</v>
      </c>
      <c r="G10291">
        <v>32</v>
      </c>
      <c r="H10291" t="s">
        <v>18083</v>
      </c>
      <c r="I10291" t="s">
        <v>18084</v>
      </c>
    </row>
    <row r="10292" spans="1:9" x14ac:dyDescent="0.2">
      <c r="A10292">
        <v>10291</v>
      </c>
      <c r="G10292">
        <v>4</v>
      </c>
      <c r="H10292" t="s">
        <v>18085</v>
      </c>
      <c r="I10292" t="s">
        <v>18086</v>
      </c>
    </row>
    <row r="10293" spans="1:9" x14ac:dyDescent="0.2">
      <c r="A10293">
        <v>10292</v>
      </c>
      <c r="G10293">
        <v>12</v>
      </c>
      <c r="H10293" t="s">
        <v>18087</v>
      </c>
      <c r="I10293" t="s">
        <v>18088</v>
      </c>
    </row>
    <row r="10294" spans="1:9" x14ac:dyDescent="0.2">
      <c r="A10294">
        <v>10293</v>
      </c>
      <c r="G10294">
        <v>8</v>
      </c>
      <c r="H10294" t="s">
        <v>18089</v>
      </c>
      <c r="I10294" t="s">
        <v>18090</v>
      </c>
    </row>
    <row r="10295" spans="1:9" x14ac:dyDescent="0.2">
      <c r="A10295">
        <v>10294</v>
      </c>
      <c r="G10295">
        <v>4</v>
      </c>
      <c r="H10295" t="s">
        <v>18091</v>
      </c>
      <c r="I10295" t="s">
        <v>18092</v>
      </c>
    </row>
    <row r="10296" spans="1:9" x14ac:dyDescent="0.2">
      <c r="A10296">
        <v>10295</v>
      </c>
      <c r="G10296">
        <v>8</v>
      </c>
      <c r="H10296" t="s">
        <v>18093</v>
      </c>
      <c r="I10296" t="s">
        <v>18094</v>
      </c>
    </row>
    <row r="10297" spans="1:9" x14ac:dyDescent="0.2">
      <c r="A10297">
        <v>10296</v>
      </c>
      <c r="G10297">
        <v>48</v>
      </c>
      <c r="H10297" t="s">
        <v>18095</v>
      </c>
      <c r="I10297" t="s">
        <v>18096</v>
      </c>
    </row>
    <row r="10298" spans="1:9" x14ac:dyDescent="0.2">
      <c r="A10298">
        <v>10297</v>
      </c>
      <c r="G10298">
        <v>4</v>
      </c>
      <c r="H10298" t="s">
        <v>18097</v>
      </c>
      <c r="I10298" t="s">
        <v>18098</v>
      </c>
    </row>
    <row r="10299" spans="1:9" x14ac:dyDescent="0.2">
      <c r="A10299">
        <v>10298</v>
      </c>
      <c r="G10299">
        <v>8</v>
      </c>
      <c r="H10299" t="s">
        <v>18099</v>
      </c>
      <c r="I10299" t="s">
        <v>18100</v>
      </c>
    </row>
    <row r="10300" spans="1:9" x14ac:dyDescent="0.2">
      <c r="A10300">
        <v>10299</v>
      </c>
      <c r="G10300">
        <v>4</v>
      </c>
      <c r="H10300" t="s">
        <v>18101</v>
      </c>
      <c r="I10300" t="s">
        <v>18102</v>
      </c>
    </row>
    <row r="10301" spans="1:9" x14ac:dyDescent="0.2">
      <c r="A10301">
        <v>10300</v>
      </c>
      <c r="G10301">
        <v>18</v>
      </c>
      <c r="H10301" t="s">
        <v>18103</v>
      </c>
      <c r="I10301" t="s">
        <v>18104</v>
      </c>
    </row>
    <row r="10302" spans="1:9" x14ac:dyDescent="0.2">
      <c r="A10302">
        <v>10301</v>
      </c>
      <c r="B10302" t="s">
        <v>26</v>
      </c>
      <c r="G10302">
        <v>2</v>
      </c>
      <c r="H10302">
        <v>10301</v>
      </c>
      <c r="I10302">
        <v>1.10301</v>
      </c>
    </row>
    <row r="10303" spans="1:9" x14ac:dyDescent="0.2">
      <c r="A10303">
        <v>10302</v>
      </c>
      <c r="G10303">
        <v>16</v>
      </c>
      <c r="H10303" t="s">
        <v>18105</v>
      </c>
      <c r="I10303" t="s">
        <v>18106</v>
      </c>
    </row>
    <row r="10304" spans="1:9" x14ac:dyDescent="0.2">
      <c r="A10304">
        <v>10303</v>
      </c>
      <c r="B10304" t="s">
        <v>26</v>
      </c>
      <c r="G10304">
        <v>2</v>
      </c>
      <c r="H10304">
        <v>10303</v>
      </c>
      <c r="I10304">
        <v>1.10303</v>
      </c>
    </row>
    <row r="10305" spans="1:9" x14ac:dyDescent="0.2">
      <c r="A10305">
        <v>10304</v>
      </c>
      <c r="G10305">
        <v>28</v>
      </c>
      <c r="H10305" t="s">
        <v>18107</v>
      </c>
      <c r="I10305" t="s">
        <v>18108</v>
      </c>
    </row>
    <row r="10306" spans="1:9" x14ac:dyDescent="0.2">
      <c r="A10306">
        <v>10305</v>
      </c>
      <c r="G10306">
        <v>12</v>
      </c>
      <c r="H10306" t="s">
        <v>18109</v>
      </c>
      <c r="I10306" t="s">
        <v>18110</v>
      </c>
    </row>
    <row r="10307" spans="1:9" x14ac:dyDescent="0.2">
      <c r="A10307">
        <v>10306</v>
      </c>
      <c r="G10307">
        <v>4</v>
      </c>
      <c r="H10307" t="s">
        <v>18111</v>
      </c>
      <c r="I10307" t="s">
        <v>18112</v>
      </c>
    </row>
    <row r="10308" spans="1:9" x14ac:dyDescent="0.2">
      <c r="A10308">
        <v>10307</v>
      </c>
      <c r="G10308">
        <v>4</v>
      </c>
      <c r="H10308" t="s">
        <v>18113</v>
      </c>
      <c r="I10308" t="s">
        <v>18114</v>
      </c>
    </row>
    <row r="10309" spans="1:9" x14ac:dyDescent="0.2">
      <c r="A10309">
        <v>10308</v>
      </c>
      <c r="G10309">
        <v>12</v>
      </c>
      <c r="H10309" t="s">
        <v>18115</v>
      </c>
      <c r="I10309" t="s">
        <v>18116</v>
      </c>
    </row>
    <row r="10310" spans="1:9" x14ac:dyDescent="0.2">
      <c r="A10310">
        <v>10309</v>
      </c>
      <c r="G10310">
        <v>6</v>
      </c>
      <c r="H10310" t="s">
        <v>18117</v>
      </c>
      <c r="I10310" t="s">
        <v>18118</v>
      </c>
    </row>
    <row r="10311" spans="1:9" x14ac:dyDescent="0.2">
      <c r="A10311">
        <v>10310</v>
      </c>
      <c r="G10311">
        <v>8</v>
      </c>
      <c r="H10311" t="s">
        <v>18119</v>
      </c>
      <c r="I10311" t="s">
        <v>18120</v>
      </c>
    </row>
    <row r="10312" spans="1:9" x14ac:dyDescent="0.2">
      <c r="A10312">
        <v>10311</v>
      </c>
      <c r="G10312">
        <v>8</v>
      </c>
      <c r="H10312" t="s">
        <v>18121</v>
      </c>
      <c r="I10312" t="s">
        <v>18122</v>
      </c>
    </row>
    <row r="10313" spans="1:9" x14ac:dyDescent="0.2">
      <c r="A10313">
        <v>10312</v>
      </c>
      <c r="G10313">
        <v>8</v>
      </c>
      <c r="H10313" t="s">
        <v>18123</v>
      </c>
      <c r="I10313" t="s">
        <v>18124</v>
      </c>
    </row>
    <row r="10314" spans="1:9" x14ac:dyDescent="0.2">
      <c r="A10314">
        <v>10313</v>
      </c>
      <c r="B10314" t="s">
        <v>26</v>
      </c>
      <c r="G10314">
        <v>2</v>
      </c>
      <c r="H10314">
        <v>10313</v>
      </c>
      <c r="I10314">
        <v>1.1031299999999999</v>
      </c>
    </row>
    <row r="10315" spans="1:9" x14ac:dyDescent="0.2">
      <c r="A10315">
        <v>10314</v>
      </c>
      <c r="G10315">
        <v>16</v>
      </c>
      <c r="H10315" t="s">
        <v>18125</v>
      </c>
      <c r="I10315" t="s">
        <v>18126</v>
      </c>
    </row>
    <row r="10316" spans="1:9" x14ac:dyDescent="0.2">
      <c r="A10316">
        <v>10315</v>
      </c>
      <c r="G10316">
        <v>4</v>
      </c>
      <c r="H10316" t="s">
        <v>18127</v>
      </c>
      <c r="I10316" t="s">
        <v>18128</v>
      </c>
    </row>
    <row r="10317" spans="1:9" x14ac:dyDescent="0.2">
      <c r="A10317">
        <v>10316</v>
      </c>
      <c r="G10317">
        <v>6</v>
      </c>
      <c r="H10317" t="s">
        <v>18129</v>
      </c>
      <c r="I10317" t="s">
        <v>18130</v>
      </c>
    </row>
    <row r="10318" spans="1:9" x14ac:dyDescent="0.2">
      <c r="A10318">
        <v>10317</v>
      </c>
      <c r="G10318">
        <v>8</v>
      </c>
      <c r="H10318" t="s">
        <v>18131</v>
      </c>
      <c r="I10318" t="s">
        <v>18132</v>
      </c>
    </row>
    <row r="10319" spans="1:9" x14ac:dyDescent="0.2">
      <c r="A10319">
        <v>10318</v>
      </c>
      <c r="G10319">
        <v>16</v>
      </c>
      <c r="H10319" t="s">
        <v>18133</v>
      </c>
      <c r="I10319" t="s">
        <v>18134</v>
      </c>
    </row>
    <row r="10320" spans="1:9" x14ac:dyDescent="0.2">
      <c r="A10320">
        <v>10319</v>
      </c>
      <c r="G10320">
        <v>4</v>
      </c>
      <c r="H10320" t="s">
        <v>18135</v>
      </c>
      <c r="I10320" t="s">
        <v>18136</v>
      </c>
    </row>
    <row r="10321" spans="1:9" x14ac:dyDescent="0.2">
      <c r="A10321">
        <v>10320</v>
      </c>
      <c r="G10321">
        <v>40</v>
      </c>
      <c r="H10321" t="s">
        <v>18137</v>
      </c>
      <c r="I10321" t="s">
        <v>18138</v>
      </c>
    </row>
    <row r="10322" spans="1:9" x14ac:dyDescent="0.2">
      <c r="A10322">
        <v>10321</v>
      </c>
      <c r="B10322" t="s">
        <v>26</v>
      </c>
      <c r="G10322">
        <v>2</v>
      </c>
      <c r="H10322">
        <v>10321</v>
      </c>
      <c r="I10322">
        <v>1.10321</v>
      </c>
    </row>
    <row r="10323" spans="1:9" x14ac:dyDescent="0.2">
      <c r="A10323">
        <v>10322</v>
      </c>
      <c r="G10323">
        <v>8</v>
      </c>
      <c r="H10323" t="s">
        <v>18139</v>
      </c>
      <c r="I10323" t="s">
        <v>18140</v>
      </c>
    </row>
    <row r="10324" spans="1:9" x14ac:dyDescent="0.2">
      <c r="A10324">
        <v>10323</v>
      </c>
      <c r="G10324">
        <v>12</v>
      </c>
      <c r="H10324" t="s">
        <v>18141</v>
      </c>
      <c r="I10324" t="s">
        <v>18142</v>
      </c>
    </row>
    <row r="10325" spans="1:9" x14ac:dyDescent="0.2">
      <c r="A10325">
        <v>10324</v>
      </c>
      <c r="G10325">
        <v>12</v>
      </c>
      <c r="H10325" t="s">
        <v>18143</v>
      </c>
      <c r="I10325" t="s">
        <v>18144</v>
      </c>
    </row>
    <row r="10326" spans="1:9" x14ac:dyDescent="0.2">
      <c r="A10326">
        <v>10325</v>
      </c>
      <c r="G10326">
        <v>12</v>
      </c>
      <c r="H10326" t="s">
        <v>18145</v>
      </c>
      <c r="I10326" t="s">
        <v>18146</v>
      </c>
    </row>
    <row r="10327" spans="1:9" x14ac:dyDescent="0.2">
      <c r="A10327">
        <v>10326</v>
      </c>
      <c r="G10327">
        <v>8</v>
      </c>
      <c r="H10327" t="s">
        <v>18147</v>
      </c>
      <c r="I10327" t="s">
        <v>18148</v>
      </c>
    </row>
    <row r="10328" spans="1:9" x14ac:dyDescent="0.2">
      <c r="A10328">
        <v>10327</v>
      </c>
      <c r="G10328">
        <v>4</v>
      </c>
      <c r="H10328" t="s">
        <v>18149</v>
      </c>
      <c r="I10328" t="s">
        <v>18150</v>
      </c>
    </row>
    <row r="10329" spans="1:9" x14ac:dyDescent="0.2">
      <c r="A10329">
        <v>10328</v>
      </c>
      <c r="G10329">
        <v>8</v>
      </c>
      <c r="H10329" t="s">
        <v>18151</v>
      </c>
      <c r="I10329" t="s">
        <v>18152</v>
      </c>
    </row>
    <row r="10330" spans="1:9" x14ac:dyDescent="0.2">
      <c r="A10330">
        <v>10329</v>
      </c>
      <c r="G10330">
        <v>8</v>
      </c>
      <c r="H10330" t="s">
        <v>18153</v>
      </c>
      <c r="I10330" t="s">
        <v>18154</v>
      </c>
    </row>
    <row r="10331" spans="1:9" x14ac:dyDescent="0.2">
      <c r="A10331">
        <v>10330</v>
      </c>
      <c r="G10331">
        <v>8</v>
      </c>
      <c r="H10331" t="s">
        <v>18155</v>
      </c>
      <c r="I10331" t="s">
        <v>18156</v>
      </c>
    </row>
    <row r="10332" spans="1:9" x14ac:dyDescent="0.2">
      <c r="A10332">
        <v>10331</v>
      </c>
      <c r="B10332" t="s">
        <v>26</v>
      </c>
      <c r="G10332">
        <v>2</v>
      </c>
      <c r="H10332">
        <v>10331</v>
      </c>
      <c r="I10332">
        <v>1.10331</v>
      </c>
    </row>
    <row r="10333" spans="1:9" x14ac:dyDescent="0.2">
      <c r="A10333">
        <v>10332</v>
      </c>
      <c r="G10333">
        <v>36</v>
      </c>
      <c r="H10333" t="s">
        <v>18157</v>
      </c>
      <c r="I10333" t="s">
        <v>18158</v>
      </c>
    </row>
    <row r="10334" spans="1:9" x14ac:dyDescent="0.2">
      <c r="A10334">
        <v>10333</v>
      </c>
      <c r="B10334" t="s">
        <v>26</v>
      </c>
      <c r="G10334">
        <v>2</v>
      </c>
      <c r="H10334">
        <v>10333</v>
      </c>
      <c r="I10334">
        <v>1.1033299999999999</v>
      </c>
    </row>
    <row r="10335" spans="1:9" x14ac:dyDescent="0.2">
      <c r="A10335">
        <v>10334</v>
      </c>
      <c r="G10335">
        <v>4</v>
      </c>
      <c r="H10335" t="s">
        <v>18159</v>
      </c>
      <c r="I10335" t="s">
        <v>18160</v>
      </c>
    </row>
    <row r="10336" spans="1:9" x14ac:dyDescent="0.2">
      <c r="A10336">
        <v>10335</v>
      </c>
      <c r="G10336">
        <v>16</v>
      </c>
      <c r="H10336" t="s">
        <v>18161</v>
      </c>
      <c r="I10336" t="s">
        <v>18162</v>
      </c>
    </row>
    <row r="10337" spans="1:9" x14ac:dyDescent="0.2">
      <c r="A10337">
        <v>10336</v>
      </c>
      <c r="G10337">
        <v>24</v>
      </c>
      <c r="H10337" t="s">
        <v>18163</v>
      </c>
      <c r="I10337" t="s">
        <v>18164</v>
      </c>
    </row>
    <row r="10338" spans="1:9" x14ac:dyDescent="0.2">
      <c r="A10338">
        <v>10337</v>
      </c>
      <c r="B10338" t="s">
        <v>26</v>
      </c>
      <c r="G10338">
        <v>2</v>
      </c>
      <c r="H10338">
        <v>10337</v>
      </c>
      <c r="I10338">
        <v>1.10337</v>
      </c>
    </row>
    <row r="10339" spans="1:9" x14ac:dyDescent="0.2">
      <c r="A10339">
        <v>10338</v>
      </c>
      <c r="G10339">
        <v>8</v>
      </c>
      <c r="H10339" t="s">
        <v>18165</v>
      </c>
      <c r="I10339" t="s">
        <v>18166</v>
      </c>
    </row>
    <row r="10340" spans="1:9" x14ac:dyDescent="0.2">
      <c r="A10340">
        <v>10339</v>
      </c>
      <c r="G10340">
        <v>6</v>
      </c>
      <c r="H10340" t="s">
        <v>18167</v>
      </c>
      <c r="I10340" t="s">
        <v>18168</v>
      </c>
    </row>
    <row r="10341" spans="1:9" x14ac:dyDescent="0.2">
      <c r="A10341">
        <v>10340</v>
      </c>
      <c r="G10341">
        <v>24</v>
      </c>
      <c r="H10341" t="s">
        <v>18169</v>
      </c>
      <c r="I10341" t="s">
        <v>18170</v>
      </c>
    </row>
    <row r="10342" spans="1:9" x14ac:dyDescent="0.2">
      <c r="A10342">
        <v>10341</v>
      </c>
      <c r="G10342">
        <v>8</v>
      </c>
      <c r="H10342" t="s">
        <v>18171</v>
      </c>
      <c r="I10342" t="s">
        <v>18172</v>
      </c>
    </row>
    <row r="10343" spans="1:9" x14ac:dyDescent="0.2">
      <c r="A10343">
        <v>10342</v>
      </c>
      <c r="G10343">
        <v>4</v>
      </c>
      <c r="H10343" t="s">
        <v>18173</v>
      </c>
      <c r="I10343" t="s">
        <v>18174</v>
      </c>
    </row>
    <row r="10344" spans="1:9" x14ac:dyDescent="0.2">
      <c r="A10344">
        <v>10343</v>
      </c>
      <c r="B10344" t="s">
        <v>26</v>
      </c>
      <c r="G10344">
        <v>2</v>
      </c>
      <c r="H10344">
        <v>10343</v>
      </c>
      <c r="I10344">
        <v>1.1034299999999999</v>
      </c>
    </row>
    <row r="10345" spans="1:9" x14ac:dyDescent="0.2">
      <c r="A10345">
        <v>10344</v>
      </c>
      <c r="G10345">
        <v>16</v>
      </c>
      <c r="H10345" t="s">
        <v>18175</v>
      </c>
      <c r="I10345" t="s">
        <v>18176</v>
      </c>
    </row>
    <row r="10346" spans="1:9" x14ac:dyDescent="0.2">
      <c r="A10346">
        <v>10345</v>
      </c>
      <c r="G10346">
        <v>4</v>
      </c>
      <c r="H10346" t="s">
        <v>18177</v>
      </c>
      <c r="I10346" t="s">
        <v>18178</v>
      </c>
    </row>
    <row r="10347" spans="1:9" x14ac:dyDescent="0.2">
      <c r="A10347">
        <v>10346</v>
      </c>
      <c r="G10347">
        <v>8</v>
      </c>
      <c r="H10347" t="s">
        <v>18179</v>
      </c>
      <c r="I10347" t="s">
        <v>18180</v>
      </c>
    </row>
    <row r="10348" spans="1:9" x14ac:dyDescent="0.2">
      <c r="A10348">
        <v>10347</v>
      </c>
      <c r="G10348">
        <v>4</v>
      </c>
      <c r="H10348" t="s">
        <v>18181</v>
      </c>
      <c r="I10348" t="s">
        <v>18182</v>
      </c>
    </row>
    <row r="10349" spans="1:9" x14ac:dyDescent="0.2">
      <c r="A10349">
        <v>10348</v>
      </c>
      <c r="G10349">
        <v>12</v>
      </c>
      <c r="H10349" t="s">
        <v>18183</v>
      </c>
      <c r="I10349" t="s">
        <v>18184</v>
      </c>
    </row>
    <row r="10350" spans="1:9" x14ac:dyDescent="0.2">
      <c r="A10350">
        <v>10349</v>
      </c>
      <c r="G10350">
        <v>4</v>
      </c>
      <c r="H10350" t="s">
        <v>18185</v>
      </c>
      <c r="I10350" t="s">
        <v>18186</v>
      </c>
    </row>
    <row r="10351" spans="1:9" x14ac:dyDescent="0.2">
      <c r="A10351">
        <v>10350</v>
      </c>
      <c r="G10351">
        <v>36</v>
      </c>
      <c r="H10351" t="s">
        <v>18187</v>
      </c>
      <c r="I10351" t="s">
        <v>18188</v>
      </c>
    </row>
    <row r="10352" spans="1:9" x14ac:dyDescent="0.2">
      <c r="A10352">
        <v>10351</v>
      </c>
      <c r="G10352">
        <v>4</v>
      </c>
      <c r="H10352" t="s">
        <v>18189</v>
      </c>
      <c r="I10352" t="s">
        <v>18190</v>
      </c>
    </row>
    <row r="10353" spans="1:9" x14ac:dyDescent="0.2">
      <c r="A10353">
        <v>10352</v>
      </c>
      <c r="G10353">
        <v>10</v>
      </c>
      <c r="H10353" t="s">
        <v>18191</v>
      </c>
      <c r="I10353" t="s">
        <v>18192</v>
      </c>
    </row>
    <row r="10354" spans="1:9" x14ac:dyDescent="0.2">
      <c r="A10354">
        <v>10353</v>
      </c>
      <c r="G10354">
        <v>16</v>
      </c>
      <c r="H10354" t="s">
        <v>18193</v>
      </c>
      <c r="I10354" t="s">
        <v>18194</v>
      </c>
    </row>
    <row r="10355" spans="1:9" x14ac:dyDescent="0.2">
      <c r="A10355">
        <v>10354</v>
      </c>
      <c r="G10355">
        <v>8</v>
      </c>
      <c r="H10355" t="s">
        <v>18195</v>
      </c>
      <c r="I10355" t="s">
        <v>18196</v>
      </c>
    </row>
    <row r="10356" spans="1:9" x14ac:dyDescent="0.2">
      <c r="A10356">
        <v>10355</v>
      </c>
      <c r="G10356">
        <v>8</v>
      </c>
      <c r="H10356" t="s">
        <v>18197</v>
      </c>
      <c r="I10356" t="s">
        <v>18198</v>
      </c>
    </row>
    <row r="10357" spans="1:9" x14ac:dyDescent="0.2">
      <c r="A10357">
        <v>10356</v>
      </c>
      <c r="G10357">
        <v>12</v>
      </c>
      <c r="H10357" t="s">
        <v>18199</v>
      </c>
      <c r="I10357" t="s">
        <v>18200</v>
      </c>
    </row>
    <row r="10358" spans="1:9" x14ac:dyDescent="0.2">
      <c r="A10358">
        <v>10357</v>
      </c>
      <c r="B10358" t="s">
        <v>26</v>
      </c>
      <c r="G10358">
        <v>2</v>
      </c>
      <c r="H10358">
        <v>10357</v>
      </c>
      <c r="I10358">
        <v>1.1035699999999999</v>
      </c>
    </row>
    <row r="10359" spans="1:9" x14ac:dyDescent="0.2">
      <c r="A10359">
        <v>10358</v>
      </c>
      <c r="G10359">
        <v>4</v>
      </c>
      <c r="H10359" t="s">
        <v>18201</v>
      </c>
      <c r="I10359" t="s">
        <v>18202</v>
      </c>
    </row>
    <row r="10360" spans="1:9" x14ac:dyDescent="0.2">
      <c r="A10360">
        <v>10359</v>
      </c>
      <c r="G10360">
        <v>6</v>
      </c>
      <c r="H10360" t="s">
        <v>18203</v>
      </c>
      <c r="I10360" t="s">
        <v>18204</v>
      </c>
    </row>
    <row r="10361" spans="1:9" x14ac:dyDescent="0.2">
      <c r="A10361">
        <v>10360</v>
      </c>
      <c r="G10361">
        <v>32</v>
      </c>
      <c r="H10361" t="s">
        <v>18205</v>
      </c>
      <c r="I10361" t="s">
        <v>18206</v>
      </c>
    </row>
    <row r="10362" spans="1:9" x14ac:dyDescent="0.2">
      <c r="A10362">
        <v>10361</v>
      </c>
      <c r="G10362">
        <v>4</v>
      </c>
      <c r="H10362" t="s">
        <v>18207</v>
      </c>
      <c r="I10362" t="s">
        <v>18208</v>
      </c>
    </row>
    <row r="10363" spans="1:9" x14ac:dyDescent="0.2">
      <c r="A10363">
        <v>10362</v>
      </c>
      <c r="G10363">
        <v>16</v>
      </c>
      <c r="H10363" t="s">
        <v>18209</v>
      </c>
      <c r="I10363" t="s">
        <v>18210</v>
      </c>
    </row>
    <row r="10364" spans="1:9" x14ac:dyDescent="0.2">
      <c r="A10364">
        <v>10363</v>
      </c>
      <c r="G10364">
        <v>4</v>
      </c>
      <c r="H10364" t="s">
        <v>18211</v>
      </c>
      <c r="I10364" t="s">
        <v>18212</v>
      </c>
    </row>
    <row r="10365" spans="1:9" x14ac:dyDescent="0.2">
      <c r="A10365">
        <v>10364</v>
      </c>
      <c r="G10365">
        <v>6</v>
      </c>
      <c r="H10365" t="s">
        <v>18213</v>
      </c>
      <c r="I10365" t="s">
        <v>18214</v>
      </c>
    </row>
    <row r="10366" spans="1:9" x14ac:dyDescent="0.2">
      <c r="A10366">
        <v>10365</v>
      </c>
      <c r="G10366">
        <v>8</v>
      </c>
      <c r="H10366" t="s">
        <v>18215</v>
      </c>
      <c r="I10366" t="s">
        <v>18216</v>
      </c>
    </row>
    <row r="10367" spans="1:9" x14ac:dyDescent="0.2">
      <c r="A10367">
        <v>10366</v>
      </c>
      <c r="G10367">
        <v>8</v>
      </c>
      <c r="H10367" t="s">
        <v>18217</v>
      </c>
      <c r="I10367" t="s">
        <v>18218</v>
      </c>
    </row>
    <row r="10368" spans="1:9" x14ac:dyDescent="0.2">
      <c r="A10368">
        <v>10367</v>
      </c>
      <c r="G10368">
        <v>4</v>
      </c>
      <c r="H10368" t="s">
        <v>18219</v>
      </c>
      <c r="I10368" t="s">
        <v>18220</v>
      </c>
    </row>
    <row r="10369" spans="1:9" x14ac:dyDescent="0.2">
      <c r="A10369">
        <v>10368</v>
      </c>
      <c r="G10369">
        <v>40</v>
      </c>
      <c r="H10369" t="s">
        <v>18221</v>
      </c>
      <c r="I10369" t="s">
        <v>18222</v>
      </c>
    </row>
    <row r="10370" spans="1:9" x14ac:dyDescent="0.2">
      <c r="A10370">
        <v>10369</v>
      </c>
      <c r="B10370" t="s">
        <v>26</v>
      </c>
      <c r="G10370">
        <v>2</v>
      </c>
      <c r="H10370">
        <v>10369</v>
      </c>
      <c r="I10370">
        <v>1.1036900000000001</v>
      </c>
    </row>
    <row r="10371" spans="1:9" x14ac:dyDescent="0.2">
      <c r="A10371">
        <v>10370</v>
      </c>
      <c r="G10371">
        <v>16</v>
      </c>
      <c r="H10371" t="s">
        <v>18223</v>
      </c>
      <c r="I10371" t="s">
        <v>18224</v>
      </c>
    </row>
    <row r="10372" spans="1:9" x14ac:dyDescent="0.2">
      <c r="A10372">
        <v>10371</v>
      </c>
      <c r="G10372">
        <v>4</v>
      </c>
      <c r="H10372" t="s">
        <v>18225</v>
      </c>
      <c r="I10372" t="s">
        <v>18226</v>
      </c>
    </row>
    <row r="10373" spans="1:9" x14ac:dyDescent="0.2">
      <c r="A10373">
        <v>10372</v>
      </c>
      <c r="G10373">
        <v>6</v>
      </c>
      <c r="H10373" t="s">
        <v>18227</v>
      </c>
      <c r="I10373" t="s">
        <v>18228</v>
      </c>
    </row>
    <row r="10374" spans="1:9" x14ac:dyDescent="0.2">
      <c r="A10374">
        <v>10373</v>
      </c>
      <c r="G10374">
        <v>8</v>
      </c>
      <c r="H10374" t="s">
        <v>18229</v>
      </c>
      <c r="I10374" t="s">
        <v>18230</v>
      </c>
    </row>
    <row r="10375" spans="1:9" x14ac:dyDescent="0.2">
      <c r="A10375">
        <v>10374</v>
      </c>
      <c r="G10375">
        <v>32</v>
      </c>
      <c r="H10375" t="s">
        <v>18231</v>
      </c>
      <c r="I10375" t="s">
        <v>18232</v>
      </c>
    </row>
    <row r="10376" spans="1:9" x14ac:dyDescent="0.2">
      <c r="A10376">
        <v>10375</v>
      </c>
      <c r="G10376">
        <v>8</v>
      </c>
      <c r="H10376" t="s">
        <v>18233</v>
      </c>
      <c r="I10376" t="s">
        <v>18234</v>
      </c>
    </row>
    <row r="10377" spans="1:9" x14ac:dyDescent="0.2">
      <c r="A10377">
        <v>10376</v>
      </c>
      <c r="G10377">
        <v>8</v>
      </c>
      <c r="H10377" t="s">
        <v>18235</v>
      </c>
      <c r="I10377" t="s">
        <v>18236</v>
      </c>
    </row>
    <row r="10378" spans="1:9" x14ac:dyDescent="0.2">
      <c r="A10378">
        <v>10377</v>
      </c>
      <c r="G10378">
        <v>6</v>
      </c>
      <c r="H10378" t="s">
        <v>18237</v>
      </c>
      <c r="I10378" t="s">
        <v>18238</v>
      </c>
    </row>
    <row r="10379" spans="1:9" x14ac:dyDescent="0.2">
      <c r="A10379">
        <v>10378</v>
      </c>
      <c r="G10379">
        <v>4</v>
      </c>
      <c r="H10379" t="s">
        <v>18239</v>
      </c>
      <c r="I10379" t="s">
        <v>18240</v>
      </c>
    </row>
    <row r="10380" spans="1:9" x14ac:dyDescent="0.2">
      <c r="A10380">
        <v>10379</v>
      </c>
      <c r="G10380">
        <v>4</v>
      </c>
      <c r="H10380" t="s">
        <v>18241</v>
      </c>
      <c r="I10380" t="s">
        <v>18242</v>
      </c>
    </row>
    <row r="10381" spans="1:9" x14ac:dyDescent="0.2">
      <c r="A10381">
        <v>10380</v>
      </c>
      <c r="G10381">
        <v>24</v>
      </c>
      <c r="H10381" t="s">
        <v>18243</v>
      </c>
      <c r="I10381" t="s">
        <v>18244</v>
      </c>
    </row>
    <row r="10382" spans="1:9" x14ac:dyDescent="0.2">
      <c r="A10382">
        <v>10381</v>
      </c>
      <c r="G10382">
        <v>4</v>
      </c>
      <c r="H10382" t="s">
        <v>18245</v>
      </c>
      <c r="I10382" t="s">
        <v>18246</v>
      </c>
    </row>
    <row r="10383" spans="1:9" x14ac:dyDescent="0.2">
      <c r="A10383">
        <v>10382</v>
      </c>
      <c r="G10383">
        <v>8</v>
      </c>
      <c r="H10383" t="s">
        <v>18247</v>
      </c>
      <c r="I10383" t="s">
        <v>18248</v>
      </c>
    </row>
    <row r="10384" spans="1:9" x14ac:dyDescent="0.2">
      <c r="A10384">
        <v>10383</v>
      </c>
      <c r="G10384">
        <v>4</v>
      </c>
      <c r="H10384" t="s">
        <v>18249</v>
      </c>
      <c r="I10384" t="s">
        <v>18250</v>
      </c>
    </row>
    <row r="10385" spans="1:9" x14ac:dyDescent="0.2">
      <c r="A10385">
        <v>10384</v>
      </c>
      <c r="G10385">
        <v>20</v>
      </c>
      <c r="H10385" t="s">
        <v>18251</v>
      </c>
      <c r="I10385" t="s">
        <v>18252</v>
      </c>
    </row>
    <row r="10386" spans="1:9" x14ac:dyDescent="0.2">
      <c r="A10386">
        <v>10385</v>
      </c>
      <c r="G10386">
        <v>8</v>
      </c>
      <c r="H10386" t="s">
        <v>18253</v>
      </c>
      <c r="I10386" t="s">
        <v>18254</v>
      </c>
    </row>
    <row r="10387" spans="1:9" x14ac:dyDescent="0.2">
      <c r="A10387">
        <v>10386</v>
      </c>
      <c r="G10387">
        <v>12</v>
      </c>
      <c r="H10387" t="s">
        <v>18255</v>
      </c>
      <c r="I10387" t="s">
        <v>18256</v>
      </c>
    </row>
    <row r="10388" spans="1:9" x14ac:dyDescent="0.2">
      <c r="A10388">
        <v>10387</v>
      </c>
      <c r="G10388">
        <v>8</v>
      </c>
      <c r="H10388" t="s">
        <v>18257</v>
      </c>
      <c r="I10388" t="s">
        <v>18258</v>
      </c>
    </row>
    <row r="10389" spans="1:9" x14ac:dyDescent="0.2">
      <c r="A10389">
        <v>10388</v>
      </c>
      <c r="G10389">
        <v>18</v>
      </c>
      <c r="H10389" t="s">
        <v>18259</v>
      </c>
      <c r="I10389" t="s">
        <v>18260</v>
      </c>
    </row>
    <row r="10390" spans="1:9" x14ac:dyDescent="0.2">
      <c r="A10390">
        <v>10389</v>
      </c>
      <c r="G10390">
        <v>4</v>
      </c>
      <c r="H10390" t="s">
        <v>18261</v>
      </c>
      <c r="I10390" t="s">
        <v>18262</v>
      </c>
    </row>
    <row r="10391" spans="1:9" x14ac:dyDescent="0.2">
      <c r="A10391">
        <v>10390</v>
      </c>
      <c r="G10391">
        <v>8</v>
      </c>
      <c r="H10391" t="s">
        <v>18263</v>
      </c>
      <c r="I10391" t="s">
        <v>18264</v>
      </c>
    </row>
    <row r="10392" spans="1:9" x14ac:dyDescent="0.2">
      <c r="A10392">
        <v>10391</v>
      </c>
      <c r="B10392" t="s">
        <v>26</v>
      </c>
      <c r="G10392">
        <v>2</v>
      </c>
      <c r="H10392">
        <v>10391</v>
      </c>
      <c r="I10392">
        <v>1.1039099999999999</v>
      </c>
    </row>
    <row r="10393" spans="1:9" x14ac:dyDescent="0.2">
      <c r="A10393">
        <v>10392</v>
      </c>
      <c r="G10393">
        <v>16</v>
      </c>
      <c r="H10393" t="s">
        <v>18265</v>
      </c>
      <c r="I10393" t="s">
        <v>18266</v>
      </c>
    </row>
    <row r="10394" spans="1:9" x14ac:dyDescent="0.2">
      <c r="A10394">
        <v>10393</v>
      </c>
      <c r="G10394">
        <v>4</v>
      </c>
      <c r="H10394" t="s">
        <v>18267</v>
      </c>
      <c r="I10394" t="s">
        <v>18268</v>
      </c>
    </row>
    <row r="10395" spans="1:9" x14ac:dyDescent="0.2">
      <c r="A10395">
        <v>10394</v>
      </c>
      <c r="G10395">
        <v>4</v>
      </c>
      <c r="H10395" t="s">
        <v>18269</v>
      </c>
      <c r="I10395" t="s">
        <v>18270</v>
      </c>
    </row>
    <row r="10396" spans="1:9" x14ac:dyDescent="0.2">
      <c r="A10396">
        <v>10395</v>
      </c>
      <c r="G10396">
        <v>32</v>
      </c>
      <c r="H10396" t="s">
        <v>18271</v>
      </c>
      <c r="I10396" t="s">
        <v>18272</v>
      </c>
    </row>
    <row r="10397" spans="1:9" x14ac:dyDescent="0.2">
      <c r="A10397">
        <v>10396</v>
      </c>
      <c r="G10397">
        <v>12</v>
      </c>
      <c r="H10397" t="s">
        <v>18273</v>
      </c>
      <c r="I10397" t="s">
        <v>18274</v>
      </c>
    </row>
    <row r="10398" spans="1:9" x14ac:dyDescent="0.2">
      <c r="A10398">
        <v>10397</v>
      </c>
      <c r="G10398">
        <v>4</v>
      </c>
      <c r="H10398" t="s">
        <v>18275</v>
      </c>
      <c r="I10398" t="s">
        <v>18276</v>
      </c>
    </row>
    <row r="10399" spans="1:9" x14ac:dyDescent="0.2">
      <c r="A10399">
        <v>10398</v>
      </c>
      <c r="G10399">
        <v>8</v>
      </c>
      <c r="H10399" t="s">
        <v>18277</v>
      </c>
      <c r="I10399" t="s">
        <v>18278</v>
      </c>
    </row>
    <row r="10400" spans="1:9" x14ac:dyDescent="0.2">
      <c r="A10400">
        <v>10399</v>
      </c>
      <c r="B10400" t="s">
        <v>26</v>
      </c>
      <c r="G10400">
        <v>2</v>
      </c>
      <c r="H10400">
        <v>10399</v>
      </c>
      <c r="I10400">
        <v>1.10399</v>
      </c>
    </row>
    <row r="10401" spans="1:9" x14ac:dyDescent="0.2">
      <c r="A10401">
        <v>10400</v>
      </c>
      <c r="G10401">
        <v>36</v>
      </c>
      <c r="H10401" t="s">
        <v>18279</v>
      </c>
      <c r="I10401" t="s">
        <v>18280</v>
      </c>
    </row>
    <row r="10402" spans="1:9" x14ac:dyDescent="0.2">
      <c r="A10402">
        <v>10401</v>
      </c>
      <c r="G10402">
        <v>4</v>
      </c>
      <c r="H10402" t="s">
        <v>18281</v>
      </c>
      <c r="I10402" t="s">
        <v>18282</v>
      </c>
    </row>
    <row r="10403" spans="1:9" x14ac:dyDescent="0.2">
      <c r="A10403">
        <v>10402</v>
      </c>
      <c r="G10403">
        <v>8</v>
      </c>
      <c r="H10403" t="s">
        <v>18283</v>
      </c>
      <c r="I10403" t="s">
        <v>18284</v>
      </c>
    </row>
    <row r="10404" spans="1:9" x14ac:dyDescent="0.2">
      <c r="A10404">
        <v>10403</v>
      </c>
      <c r="G10404">
        <v>4</v>
      </c>
      <c r="H10404" t="s">
        <v>18285</v>
      </c>
      <c r="I10404" t="s">
        <v>18286</v>
      </c>
    </row>
    <row r="10405" spans="1:9" x14ac:dyDescent="0.2">
      <c r="A10405">
        <v>10404</v>
      </c>
      <c r="C10405" t="s">
        <v>23</v>
      </c>
      <c r="G10405">
        <v>27</v>
      </c>
      <c r="H10405" t="s">
        <v>18287</v>
      </c>
      <c r="I10405" t="s">
        <v>18288</v>
      </c>
    </row>
    <row r="10406" spans="1:9" x14ac:dyDescent="0.2">
      <c r="A10406">
        <v>10405</v>
      </c>
      <c r="G10406">
        <v>4</v>
      </c>
      <c r="H10406" t="s">
        <v>18289</v>
      </c>
      <c r="I10406" t="s">
        <v>18290</v>
      </c>
    </row>
    <row r="10407" spans="1:9" x14ac:dyDescent="0.2">
      <c r="A10407">
        <v>10406</v>
      </c>
      <c r="G10407">
        <v>12</v>
      </c>
      <c r="H10407" t="s">
        <v>18291</v>
      </c>
      <c r="I10407" t="s">
        <v>18292</v>
      </c>
    </row>
    <row r="10408" spans="1:9" x14ac:dyDescent="0.2">
      <c r="A10408">
        <v>10407</v>
      </c>
      <c r="G10408">
        <v>4</v>
      </c>
      <c r="H10408" t="s">
        <v>18293</v>
      </c>
      <c r="I10408" t="s">
        <v>18294</v>
      </c>
    </row>
    <row r="10409" spans="1:9" x14ac:dyDescent="0.2">
      <c r="A10409">
        <v>10408</v>
      </c>
      <c r="G10409">
        <v>8</v>
      </c>
      <c r="H10409" t="s">
        <v>18295</v>
      </c>
      <c r="I10409" t="s">
        <v>18296</v>
      </c>
    </row>
    <row r="10410" spans="1:9" x14ac:dyDescent="0.2">
      <c r="A10410">
        <v>10409</v>
      </c>
      <c r="G10410">
        <v>4</v>
      </c>
      <c r="H10410" t="s">
        <v>18297</v>
      </c>
      <c r="I10410" t="s">
        <v>18298</v>
      </c>
    </row>
    <row r="10411" spans="1:9" x14ac:dyDescent="0.2">
      <c r="A10411">
        <v>10410</v>
      </c>
      <c r="G10411">
        <v>16</v>
      </c>
      <c r="H10411" t="s">
        <v>18299</v>
      </c>
      <c r="I10411" t="s">
        <v>18300</v>
      </c>
    </row>
    <row r="10412" spans="1:9" x14ac:dyDescent="0.2">
      <c r="A10412">
        <v>10411</v>
      </c>
      <c r="G10412">
        <v>4</v>
      </c>
      <c r="H10412" t="s">
        <v>18301</v>
      </c>
      <c r="I10412" t="s">
        <v>18302</v>
      </c>
    </row>
    <row r="10413" spans="1:9" x14ac:dyDescent="0.2">
      <c r="A10413">
        <v>10412</v>
      </c>
      <c r="G10413">
        <v>12</v>
      </c>
      <c r="H10413" t="s">
        <v>18303</v>
      </c>
      <c r="I10413" t="s">
        <v>18304</v>
      </c>
    </row>
    <row r="10414" spans="1:9" x14ac:dyDescent="0.2">
      <c r="A10414">
        <v>10413</v>
      </c>
      <c r="G10414">
        <v>12</v>
      </c>
      <c r="H10414" t="s">
        <v>18305</v>
      </c>
      <c r="I10414" t="s">
        <v>18306</v>
      </c>
    </row>
    <row r="10415" spans="1:9" x14ac:dyDescent="0.2">
      <c r="A10415">
        <v>10414</v>
      </c>
      <c r="G10415">
        <v>8</v>
      </c>
      <c r="H10415" t="s">
        <v>18307</v>
      </c>
      <c r="I10415" t="s">
        <v>18308</v>
      </c>
    </row>
    <row r="10416" spans="1:9" x14ac:dyDescent="0.2">
      <c r="A10416">
        <v>10415</v>
      </c>
      <c r="G10416">
        <v>4</v>
      </c>
      <c r="H10416" t="s">
        <v>18309</v>
      </c>
      <c r="I10416" t="s">
        <v>18310</v>
      </c>
    </row>
    <row r="10417" spans="1:9" x14ac:dyDescent="0.2">
      <c r="A10417">
        <v>10416</v>
      </c>
      <c r="G10417">
        <v>40</v>
      </c>
      <c r="H10417" t="s">
        <v>18311</v>
      </c>
      <c r="I10417" t="s">
        <v>18312</v>
      </c>
    </row>
    <row r="10418" spans="1:9" x14ac:dyDescent="0.2">
      <c r="A10418">
        <v>10417</v>
      </c>
      <c r="G10418">
        <v>4</v>
      </c>
      <c r="H10418" t="s">
        <v>18313</v>
      </c>
      <c r="I10418" t="s">
        <v>18314</v>
      </c>
    </row>
    <row r="10419" spans="1:9" x14ac:dyDescent="0.2">
      <c r="A10419">
        <v>10418</v>
      </c>
      <c r="G10419">
        <v>4</v>
      </c>
      <c r="H10419" t="s">
        <v>18315</v>
      </c>
      <c r="I10419" t="s">
        <v>18316</v>
      </c>
    </row>
    <row r="10420" spans="1:9" x14ac:dyDescent="0.2">
      <c r="A10420">
        <v>10419</v>
      </c>
      <c r="G10420">
        <v>8</v>
      </c>
      <c r="H10420" t="s">
        <v>18317</v>
      </c>
      <c r="I10420" t="s">
        <v>18318</v>
      </c>
    </row>
    <row r="10421" spans="1:9" x14ac:dyDescent="0.2">
      <c r="A10421">
        <v>10420</v>
      </c>
      <c r="G10421">
        <v>12</v>
      </c>
      <c r="H10421" t="s">
        <v>18319</v>
      </c>
      <c r="I10421" t="s">
        <v>18320</v>
      </c>
    </row>
    <row r="10422" spans="1:9" x14ac:dyDescent="0.2">
      <c r="A10422">
        <v>10421</v>
      </c>
      <c r="G10422">
        <v>4</v>
      </c>
      <c r="H10422" t="s">
        <v>18321</v>
      </c>
      <c r="I10422" t="s">
        <v>18322</v>
      </c>
    </row>
    <row r="10423" spans="1:9" x14ac:dyDescent="0.2">
      <c r="A10423">
        <v>10422</v>
      </c>
      <c r="G10423">
        <v>16</v>
      </c>
      <c r="H10423" t="s">
        <v>18323</v>
      </c>
      <c r="I10423" t="s">
        <v>18324</v>
      </c>
    </row>
    <row r="10424" spans="1:9" x14ac:dyDescent="0.2">
      <c r="A10424">
        <v>10423</v>
      </c>
      <c r="G10424">
        <v>4</v>
      </c>
      <c r="H10424" t="s">
        <v>18325</v>
      </c>
      <c r="I10424" t="s">
        <v>18326</v>
      </c>
    </row>
    <row r="10425" spans="1:9" x14ac:dyDescent="0.2">
      <c r="A10425">
        <v>10424</v>
      </c>
      <c r="G10425">
        <v>8</v>
      </c>
      <c r="H10425" t="s">
        <v>18327</v>
      </c>
      <c r="I10425" t="s">
        <v>18328</v>
      </c>
    </row>
    <row r="10426" spans="1:9" x14ac:dyDescent="0.2">
      <c r="A10426">
        <v>10425</v>
      </c>
      <c r="G10426">
        <v>12</v>
      </c>
      <c r="H10426" t="s">
        <v>18329</v>
      </c>
      <c r="I10426" t="s">
        <v>18330</v>
      </c>
    </row>
    <row r="10427" spans="1:9" x14ac:dyDescent="0.2">
      <c r="A10427">
        <v>10426</v>
      </c>
      <c r="G10427">
        <v>8</v>
      </c>
      <c r="H10427" t="s">
        <v>18331</v>
      </c>
      <c r="I10427" t="s">
        <v>18332</v>
      </c>
    </row>
    <row r="10428" spans="1:9" x14ac:dyDescent="0.2">
      <c r="A10428">
        <v>10427</v>
      </c>
      <c r="B10428" t="s">
        <v>26</v>
      </c>
      <c r="G10428">
        <v>2</v>
      </c>
      <c r="H10428">
        <v>10427</v>
      </c>
      <c r="I10428">
        <v>1.1042700000000001</v>
      </c>
    </row>
    <row r="10429" spans="1:9" x14ac:dyDescent="0.2">
      <c r="A10429">
        <v>10428</v>
      </c>
      <c r="G10429">
        <v>24</v>
      </c>
      <c r="H10429" t="s">
        <v>18333</v>
      </c>
      <c r="I10429" t="s">
        <v>18334</v>
      </c>
    </row>
    <row r="10430" spans="1:9" x14ac:dyDescent="0.2">
      <c r="A10430">
        <v>10429</v>
      </c>
      <c r="B10430" t="s">
        <v>26</v>
      </c>
      <c r="G10430">
        <v>2</v>
      </c>
      <c r="H10430">
        <v>10429</v>
      </c>
      <c r="I10430">
        <v>1.10429</v>
      </c>
    </row>
    <row r="10431" spans="1:9" x14ac:dyDescent="0.2">
      <c r="A10431">
        <v>10430</v>
      </c>
      <c r="G10431">
        <v>16</v>
      </c>
      <c r="H10431" t="s">
        <v>18335</v>
      </c>
      <c r="I10431" t="s">
        <v>18336</v>
      </c>
    </row>
    <row r="10432" spans="1:9" x14ac:dyDescent="0.2">
      <c r="A10432">
        <v>10431</v>
      </c>
      <c r="G10432">
        <v>12</v>
      </c>
      <c r="H10432" t="s">
        <v>18337</v>
      </c>
      <c r="I10432" t="s">
        <v>18338</v>
      </c>
    </row>
    <row r="10433" spans="1:9" x14ac:dyDescent="0.2">
      <c r="A10433">
        <v>10432</v>
      </c>
      <c r="G10433">
        <v>14</v>
      </c>
      <c r="H10433" t="s">
        <v>18339</v>
      </c>
      <c r="I10433" t="s">
        <v>18340</v>
      </c>
    </row>
    <row r="10434" spans="1:9" x14ac:dyDescent="0.2">
      <c r="A10434">
        <v>10433</v>
      </c>
      <c r="B10434" t="s">
        <v>26</v>
      </c>
      <c r="G10434">
        <v>2</v>
      </c>
      <c r="H10434">
        <v>10433</v>
      </c>
      <c r="I10434">
        <v>1.10433</v>
      </c>
    </row>
    <row r="10435" spans="1:9" x14ac:dyDescent="0.2">
      <c r="A10435">
        <v>10434</v>
      </c>
      <c r="G10435">
        <v>16</v>
      </c>
      <c r="H10435" t="s">
        <v>18341</v>
      </c>
      <c r="I10435" t="s">
        <v>18342</v>
      </c>
    </row>
    <row r="10436" spans="1:9" x14ac:dyDescent="0.2">
      <c r="A10436">
        <v>10435</v>
      </c>
      <c r="G10436">
        <v>4</v>
      </c>
      <c r="H10436" t="s">
        <v>18343</v>
      </c>
      <c r="I10436" t="s">
        <v>18344</v>
      </c>
    </row>
    <row r="10437" spans="1:9" x14ac:dyDescent="0.2">
      <c r="A10437">
        <v>10436</v>
      </c>
      <c r="G10437">
        <v>6</v>
      </c>
      <c r="H10437" t="s">
        <v>18345</v>
      </c>
      <c r="I10437" t="s">
        <v>18346</v>
      </c>
    </row>
    <row r="10438" spans="1:9" x14ac:dyDescent="0.2">
      <c r="A10438">
        <v>10437</v>
      </c>
      <c r="G10438">
        <v>12</v>
      </c>
      <c r="H10438" t="s">
        <v>18347</v>
      </c>
      <c r="I10438" t="s">
        <v>18348</v>
      </c>
    </row>
    <row r="10439" spans="1:9" x14ac:dyDescent="0.2">
      <c r="A10439">
        <v>10438</v>
      </c>
      <c r="G10439">
        <v>8</v>
      </c>
      <c r="H10439" t="s">
        <v>18349</v>
      </c>
      <c r="I10439" t="s">
        <v>18350</v>
      </c>
    </row>
    <row r="10440" spans="1:9" x14ac:dyDescent="0.2">
      <c r="A10440">
        <v>10439</v>
      </c>
      <c r="G10440">
        <v>8</v>
      </c>
      <c r="H10440" t="s">
        <v>18351</v>
      </c>
      <c r="I10440" t="s">
        <v>18352</v>
      </c>
    </row>
    <row r="10441" spans="1:9" x14ac:dyDescent="0.2">
      <c r="A10441">
        <v>10440</v>
      </c>
      <c r="G10441">
        <v>48</v>
      </c>
      <c r="H10441" t="s">
        <v>18353</v>
      </c>
      <c r="I10441" t="s">
        <v>18354</v>
      </c>
    </row>
    <row r="10442" spans="1:9" x14ac:dyDescent="0.2">
      <c r="A10442">
        <v>10441</v>
      </c>
      <c r="G10442">
        <v>4</v>
      </c>
      <c r="H10442" t="s">
        <v>18355</v>
      </c>
      <c r="I10442" t="s">
        <v>18356</v>
      </c>
    </row>
    <row r="10443" spans="1:9" x14ac:dyDescent="0.2">
      <c r="A10443">
        <v>10442</v>
      </c>
      <c r="G10443">
        <v>8</v>
      </c>
      <c r="H10443" t="s">
        <v>18357</v>
      </c>
      <c r="I10443" t="s">
        <v>18358</v>
      </c>
    </row>
    <row r="10444" spans="1:9" x14ac:dyDescent="0.2">
      <c r="A10444">
        <v>10443</v>
      </c>
      <c r="G10444">
        <v>6</v>
      </c>
      <c r="H10444" t="s">
        <v>18359</v>
      </c>
      <c r="I10444" t="s">
        <v>18360</v>
      </c>
    </row>
    <row r="10445" spans="1:9" x14ac:dyDescent="0.2">
      <c r="A10445">
        <v>10444</v>
      </c>
      <c r="G10445">
        <v>12</v>
      </c>
      <c r="H10445" t="s">
        <v>18361</v>
      </c>
      <c r="I10445" t="s">
        <v>18362</v>
      </c>
    </row>
    <row r="10446" spans="1:9" x14ac:dyDescent="0.2">
      <c r="A10446">
        <v>10445</v>
      </c>
      <c r="G10446">
        <v>4</v>
      </c>
      <c r="H10446" t="s">
        <v>18363</v>
      </c>
      <c r="I10446" t="s">
        <v>18364</v>
      </c>
    </row>
    <row r="10447" spans="1:9" x14ac:dyDescent="0.2">
      <c r="A10447">
        <v>10446</v>
      </c>
      <c r="G10447">
        <v>8</v>
      </c>
      <c r="H10447" t="s">
        <v>18365</v>
      </c>
      <c r="I10447" t="s">
        <v>18366</v>
      </c>
    </row>
    <row r="10448" spans="1:9" x14ac:dyDescent="0.2">
      <c r="A10448">
        <v>10447</v>
      </c>
      <c r="G10448">
        <v>4</v>
      </c>
      <c r="H10448" t="s">
        <v>18367</v>
      </c>
      <c r="I10448" t="s">
        <v>18368</v>
      </c>
    </row>
    <row r="10449" spans="1:9" x14ac:dyDescent="0.2">
      <c r="A10449">
        <v>10448</v>
      </c>
      <c r="G10449">
        <v>10</v>
      </c>
      <c r="H10449" t="s">
        <v>18369</v>
      </c>
      <c r="I10449" t="s">
        <v>18370</v>
      </c>
    </row>
    <row r="10450" spans="1:9" x14ac:dyDescent="0.2">
      <c r="A10450">
        <v>10449</v>
      </c>
      <c r="G10450">
        <v>12</v>
      </c>
      <c r="H10450" t="s">
        <v>18371</v>
      </c>
      <c r="I10450" t="s">
        <v>18372</v>
      </c>
    </row>
    <row r="10451" spans="1:9" x14ac:dyDescent="0.2">
      <c r="A10451">
        <v>10450</v>
      </c>
      <c r="G10451">
        <v>24</v>
      </c>
      <c r="H10451" t="s">
        <v>18373</v>
      </c>
      <c r="I10451" t="s">
        <v>18374</v>
      </c>
    </row>
    <row r="10452" spans="1:9" x14ac:dyDescent="0.2">
      <c r="A10452">
        <v>10451</v>
      </c>
      <c r="G10452">
        <v>4</v>
      </c>
      <c r="H10452" t="s">
        <v>18375</v>
      </c>
      <c r="I10452" t="s">
        <v>18376</v>
      </c>
    </row>
    <row r="10453" spans="1:9" x14ac:dyDescent="0.2">
      <c r="A10453">
        <v>10452</v>
      </c>
      <c r="G10453">
        <v>24</v>
      </c>
      <c r="H10453" t="s">
        <v>18377</v>
      </c>
      <c r="I10453" t="s">
        <v>18378</v>
      </c>
    </row>
    <row r="10454" spans="1:9" x14ac:dyDescent="0.2">
      <c r="A10454">
        <v>10453</v>
      </c>
      <c r="B10454" t="s">
        <v>26</v>
      </c>
      <c r="G10454">
        <v>2</v>
      </c>
      <c r="H10454">
        <v>10453</v>
      </c>
      <c r="I10454">
        <v>1.10453</v>
      </c>
    </row>
    <row r="10455" spans="1:9" x14ac:dyDescent="0.2">
      <c r="A10455">
        <v>10454</v>
      </c>
      <c r="G10455">
        <v>4</v>
      </c>
      <c r="H10455" t="s">
        <v>18379</v>
      </c>
      <c r="I10455" t="s">
        <v>18380</v>
      </c>
    </row>
    <row r="10456" spans="1:9" x14ac:dyDescent="0.2">
      <c r="A10456">
        <v>10455</v>
      </c>
      <c r="G10456">
        <v>16</v>
      </c>
      <c r="H10456" t="s">
        <v>18381</v>
      </c>
      <c r="I10456" t="s">
        <v>18382</v>
      </c>
    </row>
    <row r="10457" spans="1:9" x14ac:dyDescent="0.2">
      <c r="A10457">
        <v>10456</v>
      </c>
      <c r="G10457">
        <v>8</v>
      </c>
      <c r="H10457" t="s">
        <v>18383</v>
      </c>
      <c r="I10457" t="s">
        <v>18384</v>
      </c>
    </row>
    <row r="10458" spans="1:9" x14ac:dyDescent="0.2">
      <c r="A10458">
        <v>10457</v>
      </c>
      <c r="B10458" t="s">
        <v>26</v>
      </c>
      <c r="G10458">
        <v>2</v>
      </c>
      <c r="H10458">
        <v>10457</v>
      </c>
      <c r="I10458">
        <v>1.1045700000000001</v>
      </c>
    </row>
    <row r="10459" spans="1:9" x14ac:dyDescent="0.2">
      <c r="A10459">
        <v>10458</v>
      </c>
      <c r="G10459">
        <v>24</v>
      </c>
      <c r="H10459" t="s">
        <v>18385</v>
      </c>
      <c r="I10459" t="s">
        <v>18386</v>
      </c>
    </row>
    <row r="10460" spans="1:9" x14ac:dyDescent="0.2">
      <c r="A10460">
        <v>10459</v>
      </c>
      <c r="B10460" t="s">
        <v>26</v>
      </c>
      <c r="G10460">
        <v>2</v>
      </c>
      <c r="H10460">
        <v>10459</v>
      </c>
      <c r="I10460">
        <v>1.10459</v>
      </c>
    </row>
    <row r="10461" spans="1:9" x14ac:dyDescent="0.2">
      <c r="A10461">
        <v>10460</v>
      </c>
      <c r="G10461">
        <v>12</v>
      </c>
      <c r="H10461" t="s">
        <v>18387</v>
      </c>
      <c r="I10461" t="s">
        <v>18388</v>
      </c>
    </row>
    <row r="10462" spans="1:9" x14ac:dyDescent="0.2">
      <c r="A10462">
        <v>10461</v>
      </c>
      <c r="G10462">
        <v>8</v>
      </c>
      <c r="H10462" t="s">
        <v>18389</v>
      </c>
      <c r="I10462" t="s">
        <v>18390</v>
      </c>
    </row>
    <row r="10463" spans="1:9" x14ac:dyDescent="0.2">
      <c r="A10463">
        <v>10462</v>
      </c>
      <c r="G10463">
        <v>4</v>
      </c>
      <c r="H10463" t="s">
        <v>18391</v>
      </c>
      <c r="I10463" t="s">
        <v>18392</v>
      </c>
    </row>
    <row r="10464" spans="1:9" x14ac:dyDescent="0.2">
      <c r="A10464">
        <v>10463</v>
      </c>
      <c r="B10464" t="s">
        <v>26</v>
      </c>
      <c r="G10464">
        <v>2</v>
      </c>
      <c r="H10464">
        <v>10463</v>
      </c>
      <c r="I10464">
        <v>1.10463</v>
      </c>
    </row>
    <row r="10465" spans="1:9" x14ac:dyDescent="0.2">
      <c r="A10465">
        <v>10464</v>
      </c>
      <c r="G10465">
        <v>24</v>
      </c>
      <c r="H10465" t="s">
        <v>18393</v>
      </c>
      <c r="I10465" t="s">
        <v>18394</v>
      </c>
    </row>
    <row r="10466" spans="1:9" x14ac:dyDescent="0.2">
      <c r="A10466">
        <v>10465</v>
      </c>
      <c r="G10466">
        <v>16</v>
      </c>
      <c r="H10466" t="s">
        <v>18395</v>
      </c>
      <c r="I10466" t="s">
        <v>18396</v>
      </c>
    </row>
    <row r="10467" spans="1:9" x14ac:dyDescent="0.2">
      <c r="A10467">
        <v>10466</v>
      </c>
      <c r="G10467">
        <v>4</v>
      </c>
      <c r="H10467" t="s">
        <v>18397</v>
      </c>
      <c r="I10467" t="s">
        <v>18398</v>
      </c>
    </row>
    <row r="10468" spans="1:9" x14ac:dyDescent="0.2">
      <c r="A10468">
        <v>10467</v>
      </c>
      <c r="G10468">
        <v>6</v>
      </c>
      <c r="H10468" t="s">
        <v>18399</v>
      </c>
      <c r="I10468" t="s">
        <v>18400</v>
      </c>
    </row>
    <row r="10469" spans="1:9" x14ac:dyDescent="0.2">
      <c r="A10469">
        <v>10468</v>
      </c>
      <c r="G10469">
        <v>6</v>
      </c>
      <c r="H10469" t="s">
        <v>18401</v>
      </c>
      <c r="I10469" t="s">
        <v>18402</v>
      </c>
    </row>
    <row r="10470" spans="1:9" x14ac:dyDescent="0.2">
      <c r="A10470">
        <v>10469</v>
      </c>
      <c r="G10470">
        <v>6</v>
      </c>
      <c r="H10470" t="s">
        <v>18403</v>
      </c>
      <c r="I10470" t="s">
        <v>18404</v>
      </c>
    </row>
    <row r="10471" spans="1:9" x14ac:dyDescent="0.2">
      <c r="A10471">
        <v>10470</v>
      </c>
      <c r="G10471">
        <v>16</v>
      </c>
      <c r="H10471" t="s">
        <v>18405</v>
      </c>
      <c r="I10471" t="s">
        <v>18406</v>
      </c>
    </row>
    <row r="10472" spans="1:9" x14ac:dyDescent="0.2">
      <c r="A10472">
        <v>10471</v>
      </c>
      <c r="G10472">
        <v>4</v>
      </c>
      <c r="H10472" t="s">
        <v>18407</v>
      </c>
      <c r="I10472" t="s">
        <v>18408</v>
      </c>
    </row>
    <row r="10473" spans="1:9" x14ac:dyDescent="0.2">
      <c r="A10473">
        <v>10472</v>
      </c>
      <c r="G10473">
        <v>32</v>
      </c>
      <c r="H10473" t="s">
        <v>18409</v>
      </c>
      <c r="I10473" t="s">
        <v>18410</v>
      </c>
    </row>
    <row r="10474" spans="1:9" x14ac:dyDescent="0.2">
      <c r="A10474">
        <v>10473</v>
      </c>
      <c r="G10474">
        <v>4</v>
      </c>
      <c r="H10474" t="s">
        <v>18411</v>
      </c>
      <c r="I10474" t="s">
        <v>18412</v>
      </c>
    </row>
    <row r="10475" spans="1:9" x14ac:dyDescent="0.2">
      <c r="A10475">
        <v>10474</v>
      </c>
      <c r="G10475">
        <v>4</v>
      </c>
      <c r="H10475" t="s">
        <v>18413</v>
      </c>
      <c r="I10475" t="s">
        <v>18414</v>
      </c>
    </row>
    <row r="10476" spans="1:9" x14ac:dyDescent="0.2">
      <c r="A10476">
        <v>10475</v>
      </c>
      <c r="G10476">
        <v>6</v>
      </c>
      <c r="H10476" t="s">
        <v>18415</v>
      </c>
      <c r="I10476" t="s">
        <v>18416</v>
      </c>
    </row>
    <row r="10477" spans="1:9" x14ac:dyDescent="0.2">
      <c r="A10477">
        <v>10476</v>
      </c>
      <c r="G10477">
        <v>24</v>
      </c>
      <c r="H10477" t="s">
        <v>18417</v>
      </c>
      <c r="I10477" t="s">
        <v>18418</v>
      </c>
    </row>
    <row r="10478" spans="1:9" x14ac:dyDescent="0.2">
      <c r="A10478">
        <v>10477</v>
      </c>
      <c r="B10478" t="s">
        <v>26</v>
      </c>
      <c r="G10478">
        <v>2</v>
      </c>
      <c r="H10478">
        <v>10477</v>
      </c>
      <c r="I10478">
        <v>1.10477</v>
      </c>
    </row>
    <row r="10479" spans="1:9" x14ac:dyDescent="0.2">
      <c r="A10479">
        <v>10478</v>
      </c>
      <c r="G10479">
        <v>12</v>
      </c>
      <c r="H10479" t="s">
        <v>18419</v>
      </c>
      <c r="I10479" t="s">
        <v>18420</v>
      </c>
    </row>
    <row r="10480" spans="1:9" x14ac:dyDescent="0.2">
      <c r="A10480">
        <v>10479</v>
      </c>
      <c r="G10480">
        <v>8</v>
      </c>
      <c r="H10480" t="s">
        <v>18421</v>
      </c>
      <c r="I10480" t="s">
        <v>18422</v>
      </c>
    </row>
    <row r="10481" spans="1:9" x14ac:dyDescent="0.2">
      <c r="A10481">
        <v>10480</v>
      </c>
      <c r="G10481">
        <v>20</v>
      </c>
      <c r="H10481" t="s">
        <v>18423</v>
      </c>
      <c r="I10481" t="s">
        <v>18424</v>
      </c>
    </row>
    <row r="10482" spans="1:9" x14ac:dyDescent="0.2">
      <c r="A10482">
        <v>10481</v>
      </c>
      <c r="G10482">
        <v>4</v>
      </c>
      <c r="H10482" t="s">
        <v>18425</v>
      </c>
      <c r="I10482" t="s">
        <v>18426</v>
      </c>
    </row>
    <row r="10483" spans="1:9" x14ac:dyDescent="0.2">
      <c r="A10483">
        <v>10482</v>
      </c>
      <c r="G10483">
        <v>8</v>
      </c>
      <c r="H10483" t="s">
        <v>18427</v>
      </c>
      <c r="I10483" t="s">
        <v>18428</v>
      </c>
    </row>
    <row r="10484" spans="1:9" x14ac:dyDescent="0.2">
      <c r="A10484">
        <v>10483</v>
      </c>
      <c r="G10484">
        <v>4</v>
      </c>
      <c r="H10484" t="s">
        <v>18429</v>
      </c>
      <c r="I10484" t="s">
        <v>18430</v>
      </c>
    </row>
    <row r="10485" spans="1:9" x14ac:dyDescent="0.2">
      <c r="A10485">
        <v>10484</v>
      </c>
      <c r="G10485">
        <v>6</v>
      </c>
      <c r="H10485" t="s">
        <v>18431</v>
      </c>
      <c r="I10485" t="s">
        <v>18432</v>
      </c>
    </row>
    <row r="10486" spans="1:9" x14ac:dyDescent="0.2">
      <c r="A10486">
        <v>10485</v>
      </c>
      <c r="G10486">
        <v>12</v>
      </c>
      <c r="H10486" t="s">
        <v>18433</v>
      </c>
      <c r="I10486" t="s">
        <v>18434</v>
      </c>
    </row>
    <row r="10487" spans="1:9" x14ac:dyDescent="0.2">
      <c r="A10487">
        <v>10486</v>
      </c>
      <c r="G10487">
        <v>12</v>
      </c>
      <c r="H10487" t="s">
        <v>18435</v>
      </c>
      <c r="I10487" t="s">
        <v>18436</v>
      </c>
    </row>
    <row r="10488" spans="1:9" x14ac:dyDescent="0.2">
      <c r="A10488">
        <v>10487</v>
      </c>
      <c r="B10488" t="s">
        <v>26</v>
      </c>
      <c r="G10488">
        <v>2</v>
      </c>
      <c r="H10488">
        <v>10487</v>
      </c>
      <c r="I10488">
        <v>1.10487</v>
      </c>
    </row>
    <row r="10489" spans="1:9" x14ac:dyDescent="0.2">
      <c r="A10489">
        <v>10488</v>
      </c>
      <c r="G10489">
        <v>32</v>
      </c>
      <c r="H10489" t="s">
        <v>18437</v>
      </c>
      <c r="I10489" t="s">
        <v>18438</v>
      </c>
    </row>
    <row r="10490" spans="1:9" x14ac:dyDescent="0.2">
      <c r="A10490">
        <v>10489</v>
      </c>
      <c r="G10490">
        <v>4</v>
      </c>
      <c r="H10490" t="s">
        <v>18439</v>
      </c>
      <c r="I10490" t="s">
        <v>18440</v>
      </c>
    </row>
    <row r="10491" spans="1:9" x14ac:dyDescent="0.2">
      <c r="A10491">
        <v>10490</v>
      </c>
      <c r="G10491">
        <v>8</v>
      </c>
      <c r="H10491" t="s">
        <v>18441</v>
      </c>
      <c r="I10491" t="s">
        <v>18442</v>
      </c>
    </row>
    <row r="10492" spans="1:9" x14ac:dyDescent="0.2">
      <c r="A10492">
        <v>10491</v>
      </c>
      <c r="G10492">
        <v>8</v>
      </c>
      <c r="H10492" t="s">
        <v>18443</v>
      </c>
      <c r="I10492" t="s">
        <v>18444</v>
      </c>
    </row>
    <row r="10493" spans="1:9" x14ac:dyDescent="0.2">
      <c r="A10493">
        <v>10492</v>
      </c>
      <c r="G10493">
        <v>12</v>
      </c>
      <c r="H10493" t="s">
        <v>18445</v>
      </c>
      <c r="I10493" t="s">
        <v>18446</v>
      </c>
    </row>
    <row r="10494" spans="1:9" x14ac:dyDescent="0.2">
      <c r="A10494">
        <v>10493</v>
      </c>
      <c r="G10494">
        <v>4</v>
      </c>
      <c r="H10494" t="s">
        <v>18447</v>
      </c>
      <c r="I10494" t="s">
        <v>18448</v>
      </c>
    </row>
    <row r="10495" spans="1:9" x14ac:dyDescent="0.2">
      <c r="A10495">
        <v>10494</v>
      </c>
      <c r="G10495">
        <v>24</v>
      </c>
      <c r="H10495" t="s">
        <v>18449</v>
      </c>
      <c r="I10495" t="s">
        <v>18450</v>
      </c>
    </row>
    <row r="10496" spans="1:9" x14ac:dyDescent="0.2">
      <c r="A10496">
        <v>10495</v>
      </c>
      <c r="G10496">
        <v>4</v>
      </c>
      <c r="H10496" t="s">
        <v>18451</v>
      </c>
      <c r="I10496" t="s">
        <v>18452</v>
      </c>
    </row>
    <row r="10497" spans="1:9" x14ac:dyDescent="0.2">
      <c r="A10497">
        <v>10496</v>
      </c>
      <c r="G10497">
        <v>18</v>
      </c>
      <c r="H10497" t="s">
        <v>18453</v>
      </c>
      <c r="I10497" t="s">
        <v>18454</v>
      </c>
    </row>
    <row r="10498" spans="1:9" x14ac:dyDescent="0.2">
      <c r="A10498">
        <v>10497</v>
      </c>
      <c r="G10498">
        <v>4</v>
      </c>
      <c r="H10498" t="s">
        <v>18455</v>
      </c>
      <c r="I10498" t="s">
        <v>18456</v>
      </c>
    </row>
    <row r="10499" spans="1:9" x14ac:dyDescent="0.2">
      <c r="A10499">
        <v>10498</v>
      </c>
      <c r="G10499">
        <v>8</v>
      </c>
      <c r="H10499" t="s">
        <v>18457</v>
      </c>
      <c r="I10499" t="s">
        <v>18458</v>
      </c>
    </row>
    <row r="10500" spans="1:9" x14ac:dyDescent="0.2">
      <c r="A10500">
        <v>10499</v>
      </c>
      <c r="B10500" t="s">
        <v>26</v>
      </c>
      <c r="G10500">
        <v>2</v>
      </c>
      <c r="H10500">
        <v>10499</v>
      </c>
      <c r="I10500">
        <v>1.1049899999999999</v>
      </c>
    </row>
    <row r="10501" spans="1:9" x14ac:dyDescent="0.2">
      <c r="A10501">
        <v>10500</v>
      </c>
      <c r="G10501">
        <v>48</v>
      </c>
      <c r="H10501" t="s">
        <v>18459</v>
      </c>
      <c r="I10501" t="s">
        <v>18460</v>
      </c>
    </row>
    <row r="10502" spans="1:9" x14ac:dyDescent="0.2">
      <c r="A10502">
        <v>10501</v>
      </c>
      <c r="B10502" t="s">
        <v>26</v>
      </c>
      <c r="G10502">
        <v>2</v>
      </c>
      <c r="H10502">
        <v>10501</v>
      </c>
      <c r="I10502">
        <v>1.10501</v>
      </c>
    </row>
    <row r="10503" spans="1:9" x14ac:dyDescent="0.2">
      <c r="A10503">
        <v>10502</v>
      </c>
      <c r="G10503">
        <v>8</v>
      </c>
      <c r="H10503" t="s">
        <v>18461</v>
      </c>
      <c r="I10503" t="s">
        <v>18462</v>
      </c>
    </row>
    <row r="10504" spans="1:9" x14ac:dyDescent="0.2">
      <c r="A10504">
        <v>10503</v>
      </c>
      <c r="G10504">
        <v>8</v>
      </c>
      <c r="H10504" t="s">
        <v>18463</v>
      </c>
      <c r="I10504" t="s">
        <v>18464</v>
      </c>
    </row>
    <row r="10505" spans="1:9" x14ac:dyDescent="0.2">
      <c r="A10505">
        <v>10504</v>
      </c>
      <c r="G10505">
        <v>16</v>
      </c>
      <c r="H10505" t="s">
        <v>18465</v>
      </c>
      <c r="I10505" t="s">
        <v>18466</v>
      </c>
    </row>
    <row r="10506" spans="1:9" x14ac:dyDescent="0.2">
      <c r="A10506">
        <v>10505</v>
      </c>
      <c r="G10506">
        <v>8</v>
      </c>
      <c r="H10506" t="s">
        <v>18467</v>
      </c>
      <c r="I10506" t="s">
        <v>18468</v>
      </c>
    </row>
    <row r="10507" spans="1:9" x14ac:dyDescent="0.2">
      <c r="A10507">
        <v>10506</v>
      </c>
      <c r="G10507">
        <v>16</v>
      </c>
      <c r="H10507" t="s">
        <v>18469</v>
      </c>
      <c r="I10507" t="s">
        <v>18470</v>
      </c>
    </row>
    <row r="10508" spans="1:9" x14ac:dyDescent="0.2">
      <c r="A10508">
        <v>10507</v>
      </c>
      <c r="G10508">
        <v>8</v>
      </c>
      <c r="H10508" t="s">
        <v>18471</v>
      </c>
      <c r="I10508" t="s">
        <v>18472</v>
      </c>
    </row>
    <row r="10509" spans="1:9" x14ac:dyDescent="0.2">
      <c r="A10509">
        <v>10508</v>
      </c>
      <c r="G10509">
        <v>12</v>
      </c>
      <c r="H10509" t="s">
        <v>18473</v>
      </c>
      <c r="I10509" t="s">
        <v>18474</v>
      </c>
    </row>
    <row r="10510" spans="1:9" x14ac:dyDescent="0.2">
      <c r="A10510">
        <v>10509</v>
      </c>
      <c r="G10510">
        <v>8</v>
      </c>
      <c r="H10510" t="s">
        <v>18475</v>
      </c>
      <c r="I10510" t="s">
        <v>18476</v>
      </c>
    </row>
    <row r="10511" spans="1:9" x14ac:dyDescent="0.2">
      <c r="A10511">
        <v>10510</v>
      </c>
      <c r="G10511">
        <v>8</v>
      </c>
      <c r="H10511" t="s">
        <v>18477</v>
      </c>
      <c r="I10511" t="s">
        <v>18478</v>
      </c>
    </row>
    <row r="10512" spans="1:9" x14ac:dyDescent="0.2">
      <c r="A10512">
        <v>10511</v>
      </c>
      <c r="G10512">
        <v>4</v>
      </c>
      <c r="H10512" t="s">
        <v>18479</v>
      </c>
      <c r="I10512" t="s">
        <v>18480</v>
      </c>
    </row>
    <row r="10513" spans="1:9" x14ac:dyDescent="0.2">
      <c r="A10513">
        <v>10512</v>
      </c>
      <c r="G10513">
        <v>30</v>
      </c>
      <c r="H10513" t="s">
        <v>18481</v>
      </c>
      <c r="I10513" t="s">
        <v>18482</v>
      </c>
    </row>
    <row r="10514" spans="1:9" x14ac:dyDescent="0.2">
      <c r="A10514">
        <v>10513</v>
      </c>
      <c r="B10514" t="s">
        <v>26</v>
      </c>
      <c r="G10514">
        <v>2</v>
      </c>
      <c r="H10514">
        <v>10513</v>
      </c>
      <c r="I10514">
        <v>1.1051299999999999</v>
      </c>
    </row>
    <row r="10515" spans="1:9" x14ac:dyDescent="0.2">
      <c r="A10515">
        <v>10514</v>
      </c>
      <c r="G10515">
        <v>8</v>
      </c>
      <c r="H10515" t="s">
        <v>18483</v>
      </c>
      <c r="I10515" t="s">
        <v>18484</v>
      </c>
    </row>
    <row r="10516" spans="1:9" x14ac:dyDescent="0.2">
      <c r="A10516">
        <v>10515</v>
      </c>
      <c r="G10516">
        <v>8</v>
      </c>
      <c r="H10516" t="s">
        <v>18485</v>
      </c>
      <c r="I10516" t="s">
        <v>18486</v>
      </c>
    </row>
    <row r="10517" spans="1:9" x14ac:dyDescent="0.2">
      <c r="A10517">
        <v>10516</v>
      </c>
      <c r="G10517">
        <v>12</v>
      </c>
      <c r="H10517" t="s">
        <v>18487</v>
      </c>
      <c r="I10517" t="s">
        <v>18488</v>
      </c>
    </row>
    <row r="10518" spans="1:9" x14ac:dyDescent="0.2">
      <c r="A10518">
        <v>10517</v>
      </c>
      <c r="G10518">
        <v>4</v>
      </c>
      <c r="H10518" t="s">
        <v>18489</v>
      </c>
      <c r="I10518" t="s">
        <v>18490</v>
      </c>
    </row>
    <row r="10519" spans="1:9" x14ac:dyDescent="0.2">
      <c r="A10519">
        <v>10518</v>
      </c>
      <c r="G10519">
        <v>8</v>
      </c>
      <c r="H10519" t="s">
        <v>18491</v>
      </c>
      <c r="I10519" t="s">
        <v>18492</v>
      </c>
    </row>
    <row r="10520" spans="1:9" x14ac:dyDescent="0.2">
      <c r="A10520">
        <v>10519</v>
      </c>
      <c r="G10520">
        <v>4</v>
      </c>
      <c r="H10520" t="s">
        <v>18493</v>
      </c>
      <c r="I10520" t="s">
        <v>18494</v>
      </c>
    </row>
    <row r="10521" spans="1:9" x14ac:dyDescent="0.2">
      <c r="A10521">
        <v>10520</v>
      </c>
      <c r="G10521">
        <v>16</v>
      </c>
      <c r="H10521" t="s">
        <v>18495</v>
      </c>
      <c r="I10521" t="s">
        <v>18496</v>
      </c>
    </row>
    <row r="10522" spans="1:9" x14ac:dyDescent="0.2">
      <c r="A10522">
        <v>10521</v>
      </c>
      <c r="G10522">
        <v>12</v>
      </c>
      <c r="H10522" t="s">
        <v>18497</v>
      </c>
      <c r="I10522" t="s">
        <v>18498</v>
      </c>
    </row>
    <row r="10523" spans="1:9" x14ac:dyDescent="0.2">
      <c r="A10523">
        <v>10522</v>
      </c>
      <c r="G10523">
        <v>4</v>
      </c>
      <c r="H10523" t="s">
        <v>18499</v>
      </c>
      <c r="I10523" t="s">
        <v>18500</v>
      </c>
    </row>
    <row r="10524" spans="1:9" x14ac:dyDescent="0.2">
      <c r="A10524">
        <v>10523</v>
      </c>
      <c r="G10524">
        <v>4</v>
      </c>
      <c r="H10524" t="s">
        <v>18501</v>
      </c>
      <c r="I10524" t="s">
        <v>18502</v>
      </c>
    </row>
    <row r="10525" spans="1:9" x14ac:dyDescent="0.2">
      <c r="A10525">
        <v>10524</v>
      </c>
      <c r="G10525">
        <v>12</v>
      </c>
      <c r="H10525" t="s">
        <v>18503</v>
      </c>
      <c r="I10525" t="s">
        <v>18504</v>
      </c>
    </row>
    <row r="10526" spans="1:9" x14ac:dyDescent="0.2">
      <c r="A10526">
        <v>10525</v>
      </c>
      <c r="G10526">
        <v>6</v>
      </c>
      <c r="H10526" t="s">
        <v>18505</v>
      </c>
      <c r="I10526" t="s">
        <v>18506</v>
      </c>
    </row>
    <row r="10527" spans="1:9" x14ac:dyDescent="0.2">
      <c r="A10527">
        <v>10526</v>
      </c>
      <c r="G10527">
        <v>8</v>
      </c>
      <c r="H10527" t="s">
        <v>18507</v>
      </c>
      <c r="I10527" t="s">
        <v>18508</v>
      </c>
    </row>
    <row r="10528" spans="1:9" x14ac:dyDescent="0.2">
      <c r="A10528">
        <v>10527</v>
      </c>
      <c r="G10528">
        <v>12</v>
      </c>
      <c r="H10528" t="s">
        <v>18509</v>
      </c>
      <c r="I10528" t="s">
        <v>18510</v>
      </c>
    </row>
    <row r="10529" spans="1:9" x14ac:dyDescent="0.2">
      <c r="A10529">
        <v>10528</v>
      </c>
      <c r="G10529">
        <v>24</v>
      </c>
      <c r="H10529" t="s">
        <v>18511</v>
      </c>
      <c r="I10529" t="s">
        <v>18512</v>
      </c>
    </row>
    <row r="10530" spans="1:9" x14ac:dyDescent="0.2">
      <c r="A10530">
        <v>10529</v>
      </c>
      <c r="B10530" t="s">
        <v>26</v>
      </c>
      <c r="G10530">
        <v>2</v>
      </c>
      <c r="H10530">
        <v>10529</v>
      </c>
      <c r="I10530">
        <v>1.1052900000000001</v>
      </c>
    </row>
    <row r="10531" spans="1:9" x14ac:dyDescent="0.2">
      <c r="A10531">
        <v>10530</v>
      </c>
      <c r="G10531">
        <v>40</v>
      </c>
      <c r="H10531" t="s">
        <v>18513</v>
      </c>
      <c r="I10531" t="s">
        <v>18514</v>
      </c>
    </row>
    <row r="10532" spans="1:9" x14ac:dyDescent="0.2">
      <c r="A10532">
        <v>10531</v>
      </c>
      <c r="B10532" t="s">
        <v>26</v>
      </c>
      <c r="G10532">
        <v>2</v>
      </c>
      <c r="H10532">
        <v>10531</v>
      </c>
      <c r="I10532">
        <v>1.10531</v>
      </c>
    </row>
    <row r="10533" spans="1:9" x14ac:dyDescent="0.2">
      <c r="A10533">
        <v>10532</v>
      </c>
      <c r="G10533">
        <v>6</v>
      </c>
      <c r="H10533" t="s">
        <v>18515</v>
      </c>
      <c r="I10533" t="s">
        <v>18516</v>
      </c>
    </row>
    <row r="10534" spans="1:9" x14ac:dyDescent="0.2">
      <c r="A10534">
        <v>10533</v>
      </c>
      <c r="G10534">
        <v>4</v>
      </c>
      <c r="H10534" t="s">
        <v>18517</v>
      </c>
      <c r="I10534" t="s">
        <v>18518</v>
      </c>
    </row>
    <row r="10535" spans="1:9" x14ac:dyDescent="0.2">
      <c r="A10535">
        <v>10534</v>
      </c>
      <c r="G10535">
        <v>8</v>
      </c>
      <c r="H10535" t="s">
        <v>18519</v>
      </c>
      <c r="I10535" t="s">
        <v>18520</v>
      </c>
    </row>
    <row r="10536" spans="1:9" x14ac:dyDescent="0.2">
      <c r="A10536">
        <v>10535</v>
      </c>
      <c r="G10536">
        <v>12</v>
      </c>
      <c r="H10536" t="s">
        <v>18521</v>
      </c>
      <c r="I10536" t="s">
        <v>18522</v>
      </c>
    </row>
    <row r="10537" spans="1:9" x14ac:dyDescent="0.2">
      <c r="A10537">
        <v>10536</v>
      </c>
      <c r="G10537">
        <v>16</v>
      </c>
      <c r="H10537" t="s">
        <v>18523</v>
      </c>
      <c r="I10537" t="s">
        <v>18524</v>
      </c>
    </row>
    <row r="10538" spans="1:9" x14ac:dyDescent="0.2">
      <c r="A10538">
        <v>10537</v>
      </c>
      <c r="G10538">
        <v>4</v>
      </c>
      <c r="H10538" t="s">
        <v>18525</v>
      </c>
      <c r="I10538" t="s">
        <v>18526</v>
      </c>
    </row>
    <row r="10539" spans="1:9" x14ac:dyDescent="0.2">
      <c r="A10539">
        <v>10538</v>
      </c>
      <c r="G10539">
        <v>8</v>
      </c>
      <c r="H10539" t="s">
        <v>18527</v>
      </c>
      <c r="I10539" t="s">
        <v>18528</v>
      </c>
    </row>
    <row r="10540" spans="1:9" x14ac:dyDescent="0.2">
      <c r="A10540">
        <v>10539</v>
      </c>
      <c r="G10540">
        <v>6</v>
      </c>
      <c r="H10540" t="s">
        <v>18529</v>
      </c>
      <c r="I10540" t="s">
        <v>18530</v>
      </c>
    </row>
    <row r="10541" spans="1:9" x14ac:dyDescent="0.2">
      <c r="A10541">
        <v>10540</v>
      </c>
      <c r="G10541">
        <v>24</v>
      </c>
      <c r="H10541" t="s">
        <v>18531</v>
      </c>
      <c r="I10541" t="s">
        <v>18532</v>
      </c>
    </row>
    <row r="10542" spans="1:9" x14ac:dyDescent="0.2">
      <c r="A10542">
        <v>10541</v>
      </c>
      <c r="G10542">
        <v>4</v>
      </c>
      <c r="H10542" t="s">
        <v>18533</v>
      </c>
      <c r="I10542" t="s">
        <v>18534</v>
      </c>
    </row>
    <row r="10543" spans="1:9" x14ac:dyDescent="0.2">
      <c r="A10543">
        <v>10542</v>
      </c>
      <c r="G10543">
        <v>16</v>
      </c>
      <c r="H10543" t="s">
        <v>18535</v>
      </c>
      <c r="I10543" t="s">
        <v>18536</v>
      </c>
    </row>
    <row r="10544" spans="1:9" x14ac:dyDescent="0.2">
      <c r="A10544">
        <v>10543</v>
      </c>
      <c r="G10544">
        <v>4</v>
      </c>
      <c r="H10544" t="s">
        <v>18537</v>
      </c>
      <c r="I10544" t="s">
        <v>18538</v>
      </c>
    </row>
    <row r="10545" spans="1:9" x14ac:dyDescent="0.2">
      <c r="A10545">
        <v>10544</v>
      </c>
      <c r="G10545">
        <v>10</v>
      </c>
      <c r="H10545" t="s">
        <v>18539</v>
      </c>
      <c r="I10545" t="s">
        <v>18540</v>
      </c>
    </row>
    <row r="10546" spans="1:9" x14ac:dyDescent="0.2">
      <c r="A10546">
        <v>10545</v>
      </c>
      <c r="G10546">
        <v>16</v>
      </c>
      <c r="H10546" t="s">
        <v>18541</v>
      </c>
      <c r="I10546" t="s">
        <v>18542</v>
      </c>
    </row>
    <row r="10547" spans="1:9" x14ac:dyDescent="0.2">
      <c r="A10547">
        <v>10546</v>
      </c>
      <c r="G10547">
        <v>4</v>
      </c>
      <c r="H10547" t="s">
        <v>18543</v>
      </c>
      <c r="I10547" t="s">
        <v>18544</v>
      </c>
    </row>
    <row r="10548" spans="1:9" x14ac:dyDescent="0.2">
      <c r="A10548">
        <v>10547</v>
      </c>
      <c r="G10548">
        <v>4</v>
      </c>
      <c r="H10548" t="s">
        <v>18545</v>
      </c>
      <c r="I10548" t="s">
        <v>18546</v>
      </c>
    </row>
    <row r="10549" spans="1:9" x14ac:dyDescent="0.2">
      <c r="A10549">
        <v>10548</v>
      </c>
      <c r="G10549">
        <v>18</v>
      </c>
      <c r="H10549" t="s">
        <v>18547</v>
      </c>
      <c r="I10549" t="s">
        <v>18548</v>
      </c>
    </row>
    <row r="10550" spans="1:9" x14ac:dyDescent="0.2">
      <c r="A10550">
        <v>10549</v>
      </c>
      <c r="G10550">
        <v>8</v>
      </c>
      <c r="H10550" t="s">
        <v>18549</v>
      </c>
      <c r="I10550" t="s">
        <v>18550</v>
      </c>
    </row>
    <row r="10551" spans="1:9" x14ac:dyDescent="0.2">
      <c r="A10551">
        <v>10550</v>
      </c>
      <c r="G10551">
        <v>12</v>
      </c>
      <c r="H10551" t="s">
        <v>18551</v>
      </c>
      <c r="I10551" t="s">
        <v>18552</v>
      </c>
    </row>
    <row r="10552" spans="1:9" x14ac:dyDescent="0.2">
      <c r="A10552">
        <v>10551</v>
      </c>
      <c r="G10552">
        <v>4</v>
      </c>
      <c r="H10552" t="s">
        <v>18553</v>
      </c>
      <c r="I10552" t="s">
        <v>18554</v>
      </c>
    </row>
    <row r="10553" spans="1:9" x14ac:dyDescent="0.2">
      <c r="A10553">
        <v>10552</v>
      </c>
      <c r="G10553">
        <v>8</v>
      </c>
      <c r="H10553" t="s">
        <v>18555</v>
      </c>
      <c r="I10553" t="s">
        <v>18556</v>
      </c>
    </row>
    <row r="10554" spans="1:9" x14ac:dyDescent="0.2">
      <c r="A10554">
        <v>10553</v>
      </c>
      <c r="G10554">
        <v>4</v>
      </c>
      <c r="H10554" t="s">
        <v>18557</v>
      </c>
      <c r="I10554" t="s">
        <v>18558</v>
      </c>
    </row>
    <row r="10555" spans="1:9" x14ac:dyDescent="0.2">
      <c r="A10555">
        <v>10554</v>
      </c>
      <c r="G10555">
        <v>8</v>
      </c>
      <c r="H10555" t="s">
        <v>18559</v>
      </c>
      <c r="I10555" t="s">
        <v>18560</v>
      </c>
    </row>
    <row r="10556" spans="1:9" x14ac:dyDescent="0.2">
      <c r="A10556">
        <v>10555</v>
      </c>
      <c r="G10556">
        <v>4</v>
      </c>
      <c r="H10556" t="s">
        <v>18561</v>
      </c>
      <c r="I10556" t="s">
        <v>18562</v>
      </c>
    </row>
    <row r="10557" spans="1:9" x14ac:dyDescent="0.2">
      <c r="A10557">
        <v>10556</v>
      </c>
      <c r="G10557">
        <v>24</v>
      </c>
      <c r="H10557" t="s">
        <v>18563</v>
      </c>
      <c r="I10557" t="s">
        <v>18564</v>
      </c>
    </row>
    <row r="10558" spans="1:9" x14ac:dyDescent="0.2">
      <c r="A10558">
        <v>10557</v>
      </c>
      <c r="G10558">
        <v>16</v>
      </c>
      <c r="H10558" t="s">
        <v>18565</v>
      </c>
      <c r="I10558" t="s">
        <v>18566</v>
      </c>
    </row>
    <row r="10559" spans="1:9" x14ac:dyDescent="0.2">
      <c r="A10559">
        <v>10558</v>
      </c>
      <c r="G10559">
        <v>4</v>
      </c>
      <c r="H10559" t="s">
        <v>18567</v>
      </c>
      <c r="I10559" t="s">
        <v>18568</v>
      </c>
    </row>
    <row r="10560" spans="1:9" x14ac:dyDescent="0.2">
      <c r="A10560">
        <v>10559</v>
      </c>
      <c r="B10560" t="s">
        <v>26</v>
      </c>
      <c r="G10560">
        <v>2</v>
      </c>
      <c r="H10560">
        <v>10559</v>
      </c>
      <c r="I10560">
        <v>1.1055900000000001</v>
      </c>
    </row>
    <row r="10561" spans="1:9" x14ac:dyDescent="0.2">
      <c r="A10561">
        <v>10560</v>
      </c>
      <c r="G10561">
        <v>56</v>
      </c>
      <c r="H10561" t="s">
        <v>18569</v>
      </c>
      <c r="I10561" t="s">
        <v>18570</v>
      </c>
    </row>
    <row r="10562" spans="1:9" x14ac:dyDescent="0.2">
      <c r="A10562">
        <v>10561</v>
      </c>
      <c r="G10562">
        <v>4</v>
      </c>
      <c r="H10562" t="s">
        <v>18571</v>
      </c>
      <c r="I10562" t="s">
        <v>18572</v>
      </c>
    </row>
    <row r="10563" spans="1:9" x14ac:dyDescent="0.2">
      <c r="A10563">
        <v>10562</v>
      </c>
      <c r="G10563">
        <v>4</v>
      </c>
      <c r="H10563" t="s">
        <v>18573</v>
      </c>
      <c r="I10563" t="s">
        <v>18574</v>
      </c>
    </row>
    <row r="10564" spans="1:9" x14ac:dyDescent="0.2">
      <c r="A10564">
        <v>10563</v>
      </c>
      <c r="G10564">
        <v>8</v>
      </c>
      <c r="H10564" t="s">
        <v>18575</v>
      </c>
      <c r="I10564" t="s">
        <v>18576</v>
      </c>
    </row>
    <row r="10565" spans="1:9" x14ac:dyDescent="0.2">
      <c r="A10565">
        <v>10564</v>
      </c>
      <c r="G10565">
        <v>12</v>
      </c>
      <c r="H10565" t="s">
        <v>18577</v>
      </c>
      <c r="I10565" t="s">
        <v>18578</v>
      </c>
    </row>
    <row r="10566" spans="1:9" x14ac:dyDescent="0.2">
      <c r="A10566">
        <v>10565</v>
      </c>
      <c r="G10566">
        <v>4</v>
      </c>
      <c r="H10566" t="s">
        <v>18579</v>
      </c>
      <c r="I10566" t="s">
        <v>18580</v>
      </c>
    </row>
    <row r="10567" spans="1:9" x14ac:dyDescent="0.2">
      <c r="A10567">
        <v>10566</v>
      </c>
      <c r="G10567">
        <v>12</v>
      </c>
      <c r="H10567" t="s">
        <v>18581</v>
      </c>
      <c r="I10567" t="s">
        <v>18582</v>
      </c>
    </row>
    <row r="10568" spans="1:9" x14ac:dyDescent="0.2">
      <c r="A10568">
        <v>10567</v>
      </c>
      <c r="B10568" t="s">
        <v>26</v>
      </c>
      <c r="G10568">
        <v>2</v>
      </c>
      <c r="H10568">
        <v>10567</v>
      </c>
      <c r="I10568">
        <v>1.1056699999999999</v>
      </c>
    </row>
    <row r="10569" spans="1:9" x14ac:dyDescent="0.2">
      <c r="A10569">
        <v>10568</v>
      </c>
      <c r="G10569">
        <v>8</v>
      </c>
      <c r="H10569" t="s">
        <v>18583</v>
      </c>
      <c r="I10569" t="s">
        <v>18584</v>
      </c>
    </row>
    <row r="10570" spans="1:9" x14ac:dyDescent="0.2">
      <c r="A10570">
        <v>10569</v>
      </c>
      <c r="G10570">
        <v>8</v>
      </c>
      <c r="H10570" t="s">
        <v>18585</v>
      </c>
      <c r="I10570" t="s">
        <v>18586</v>
      </c>
    </row>
    <row r="10571" spans="1:9" x14ac:dyDescent="0.2">
      <c r="A10571">
        <v>10570</v>
      </c>
      <c r="G10571">
        <v>16</v>
      </c>
      <c r="H10571" t="s">
        <v>18587</v>
      </c>
      <c r="I10571" t="s">
        <v>18588</v>
      </c>
    </row>
    <row r="10572" spans="1:9" x14ac:dyDescent="0.2">
      <c r="A10572">
        <v>10571</v>
      </c>
      <c r="G10572">
        <v>6</v>
      </c>
      <c r="H10572" t="s">
        <v>18589</v>
      </c>
      <c r="I10572" t="s">
        <v>18590</v>
      </c>
    </row>
    <row r="10573" spans="1:9" x14ac:dyDescent="0.2">
      <c r="A10573">
        <v>10572</v>
      </c>
      <c r="G10573">
        <v>12</v>
      </c>
      <c r="H10573" t="s">
        <v>18591</v>
      </c>
      <c r="I10573" t="s">
        <v>18592</v>
      </c>
    </row>
    <row r="10574" spans="1:9" x14ac:dyDescent="0.2">
      <c r="A10574">
        <v>10573</v>
      </c>
      <c r="G10574">
        <v>4</v>
      </c>
      <c r="H10574" t="s">
        <v>18593</v>
      </c>
      <c r="I10574" t="s">
        <v>18594</v>
      </c>
    </row>
    <row r="10575" spans="1:9" x14ac:dyDescent="0.2">
      <c r="A10575">
        <v>10574</v>
      </c>
      <c r="G10575">
        <v>8</v>
      </c>
      <c r="H10575" t="s">
        <v>18595</v>
      </c>
      <c r="I10575" t="s">
        <v>18596</v>
      </c>
    </row>
    <row r="10576" spans="1:9" x14ac:dyDescent="0.2">
      <c r="A10576">
        <v>10575</v>
      </c>
      <c r="G10576">
        <v>18</v>
      </c>
      <c r="H10576" t="s">
        <v>18597</v>
      </c>
      <c r="I10576" t="s">
        <v>18598</v>
      </c>
    </row>
    <row r="10577" spans="1:9" x14ac:dyDescent="0.2">
      <c r="A10577">
        <v>10576</v>
      </c>
      <c r="G10577">
        <v>10</v>
      </c>
      <c r="H10577" t="s">
        <v>18599</v>
      </c>
      <c r="I10577" t="s">
        <v>18600</v>
      </c>
    </row>
    <row r="10578" spans="1:9" x14ac:dyDescent="0.2">
      <c r="A10578">
        <v>10577</v>
      </c>
      <c r="G10578">
        <v>4</v>
      </c>
      <c r="H10578" t="s">
        <v>18601</v>
      </c>
      <c r="I10578" t="s">
        <v>18602</v>
      </c>
    </row>
    <row r="10579" spans="1:9" x14ac:dyDescent="0.2">
      <c r="A10579">
        <v>10578</v>
      </c>
      <c r="G10579">
        <v>16</v>
      </c>
      <c r="H10579" t="s">
        <v>18603</v>
      </c>
      <c r="I10579" t="s">
        <v>18604</v>
      </c>
    </row>
    <row r="10580" spans="1:9" x14ac:dyDescent="0.2">
      <c r="A10580">
        <v>10579</v>
      </c>
      <c r="G10580">
        <v>4</v>
      </c>
      <c r="H10580" t="s">
        <v>18605</v>
      </c>
      <c r="I10580" t="s">
        <v>18606</v>
      </c>
    </row>
    <row r="10581" spans="1:9" x14ac:dyDescent="0.2">
      <c r="A10581">
        <v>10580</v>
      </c>
      <c r="G10581">
        <v>18</v>
      </c>
      <c r="H10581" t="s">
        <v>18607</v>
      </c>
      <c r="I10581" t="s">
        <v>18608</v>
      </c>
    </row>
    <row r="10582" spans="1:9" x14ac:dyDescent="0.2">
      <c r="A10582">
        <v>10581</v>
      </c>
      <c r="G10582">
        <v>4</v>
      </c>
      <c r="H10582" t="s">
        <v>18609</v>
      </c>
      <c r="I10582" t="s">
        <v>18610</v>
      </c>
    </row>
    <row r="10583" spans="1:9" x14ac:dyDescent="0.2">
      <c r="A10583">
        <v>10582</v>
      </c>
      <c r="G10583">
        <v>16</v>
      </c>
      <c r="H10583" t="s">
        <v>18611</v>
      </c>
      <c r="I10583" t="s">
        <v>18612</v>
      </c>
    </row>
    <row r="10584" spans="1:9" x14ac:dyDescent="0.2">
      <c r="A10584">
        <v>10583</v>
      </c>
      <c r="G10584">
        <v>4</v>
      </c>
      <c r="H10584" t="s">
        <v>18613</v>
      </c>
      <c r="I10584" t="s">
        <v>18614</v>
      </c>
    </row>
    <row r="10585" spans="1:9" x14ac:dyDescent="0.2">
      <c r="A10585">
        <v>10584</v>
      </c>
      <c r="G10585">
        <v>48</v>
      </c>
      <c r="H10585" t="s">
        <v>18615</v>
      </c>
      <c r="I10585" t="s">
        <v>18616</v>
      </c>
    </row>
    <row r="10586" spans="1:9" x14ac:dyDescent="0.2">
      <c r="A10586">
        <v>10585</v>
      </c>
      <c r="G10586">
        <v>8</v>
      </c>
      <c r="H10586" t="s">
        <v>18617</v>
      </c>
      <c r="I10586" t="s">
        <v>18618</v>
      </c>
    </row>
    <row r="10587" spans="1:9" x14ac:dyDescent="0.2">
      <c r="A10587">
        <v>10586</v>
      </c>
      <c r="G10587">
        <v>8</v>
      </c>
      <c r="H10587" t="s">
        <v>18619</v>
      </c>
      <c r="I10587" t="s">
        <v>18620</v>
      </c>
    </row>
    <row r="10588" spans="1:9" x14ac:dyDescent="0.2">
      <c r="A10588">
        <v>10587</v>
      </c>
      <c r="G10588">
        <v>4</v>
      </c>
      <c r="H10588" t="s">
        <v>18621</v>
      </c>
      <c r="I10588" t="s">
        <v>18622</v>
      </c>
    </row>
    <row r="10589" spans="1:9" x14ac:dyDescent="0.2">
      <c r="A10589">
        <v>10588</v>
      </c>
      <c r="G10589">
        <v>6</v>
      </c>
      <c r="H10589" t="s">
        <v>18623</v>
      </c>
      <c r="I10589" t="s">
        <v>18624</v>
      </c>
    </row>
    <row r="10590" spans="1:9" x14ac:dyDescent="0.2">
      <c r="A10590">
        <v>10589</v>
      </c>
      <c r="B10590" t="s">
        <v>26</v>
      </c>
      <c r="G10590">
        <v>2</v>
      </c>
      <c r="H10590">
        <v>10589</v>
      </c>
      <c r="I10590">
        <v>1.10589</v>
      </c>
    </row>
    <row r="10591" spans="1:9" x14ac:dyDescent="0.2">
      <c r="A10591">
        <v>10590</v>
      </c>
      <c r="G10591">
        <v>16</v>
      </c>
      <c r="H10591" t="s">
        <v>18625</v>
      </c>
      <c r="I10591" t="s">
        <v>18626</v>
      </c>
    </row>
    <row r="10592" spans="1:9" x14ac:dyDescent="0.2">
      <c r="A10592">
        <v>10591</v>
      </c>
      <c r="G10592">
        <v>8</v>
      </c>
      <c r="H10592" t="s">
        <v>18627</v>
      </c>
      <c r="I10592" t="s">
        <v>18628</v>
      </c>
    </row>
    <row r="10593" spans="1:9" x14ac:dyDescent="0.2">
      <c r="A10593">
        <v>10592</v>
      </c>
      <c r="G10593">
        <v>12</v>
      </c>
      <c r="H10593" t="s">
        <v>18629</v>
      </c>
      <c r="I10593" t="s">
        <v>18630</v>
      </c>
    </row>
    <row r="10594" spans="1:9" x14ac:dyDescent="0.2">
      <c r="A10594">
        <v>10593</v>
      </c>
      <c r="G10594">
        <v>12</v>
      </c>
      <c r="H10594" t="s">
        <v>18631</v>
      </c>
      <c r="I10594" t="s">
        <v>18632</v>
      </c>
    </row>
    <row r="10595" spans="1:9" x14ac:dyDescent="0.2">
      <c r="A10595">
        <v>10594</v>
      </c>
      <c r="G10595">
        <v>4</v>
      </c>
      <c r="H10595" t="s">
        <v>18633</v>
      </c>
      <c r="I10595" t="s">
        <v>18634</v>
      </c>
    </row>
    <row r="10596" spans="1:9" x14ac:dyDescent="0.2">
      <c r="A10596">
        <v>10595</v>
      </c>
      <c r="G10596">
        <v>8</v>
      </c>
      <c r="H10596" t="s">
        <v>18635</v>
      </c>
      <c r="I10596" t="s">
        <v>18636</v>
      </c>
    </row>
    <row r="10597" spans="1:9" x14ac:dyDescent="0.2">
      <c r="A10597">
        <v>10596</v>
      </c>
      <c r="G10597">
        <v>12</v>
      </c>
      <c r="H10597" t="s">
        <v>18637</v>
      </c>
      <c r="I10597" t="s">
        <v>18638</v>
      </c>
    </row>
    <row r="10598" spans="1:9" x14ac:dyDescent="0.2">
      <c r="A10598">
        <v>10597</v>
      </c>
      <c r="B10598" t="s">
        <v>26</v>
      </c>
      <c r="G10598">
        <v>2</v>
      </c>
      <c r="H10598">
        <v>10597</v>
      </c>
      <c r="I10598">
        <v>1.1059699999999999</v>
      </c>
    </row>
    <row r="10599" spans="1:9" x14ac:dyDescent="0.2">
      <c r="A10599">
        <v>10598</v>
      </c>
      <c r="G10599">
        <v>8</v>
      </c>
      <c r="H10599" t="s">
        <v>18639</v>
      </c>
      <c r="I10599" t="s">
        <v>18640</v>
      </c>
    </row>
    <row r="10600" spans="1:9" x14ac:dyDescent="0.2">
      <c r="A10600">
        <v>10599</v>
      </c>
      <c r="G10600">
        <v>4</v>
      </c>
      <c r="H10600" t="s">
        <v>18641</v>
      </c>
      <c r="I10600" t="s">
        <v>18642</v>
      </c>
    </row>
    <row r="10601" spans="1:9" x14ac:dyDescent="0.2">
      <c r="A10601">
        <v>10600</v>
      </c>
      <c r="G10601">
        <v>24</v>
      </c>
      <c r="H10601" t="s">
        <v>18643</v>
      </c>
      <c r="I10601" t="s">
        <v>18644</v>
      </c>
    </row>
    <row r="10602" spans="1:9" x14ac:dyDescent="0.2">
      <c r="A10602">
        <v>10601</v>
      </c>
      <c r="B10602" t="s">
        <v>26</v>
      </c>
      <c r="G10602">
        <v>2</v>
      </c>
      <c r="H10602">
        <v>10601</v>
      </c>
      <c r="I10602">
        <v>1.1060099999999999</v>
      </c>
    </row>
    <row r="10603" spans="1:9" x14ac:dyDescent="0.2">
      <c r="A10603">
        <v>10602</v>
      </c>
      <c r="G10603">
        <v>24</v>
      </c>
      <c r="H10603" t="s">
        <v>18645</v>
      </c>
      <c r="I10603" t="s">
        <v>18646</v>
      </c>
    </row>
    <row r="10604" spans="1:9" x14ac:dyDescent="0.2">
      <c r="A10604">
        <v>10603</v>
      </c>
      <c r="G10604">
        <v>4</v>
      </c>
      <c r="H10604" t="s">
        <v>18647</v>
      </c>
      <c r="I10604" t="s">
        <v>18648</v>
      </c>
    </row>
    <row r="10605" spans="1:9" x14ac:dyDescent="0.2">
      <c r="A10605">
        <v>10604</v>
      </c>
      <c r="G10605">
        <v>12</v>
      </c>
      <c r="H10605" t="s">
        <v>18649</v>
      </c>
      <c r="I10605" t="s">
        <v>18650</v>
      </c>
    </row>
    <row r="10606" spans="1:9" x14ac:dyDescent="0.2">
      <c r="A10606">
        <v>10605</v>
      </c>
      <c r="G10606">
        <v>16</v>
      </c>
      <c r="H10606" t="s">
        <v>18651</v>
      </c>
      <c r="I10606" t="s">
        <v>18652</v>
      </c>
    </row>
    <row r="10607" spans="1:9" x14ac:dyDescent="0.2">
      <c r="A10607">
        <v>10606</v>
      </c>
      <c r="G10607">
        <v>4</v>
      </c>
      <c r="H10607" t="s">
        <v>18653</v>
      </c>
      <c r="I10607" t="s">
        <v>18654</v>
      </c>
    </row>
    <row r="10608" spans="1:9" x14ac:dyDescent="0.2">
      <c r="A10608">
        <v>10607</v>
      </c>
      <c r="B10608" t="s">
        <v>26</v>
      </c>
      <c r="G10608">
        <v>2</v>
      </c>
      <c r="H10608">
        <v>10607</v>
      </c>
      <c r="I10608">
        <v>1.1060700000000001</v>
      </c>
    </row>
    <row r="10609" spans="1:9" x14ac:dyDescent="0.2">
      <c r="A10609">
        <v>10608</v>
      </c>
      <c r="G10609">
        <v>40</v>
      </c>
      <c r="H10609" t="s">
        <v>18655</v>
      </c>
      <c r="I10609" t="s">
        <v>18656</v>
      </c>
    </row>
    <row r="10610" spans="1:9" x14ac:dyDescent="0.2">
      <c r="A10610">
        <v>10609</v>
      </c>
      <c r="C10610" t="s">
        <v>23</v>
      </c>
      <c r="G10610">
        <v>3</v>
      </c>
      <c r="H10610" t="s">
        <v>18657</v>
      </c>
      <c r="I10610" t="s">
        <v>18658</v>
      </c>
    </row>
    <row r="10611" spans="1:9" x14ac:dyDescent="0.2">
      <c r="A10611">
        <v>10610</v>
      </c>
      <c r="G10611">
        <v>8</v>
      </c>
      <c r="H10611" t="s">
        <v>18659</v>
      </c>
      <c r="I10611" t="s">
        <v>18660</v>
      </c>
    </row>
    <row r="10612" spans="1:9" x14ac:dyDescent="0.2">
      <c r="A10612">
        <v>10611</v>
      </c>
      <c r="G10612">
        <v>10</v>
      </c>
      <c r="H10612" t="s">
        <v>18661</v>
      </c>
      <c r="I10612" t="s">
        <v>18662</v>
      </c>
    </row>
    <row r="10613" spans="1:9" x14ac:dyDescent="0.2">
      <c r="A10613">
        <v>10612</v>
      </c>
      <c r="G10613">
        <v>12</v>
      </c>
      <c r="H10613" t="s">
        <v>18663</v>
      </c>
      <c r="I10613" t="s">
        <v>18664</v>
      </c>
    </row>
    <row r="10614" spans="1:9" x14ac:dyDescent="0.2">
      <c r="A10614">
        <v>10613</v>
      </c>
      <c r="B10614" t="s">
        <v>26</v>
      </c>
      <c r="G10614">
        <v>2</v>
      </c>
      <c r="H10614">
        <v>10613</v>
      </c>
      <c r="I10614">
        <v>1.1061300000000001</v>
      </c>
    </row>
    <row r="10615" spans="1:9" x14ac:dyDescent="0.2">
      <c r="A10615">
        <v>10614</v>
      </c>
      <c r="G10615">
        <v>16</v>
      </c>
      <c r="H10615" t="s">
        <v>18665</v>
      </c>
      <c r="I10615" t="s">
        <v>18666</v>
      </c>
    </row>
    <row r="10616" spans="1:9" x14ac:dyDescent="0.2">
      <c r="A10616">
        <v>10615</v>
      </c>
      <c r="G10616">
        <v>8</v>
      </c>
      <c r="H10616" t="s">
        <v>18667</v>
      </c>
      <c r="I10616" t="s">
        <v>18668</v>
      </c>
    </row>
    <row r="10617" spans="1:9" x14ac:dyDescent="0.2">
      <c r="A10617">
        <v>10616</v>
      </c>
      <c r="G10617">
        <v>8</v>
      </c>
      <c r="H10617" t="s">
        <v>18669</v>
      </c>
      <c r="I10617" t="s">
        <v>18670</v>
      </c>
    </row>
    <row r="10618" spans="1:9" x14ac:dyDescent="0.2">
      <c r="A10618">
        <v>10617</v>
      </c>
      <c r="G10618">
        <v>4</v>
      </c>
      <c r="H10618" t="s">
        <v>18671</v>
      </c>
      <c r="I10618" t="s">
        <v>18672</v>
      </c>
    </row>
    <row r="10619" spans="1:9" x14ac:dyDescent="0.2">
      <c r="A10619">
        <v>10618</v>
      </c>
      <c r="G10619">
        <v>4</v>
      </c>
      <c r="H10619" t="s">
        <v>18673</v>
      </c>
      <c r="I10619" t="s">
        <v>18674</v>
      </c>
    </row>
    <row r="10620" spans="1:9" x14ac:dyDescent="0.2">
      <c r="A10620">
        <v>10619</v>
      </c>
      <c r="G10620">
        <v>8</v>
      </c>
      <c r="H10620" t="s">
        <v>18675</v>
      </c>
      <c r="I10620" t="s">
        <v>18676</v>
      </c>
    </row>
    <row r="10621" spans="1:9" x14ac:dyDescent="0.2">
      <c r="A10621">
        <v>10620</v>
      </c>
      <c r="G10621">
        <v>36</v>
      </c>
      <c r="H10621" t="s">
        <v>18677</v>
      </c>
      <c r="I10621" t="s">
        <v>18678</v>
      </c>
    </row>
    <row r="10622" spans="1:9" x14ac:dyDescent="0.2">
      <c r="A10622">
        <v>10621</v>
      </c>
      <c r="G10622">
        <v>8</v>
      </c>
      <c r="H10622" t="s">
        <v>18679</v>
      </c>
      <c r="I10622" t="s">
        <v>18680</v>
      </c>
    </row>
    <row r="10623" spans="1:9" x14ac:dyDescent="0.2">
      <c r="A10623">
        <v>10622</v>
      </c>
      <c r="G10623">
        <v>8</v>
      </c>
      <c r="H10623" t="s">
        <v>18681</v>
      </c>
      <c r="I10623" t="s">
        <v>18682</v>
      </c>
    </row>
    <row r="10624" spans="1:9" x14ac:dyDescent="0.2">
      <c r="A10624">
        <v>10623</v>
      </c>
      <c r="G10624">
        <v>4</v>
      </c>
      <c r="H10624" t="s">
        <v>18683</v>
      </c>
      <c r="I10624" t="s">
        <v>18684</v>
      </c>
    </row>
    <row r="10625" spans="1:9" x14ac:dyDescent="0.2">
      <c r="A10625">
        <v>10624</v>
      </c>
      <c r="G10625">
        <v>16</v>
      </c>
      <c r="H10625" t="s">
        <v>18685</v>
      </c>
      <c r="I10625" t="s">
        <v>18686</v>
      </c>
    </row>
    <row r="10626" spans="1:9" x14ac:dyDescent="0.2">
      <c r="A10626">
        <v>10625</v>
      </c>
      <c r="G10626">
        <v>10</v>
      </c>
      <c r="H10626" t="s">
        <v>18687</v>
      </c>
      <c r="I10626" t="s">
        <v>18688</v>
      </c>
    </row>
    <row r="10627" spans="1:9" x14ac:dyDescent="0.2">
      <c r="A10627">
        <v>10626</v>
      </c>
      <c r="G10627">
        <v>32</v>
      </c>
      <c r="H10627" t="s">
        <v>18689</v>
      </c>
      <c r="I10627" t="s">
        <v>18690</v>
      </c>
    </row>
    <row r="10628" spans="1:9" x14ac:dyDescent="0.2">
      <c r="A10628">
        <v>10627</v>
      </c>
      <c r="B10628" t="s">
        <v>26</v>
      </c>
      <c r="G10628">
        <v>2</v>
      </c>
      <c r="H10628">
        <v>10627</v>
      </c>
      <c r="I10628">
        <v>1.1062700000000001</v>
      </c>
    </row>
    <row r="10629" spans="1:9" x14ac:dyDescent="0.2">
      <c r="A10629">
        <v>10628</v>
      </c>
      <c r="G10629">
        <v>6</v>
      </c>
      <c r="H10629" t="s">
        <v>18691</v>
      </c>
      <c r="I10629" t="s">
        <v>18692</v>
      </c>
    </row>
    <row r="10630" spans="1:9" x14ac:dyDescent="0.2">
      <c r="A10630">
        <v>10629</v>
      </c>
      <c r="G10630">
        <v>6</v>
      </c>
      <c r="H10630" t="s">
        <v>18693</v>
      </c>
      <c r="I10630" t="s">
        <v>18694</v>
      </c>
    </row>
    <row r="10631" spans="1:9" x14ac:dyDescent="0.2">
      <c r="A10631">
        <v>10630</v>
      </c>
      <c r="G10631">
        <v>8</v>
      </c>
      <c r="H10631" t="s">
        <v>18695</v>
      </c>
      <c r="I10631" t="s">
        <v>18696</v>
      </c>
    </row>
    <row r="10632" spans="1:9" x14ac:dyDescent="0.2">
      <c r="A10632">
        <v>10631</v>
      </c>
      <c r="B10632" t="s">
        <v>26</v>
      </c>
      <c r="G10632">
        <v>2</v>
      </c>
      <c r="H10632">
        <v>10631</v>
      </c>
      <c r="I10632">
        <v>1.1063099999999999</v>
      </c>
    </row>
    <row r="10633" spans="1:9" x14ac:dyDescent="0.2">
      <c r="A10633">
        <v>10632</v>
      </c>
      <c r="G10633">
        <v>16</v>
      </c>
      <c r="H10633" t="s">
        <v>18697</v>
      </c>
      <c r="I10633" t="s">
        <v>18698</v>
      </c>
    </row>
    <row r="10634" spans="1:9" x14ac:dyDescent="0.2">
      <c r="A10634">
        <v>10633</v>
      </c>
      <c r="G10634">
        <v>8</v>
      </c>
      <c r="H10634" t="s">
        <v>18699</v>
      </c>
      <c r="I10634" t="s">
        <v>18700</v>
      </c>
    </row>
    <row r="10635" spans="1:9" x14ac:dyDescent="0.2">
      <c r="A10635">
        <v>10634</v>
      </c>
      <c r="G10635">
        <v>8</v>
      </c>
      <c r="H10635" t="s">
        <v>18701</v>
      </c>
      <c r="I10635" t="s">
        <v>18702</v>
      </c>
    </row>
    <row r="10636" spans="1:9" x14ac:dyDescent="0.2">
      <c r="A10636">
        <v>10635</v>
      </c>
      <c r="G10636">
        <v>8</v>
      </c>
      <c r="H10636" t="s">
        <v>18703</v>
      </c>
      <c r="I10636" t="s">
        <v>18704</v>
      </c>
    </row>
    <row r="10637" spans="1:9" x14ac:dyDescent="0.2">
      <c r="A10637">
        <v>10636</v>
      </c>
      <c r="G10637">
        <v>6</v>
      </c>
      <c r="H10637" t="s">
        <v>18705</v>
      </c>
      <c r="I10637" t="s">
        <v>18706</v>
      </c>
    </row>
    <row r="10638" spans="1:9" x14ac:dyDescent="0.2">
      <c r="A10638">
        <v>10637</v>
      </c>
      <c r="G10638">
        <v>4</v>
      </c>
      <c r="H10638" t="s">
        <v>18707</v>
      </c>
      <c r="I10638" t="s">
        <v>18708</v>
      </c>
    </row>
    <row r="10639" spans="1:9" x14ac:dyDescent="0.2">
      <c r="A10639">
        <v>10638</v>
      </c>
      <c r="G10639">
        <v>16</v>
      </c>
      <c r="H10639" t="s">
        <v>18709</v>
      </c>
      <c r="I10639" t="s">
        <v>18710</v>
      </c>
    </row>
    <row r="10640" spans="1:9" x14ac:dyDescent="0.2">
      <c r="A10640">
        <v>10639</v>
      </c>
      <c r="B10640" t="s">
        <v>26</v>
      </c>
      <c r="G10640">
        <v>2</v>
      </c>
      <c r="H10640">
        <v>10639</v>
      </c>
      <c r="I10640">
        <v>1.10639</v>
      </c>
    </row>
    <row r="10641" spans="1:9" x14ac:dyDescent="0.2">
      <c r="A10641">
        <v>10640</v>
      </c>
      <c r="G10641">
        <v>40</v>
      </c>
      <c r="H10641" t="s">
        <v>18711</v>
      </c>
      <c r="I10641" t="s">
        <v>18712</v>
      </c>
    </row>
    <row r="10642" spans="1:9" x14ac:dyDescent="0.2">
      <c r="A10642">
        <v>10641</v>
      </c>
      <c r="G10642">
        <v>4</v>
      </c>
      <c r="H10642" t="s">
        <v>18713</v>
      </c>
      <c r="I10642" t="s">
        <v>18714</v>
      </c>
    </row>
    <row r="10643" spans="1:9" x14ac:dyDescent="0.2">
      <c r="A10643">
        <v>10642</v>
      </c>
      <c r="G10643">
        <v>8</v>
      </c>
      <c r="H10643" t="s">
        <v>18715</v>
      </c>
      <c r="I10643" t="s">
        <v>18716</v>
      </c>
    </row>
    <row r="10644" spans="1:9" x14ac:dyDescent="0.2">
      <c r="A10644">
        <v>10643</v>
      </c>
      <c r="G10644">
        <v>4</v>
      </c>
      <c r="H10644" t="s">
        <v>18717</v>
      </c>
      <c r="I10644" t="s">
        <v>18718</v>
      </c>
    </row>
    <row r="10645" spans="1:9" x14ac:dyDescent="0.2">
      <c r="A10645">
        <v>10644</v>
      </c>
      <c r="G10645">
        <v>12</v>
      </c>
      <c r="H10645" t="s">
        <v>18719</v>
      </c>
      <c r="I10645" t="s">
        <v>18720</v>
      </c>
    </row>
    <row r="10646" spans="1:9" x14ac:dyDescent="0.2">
      <c r="A10646">
        <v>10645</v>
      </c>
      <c r="G10646">
        <v>4</v>
      </c>
      <c r="H10646" t="s">
        <v>18721</v>
      </c>
      <c r="I10646" t="s">
        <v>18722</v>
      </c>
    </row>
    <row r="10647" spans="1:9" x14ac:dyDescent="0.2">
      <c r="A10647">
        <v>10646</v>
      </c>
      <c r="G10647">
        <v>4</v>
      </c>
      <c r="H10647" t="s">
        <v>18723</v>
      </c>
      <c r="I10647" t="s">
        <v>18724</v>
      </c>
    </row>
    <row r="10648" spans="1:9" x14ac:dyDescent="0.2">
      <c r="A10648">
        <v>10647</v>
      </c>
      <c r="G10648">
        <v>18</v>
      </c>
      <c r="H10648" t="s">
        <v>18725</v>
      </c>
      <c r="I10648" t="s">
        <v>18726</v>
      </c>
    </row>
    <row r="10649" spans="1:9" x14ac:dyDescent="0.2">
      <c r="A10649">
        <v>10648</v>
      </c>
      <c r="D10649" t="s">
        <v>24</v>
      </c>
      <c r="G10649">
        <v>16</v>
      </c>
      <c r="H10649" t="s">
        <v>18727</v>
      </c>
      <c r="I10649" t="s">
        <v>18728</v>
      </c>
    </row>
    <row r="10650" spans="1:9" x14ac:dyDescent="0.2">
      <c r="A10650">
        <v>10649</v>
      </c>
      <c r="G10650">
        <v>4</v>
      </c>
      <c r="H10650" t="s">
        <v>18729</v>
      </c>
      <c r="I10650" t="s">
        <v>18730</v>
      </c>
    </row>
    <row r="10651" spans="1:9" x14ac:dyDescent="0.2">
      <c r="A10651">
        <v>10650</v>
      </c>
      <c r="G10651">
        <v>24</v>
      </c>
      <c r="H10651" t="s">
        <v>18731</v>
      </c>
      <c r="I10651" t="s">
        <v>18732</v>
      </c>
    </row>
    <row r="10652" spans="1:9" x14ac:dyDescent="0.2">
      <c r="A10652">
        <v>10651</v>
      </c>
      <c r="B10652" t="s">
        <v>26</v>
      </c>
      <c r="G10652">
        <v>2</v>
      </c>
      <c r="H10652">
        <v>10651</v>
      </c>
      <c r="I10652">
        <v>1.1065100000000001</v>
      </c>
    </row>
    <row r="10653" spans="1:9" x14ac:dyDescent="0.2">
      <c r="A10653">
        <v>10652</v>
      </c>
      <c r="G10653">
        <v>6</v>
      </c>
      <c r="H10653" t="s">
        <v>18733</v>
      </c>
      <c r="I10653" t="s">
        <v>18734</v>
      </c>
    </row>
    <row r="10654" spans="1:9" x14ac:dyDescent="0.2">
      <c r="A10654">
        <v>10653</v>
      </c>
      <c r="G10654">
        <v>8</v>
      </c>
      <c r="H10654" t="s">
        <v>18735</v>
      </c>
      <c r="I10654" t="s">
        <v>18736</v>
      </c>
    </row>
    <row r="10655" spans="1:9" x14ac:dyDescent="0.2">
      <c r="A10655">
        <v>10654</v>
      </c>
      <c r="G10655">
        <v>8</v>
      </c>
      <c r="H10655" t="s">
        <v>18737</v>
      </c>
      <c r="I10655" t="s">
        <v>18738</v>
      </c>
    </row>
    <row r="10656" spans="1:9" x14ac:dyDescent="0.2">
      <c r="A10656">
        <v>10655</v>
      </c>
      <c r="G10656">
        <v>4</v>
      </c>
      <c r="H10656" t="s">
        <v>18739</v>
      </c>
      <c r="I10656" t="s">
        <v>18740</v>
      </c>
    </row>
    <row r="10657" spans="1:9" x14ac:dyDescent="0.2">
      <c r="A10657">
        <v>10656</v>
      </c>
      <c r="G10657">
        <v>36</v>
      </c>
      <c r="H10657" t="s">
        <v>18741</v>
      </c>
      <c r="I10657" t="s">
        <v>18742</v>
      </c>
    </row>
    <row r="10658" spans="1:9" x14ac:dyDescent="0.2">
      <c r="A10658">
        <v>10657</v>
      </c>
      <c r="B10658" t="s">
        <v>26</v>
      </c>
      <c r="G10658">
        <v>2</v>
      </c>
      <c r="H10658">
        <v>10657</v>
      </c>
      <c r="I10658">
        <v>1.1065700000000001</v>
      </c>
    </row>
    <row r="10659" spans="1:9" x14ac:dyDescent="0.2">
      <c r="A10659">
        <v>10658</v>
      </c>
      <c r="G10659">
        <v>6</v>
      </c>
      <c r="H10659" t="s">
        <v>18743</v>
      </c>
      <c r="I10659" t="s">
        <v>18744</v>
      </c>
    </row>
    <row r="10660" spans="1:9" x14ac:dyDescent="0.2">
      <c r="A10660">
        <v>10659</v>
      </c>
      <c r="G10660">
        <v>16</v>
      </c>
      <c r="H10660" t="s">
        <v>18745</v>
      </c>
      <c r="I10660" t="s">
        <v>18746</v>
      </c>
    </row>
    <row r="10661" spans="1:9" x14ac:dyDescent="0.2">
      <c r="A10661">
        <v>10660</v>
      </c>
      <c r="G10661">
        <v>24</v>
      </c>
      <c r="H10661" t="s">
        <v>18747</v>
      </c>
      <c r="I10661" t="s">
        <v>18748</v>
      </c>
    </row>
    <row r="10662" spans="1:9" x14ac:dyDescent="0.2">
      <c r="A10662">
        <v>10661</v>
      </c>
      <c r="G10662">
        <v>4</v>
      </c>
      <c r="H10662" t="s">
        <v>18749</v>
      </c>
      <c r="I10662" t="s">
        <v>18750</v>
      </c>
    </row>
    <row r="10663" spans="1:9" x14ac:dyDescent="0.2">
      <c r="A10663">
        <v>10662</v>
      </c>
      <c r="G10663">
        <v>8</v>
      </c>
      <c r="H10663" t="s">
        <v>18751</v>
      </c>
      <c r="I10663" t="s">
        <v>18752</v>
      </c>
    </row>
    <row r="10664" spans="1:9" x14ac:dyDescent="0.2">
      <c r="A10664">
        <v>10663</v>
      </c>
      <c r="B10664" t="s">
        <v>26</v>
      </c>
      <c r="G10664">
        <v>2</v>
      </c>
      <c r="H10664">
        <v>10663</v>
      </c>
      <c r="I10664">
        <v>1.10663</v>
      </c>
    </row>
    <row r="10665" spans="1:9" x14ac:dyDescent="0.2">
      <c r="A10665">
        <v>10664</v>
      </c>
      <c r="G10665">
        <v>16</v>
      </c>
      <c r="H10665" t="s">
        <v>18753</v>
      </c>
      <c r="I10665" t="s">
        <v>18754</v>
      </c>
    </row>
    <row r="10666" spans="1:9" x14ac:dyDescent="0.2">
      <c r="A10666">
        <v>10665</v>
      </c>
      <c r="G10666">
        <v>16</v>
      </c>
      <c r="H10666" t="s">
        <v>18755</v>
      </c>
      <c r="I10666" t="s">
        <v>18756</v>
      </c>
    </row>
    <row r="10667" spans="1:9" x14ac:dyDescent="0.2">
      <c r="A10667">
        <v>10666</v>
      </c>
      <c r="G10667">
        <v>4</v>
      </c>
      <c r="H10667" t="s">
        <v>18757</v>
      </c>
      <c r="I10667" t="s">
        <v>18758</v>
      </c>
    </row>
    <row r="10668" spans="1:9" x14ac:dyDescent="0.2">
      <c r="A10668">
        <v>10667</v>
      </c>
      <c r="B10668" t="s">
        <v>26</v>
      </c>
      <c r="G10668">
        <v>2</v>
      </c>
      <c r="H10668">
        <v>10667</v>
      </c>
      <c r="I10668">
        <v>1.10667</v>
      </c>
    </row>
    <row r="10669" spans="1:9" x14ac:dyDescent="0.2">
      <c r="A10669">
        <v>10668</v>
      </c>
      <c r="G10669">
        <v>24</v>
      </c>
      <c r="H10669" t="s">
        <v>18759</v>
      </c>
      <c r="I10669" t="s">
        <v>18760</v>
      </c>
    </row>
    <row r="10670" spans="1:9" x14ac:dyDescent="0.2">
      <c r="A10670">
        <v>10669</v>
      </c>
      <c r="G10670">
        <v>4</v>
      </c>
      <c r="H10670" t="s">
        <v>18761</v>
      </c>
      <c r="I10670" t="s">
        <v>18762</v>
      </c>
    </row>
    <row r="10671" spans="1:9" x14ac:dyDescent="0.2">
      <c r="A10671">
        <v>10670</v>
      </c>
      <c r="G10671">
        <v>16</v>
      </c>
      <c r="H10671" t="s">
        <v>18763</v>
      </c>
      <c r="I10671" t="s">
        <v>18764</v>
      </c>
    </row>
    <row r="10672" spans="1:9" x14ac:dyDescent="0.2">
      <c r="A10672">
        <v>10671</v>
      </c>
      <c r="G10672">
        <v>4</v>
      </c>
      <c r="H10672" t="s">
        <v>18765</v>
      </c>
      <c r="I10672" t="s">
        <v>18766</v>
      </c>
    </row>
    <row r="10673" spans="1:9" x14ac:dyDescent="0.2">
      <c r="A10673">
        <v>10672</v>
      </c>
      <c r="G10673">
        <v>20</v>
      </c>
      <c r="H10673" t="s">
        <v>18767</v>
      </c>
      <c r="I10673" t="s">
        <v>18768</v>
      </c>
    </row>
    <row r="10674" spans="1:9" x14ac:dyDescent="0.2">
      <c r="A10674">
        <v>10673</v>
      </c>
      <c r="G10674">
        <v>4</v>
      </c>
      <c r="H10674" t="s">
        <v>18769</v>
      </c>
      <c r="I10674" t="s">
        <v>18770</v>
      </c>
    </row>
    <row r="10675" spans="1:9" x14ac:dyDescent="0.2">
      <c r="A10675">
        <v>10674</v>
      </c>
      <c r="G10675">
        <v>12</v>
      </c>
      <c r="H10675" t="s">
        <v>18771</v>
      </c>
      <c r="I10675" t="s">
        <v>18772</v>
      </c>
    </row>
    <row r="10676" spans="1:9" x14ac:dyDescent="0.2">
      <c r="A10676">
        <v>10675</v>
      </c>
      <c r="G10676">
        <v>12</v>
      </c>
      <c r="H10676" t="s">
        <v>18773</v>
      </c>
      <c r="I10676" t="s">
        <v>18774</v>
      </c>
    </row>
    <row r="10677" spans="1:9" x14ac:dyDescent="0.2">
      <c r="A10677">
        <v>10676</v>
      </c>
      <c r="G10677">
        <v>12</v>
      </c>
      <c r="H10677" t="s">
        <v>18775</v>
      </c>
      <c r="I10677" t="s">
        <v>18776</v>
      </c>
    </row>
    <row r="10678" spans="1:9" x14ac:dyDescent="0.2">
      <c r="A10678">
        <v>10677</v>
      </c>
      <c r="G10678">
        <v>4</v>
      </c>
      <c r="H10678" t="s">
        <v>18777</v>
      </c>
      <c r="I10678" t="s">
        <v>18778</v>
      </c>
    </row>
    <row r="10679" spans="1:9" x14ac:dyDescent="0.2">
      <c r="A10679">
        <v>10678</v>
      </c>
      <c r="G10679">
        <v>8</v>
      </c>
      <c r="H10679" t="s">
        <v>18779</v>
      </c>
      <c r="I10679" t="s">
        <v>18780</v>
      </c>
    </row>
    <row r="10680" spans="1:9" x14ac:dyDescent="0.2">
      <c r="A10680">
        <v>10679</v>
      </c>
      <c r="G10680">
        <v>4</v>
      </c>
      <c r="H10680" t="s">
        <v>18781</v>
      </c>
      <c r="I10680" t="s">
        <v>18782</v>
      </c>
    </row>
    <row r="10681" spans="1:9" x14ac:dyDescent="0.2">
      <c r="A10681">
        <v>10680</v>
      </c>
      <c r="G10681">
        <v>32</v>
      </c>
      <c r="H10681" t="s">
        <v>18783</v>
      </c>
      <c r="I10681" t="s">
        <v>18784</v>
      </c>
    </row>
    <row r="10682" spans="1:9" x14ac:dyDescent="0.2">
      <c r="A10682">
        <v>10681</v>
      </c>
      <c r="G10682">
        <v>4</v>
      </c>
      <c r="H10682" t="s">
        <v>18785</v>
      </c>
      <c r="I10682" t="s">
        <v>18786</v>
      </c>
    </row>
    <row r="10683" spans="1:9" x14ac:dyDescent="0.2">
      <c r="A10683">
        <v>10682</v>
      </c>
      <c r="G10683">
        <v>12</v>
      </c>
      <c r="H10683" t="s">
        <v>18787</v>
      </c>
      <c r="I10683" t="s">
        <v>18788</v>
      </c>
    </row>
    <row r="10684" spans="1:9" x14ac:dyDescent="0.2">
      <c r="A10684">
        <v>10683</v>
      </c>
      <c r="G10684">
        <v>6</v>
      </c>
      <c r="H10684" t="s">
        <v>18789</v>
      </c>
      <c r="I10684" t="s">
        <v>18790</v>
      </c>
    </row>
    <row r="10685" spans="1:9" x14ac:dyDescent="0.2">
      <c r="A10685">
        <v>10684</v>
      </c>
      <c r="G10685">
        <v>6</v>
      </c>
      <c r="H10685" t="s">
        <v>18791</v>
      </c>
      <c r="I10685" t="s">
        <v>18792</v>
      </c>
    </row>
    <row r="10686" spans="1:9" x14ac:dyDescent="0.2">
      <c r="A10686">
        <v>10685</v>
      </c>
      <c r="G10686">
        <v>4</v>
      </c>
      <c r="H10686" t="s">
        <v>18793</v>
      </c>
      <c r="I10686" t="s">
        <v>18794</v>
      </c>
    </row>
    <row r="10687" spans="1:9" x14ac:dyDescent="0.2">
      <c r="A10687">
        <v>10686</v>
      </c>
      <c r="G10687">
        <v>16</v>
      </c>
      <c r="H10687" t="s">
        <v>18795</v>
      </c>
      <c r="I10687" t="s">
        <v>18796</v>
      </c>
    </row>
    <row r="10688" spans="1:9" x14ac:dyDescent="0.2">
      <c r="A10688">
        <v>10687</v>
      </c>
      <c r="B10688" t="s">
        <v>26</v>
      </c>
      <c r="G10688">
        <v>2</v>
      </c>
      <c r="H10688">
        <v>10687</v>
      </c>
      <c r="I10688">
        <v>1.10687</v>
      </c>
    </row>
    <row r="10689" spans="1:9" x14ac:dyDescent="0.2">
      <c r="A10689">
        <v>10688</v>
      </c>
      <c r="G10689">
        <v>14</v>
      </c>
      <c r="H10689" t="s">
        <v>18797</v>
      </c>
      <c r="I10689" t="s">
        <v>18798</v>
      </c>
    </row>
    <row r="10690" spans="1:9" x14ac:dyDescent="0.2">
      <c r="A10690">
        <v>10689</v>
      </c>
      <c r="G10690">
        <v>8</v>
      </c>
      <c r="H10690" t="s">
        <v>18799</v>
      </c>
      <c r="I10690" t="s">
        <v>18800</v>
      </c>
    </row>
    <row r="10691" spans="1:9" x14ac:dyDescent="0.2">
      <c r="A10691">
        <v>10690</v>
      </c>
      <c r="G10691">
        <v>8</v>
      </c>
      <c r="H10691" t="s">
        <v>18801</v>
      </c>
      <c r="I10691" t="s">
        <v>18802</v>
      </c>
    </row>
    <row r="10692" spans="1:9" x14ac:dyDescent="0.2">
      <c r="A10692">
        <v>10691</v>
      </c>
      <c r="B10692" t="s">
        <v>26</v>
      </c>
      <c r="G10692">
        <v>2</v>
      </c>
      <c r="H10692">
        <v>10691</v>
      </c>
      <c r="I10692">
        <v>1.1069100000000001</v>
      </c>
    </row>
    <row r="10693" spans="1:9" x14ac:dyDescent="0.2">
      <c r="A10693">
        <v>10692</v>
      </c>
      <c r="G10693">
        <v>36</v>
      </c>
      <c r="H10693" t="s">
        <v>18803</v>
      </c>
      <c r="I10693" t="s">
        <v>18804</v>
      </c>
    </row>
    <row r="10694" spans="1:9" x14ac:dyDescent="0.2">
      <c r="A10694">
        <v>10693</v>
      </c>
      <c r="G10694">
        <v>6</v>
      </c>
      <c r="H10694" t="s">
        <v>18805</v>
      </c>
      <c r="I10694" t="s">
        <v>18806</v>
      </c>
    </row>
    <row r="10695" spans="1:9" x14ac:dyDescent="0.2">
      <c r="A10695">
        <v>10694</v>
      </c>
      <c r="G10695">
        <v>4</v>
      </c>
      <c r="H10695" t="s">
        <v>18807</v>
      </c>
      <c r="I10695" t="s">
        <v>18808</v>
      </c>
    </row>
    <row r="10696" spans="1:9" x14ac:dyDescent="0.2">
      <c r="A10696">
        <v>10695</v>
      </c>
      <c r="G10696">
        <v>16</v>
      </c>
      <c r="H10696" t="s">
        <v>18809</v>
      </c>
      <c r="I10696" t="s">
        <v>18810</v>
      </c>
    </row>
    <row r="10697" spans="1:9" x14ac:dyDescent="0.2">
      <c r="A10697">
        <v>10696</v>
      </c>
      <c r="G10697">
        <v>16</v>
      </c>
      <c r="H10697" t="s">
        <v>18811</v>
      </c>
      <c r="I10697" t="s">
        <v>18812</v>
      </c>
    </row>
    <row r="10698" spans="1:9" x14ac:dyDescent="0.2">
      <c r="A10698">
        <v>10697</v>
      </c>
      <c r="G10698">
        <v>4</v>
      </c>
      <c r="H10698" t="s">
        <v>18813</v>
      </c>
      <c r="I10698" t="s">
        <v>18814</v>
      </c>
    </row>
    <row r="10699" spans="1:9" x14ac:dyDescent="0.2">
      <c r="A10699">
        <v>10698</v>
      </c>
      <c r="G10699">
        <v>8</v>
      </c>
      <c r="H10699" t="s">
        <v>18815</v>
      </c>
      <c r="I10699" t="s">
        <v>18816</v>
      </c>
    </row>
    <row r="10700" spans="1:9" x14ac:dyDescent="0.2">
      <c r="A10700">
        <v>10699</v>
      </c>
      <c r="G10700">
        <v>4</v>
      </c>
      <c r="H10700" t="s">
        <v>18817</v>
      </c>
      <c r="I10700" t="s">
        <v>18818</v>
      </c>
    </row>
    <row r="10701" spans="1:9" x14ac:dyDescent="0.2">
      <c r="A10701">
        <v>10700</v>
      </c>
      <c r="G10701">
        <v>18</v>
      </c>
      <c r="H10701" t="s">
        <v>18819</v>
      </c>
      <c r="I10701" t="s">
        <v>18820</v>
      </c>
    </row>
    <row r="10702" spans="1:9" x14ac:dyDescent="0.2">
      <c r="A10702">
        <v>10701</v>
      </c>
      <c r="G10702">
        <v>12</v>
      </c>
      <c r="H10702" t="s">
        <v>18821</v>
      </c>
      <c r="I10702" t="s">
        <v>18822</v>
      </c>
    </row>
    <row r="10703" spans="1:9" x14ac:dyDescent="0.2">
      <c r="A10703">
        <v>10702</v>
      </c>
      <c r="G10703">
        <v>4</v>
      </c>
      <c r="H10703" t="s">
        <v>18823</v>
      </c>
      <c r="I10703" t="s">
        <v>18824</v>
      </c>
    </row>
    <row r="10704" spans="1:9" x14ac:dyDescent="0.2">
      <c r="A10704">
        <v>10703</v>
      </c>
      <c r="G10704">
        <v>8</v>
      </c>
      <c r="H10704" t="s">
        <v>18825</v>
      </c>
      <c r="I10704" t="s">
        <v>18826</v>
      </c>
    </row>
    <row r="10705" spans="1:9" x14ac:dyDescent="0.2">
      <c r="A10705">
        <v>10704</v>
      </c>
      <c r="G10705">
        <v>20</v>
      </c>
      <c r="H10705" t="s">
        <v>18827</v>
      </c>
      <c r="I10705" t="s">
        <v>18828</v>
      </c>
    </row>
    <row r="10706" spans="1:9" x14ac:dyDescent="0.2">
      <c r="A10706">
        <v>10705</v>
      </c>
      <c r="G10706">
        <v>4</v>
      </c>
      <c r="H10706" t="s">
        <v>18829</v>
      </c>
      <c r="I10706" t="s">
        <v>18830</v>
      </c>
    </row>
    <row r="10707" spans="1:9" x14ac:dyDescent="0.2">
      <c r="A10707">
        <v>10706</v>
      </c>
      <c r="G10707">
        <v>8</v>
      </c>
      <c r="H10707" t="s">
        <v>18831</v>
      </c>
      <c r="I10707" t="s">
        <v>18832</v>
      </c>
    </row>
    <row r="10708" spans="1:9" x14ac:dyDescent="0.2">
      <c r="A10708">
        <v>10707</v>
      </c>
      <c r="G10708">
        <v>8</v>
      </c>
      <c r="H10708" t="s">
        <v>18833</v>
      </c>
      <c r="I10708" t="s">
        <v>18834</v>
      </c>
    </row>
    <row r="10709" spans="1:9" x14ac:dyDescent="0.2">
      <c r="A10709">
        <v>10708</v>
      </c>
      <c r="G10709">
        <v>6</v>
      </c>
      <c r="H10709" t="s">
        <v>18835</v>
      </c>
      <c r="I10709" t="s">
        <v>18836</v>
      </c>
    </row>
    <row r="10710" spans="1:9" x14ac:dyDescent="0.2">
      <c r="A10710">
        <v>10709</v>
      </c>
      <c r="B10710" t="s">
        <v>26</v>
      </c>
      <c r="G10710">
        <v>2</v>
      </c>
      <c r="H10710">
        <v>10709</v>
      </c>
      <c r="I10710">
        <v>1.1070899999999999</v>
      </c>
    </row>
    <row r="10711" spans="1:9" x14ac:dyDescent="0.2">
      <c r="A10711">
        <v>10710</v>
      </c>
      <c r="G10711">
        <v>48</v>
      </c>
      <c r="H10711" t="s">
        <v>18837</v>
      </c>
      <c r="I10711" t="s">
        <v>18838</v>
      </c>
    </row>
    <row r="10712" spans="1:9" x14ac:dyDescent="0.2">
      <c r="A10712">
        <v>10711</v>
      </c>
      <c r="B10712" t="s">
        <v>26</v>
      </c>
      <c r="G10712">
        <v>2</v>
      </c>
      <c r="H10712">
        <v>10711</v>
      </c>
      <c r="I10712">
        <v>1.10711</v>
      </c>
    </row>
    <row r="10713" spans="1:9" x14ac:dyDescent="0.2">
      <c r="A10713">
        <v>10712</v>
      </c>
      <c r="G10713">
        <v>16</v>
      </c>
      <c r="H10713" t="s">
        <v>18839</v>
      </c>
      <c r="I10713" t="s">
        <v>18840</v>
      </c>
    </row>
    <row r="10714" spans="1:9" x14ac:dyDescent="0.2">
      <c r="A10714">
        <v>10713</v>
      </c>
      <c r="G10714">
        <v>4</v>
      </c>
      <c r="H10714" t="s">
        <v>18841</v>
      </c>
      <c r="I10714" t="s">
        <v>18842</v>
      </c>
    </row>
    <row r="10715" spans="1:9" x14ac:dyDescent="0.2">
      <c r="A10715">
        <v>10714</v>
      </c>
      <c r="G10715">
        <v>8</v>
      </c>
      <c r="H10715" t="s">
        <v>18843</v>
      </c>
      <c r="I10715" t="s">
        <v>18844</v>
      </c>
    </row>
    <row r="10716" spans="1:9" x14ac:dyDescent="0.2">
      <c r="A10716">
        <v>10715</v>
      </c>
      <c r="G10716">
        <v>4</v>
      </c>
      <c r="H10716" t="s">
        <v>18845</v>
      </c>
      <c r="I10716" t="s">
        <v>18846</v>
      </c>
    </row>
    <row r="10717" spans="1:9" x14ac:dyDescent="0.2">
      <c r="A10717">
        <v>10716</v>
      </c>
      <c r="G10717">
        <v>24</v>
      </c>
      <c r="H10717" t="s">
        <v>18847</v>
      </c>
      <c r="I10717" t="s">
        <v>18848</v>
      </c>
    </row>
    <row r="10718" spans="1:9" x14ac:dyDescent="0.2">
      <c r="A10718">
        <v>10717</v>
      </c>
      <c r="G10718">
        <v>4</v>
      </c>
      <c r="H10718" t="s">
        <v>18849</v>
      </c>
      <c r="I10718" t="s">
        <v>18850</v>
      </c>
    </row>
    <row r="10719" spans="1:9" x14ac:dyDescent="0.2">
      <c r="A10719">
        <v>10718</v>
      </c>
      <c r="G10719">
        <v>8</v>
      </c>
      <c r="H10719" t="s">
        <v>18851</v>
      </c>
      <c r="I10719" t="s">
        <v>18852</v>
      </c>
    </row>
    <row r="10720" spans="1:9" x14ac:dyDescent="0.2">
      <c r="A10720">
        <v>10719</v>
      </c>
      <c r="G10720">
        <v>8</v>
      </c>
      <c r="H10720" t="s">
        <v>18853</v>
      </c>
      <c r="I10720" t="s">
        <v>18854</v>
      </c>
    </row>
    <row r="10721" spans="1:9" x14ac:dyDescent="0.2">
      <c r="A10721">
        <v>10720</v>
      </c>
      <c r="G10721">
        <v>24</v>
      </c>
      <c r="H10721" t="s">
        <v>18855</v>
      </c>
      <c r="I10721" t="s">
        <v>18856</v>
      </c>
    </row>
    <row r="10722" spans="1:9" x14ac:dyDescent="0.2">
      <c r="A10722">
        <v>10721</v>
      </c>
      <c r="G10722">
        <v>4</v>
      </c>
      <c r="H10722" t="s">
        <v>18857</v>
      </c>
      <c r="I10722" t="s">
        <v>18858</v>
      </c>
    </row>
    <row r="10723" spans="1:9" x14ac:dyDescent="0.2">
      <c r="A10723">
        <v>10722</v>
      </c>
      <c r="G10723">
        <v>8</v>
      </c>
      <c r="H10723" t="s">
        <v>18859</v>
      </c>
      <c r="I10723" t="s">
        <v>18860</v>
      </c>
    </row>
    <row r="10724" spans="1:9" x14ac:dyDescent="0.2">
      <c r="A10724">
        <v>10723</v>
      </c>
      <c r="B10724" t="s">
        <v>26</v>
      </c>
      <c r="G10724">
        <v>2</v>
      </c>
      <c r="H10724">
        <v>10723</v>
      </c>
      <c r="I10724">
        <v>1.1072299999999999</v>
      </c>
    </row>
    <row r="10725" spans="1:9" x14ac:dyDescent="0.2">
      <c r="A10725">
        <v>10724</v>
      </c>
      <c r="G10725">
        <v>12</v>
      </c>
      <c r="H10725" t="s">
        <v>18861</v>
      </c>
      <c r="I10725" t="s">
        <v>18862</v>
      </c>
    </row>
    <row r="10726" spans="1:9" x14ac:dyDescent="0.2">
      <c r="A10726">
        <v>10725</v>
      </c>
      <c r="G10726">
        <v>24</v>
      </c>
      <c r="H10726" t="s">
        <v>18863</v>
      </c>
      <c r="I10726" t="s">
        <v>18864</v>
      </c>
    </row>
    <row r="10727" spans="1:9" x14ac:dyDescent="0.2">
      <c r="A10727">
        <v>10726</v>
      </c>
      <c r="G10727">
        <v>8</v>
      </c>
      <c r="H10727" t="s">
        <v>18865</v>
      </c>
      <c r="I10727" t="s">
        <v>18866</v>
      </c>
    </row>
    <row r="10728" spans="1:9" x14ac:dyDescent="0.2">
      <c r="A10728">
        <v>10727</v>
      </c>
      <c r="G10728">
        <v>4</v>
      </c>
      <c r="H10728" t="s">
        <v>18867</v>
      </c>
      <c r="I10728" t="s">
        <v>18868</v>
      </c>
    </row>
    <row r="10729" spans="1:9" x14ac:dyDescent="0.2">
      <c r="A10729">
        <v>10728</v>
      </c>
      <c r="G10729">
        <v>24</v>
      </c>
      <c r="H10729" t="s">
        <v>18869</v>
      </c>
      <c r="I10729" t="s">
        <v>18870</v>
      </c>
    </row>
    <row r="10730" spans="1:9" x14ac:dyDescent="0.2">
      <c r="A10730">
        <v>10729</v>
      </c>
      <c r="B10730" t="s">
        <v>26</v>
      </c>
      <c r="G10730">
        <v>2</v>
      </c>
      <c r="H10730">
        <v>10729</v>
      </c>
      <c r="I10730">
        <v>1.1072900000000001</v>
      </c>
    </row>
    <row r="10731" spans="1:9" x14ac:dyDescent="0.2">
      <c r="A10731">
        <v>10730</v>
      </c>
      <c r="G10731">
        <v>16</v>
      </c>
      <c r="H10731" t="s">
        <v>18871</v>
      </c>
      <c r="I10731" t="s">
        <v>18872</v>
      </c>
    </row>
    <row r="10732" spans="1:9" x14ac:dyDescent="0.2">
      <c r="A10732">
        <v>10731</v>
      </c>
      <c r="G10732">
        <v>12</v>
      </c>
      <c r="H10732" t="s">
        <v>18873</v>
      </c>
      <c r="I10732" t="s">
        <v>18874</v>
      </c>
    </row>
    <row r="10733" spans="1:9" x14ac:dyDescent="0.2">
      <c r="A10733">
        <v>10732</v>
      </c>
      <c r="G10733">
        <v>6</v>
      </c>
      <c r="H10733" t="s">
        <v>18875</v>
      </c>
      <c r="I10733" t="s">
        <v>18876</v>
      </c>
    </row>
    <row r="10734" spans="1:9" x14ac:dyDescent="0.2">
      <c r="A10734">
        <v>10733</v>
      </c>
      <c r="B10734" t="s">
        <v>26</v>
      </c>
      <c r="G10734">
        <v>2</v>
      </c>
      <c r="H10734">
        <v>10733</v>
      </c>
      <c r="I10734">
        <v>1.1073299999999999</v>
      </c>
    </row>
    <row r="10735" spans="1:9" x14ac:dyDescent="0.2">
      <c r="A10735">
        <v>10734</v>
      </c>
      <c r="G10735">
        <v>8</v>
      </c>
      <c r="H10735" t="s">
        <v>18877</v>
      </c>
      <c r="I10735" t="s">
        <v>18878</v>
      </c>
    </row>
    <row r="10736" spans="1:9" x14ac:dyDescent="0.2">
      <c r="A10736">
        <v>10735</v>
      </c>
      <c r="G10736">
        <v>8</v>
      </c>
      <c r="H10736" t="s">
        <v>18879</v>
      </c>
      <c r="I10736" t="s">
        <v>18880</v>
      </c>
    </row>
    <row r="10737" spans="1:9" x14ac:dyDescent="0.2">
      <c r="A10737">
        <v>10736</v>
      </c>
      <c r="G10737">
        <v>20</v>
      </c>
      <c r="H10737" t="s">
        <v>18881</v>
      </c>
      <c r="I10737" t="s">
        <v>18882</v>
      </c>
    </row>
    <row r="10738" spans="1:9" x14ac:dyDescent="0.2">
      <c r="A10738">
        <v>10737</v>
      </c>
      <c r="G10738">
        <v>6</v>
      </c>
      <c r="H10738" t="s">
        <v>18883</v>
      </c>
      <c r="I10738" t="s">
        <v>18884</v>
      </c>
    </row>
    <row r="10739" spans="1:9" x14ac:dyDescent="0.2">
      <c r="A10739">
        <v>10738</v>
      </c>
      <c r="G10739">
        <v>16</v>
      </c>
      <c r="H10739" t="s">
        <v>18885</v>
      </c>
      <c r="I10739" t="s">
        <v>18886</v>
      </c>
    </row>
    <row r="10740" spans="1:9" x14ac:dyDescent="0.2">
      <c r="A10740">
        <v>10739</v>
      </c>
      <c r="B10740" t="s">
        <v>26</v>
      </c>
      <c r="G10740">
        <v>2</v>
      </c>
      <c r="H10740">
        <v>10739</v>
      </c>
      <c r="I10740">
        <v>1.1073900000000001</v>
      </c>
    </row>
    <row r="10741" spans="1:9" x14ac:dyDescent="0.2">
      <c r="A10741">
        <v>10740</v>
      </c>
      <c r="G10741">
        <v>24</v>
      </c>
      <c r="H10741" t="s">
        <v>18887</v>
      </c>
      <c r="I10741" t="s">
        <v>18888</v>
      </c>
    </row>
    <row r="10742" spans="1:9" x14ac:dyDescent="0.2">
      <c r="A10742">
        <v>10741</v>
      </c>
      <c r="G10742">
        <v>4</v>
      </c>
      <c r="H10742" t="s">
        <v>18889</v>
      </c>
      <c r="I10742" t="s">
        <v>18890</v>
      </c>
    </row>
    <row r="10743" spans="1:9" x14ac:dyDescent="0.2">
      <c r="A10743">
        <v>10742</v>
      </c>
      <c r="G10743">
        <v>8</v>
      </c>
      <c r="H10743" t="s">
        <v>18891</v>
      </c>
      <c r="I10743" t="s">
        <v>18892</v>
      </c>
    </row>
    <row r="10744" spans="1:9" x14ac:dyDescent="0.2">
      <c r="A10744">
        <v>10743</v>
      </c>
      <c r="G10744">
        <v>4</v>
      </c>
      <c r="H10744" t="s">
        <v>18893</v>
      </c>
      <c r="I10744" t="s">
        <v>18894</v>
      </c>
    </row>
    <row r="10745" spans="1:9" x14ac:dyDescent="0.2">
      <c r="A10745">
        <v>10744</v>
      </c>
      <c r="G10745">
        <v>16</v>
      </c>
      <c r="H10745" t="s">
        <v>18895</v>
      </c>
      <c r="I10745" t="s">
        <v>18896</v>
      </c>
    </row>
    <row r="10746" spans="1:9" x14ac:dyDescent="0.2">
      <c r="A10746">
        <v>10745</v>
      </c>
      <c r="G10746">
        <v>8</v>
      </c>
      <c r="H10746" t="s">
        <v>18897</v>
      </c>
      <c r="I10746" t="s">
        <v>18898</v>
      </c>
    </row>
    <row r="10747" spans="1:9" x14ac:dyDescent="0.2">
      <c r="A10747">
        <v>10746</v>
      </c>
      <c r="G10747">
        <v>16</v>
      </c>
      <c r="H10747" t="s">
        <v>18899</v>
      </c>
      <c r="I10747" t="s">
        <v>18900</v>
      </c>
    </row>
    <row r="10748" spans="1:9" x14ac:dyDescent="0.2">
      <c r="A10748">
        <v>10747</v>
      </c>
      <c r="G10748">
        <v>4</v>
      </c>
      <c r="H10748" t="s">
        <v>18901</v>
      </c>
      <c r="I10748" t="s">
        <v>18902</v>
      </c>
    </row>
    <row r="10749" spans="1:9" x14ac:dyDescent="0.2">
      <c r="A10749">
        <v>10748</v>
      </c>
      <c r="G10749">
        <v>6</v>
      </c>
      <c r="H10749" t="s">
        <v>18903</v>
      </c>
      <c r="I10749" t="s">
        <v>18904</v>
      </c>
    </row>
    <row r="10750" spans="1:9" x14ac:dyDescent="0.2">
      <c r="A10750">
        <v>10749</v>
      </c>
      <c r="G10750">
        <v>4</v>
      </c>
      <c r="H10750" t="s">
        <v>18905</v>
      </c>
      <c r="I10750" t="s">
        <v>18906</v>
      </c>
    </row>
    <row r="10751" spans="1:9" x14ac:dyDescent="0.2">
      <c r="A10751">
        <v>10750</v>
      </c>
      <c r="G10751">
        <v>16</v>
      </c>
      <c r="H10751" t="s">
        <v>18907</v>
      </c>
      <c r="I10751" t="s">
        <v>18908</v>
      </c>
    </row>
    <row r="10752" spans="1:9" x14ac:dyDescent="0.2">
      <c r="A10752">
        <v>10751</v>
      </c>
      <c r="G10752">
        <v>4</v>
      </c>
      <c r="H10752" t="s">
        <v>18909</v>
      </c>
      <c r="I10752" t="s">
        <v>18910</v>
      </c>
    </row>
    <row r="10753" spans="1:9" x14ac:dyDescent="0.2">
      <c r="A10753">
        <v>10752</v>
      </c>
      <c r="G10753">
        <v>40</v>
      </c>
      <c r="H10753" t="s">
        <v>18911</v>
      </c>
      <c r="I10753" t="s">
        <v>18912</v>
      </c>
    </row>
    <row r="10754" spans="1:9" x14ac:dyDescent="0.2">
      <c r="A10754">
        <v>10753</v>
      </c>
      <c r="B10754" t="s">
        <v>26</v>
      </c>
      <c r="G10754">
        <v>2</v>
      </c>
      <c r="H10754">
        <v>10753</v>
      </c>
      <c r="I10754">
        <v>1.1075299999999999</v>
      </c>
    </row>
    <row r="10755" spans="1:9" x14ac:dyDescent="0.2">
      <c r="A10755">
        <v>10754</v>
      </c>
      <c r="G10755">
        <v>8</v>
      </c>
      <c r="H10755" t="s">
        <v>18913</v>
      </c>
      <c r="I10755" t="s">
        <v>18914</v>
      </c>
    </row>
    <row r="10756" spans="1:9" x14ac:dyDescent="0.2">
      <c r="A10756">
        <v>10755</v>
      </c>
      <c r="G10756">
        <v>12</v>
      </c>
      <c r="H10756" t="s">
        <v>18915</v>
      </c>
      <c r="I10756" t="s">
        <v>18916</v>
      </c>
    </row>
    <row r="10757" spans="1:9" x14ac:dyDescent="0.2">
      <c r="A10757">
        <v>10756</v>
      </c>
      <c r="G10757">
        <v>6</v>
      </c>
      <c r="H10757" t="s">
        <v>18917</v>
      </c>
      <c r="I10757" t="s">
        <v>18918</v>
      </c>
    </row>
    <row r="10758" spans="1:9" x14ac:dyDescent="0.2">
      <c r="A10758">
        <v>10757</v>
      </c>
      <c r="G10758">
        <v>4</v>
      </c>
      <c r="H10758" t="s">
        <v>18919</v>
      </c>
      <c r="I10758" t="s">
        <v>18920</v>
      </c>
    </row>
    <row r="10759" spans="1:9" x14ac:dyDescent="0.2">
      <c r="A10759">
        <v>10758</v>
      </c>
      <c r="G10759">
        <v>16</v>
      </c>
      <c r="H10759" t="s">
        <v>18921</v>
      </c>
      <c r="I10759" t="s">
        <v>18922</v>
      </c>
    </row>
    <row r="10760" spans="1:9" x14ac:dyDescent="0.2">
      <c r="A10760">
        <v>10759</v>
      </c>
      <c r="G10760">
        <v>8</v>
      </c>
      <c r="H10760" t="s">
        <v>18923</v>
      </c>
      <c r="I10760" t="s">
        <v>18924</v>
      </c>
    </row>
    <row r="10761" spans="1:9" x14ac:dyDescent="0.2">
      <c r="A10761">
        <v>10760</v>
      </c>
      <c r="G10761">
        <v>16</v>
      </c>
      <c r="H10761" t="s">
        <v>18925</v>
      </c>
      <c r="I10761" t="s">
        <v>18926</v>
      </c>
    </row>
    <row r="10762" spans="1:9" x14ac:dyDescent="0.2">
      <c r="A10762">
        <v>10761</v>
      </c>
      <c r="G10762">
        <v>8</v>
      </c>
      <c r="H10762" t="s">
        <v>18927</v>
      </c>
      <c r="I10762" t="s">
        <v>18928</v>
      </c>
    </row>
    <row r="10763" spans="1:9" x14ac:dyDescent="0.2">
      <c r="A10763">
        <v>10762</v>
      </c>
      <c r="G10763">
        <v>4</v>
      </c>
      <c r="H10763" t="s">
        <v>18929</v>
      </c>
      <c r="I10763" t="s">
        <v>18930</v>
      </c>
    </row>
    <row r="10764" spans="1:9" x14ac:dyDescent="0.2">
      <c r="A10764">
        <v>10763</v>
      </c>
      <c r="G10764">
        <v>4</v>
      </c>
      <c r="H10764" t="s">
        <v>18931</v>
      </c>
      <c r="I10764" t="s">
        <v>18932</v>
      </c>
    </row>
    <row r="10765" spans="1:9" x14ac:dyDescent="0.2">
      <c r="A10765">
        <v>10764</v>
      </c>
      <c r="G10765">
        <v>36</v>
      </c>
      <c r="H10765" t="s">
        <v>18933</v>
      </c>
      <c r="I10765" t="s">
        <v>18934</v>
      </c>
    </row>
    <row r="10766" spans="1:9" x14ac:dyDescent="0.2">
      <c r="A10766">
        <v>10765</v>
      </c>
      <c r="G10766">
        <v>4</v>
      </c>
      <c r="H10766" t="s">
        <v>18935</v>
      </c>
      <c r="I10766" t="s">
        <v>18936</v>
      </c>
    </row>
    <row r="10767" spans="1:9" x14ac:dyDescent="0.2">
      <c r="A10767">
        <v>10766</v>
      </c>
      <c r="G10767">
        <v>8</v>
      </c>
      <c r="H10767" t="s">
        <v>18937</v>
      </c>
      <c r="I10767" t="s">
        <v>18938</v>
      </c>
    </row>
    <row r="10768" spans="1:9" x14ac:dyDescent="0.2">
      <c r="A10768">
        <v>10767</v>
      </c>
      <c r="G10768">
        <v>8</v>
      </c>
      <c r="H10768" t="s">
        <v>18939</v>
      </c>
      <c r="I10768" t="s">
        <v>18940</v>
      </c>
    </row>
    <row r="10769" spans="1:9" x14ac:dyDescent="0.2">
      <c r="A10769">
        <v>10768</v>
      </c>
      <c r="G10769">
        <v>10</v>
      </c>
      <c r="H10769" t="s">
        <v>18941</v>
      </c>
      <c r="I10769" t="s">
        <v>18942</v>
      </c>
    </row>
    <row r="10770" spans="1:9" x14ac:dyDescent="0.2">
      <c r="A10770">
        <v>10769</v>
      </c>
      <c r="G10770">
        <v>6</v>
      </c>
      <c r="H10770" t="s">
        <v>18943</v>
      </c>
      <c r="I10770" t="s">
        <v>18944</v>
      </c>
    </row>
    <row r="10771" spans="1:9" x14ac:dyDescent="0.2">
      <c r="A10771">
        <v>10770</v>
      </c>
      <c r="G10771">
        <v>16</v>
      </c>
      <c r="H10771" t="s">
        <v>18945</v>
      </c>
      <c r="I10771" t="s">
        <v>18946</v>
      </c>
    </row>
    <row r="10772" spans="1:9" x14ac:dyDescent="0.2">
      <c r="A10772">
        <v>10771</v>
      </c>
      <c r="B10772" t="s">
        <v>26</v>
      </c>
      <c r="G10772">
        <v>2</v>
      </c>
      <c r="H10772">
        <v>10771</v>
      </c>
      <c r="I10772">
        <v>1.10771</v>
      </c>
    </row>
    <row r="10773" spans="1:9" x14ac:dyDescent="0.2">
      <c r="A10773">
        <v>10772</v>
      </c>
      <c r="G10773">
        <v>6</v>
      </c>
      <c r="H10773" t="s">
        <v>18947</v>
      </c>
      <c r="I10773" t="s">
        <v>18948</v>
      </c>
    </row>
    <row r="10774" spans="1:9" x14ac:dyDescent="0.2">
      <c r="A10774">
        <v>10773</v>
      </c>
      <c r="G10774">
        <v>20</v>
      </c>
      <c r="H10774" t="s">
        <v>18949</v>
      </c>
      <c r="I10774" t="s">
        <v>18950</v>
      </c>
    </row>
    <row r="10775" spans="1:9" x14ac:dyDescent="0.2">
      <c r="A10775">
        <v>10774</v>
      </c>
      <c r="G10775">
        <v>4</v>
      </c>
      <c r="H10775" t="s">
        <v>18951</v>
      </c>
      <c r="I10775" t="s">
        <v>18952</v>
      </c>
    </row>
    <row r="10776" spans="1:9" x14ac:dyDescent="0.2">
      <c r="A10776">
        <v>10775</v>
      </c>
      <c r="G10776">
        <v>6</v>
      </c>
      <c r="H10776" t="s">
        <v>18953</v>
      </c>
      <c r="I10776" t="s">
        <v>18954</v>
      </c>
    </row>
    <row r="10777" spans="1:9" x14ac:dyDescent="0.2">
      <c r="A10777">
        <v>10776</v>
      </c>
      <c r="G10777">
        <v>16</v>
      </c>
      <c r="H10777" t="s">
        <v>18955</v>
      </c>
      <c r="I10777" t="s">
        <v>18956</v>
      </c>
    </row>
    <row r="10778" spans="1:9" x14ac:dyDescent="0.2">
      <c r="A10778">
        <v>10777</v>
      </c>
      <c r="G10778">
        <v>4</v>
      </c>
      <c r="H10778" t="s">
        <v>18957</v>
      </c>
      <c r="I10778" t="s">
        <v>18958</v>
      </c>
    </row>
    <row r="10779" spans="1:9" x14ac:dyDescent="0.2">
      <c r="A10779">
        <v>10778</v>
      </c>
      <c r="G10779">
        <v>8</v>
      </c>
      <c r="H10779" t="s">
        <v>18959</v>
      </c>
      <c r="I10779" t="s">
        <v>18960</v>
      </c>
    </row>
    <row r="10780" spans="1:9" x14ac:dyDescent="0.2">
      <c r="A10780">
        <v>10779</v>
      </c>
      <c r="G10780">
        <v>4</v>
      </c>
      <c r="H10780" t="s">
        <v>18961</v>
      </c>
      <c r="I10780" t="s">
        <v>18962</v>
      </c>
    </row>
    <row r="10781" spans="1:9" x14ac:dyDescent="0.2">
      <c r="A10781">
        <v>10780</v>
      </c>
      <c r="G10781">
        <v>36</v>
      </c>
      <c r="H10781" t="s">
        <v>18963</v>
      </c>
      <c r="I10781" t="s">
        <v>18964</v>
      </c>
    </row>
    <row r="10782" spans="1:9" x14ac:dyDescent="0.2">
      <c r="A10782">
        <v>10781</v>
      </c>
      <c r="B10782" t="s">
        <v>26</v>
      </c>
      <c r="G10782">
        <v>2</v>
      </c>
      <c r="H10782">
        <v>10781</v>
      </c>
      <c r="I10782">
        <v>1.10781</v>
      </c>
    </row>
    <row r="10783" spans="1:9" x14ac:dyDescent="0.2">
      <c r="A10783">
        <v>10782</v>
      </c>
      <c r="G10783">
        <v>12</v>
      </c>
      <c r="H10783" t="s">
        <v>18965</v>
      </c>
      <c r="I10783" t="s">
        <v>18966</v>
      </c>
    </row>
    <row r="10784" spans="1:9" x14ac:dyDescent="0.2">
      <c r="A10784">
        <v>10783</v>
      </c>
      <c r="G10784">
        <v>4</v>
      </c>
      <c r="H10784" t="s">
        <v>18967</v>
      </c>
      <c r="I10784" t="s">
        <v>18968</v>
      </c>
    </row>
    <row r="10785" spans="1:9" x14ac:dyDescent="0.2">
      <c r="A10785">
        <v>10784</v>
      </c>
      <c r="G10785">
        <v>12</v>
      </c>
      <c r="H10785" t="s">
        <v>18969</v>
      </c>
      <c r="I10785" t="s">
        <v>18970</v>
      </c>
    </row>
    <row r="10786" spans="1:9" x14ac:dyDescent="0.2">
      <c r="A10786">
        <v>10785</v>
      </c>
      <c r="G10786">
        <v>8</v>
      </c>
      <c r="H10786" t="s">
        <v>18971</v>
      </c>
      <c r="I10786" t="s">
        <v>18972</v>
      </c>
    </row>
    <row r="10787" spans="1:9" x14ac:dyDescent="0.2">
      <c r="A10787">
        <v>10786</v>
      </c>
      <c r="G10787">
        <v>4</v>
      </c>
      <c r="H10787" t="s">
        <v>18973</v>
      </c>
      <c r="I10787" t="s">
        <v>18974</v>
      </c>
    </row>
    <row r="10788" spans="1:9" x14ac:dyDescent="0.2">
      <c r="A10788">
        <v>10787</v>
      </c>
      <c r="G10788">
        <v>8</v>
      </c>
      <c r="H10788" t="s">
        <v>18975</v>
      </c>
      <c r="I10788" t="s">
        <v>18976</v>
      </c>
    </row>
    <row r="10789" spans="1:9" x14ac:dyDescent="0.2">
      <c r="A10789">
        <v>10788</v>
      </c>
      <c r="G10789">
        <v>24</v>
      </c>
      <c r="H10789" t="s">
        <v>18977</v>
      </c>
      <c r="I10789" t="s">
        <v>18978</v>
      </c>
    </row>
    <row r="10790" spans="1:9" x14ac:dyDescent="0.2">
      <c r="A10790">
        <v>10789</v>
      </c>
      <c r="B10790" t="s">
        <v>26</v>
      </c>
      <c r="G10790">
        <v>2</v>
      </c>
      <c r="H10790">
        <v>10789</v>
      </c>
      <c r="I10790">
        <v>1.10789</v>
      </c>
    </row>
    <row r="10791" spans="1:9" x14ac:dyDescent="0.2">
      <c r="A10791">
        <v>10790</v>
      </c>
      <c r="G10791">
        <v>16</v>
      </c>
      <c r="H10791" t="s">
        <v>18979</v>
      </c>
      <c r="I10791" t="s">
        <v>18980</v>
      </c>
    </row>
    <row r="10792" spans="1:9" x14ac:dyDescent="0.2">
      <c r="A10792">
        <v>10791</v>
      </c>
      <c r="G10792">
        <v>12</v>
      </c>
      <c r="H10792" t="s">
        <v>18981</v>
      </c>
      <c r="I10792" t="s">
        <v>18982</v>
      </c>
    </row>
    <row r="10793" spans="1:9" x14ac:dyDescent="0.2">
      <c r="A10793">
        <v>10792</v>
      </c>
      <c r="G10793">
        <v>16</v>
      </c>
      <c r="H10793" t="s">
        <v>18983</v>
      </c>
      <c r="I10793" t="s">
        <v>18984</v>
      </c>
    </row>
    <row r="10794" spans="1:9" x14ac:dyDescent="0.2">
      <c r="A10794">
        <v>10793</v>
      </c>
      <c r="G10794">
        <v>4</v>
      </c>
      <c r="H10794" t="s">
        <v>18985</v>
      </c>
      <c r="I10794" t="s">
        <v>18986</v>
      </c>
    </row>
    <row r="10795" spans="1:9" x14ac:dyDescent="0.2">
      <c r="A10795">
        <v>10794</v>
      </c>
      <c r="G10795">
        <v>16</v>
      </c>
      <c r="H10795" t="s">
        <v>18987</v>
      </c>
      <c r="I10795" t="s">
        <v>18988</v>
      </c>
    </row>
    <row r="10796" spans="1:9" x14ac:dyDescent="0.2">
      <c r="A10796">
        <v>10795</v>
      </c>
      <c r="G10796">
        <v>8</v>
      </c>
      <c r="H10796" t="s">
        <v>18989</v>
      </c>
      <c r="I10796" t="s">
        <v>18990</v>
      </c>
    </row>
    <row r="10797" spans="1:9" x14ac:dyDescent="0.2">
      <c r="A10797">
        <v>10796</v>
      </c>
      <c r="G10797">
        <v>6</v>
      </c>
      <c r="H10797" t="s">
        <v>18991</v>
      </c>
      <c r="I10797" t="s">
        <v>18992</v>
      </c>
    </row>
    <row r="10798" spans="1:9" x14ac:dyDescent="0.2">
      <c r="A10798">
        <v>10797</v>
      </c>
      <c r="G10798">
        <v>8</v>
      </c>
      <c r="H10798" t="s">
        <v>18993</v>
      </c>
      <c r="I10798" t="s">
        <v>18994</v>
      </c>
    </row>
    <row r="10799" spans="1:9" x14ac:dyDescent="0.2">
      <c r="A10799">
        <v>10798</v>
      </c>
      <c r="G10799">
        <v>4</v>
      </c>
      <c r="H10799" t="s">
        <v>18995</v>
      </c>
      <c r="I10799" t="s">
        <v>18996</v>
      </c>
    </row>
    <row r="10800" spans="1:9" x14ac:dyDescent="0.2">
      <c r="A10800">
        <v>10799</v>
      </c>
      <c r="B10800" t="s">
        <v>26</v>
      </c>
      <c r="G10800">
        <v>2</v>
      </c>
      <c r="H10800">
        <v>10799</v>
      </c>
      <c r="I10800">
        <v>1.10799</v>
      </c>
    </row>
    <row r="10801" spans="1:9" x14ac:dyDescent="0.2">
      <c r="A10801">
        <v>10800</v>
      </c>
      <c r="G10801">
        <v>60</v>
      </c>
      <c r="H10801" t="s">
        <v>18997</v>
      </c>
      <c r="I10801" t="s">
        <v>18998</v>
      </c>
    </row>
    <row r="10802" spans="1:9" x14ac:dyDescent="0.2">
      <c r="A10802">
        <v>10801</v>
      </c>
      <c r="G10802">
        <v>4</v>
      </c>
      <c r="H10802" t="s">
        <v>18999</v>
      </c>
      <c r="I10802" t="s">
        <v>19000</v>
      </c>
    </row>
    <row r="10803" spans="1:9" x14ac:dyDescent="0.2">
      <c r="A10803">
        <v>10802</v>
      </c>
      <c r="G10803">
        <v>8</v>
      </c>
      <c r="H10803" t="s">
        <v>19001</v>
      </c>
      <c r="I10803" t="s">
        <v>19002</v>
      </c>
    </row>
    <row r="10804" spans="1:9" x14ac:dyDescent="0.2">
      <c r="A10804">
        <v>10803</v>
      </c>
      <c r="G10804">
        <v>8</v>
      </c>
      <c r="H10804" t="s">
        <v>19003</v>
      </c>
      <c r="I10804" t="s">
        <v>19004</v>
      </c>
    </row>
    <row r="10805" spans="1:9" x14ac:dyDescent="0.2">
      <c r="A10805">
        <v>10804</v>
      </c>
      <c r="G10805">
        <v>12</v>
      </c>
      <c r="H10805" t="s">
        <v>19005</v>
      </c>
      <c r="I10805" t="s">
        <v>19006</v>
      </c>
    </row>
    <row r="10806" spans="1:9" x14ac:dyDescent="0.2">
      <c r="A10806">
        <v>10805</v>
      </c>
      <c r="G10806">
        <v>4</v>
      </c>
      <c r="H10806" t="s">
        <v>19007</v>
      </c>
      <c r="I10806" t="s">
        <v>19008</v>
      </c>
    </row>
    <row r="10807" spans="1:9" x14ac:dyDescent="0.2">
      <c r="A10807">
        <v>10806</v>
      </c>
      <c r="G10807">
        <v>8</v>
      </c>
      <c r="H10807" t="s">
        <v>19009</v>
      </c>
      <c r="I10807" t="s">
        <v>19010</v>
      </c>
    </row>
    <row r="10808" spans="1:9" x14ac:dyDescent="0.2">
      <c r="A10808">
        <v>10807</v>
      </c>
      <c r="G10808">
        <v>4</v>
      </c>
      <c r="H10808" t="s">
        <v>19011</v>
      </c>
      <c r="I10808" t="s">
        <v>19012</v>
      </c>
    </row>
    <row r="10809" spans="1:9" x14ac:dyDescent="0.2">
      <c r="A10809">
        <v>10808</v>
      </c>
      <c r="G10809">
        <v>16</v>
      </c>
      <c r="H10809" t="s">
        <v>19013</v>
      </c>
      <c r="I10809" t="s">
        <v>19014</v>
      </c>
    </row>
    <row r="10810" spans="1:9" x14ac:dyDescent="0.2">
      <c r="A10810">
        <v>10809</v>
      </c>
      <c r="G10810">
        <v>6</v>
      </c>
      <c r="H10810" t="s">
        <v>19015</v>
      </c>
      <c r="I10810" t="s">
        <v>19016</v>
      </c>
    </row>
    <row r="10811" spans="1:9" x14ac:dyDescent="0.2">
      <c r="A10811">
        <v>10810</v>
      </c>
      <c r="G10811">
        <v>16</v>
      </c>
      <c r="H10811" t="s">
        <v>19017</v>
      </c>
      <c r="I10811" t="s">
        <v>19018</v>
      </c>
    </row>
    <row r="10812" spans="1:9" x14ac:dyDescent="0.2">
      <c r="A10812">
        <v>10811</v>
      </c>
      <c r="G10812">
        <v>4</v>
      </c>
      <c r="H10812" t="s">
        <v>19019</v>
      </c>
      <c r="I10812" t="s">
        <v>19020</v>
      </c>
    </row>
    <row r="10813" spans="1:9" x14ac:dyDescent="0.2">
      <c r="A10813">
        <v>10812</v>
      </c>
      <c r="G10813">
        <v>24</v>
      </c>
      <c r="H10813" t="s">
        <v>19021</v>
      </c>
      <c r="I10813" t="s">
        <v>19022</v>
      </c>
    </row>
    <row r="10814" spans="1:9" x14ac:dyDescent="0.2">
      <c r="A10814">
        <v>10813</v>
      </c>
      <c r="G10814">
        <v>4</v>
      </c>
      <c r="H10814" t="s">
        <v>19023</v>
      </c>
      <c r="I10814" t="s">
        <v>19024</v>
      </c>
    </row>
    <row r="10815" spans="1:9" x14ac:dyDescent="0.2">
      <c r="A10815">
        <v>10814</v>
      </c>
      <c r="G10815">
        <v>4</v>
      </c>
      <c r="H10815" t="s">
        <v>19025</v>
      </c>
      <c r="I10815" t="s">
        <v>19026</v>
      </c>
    </row>
    <row r="10816" spans="1:9" x14ac:dyDescent="0.2">
      <c r="A10816">
        <v>10815</v>
      </c>
      <c r="G10816">
        <v>16</v>
      </c>
      <c r="H10816" t="s">
        <v>19027</v>
      </c>
      <c r="I10816" t="s">
        <v>19028</v>
      </c>
    </row>
    <row r="10817" spans="1:9" x14ac:dyDescent="0.2">
      <c r="A10817">
        <v>10816</v>
      </c>
      <c r="C10817" t="s">
        <v>23</v>
      </c>
      <c r="G10817">
        <v>21</v>
      </c>
      <c r="H10817" t="s">
        <v>19029</v>
      </c>
      <c r="I10817" t="s">
        <v>19030</v>
      </c>
    </row>
    <row r="10818" spans="1:9" x14ac:dyDescent="0.2">
      <c r="A10818">
        <v>10817</v>
      </c>
      <c r="G10818">
        <v>4</v>
      </c>
      <c r="H10818" t="s">
        <v>19031</v>
      </c>
      <c r="I10818" t="s">
        <v>19032</v>
      </c>
    </row>
    <row r="10819" spans="1:9" x14ac:dyDescent="0.2">
      <c r="A10819">
        <v>10818</v>
      </c>
      <c r="G10819">
        <v>12</v>
      </c>
      <c r="H10819" t="s">
        <v>19033</v>
      </c>
      <c r="I10819" t="s">
        <v>19034</v>
      </c>
    </row>
    <row r="10820" spans="1:9" x14ac:dyDescent="0.2">
      <c r="A10820">
        <v>10819</v>
      </c>
      <c r="G10820">
        <v>4</v>
      </c>
      <c r="H10820" t="s">
        <v>19035</v>
      </c>
      <c r="I10820" t="s">
        <v>19036</v>
      </c>
    </row>
    <row r="10821" spans="1:9" x14ac:dyDescent="0.2">
      <c r="A10821">
        <v>10820</v>
      </c>
      <c r="G10821">
        <v>12</v>
      </c>
      <c r="H10821" t="s">
        <v>19037</v>
      </c>
      <c r="I10821" t="s">
        <v>19038</v>
      </c>
    </row>
    <row r="10822" spans="1:9" x14ac:dyDescent="0.2">
      <c r="A10822">
        <v>10821</v>
      </c>
      <c r="G10822">
        <v>4</v>
      </c>
      <c r="H10822" t="s">
        <v>19039</v>
      </c>
      <c r="I10822" t="s">
        <v>19040</v>
      </c>
    </row>
    <row r="10823" spans="1:9" x14ac:dyDescent="0.2">
      <c r="A10823">
        <v>10822</v>
      </c>
      <c r="G10823">
        <v>8</v>
      </c>
      <c r="H10823" t="s">
        <v>19041</v>
      </c>
      <c r="I10823" t="s">
        <v>19042</v>
      </c>
    </row>
    <row r="10824" spans="1:9" x14ac:dyDescent="0.2">
      <c r="A10824">
        <v>10823</v>
      </c>
      <c r="G10824">
        <v>4</v>
      </c>
      <c r="H10824" t="s">
        <v>19043</v>
      </c>
      <c r="I10824" t="s">
        <v>19044</v>
      </c>
    </row>
    <row r="10825" spans="1:9" x14ac:dyDescent="0.2">
      <c r="A10825">
        <v>10824</v>
      </c>
      <c r="G10825">
        <v>32</v>
      </c>
      <c r="H10825" t="s">
        <v>19045</v>
      </c>
      <c r="I10825" t="s">
        <v>19046</v>
      </c>
    </row>
    <row r="10826" spans="1:9" x14ac:dyDescent="0.2">
      <c r="A10826">
        <v>10825</v>
      </c>
      <c r="G10826">
        <v>6</v>
      </c>
      <c r="H10826" t="s">
        <v>19047</v>
      </c>
      <c r="I10826" t="s">
        <v>19048</v>
      </c>
    </row>
    <row r="10827" spans="1:9" x14ac:dyDescent="0.2">
      <c r="A10827">
        <v>10826</v>
      </c>
      <c r="G10827">
        <v>4</v>
      </c>
      <c r="H10827" t="s">
        <v>19049</v>
      </c>
      <c r="I10827" t="s">
        <v>19050</v>
      </c>
    </row>
    <row r="10828" spans="1:9" x14ac:dyDescent="0.2">
      <c r="A10828">
        <v>10827</v>
      </c>
      <c r="G10828">
        <v>8</v>
      </c>
      <c r="H10828" t="s">
        <v>19051</v>
      </c>
      <c r="I10828" t="s">
        <v>19052</v>
      </c>
    </row>
    <row r="10829" spans="1:9" x14ac:dyDescent="0.2">
      <c r="A10829">
        <v>10828</v>
      </c>
      <c r="G10829">
        <v>6</v>
      </c>
      <c r="H10829" t="s">
        <v>19053</v>
      </c>
      <c r="I10829" t="s">
        <v>19054</v>
      </c>
    </row>
    <row r="10830" spans="1:9" x14ac:dyDescent="0.2">
      <c r="A10830">
        <v>10829</v>
      </c>
      <c r="G10830">
        <v>12</v>
      </c>
      <c r="H10830" t="s">
        <v>19055</v>
      </c>
      <c r="I10830" t="s">
        <v>19056</v>
      </c>
    </row>
    <row r="10831" spans="1:9" x14ac:dyDescent="0.2">
      <c r="A10831">
        <v>10830</v>
      </c>
      <c r="G10831">
        <v>24</v>
      </c>
      <c r="H10831" t="s">
        <v>19057</v>
      </c>
      <c r="I10831" t="s">
        <v>19058</v>
      </c>
    </row>
    <row r="10832" spans="1:9" x14ac:dyDescent="0.2">
      <c r="A10832">
        <v>10831</v>
      </c>
      <c r="B10832" t="s">
        <v>26</v>
      </c>
      <c r="G10832">
        <v>2</v>
      </c>
      <c r="H10832">
        <v>10831</v>
      </c>
      <c r="I10832">
        <v>1.1083099999999999</v>
      </c>
    </row>
    <row r="10833" spans="1:9" x14ac:dyDescent="0.2">
      <c r="A10833">
        <v>10832</v>
      </c>
      <c r="G10833">
        <v>10</v>
      </c>
      <c r="H10833" t="s">
        <v>19059</v>
      </c>
      <c r="I10833" t="s">
        <v>19060</v>
      </c>
    </row>
    <row r="10834" spans="1:9" x14ac:dyDescent="0.2">
      <c r="A10834">
        <v>10833</v>
      </c>
      <c r="G10834">
        <v>8</v>
      </c>
      <c r="H10834" t="s">
        <v>19061</v>
      </c>
      <c r="I10834" t="s">
        <v>19062</v>
      </c>
    </row>
    <row r="10835" spans="1:9" x14ac:dyDescent="0.2">
      <c r="A10835">
        <v>10834</v>
      </c>
      <c r="G10835">
        <v>4</v>
      </c>
      <c r="H10835" t="s">
        <v>19063</v>
      </c>
      <c r="I10835" t="s">
        <v>19064</v>
      </c>
    </row>
    <row r="10836" spans="1:9" x14ac:dyDescent="0.2">
      <c r="A10836">
        <v>10835</v>
      </c>
      <c r="G10836">
        <v>8</v>
      </c>
      <c r="H10836" t="s">
        <v>19065</v>
      </c>
      <c r="I10836" t="s">
        <v>19066</v>
      </c>
    </row>
    <row r="10837" spans="1:9" x14ac:dyDescent="0.2">
      <c r="A10837">
        <v>10836</v>
      </c>
      <c r="G10837">
        <v>36</v>
      </c>
      <c r="H10837" t="s">
        <v>19067</v>
      </c>
      <c r="I10837" t="s">
        <v>19068</v>
      </c>
    </row>
    <row r="10838" spans="1:9" x14ac:dyDescent="0.2">
      <c r="A10838">
        <v>10837</v>
      </c>
      <c r="B10838" t="s">
        <v>26</v>
      </c>
      <c r="G10838">
        <v>2</v>
      </c>
      <c r="H10838">
        <v>10837</v>
      </c>
      <c r="I10838">
        <v>1.1083700000000001</v>
      </c>
    </row>
    <row r="10839" spans="1:9" x14ac:dyDescent="0.2">
      <c r="A10839">
        <v>10838</v>
      </c>
      <c r="G10839">
        <v>4</v>
      </c>
      <c r="H10839" t="s">
        <v>19069</v>
      </c>
      <c r="I10839" t="s">
        <v>19070</v>
      </c>
    </row>
    <row r="10840" spans="1:9" x14ac:dyDescent="0.2">
      <c r="A10840">
        <v>10839</v>
      </c>
      <c r="G10840">
        <v>4</v>
      </c>
      <c r="H10840" t="s">
        <v>19071</v>
      </c>
      <c r="I10840" t="s">
        <v>19072</v>
      </c>
    </row>
    <row r="10841" spans="1:9" x14ac:dyDescent="0.2">
      <c r="A10841">
        <v>10840</v>
      </c>
      <c r="G10841">
        <v>16</v>
      </c>
      <c r="H10841" t="s">
        <v>19073</v>
      </c>
      <c r="I10841" t="s">
        <v>19074</v>
      </c>
    </row>
    <row r="10842" spans="1:9" x14ac:dyDescent="0.2">
      <c r="A10842">
        <v>10841</v>
      </c>
      <c r="G10842">
        <v>4</v>
      </c>
      <c r="H10842" t="s">
        <v>19075</v>
      </c>
      <c r="I10842" t="s">
        <v>19076</v>
      </c>
    </row>
    <row r="10843" spans="1:9" x14ac:dyDescent="0.2">
      <c r="A10843">
        <v>10842</v>
      </c>
      <c r="G10843">
        <v>16</v>
      </c>
      <c r="H10843" t="s">
        <v>19077</v>
      </c>
      <c r="I10843" t="s">
        <v>19078</v>
      </c>
    </row>
    <row r="10844" spans="1:9" x14ac:dyDescent="0.2">
      <c r="A10844">
        <v>10843</v>
      </c>
      <c r="G10844">
        <v>4</v>
      </c>
      <c r="H10844" t="s">
        <v>19079</v>
      </c>
      <c r="I10844" t="s">
        <v>19080</v>
      </c>
    </row>
    <row r="10845" spans="1:9" x14ac:dyDescent="0.2">
      <c r="A10845">
        <v>10844</v>
      </c>
      <c r="G10845">
        <v>6</v>
      </c>
      <c r="H10845" t="s">
        <v>19081</v>
      </c>
      <c r="I10845" t="s">
        <v>19082</v>
      </c>
    </row>
    <row r="10846" spans="1:9" x14ac:dyDescent="0.2">
      <c r="A10846">
        <v>10845</v>
      </c>
      <c r="G10846">
        <v>12</v>
      </c>
      <c r="H10846" t="s">
        <v>19083</v>
      </c>
      <c r="I10846" t="s">
        <v>19084</v>
      </c>
    </row>
    <row r="10847" spans="1:9" x14ac:dyDescent="0.2">
      <c r="A10847">
        <v>10846</v>
      </c>
      <c r="G10847">
        <v>16</v>
      </c>
      <c r="H10847" t="s">
        <v>19085</v>
      </c>
      <c r="I10847" t="s">
        <v>19086</v>
      </c>
    </row>
    <row r="10848" spans="1:9" x14ac:dyDescent="0.2">
      <c r="A10848">
        <v>10847</v>
      </c>
      <c r="B10848" t="s">
        <v>26</v>
      </c>
      <c r="G10848">
        <v>2</v>
      </c>
      <c r="H10848">
        <v>10847</v>
      </c>
      <c r="I10848">
        <v>1.1084700000000001</v>
      </c>
    </row>
    <row r="10849" spans="1:9" x14ac:dyDescent="0.2">
      <c r="A10849">
        <v>10848</v>
      </c>
      <c r="G10849">
        <v>24</v>
      </c>
      <c r="H10849" t="s">
        <v>19087</v>
      </c>
      <c r="I10849" t="s">
        <v>19088</v>
      </c>
    </row>
    <row r="10850" spans="1:9" x14ac:dyDescent="0.2">
      <c r="A10850">
        <v>10849</v>
      </c>
      <c r="G10850">
        <v>4</v>
      </c>
      <c r="H10850" t="s">
        <v>19089</v>
      </c>
      <c r="I10850" t="s">
        <v>19090</v>
      </c>
    </row>
    <row r="10851" spans="1:9" x14ac:dyDescent="0.2">
      <c r="A10851">
        <v>10850</v>
      </c>
      <c r="G10851">
        <v>24</v>
      </c>
      <c r="H10851" t="s">
        <v>19091</v>
      </c>
      <c r="I10851" t="s">
        <v>19092</v>
      </c>
    </row>
    <row r="10852" spans="1:9" x14ac:dyDescent="0.2">
      <c r="A10852">
        <v>10851</v>
      </c>
      <c r="G10852">
        <v>4</v>
      </c>
      <c r="H10852" t="s">
        <v>19093</v>
      </c>
      <c r="I10852" t="s">
        <v>19094</v>
      </c>
    </row>
    <row r="10853" spans="1:9" x14ac:dyDescent="0.2">
      <c r="A10853">
        <v>10852</v>
      </c>
      <c r="G10853">
        <v>6</v>
      </c>
      <c r="H10853" t="s">
        <v>19095</v>
      </c>
      <c r="I10853" t="s">
        <v>19096</v>
      </c>
    </row>
    <row r="10854" spans="1:9" x14ac:dyDescent="0.2">
      <c r="A10854">
        <v>10853</v>
      </c>
      <c r="B10854" t="s">
        <v>26</v>
      </c>
      <c r="G10854">
        <v>2</v>
      </c>
      <c r="H10854">
        <v>10853</v>
      </c>
      <c r="I10854">
        <v>1.10853</v>
      </c>
    </row>
    <row r="10855" spans="1:9" x14ac:dyDescent="0.2">
      <c r="A10855">
        <v>10854</v>
      </c>
      <c r="G10855">
        <v>20</v>
      </c>
      <c r="H10855" t="s">
        <v>19097</v>
      </c>
      <c r="I10855" t="s">
        <v>19098</v>
      </c>
    </row>
    <row r="10856" spans="1:9" x14ac:dyDescent="0.2">
      <c r="A10856">
        <v>10855</v>
      </c>
      <c r="G10856">
        <v>8</v>
      </c>
      <c r="H10856" t="s">
        <v>19099</v>
      </c>
      <c r="I10856" t="s">
        <v>19100</v>
      </c>
    </row>
    <row r="10857" spans="1:9" x14ac:dyDescent="0.2">
      <c r="A10857">
        <v>10856</v>
      </c>
      <c r="G10857">
        <v>16</v>
      </c>
      <c r="H10857" t="s">
        <v>19101</v>
      </c>
      <c r="I10857" t="s">
        <v>19102</v>
      </c>
    </row>
    <row r="10858" spans="1:9" x14ac:dyDescent="0.2">
      <c r="A10858">
        <v>10857</v>
      </c>
      <c r="G10858">
        <v>16</v>
      </c>
      <c r="H10858" t="s">
        <v>19103</v>
      </c>
      <c r="I10858" t="s">
        <v>19104</v>
      </c>
    </row>
    <row r="10859" spans="1:9" x14ac:dyDescent="0.2">
      <c r="A10859">
        <v>10858</v>
      </c>
      <c r="G10859">
        <v>8</v>
      </c>
      <c r="H10859" t="s">
        <v>19105</v>
      </c>
      <c r="I10859" t="s">
        <v>19106</v>
      </c>
    </row>
    <row r="10860" spans="1:9" x14ac:dyDescent="0.2">
      <c r="A10860">
        <v>10859</v>
      </c>
      <c r="B10860" t="s">
        <v>26</v>
      </c>
      <c r="G10860">
        <v>2</v>
      </c>
      <c r="H10860">
        <v>10859</v>
      </c>
      <c r="I10860">
        <v>1.10859</v>
      </c>
    </row>
    <row r="10861" spans="1:9" x14ac:dyDescent="0.2">
      <c r="A10861">
        <v>10860</v>
      </c>
      <c r="G10861">
        <v>24</v>
      </c>
      <c r="H10861" t="s">
        <v>19107</v>
      </c>
      <c r="I10861" t="s">
        <v>19108</v>
      </c>
    </row>
    <row r="10862" spans="1:9" x14ac:dyDescent="0.2">
      <c r="A10862">
        <v>10861</v>
      </c>
      <c r="B10862" t="s">
        <v>26</v>
      </c>
      <c r="G10862">
        <v>2</v>
      </c>
      <c r="H10862">
        <v>10861</v>
      </c>
      <c r="I10862">
        <v>1.1086100000000001</v>
      </c>
    </row>
    <row r="10863" spans="1:9" x14ac:dyDescent="0.2">
      <c r="A10863">
        <v>10862</v>
      </c>
      <c r="G10863">
        <v>4</v>
      </c>
      <c r="H10863" t="s">
        <v>19109</v>
      </c>
      <c r="I10863" t="s">
        <v>19110</v>
      </c>
    </row>
    <row r="10864" spans="1:9" x14ac:dyDescent="0.2">
      <c r="A10864">
        <v>10863</v>
      </c>
      <c r="G10864">
        <v>12</v>
      </c>
      <c r="H10864" t="s">
        <v>19111</v>
      </c>
      <c r="I10864" t="s">
        <v>19112</v>
      </c>
    </row>
    <row r="10865" spans="1:9" x14ac:dyDescent="0.2">
      <c r="A10865">
        <v>10864</v>
      </c>
      <c r="G10865">
        <v>20</v>
      </c>
      <c r="H10865" t="s">
        <v>19113</v>
      </c>
      <c r="I10865" t="s">
        <v>19114</v>
      </c>
    </row>
    <row r="10866" spans="1:9" x14ac:dyDescent="0.2">
      <c r="A10866">
        <v>10865</v>
      </c>
      <c r="G10866">
        <v>8</v>
      </c>
      <c r="H10866" t="s">
        <v>19115</v>
      </c>
      <c r="I10866" t="s">
        <v>19116</v>
      </c>
    </row>
    <row r="10867" spans="1:9" x14ac:dyDescent="0.2">
      <c r="A10867">
        <v>10866</v>
      </c>
      <c r="G10867">
        <v>8</v>
      </c>
      <c r="H10867" t="s">
        <v>19117</v>
      </c>
      <c r="I10867" t="s">
        <v>19118</v>
      </c>
    </row>
    <row r="10868" spans="1:9" x14ac:dyDescent="0.2">
      <c r="A10868">
        <v>10867</v>
      </c>
      <c r="B10868" t="s">
        <v>26</v>
      </c>
      <c r="G10868">
        <v>2</v>
      </c>
      <c r="H10868">
        <v>10867</v>
      </c>
      <c r="I10868">
        <v>1.10867</v>
      </c>
    </row>
    <row r="10869" spans="1:9" x14ac:dyDescent="0.2">
      <c r="A10869">
        <v>10868</v>
      </c>
      <c r="G10869">
        <v>24</v>
      </c>
      <c r="H10869" t="s">
        <v>19119</v>
      </c>
      <c r="I10869" t="s">
        <v>19120</v>
      </c>
    </row>
    <row r="10870" spans="1:9" x14ac:dyDescent="0.2">
      <c r="A10870">
        <v>10869</v>
      </c>
      <c r="G10870">
        <v>4</v>
      </c>
      <c r="H10870" t="s">
        <v>19121</v>
      </c>
      <c r="I10870" t="s">
        <v>19122</v>
      </c>
    </row>
    <row r="10871" spans="1:9" x14ac:dyDescent="0.2">
      <c r="A10871">
        <v>10870</v>
      </c>
      <c r="G10871">
        <v>8</v>
      </c>
      <c r="H10871" t="s">
        <v>19123</v>
      </c>
      <c r="I10871" t="s">
        <v>19124</v>
      </c>
    </row>
    <row r="10872" spans="1:9" x14ac:dyDescent="0.2">
      <c r="A10872">
        <v>10871</v>
      </c>
      <c r="G10872">
        <v>4</v>
      </c>
      <c r="H10872" t="s">
        <v>19125</v>
      </c>
      <c r="I10872" t="s">
        <v>19126</v>
      </c>
    </row>
    <row r="10873" spans="1:9" x14ac:dyDescent="0.2">
      <c r="A10873">
        <v>10872</v>
      </c>
      <c r="G10873">
        <v>24</v>
      </c>
      <c r="H10873" t="s">
        <v>19127</v>
      </c>
      <c r="I10873" t="s">
        <v>19128</v>
      </c>
    </row>
    <row r="10874" spans="1:9" x14ac:dyDescent="0.2">
      <c r="A10874">
        <v>10873</v>
      </c>
      <c r="G10874">
        <v>4</v>
      </c>
      <c r="H10874" t="s">
        <v>19129</v>
      </c>
      <c r="I10874" t="s">
        <v>19130</v>
      </c>
    </row>
    <row r="10875" spans="1:9" x14ac:dyDescent="0.2">
      <c r="A10875">
        <v>10874</v>
      </c>
      <c r="G10875">
        <v>4</v>
      </c>
      <c r="H10875" t="s">
        <v>19131</v>
      </c>
      <c r="I10875" t="s">
        <v>19132</v>
      </c>
    </row>
    <row r="10876" spans="1:9" x14ac:dyDescent="0.2">
      <c r="A10876">
        <v>10875</v>
      </c>
      <c r="G10876">
        <v>16</v>
      </c>
      <c r="H10876" t="s">
        <v>19133</v>
      </c>
      <c r="I10876" t="s">
        <v>19134</v>
      </c>
    </row>
    <row r="10877" spans="1:9" x14ac:dyDescent="0.2">
      <c r="A10877">
        <v>10876</v>
      </c>
      <c r="G10877">
        <v>6</v>
      </c>
      <c r="H10877" t="s">
        <v>19135</v>
      </c>
      <c r="I10877" t="s">
        <v>19136</v>
      </c>
    </row>
    <row r="10878" spans="1:9" x14ac:dyDescent="0.2">
      <c r="A10878">
        <v>10877</v>
      </c>
      <c r="G10878">
        <v>4</v>
      </c>
      <c r="H10878" t="s">
        <v>19137</v>
      </c>
      <c r="I10878" t="s">
        <v>19138</v>
      </c>
    </row>
    <row r="10879" spans="1:9" x14ac:dyDescent="0.2">
      <c r="A10879">
        <v>10878</v>
      </c>
      <c r="G10879">
        <v>24</v>
      </c>
      <c r="H10879" t="s">
        <v>19139</v>
      </c>
      <c r="I10879" t="s">
        <v>19140</v>
      </c>
    </row>
    <row r="10880" spans="1:9" x14ac:dyDescent="0.2">
      <c r="A10880">
        <v>10879</v>
      </c>
      <c r="G10880">
        <v>8</v>
      </c>
      <c r="H10880" t="s">
        <v>19141</v>
      </c>
      <c r="I10880" t="s">
        <v>19142</v>
      </c>
    </row>
    <row r="10881" spans="1:9" x14ac:dyDescent="0.2">
      <c r="A10881">
        <v>10880</v>
      </c>
      <c r="G10881">
        <v>32</v>
      </c>
      <c r="H10881" t="s">
        <v>19143</v>
      </c>
      <c r="I10881" t="s">
        <v>19144</v>
      </c>
    </row>
    <row r="10882" spans="1:9" x14ac:dyDescent="0.2">
      <c r="A10882">
        <v>10881</v>
      </c>
      <c r="G10882">
        <v>16</v>
      </c>
      <c r="H10882" t="s">
        <v>19145</v>
      </c>
      <c r="I10882" t="s">
        <v>19146</v>
      </c>
    </row>
    <row r="10883" spans="1:9" x14ac:dyDescent="0.2">
      <c r="A10883">
        <v>10882</v>
      </c>
      <c r="G10883">
        <v>4</v>
      </c>
      <c r="H10883" t="s">
        <v>19147</v>
      </c>
      <c r="I10883" t="s">
        <v>19148</v>
      </c>
    </row>
    <row r="10884" spans="1:9" x14ac:dyDescent="0.2">
      <c r="A10884">
        <v>10883</v>
      </c>
      <c r="B10884" t="s">
        <v>26</v>
      </c>
      <c r="G10884">
        <v>2</v>
      </c>
      <c r="H10884">
        <v>10883</v>
      </c>
      <c r="I10884">
        <v>1.10883</v>
      </c>
    </row>
    <row r="10885" spans="1:9" x14ac:dyDescent="0.2">
      <c r="A10885">
        <v>10884</v>
      </c>
      <c r="G10885">
        <v>12</v>
      </c>
      <c r="H10885" t="s">
        <v>19149</v>
      </c>
      <c r="I10885" t="s">
        <v>19150</v>
      </c>
    </row>
    <row r="10886" spans="1:9" x14ac:dyDescent="0.2">
      <c r="A10886">
        <v>10885</v>
      </c>
      <c r="G10886">
        <v>8</v>
      </c>
      <c r="H10886" t="s">
        <v>19151</v>
      </c>
      <c r="I10886" t="s">
        <v>19152</v>
      </c>
    </row>
    <row r="10887" spans="1:9" x14ac:dyDescent="0.2">
      <c r="A10887">
        <v>10886</v>
      </c>
      <c r="G10887">
        <v>4</v>
      </c>
      <c r="H10887" t="s">
        <v>19153</v>
      </c>
      <c r="I10887" t="s">
        <v>19154</v>
      </c>
    </row>
    <row r="10888" spans="1:9" x14ac:dyDescent="0.2">
      <c r="A10888">
        <v>10887</v>
      </c>
      <c r="G10888">
        <v>8</v>
      </c>
      <c r="H10888" t="s">
        <v>19155</v>
      </c>
      <c r="I10888" t="s">
        <v>19156</v>
      </c>
    </row>
    <row r="10889" spans="1:9" x14ac:dyDescent="0.2">
      <c r="A10889">
        <v>10888</v>
      </c>
      <c r="G10889">
        <v>8</v>
      </c>
      <c r="H10889" t="s">
        <v>19157</v>
      </c>
      <c r="I10889" t="s">
        <v>19158</v>
      </c>
    </row>
    <row r="10890" spans="1:9" x14ac:dyDescent="0.2">
      <c r="A10890">
        <v>10889</v>
      </c>
      <c r="B10890" t="s">
        <v>26</v>
      </c>
      <c r="G10890">
        <v>2</v>
      </c>
      <c r="H10890">
        <v>10889</v>
      </c>
      <c r="I10890">
        <v>1.1088899999999999</v>
      </c>
    </row>
    <row r="10891" spans="1:9" x14ac:dyDescent="0.2">
      <c r="A10891">
        <v>10890</v>
      </c>
      <c r="G10891">
        <v>36</v>
      </c>
      <c r="H10891" t="s">
        <v>19159</v>
      </c>
      <c r="I10891" t="s">
        <v>19160</v>
      </c>
    </row>
    <row r="10892" spans="1:9" x14ac:dyDescent="0.2">
      <c r="A10892">
        <v>10891</v>
      </c>
      <c r="B10892" t="s">
        <v>26</v>
      </c>
      <c r="G10892">
        <v>2</v>
      </c>
      <c r="H10892">
        <v>10891</v>
      </c>
      <c r="I10892">
        <v>1.1089100000000001</v>
      </c>
    </row>
    <row r="10893" spans="1:9" x14ac:dyDescent="0.2">
      <c r="A10893">
        <v>10892</v>
      </c>
      <c r="G10893">
        <v>12</v>
      </c>
      <c r="H10893" t="s">
        <v>19161</v>
      </c>
      <c r="I10893" t="s">
        <v>19162</v>
      </c>
    </row>
    <row r="10894" spans="1:9" x14ac:dyDescent="0.2">
      <c r="A10894">
        <v>10893</v>
      </c>
      <c r="G10894">
        <v>4</v>
      </c>
      <c r="H10894" t="s">
        <v>19163</v>
      </c>
      <c r="I10894" t="s">
        <v>19164</v>
      </c>
    </row>
    <row r="10895" spans="1:9" x14ac:dyDescent="0.2">
      <c r="A10895">
        <v>10894</v>
      </c>
      <c r="G10895">
        <v>8</v>
      </c>
      <c r="H10895" t="s">
        <v>19165</v>
      </c>
      <c r="I10895" t="s">
        <v>19166</v>
      </c>
    </row>
    <row r="10896" spans="1:9" x14ac:dyDescent="0.2">
      <c r="A10896">
        <v>10895</v>
      </c>
      <c r="G10896">
        <v>4</v>
      </c>
      <c r="H10896" t="s">
        <v>19167</v>
      </c>
      <c r="I10896" t="s">
        <v>19168</v>
      </c>
    </row>
    <row r="10897" spans="1:9" x14ac:dyDescent="0.2">
      <c r="A10897">
        <v>10896</v>
      </c>
      <c r="G10897">
        <v>20</v>
      </c>
      <c r="H10897" t="s">
        <v>19169</v>
      </c>
      <c r="I10897" t="s">
        <v>19170</v>
      </c>
    </row>
    <row r="10898" spans="1:9" x14ac:dyDescent="0.2">
      <c r="A10898">
        <v>10897</v>
      </c>
      <c r="G10898">
        <v>4</v>
      </c>
      <c r="H10898" t="s">
        <v>19171</v>
      </c>
      <c r="I10898" t="s">
        <v>19172</v>
      </c>
    </row>
    <row r="10899" spans="1:9" x14ac:dyDescent="0.2">
      <c r="A10899">
        <v>10898</v>
      </c>
      <c r="G10899">
        <v>4</v>
      </c>
      <c r="H10899" t="s">
        <v>19173</v>
      </c>
      <c r="I10899" t="s">
        <v>19174</v>
      </c>
    </row>
    <row r="10900" spans="1:9" x14ac:dyDescent="0.2">
      <c r="A10900">
        <v>10899</v>
      </c>
      <c r="G10900">
        <v>12</v>
      </c>
      <c r="H10900" t="s">
        <v>19175</v>
      </c>
      <c r="I10900" t="s">
        <v>19176</v>
      </c>
    </row>
    <row r="10901" spans="1:9" x14ac:dyDescent="0.2">
      <c r="A10901">
        <v>10900</v>
      </c>
      <c r="G10901">
        <v>18</v>
      </c>
      <c r="H10901" t="s">
        <v>19177</v>
      </c>
      <c r="I10901" t="s">
        <v>19178</v>
      </c>
    </row>
    <row r="10902" spans="1:9" x14ac:dyDescent="0.2">
      <c r="A10902">
        <v>10901</v>
      </c>
      <c r="G10902">
        <v>4</v>
      </c>
      <c r="H10902" t="s">
        <v>19179</v>
      </c>
      <c r="I10902" t="s">
        <v>19180</v>
      </c>
    </row>
    <row r="10903" spans="1:9" x14ac:dyDescent="0.2">
      <c r="A10903">
        <v>10902</v>
      </c>
      <c r="G10903">
        <v>16</v>
      </c>
      <c r="H10903" t="s">
        <v>19181</v>
      </c>
      <c r="I10903" t="s">
        <v>19182</v>
      </c>
    </row>
    <row r="10904" spans="1:9" x14ac:dyDescent="0.2">
      <c r="A10904">
        <v>10903</v>
      </c>
      <c r="B10904" t="s">
        <v>26</v>
      </c>
      <c r="G10904">
        <v>2</v>
      </c>
      <c r="H10904">
        <v>10903</v>
      </c>
      <c r="I10904">
        <v>1.10903</v>
      </c>
    </row>
    <row r="10905" spans="1:9" x14ac:dyDescent="0.2">
      <c r="A10905">
        <v>10904</v>
      </c>
      <c r="G10905">
        <v>16</v>
      </c>
      <c r="H10905" t="s">
        <v>19183</v>
      </c>
      <c r="I10905" t="s">
        <v>19184</v>
      </c>
    </row>
    <row r="10906" spans="1:9" x14ac:dyDescent="0.2">
      <c r="A10906">
        <v>10905</v>
      </c>
      <c r="G10906">
        <v>8</v>
      </c>
      <c r="H10906" t="s">
        <v>19185</v>
      </c>
      <c r="I10906" t="s">
        <v>19186</v>
      </c>
    </row>
    <row r="10907" spans="1:9" x14ac:dyDescent="0.2">
      <c r="A10907">
        <v>10906</v>
      </c>
      <c r="G10907">
        <v>16</v>
      </c>
      <c r="H10907" t="s">
        <v>19187</v>
      </c>
      <c r="I10907" t="s">
        <v>19188</v>
      </c>
    </row>
    <row r="10908" spans="1:9" x14ac:dyDescent="0.2">
      <c r="A10908">
        <v>10907</v>
      </c>
      <c r="G10908">
        <v>4</v>
      </c>
      <c r="H10908" t="s">
        <v>19189</v>
      </c>
      <c r="I10908" t="s">
        <v>19190</v>
      </c>
    </row>
    <row r="10909" spans="1:9" x14ac:dyDescent="0.2">
      <c r="A10909">
        <v>10908</v>
      </c>
      <c r="G10909">
        <v>24</v>
      </c>
      <c r="H10909" t="s">
        <v>19191</v>
      </c>
      <c r="I10909" t="s">
        <v>19192</v>
      </c>
    </row>
    <row r="10910" spans="1:9" x14ac:dyDescent="0.2">
      <c r="A10910">
        <v>10909</v>
      </c>
      <c r="B10910" t="s">
        <v>26</v>
      </c>
      <c r="G10910">
        <v>2</v>
      </c>
      <c r="H10910">
        <v>10909</v>
      </c>
      <c r="I10910">
        <v>1.1090899999999999</v>
      </c>
    </row>
    <row r="10911" spans="1:9" x14ac:dyDescent="0.2">
      <c r="A10911">
        <v>10910</v>
      </c>
      <c r="G10911">
        <v>8</v>
      </c>
      <c r="H10911" t="s">
        <v>19193</v>
      </c>
      <c r="I10911" t="s">
        <v>19194</v>
      </c>
    </row>
    <row r="10912" spans="1:9" x14ac:dyDescent="0.2">
      <c r="A10912">
        <v>10911</v>
      </c>
      <c r="G10912">
        <v>4</v>
      </c>
      <c r="H10912" t="s">
        <v>19195</v>
      </c>
      <c r="I10912" t="s">
        <v>19196</v>
      </c>
    </row>
    <row r="10913" spans="1:9" x14ac:dyDescent="0.2">
      <c r="A10913">
        <v>10912</v>
      </c>
      <c r="G10913">
        <v>24</v>
      </c>
      <c r="H10913" t="s">
        <v>19197</v>
      </c>
      <c r="I10913" t="s">
        <v>19198</v>
      </c>
    </row>
    <row r="10914" spans="1:9" x14ac:dyDescent="0.2">
      <c r="A10914">
        <v>10913</v>
      </c>
      <c r="G10914">
        <v>4</v>
      </c>
      <c r="H10914" t="s">
        <v>19199</v>
      </c>
      <c r="I10914" t="s">
        <v>19200</v>
      </c>
    </row>
    <row r="10915" spans="1:9" x14ac:dyDescent="0.2">
      <c r="A10915">
        <v>10914</v>
      </c>
      <c r="G10915">
        <v>16</v>
      </c>
      <c r="H10915" t="s">
        <v>19201</v>
      </c>
      <c r="I10915" t="s">
        <v>19202</v>
      </c>
    </row>
    <row r="10916" spans="1:9" x14ac:dyDescent="0.2">
      <c r="A10916">
        <v>10915</v>
      </c>
      <c r="G10916">
        <v>8</v>
      </c>
      <c r="H10916" t="s">
        <v>19203</v>
      </c>
      <c r="I10916" t="s">
        <v>19204</v>
      </c>
    </row>
    <row r="10917" spans="1:9" x14ac:dyDescent="0.2">
      <c r="A10917">
        <v>10916</v>
      </c>
      <c r="G10917">
        <v>6</v>
      </c>
      <c r="H10917" t="s">
        <v>19205</v>
      </c>
      <c r="I10917" t="s">
        <v>19206</v>
      </c>
    </row>
    <row r="10918" spans="1:9" x14ac:dyDescent="0.2">
      <c r="A10918">
        <v>10917</v>
      </c>
      <c r="G10918">
        <v>6</v>
      </c>
      <c r="H10918" t="s">
        <v>19207</v>
      </c>
      <c r="I10918" t="s">
        <v>19208</v>
      </c>
    </row>
    <row r="10919" spans="1:9" x14ac:dyDescent="0.2">
      <c r="A10919">
        <v>10918</v>
      </c>
      <c r="G10919">
        <v>8</v>
      </c>
      <c r="H10919" t="s">
        <v>19209</v>
      </c>
      <c r="I10919" t="s">
        <v>19210</v>
      </c>
    </row>
    <row r="10920" spans="1:9" x14ac:dyDescent="0.2">
      <c r="A10920">
        <v>10919</v>
      </c>
      <c r="G10920">
        <v>4</v>
      </c>
      <c r="H10920" t="s">
        <v>19211</v>
      </c>
      <c r="I10920" t="s">
        <v>19212</v>
      </c>
    </row>
    <row r="10921" spans="1:9" x14ac:dyDescent="0.2">
      <c r="A10921">
        <v>10920</v>
      </c>
      <c r="G10921">
        <v>64</v>
      </c>
      <c r="H10921" t="s">
        <v>19213</v>
      </c>
      <c r="I10921" t="s">
        <v>19214</v>
      </c>
    </row>
    <row r="10922" spans="1:9" x14ac:dyDescent="0.2">
      <c r="A10922">
        <v>10921</v>
      </c>
      <c r="G10922">
        <v>4</v>
      </c>
      <c r="H10922" t="s">
        <v>19215</v>
      </c>
      <c r="I10922" t="s">
        <v>19216</v>
      </c>
    </row>
    <row r="10923" spans="1:9" x14ac:dyDescent="0.2">
      <c r="A10923">
        <v>10922</v>
      </c>
      <c r="G10923">
        <v>8</v>
      </c>
      <c r="H10923" t="s">
        <v>19217</v>
      </c>
      <c r="I10923" t="s">
        <v>19218</v>
      </c>
    </row>
    <row r="10924" spans="1:9" x14ac:dyDescent="0.2">
      <c r="A10924">
        <v>10923</v>
      </c>
      <c r="G10924">
        <v>8</v>
      </c>
      <c r="H10924" t="s">
        <v>19219</v>
      </c>
      <c r="I10924" t="s">
        <v>19220</v>
      </c>
    </row>
    <row r="10925" spans="1:9" x14ac:dyDescent="0.2">
      <c r="A10925">
        <v>10924</v>
      </c>
      <c r="G10925">
        <v>6</v>
      </c>
      <c r="H10925" t="s">
        <v>19221</v>
      </c>
      <c r="I10925" t="s">
        <v>19222</v>
      </c>
    </row>
    <row r="10926" spans="1:9" x14ac:dyDescent="0.2">
      <c r="A10926">
        <v>10925</v>
      </c>
      <c r="G10926">
        <v>12</v>
      </c>
      <c r="H10926" t="s">
        <v>19223</v>
      </c>
      <c r="I10926" t="s">
        <v>19224</v>
      </c>
    </row>
    <row r="10927" spans="1:9" x14ac:dyDescent="0.2">
      <c r="A10927">
        <v>10926</v>
      </c>
      <c r="G10927">
        <v>12</v>
      </c>
      <c r="H10927" t="s">
        <v>19225</v>
      </c>
      <c r="I10927" t="s">
        <v>19226</v>
      </c>
    </row>
    <row r="10928" spans="1:9" x14ac:dyDescent="0.2">
      <c r="A10928">
        <v>10927</v>
      </c>
      <c r="G10928">
        <v>6</v>
      </c>
      <c r="H10928" t="s">
        <v>19227</v>
      </c>
      <c r="I10928" t="s">
        <v>19228</v>
      </c>
    </row>
    <row r="10929" spans="1:9" x14ac:dyDescent="0.2">
      <c r="A10929">
        <v>10928</v>
      </c>
      <c r="G10929">
        <v>10</v>
      </c>
      <c r="H10929" t="s">
        <v>19229</v>
      </c>
      <c r="I10929" t="s">
        <v>19230</v>
      </c>
    </row>
    <row r="10930" spans="1:9" x14ac:dyDescent="0.2">
      <c r="A10930">
        <v>10929</v>
      </c>
      <c r="G10930">
        <v>4</v>
      </c>
      <c r="H10930" t="s">
        <v>19231</v>
      </c>
      <c r="I10930" t="s">
        <v>19232</v>
      </c>
    </row>
    <row r="10931" spans="1:9" x14ac:dyDescent="0.2">
      <c r="A10931">
        <v>10930</v>
      </c>
      <c r="G10931">
        <v>8</v>
      </c>
      <c r="H10931" t="s">
        <v>19233</v>
      </c>
      <c r="I10931" t="s">
        <v>19234</v>
      </c>
    </row>
    <row r="10932" spans="1:9" x14ac:dyDescent="0.2">
      <c r="A10932">
        <v>10931</v>
      </c>
      <c r="G10932">
        <v>4</v>
      </c>
      <c r="H10932" t="s">
        <v>19235</v>
      </c>
      <c r="I10932" t="s">
        <v>19236</v>
      </c>
    </row>
    <row r="10933" spans="1:9" x14ac:dyDescent="0.2">
      <c r="A10933">
        <v>10932</v>
      </c>
      <c r="G10933">
        <v>12</v>
      </c>
      <c r="H10933" t="s">
        <v>19237</v>
      </c>
      <c r="I10933" t="s">
        <v>19238</v>
      </c>
    </row>
    <row r="10934" spans="1:9" x14ac:dyDescent="0.2">
      <c r="A10934">
        <v>10933</v>
      </c>
      <c r="G10934">
        <v>6</v>
      </c>
      <c r="H10934" t="s">
        <v>19239</v>
      </c>
      <c r="I10934" t="s">
        <v>19240</v>
      </c>
    </row>
    <row r="10935" spans="1:9" x14ac:dyDescent="0.2">
      <c r="A10935">
        <v>10934</v>
      </c>
      <c r="G10935">
        <v>16</v>
      </c>
      <c r="H10935" t="s">
        <v>19241</v>
      </c>
      <c r="I10935" t="s">
        <v>19242</v>
      </c>
    </row>
    <row r="10936" spans="1:9" x14ac:dyDescent="0.2">
      <c r="A10936">
        <v>10935</v>
      </c>
      <c r="G10936">
        <v>16</v>
      </c>
      <c r="H10936" t="s">
        <v>19243</v>
      </c>
      <c r="I10936" t="s">
        <v>19244</v>
      </c>
    </row>
    <row r="10937" spans="1:9" x14ac:dyDescent="0.2">
      <c r="A10937">
        <v>10936</v>
      </c>
      <c r="G10937">
        <v>8</v>
      </c>
      <c r="H10937" t="s">
        <v>19245</v>
      </c>
      <c r="I10937" t="s">
        <v>19246</v>
      </c>
    </row>
    <row r="10938" spans="1:9" x14ac:dyDescent="0.2">
      <c r="A10938">
        <v>10937</v>
      </c>
      <c r="B10938" t="s">
        <v>26</v>
      </c>
      <c r="G10938">
        <v>2</v>
      </c>
      <c r="H10938">
        <v>10937</v>
      </c>
      <c r="I10938">
        <v>1.10937</v>
      </c>
    </row>
    <row r="10939" spans="1:9" x14ac:dyDescent="0.2">
      <c r="A10939">
        <v>10938</v>
      </c>
      <c r="G10939">
        <v>8</v>
      </c>
      <c r="H10939" t="s">
        <v>19247</v>
      </c>
      <c r="I10939" t="s">
        <v>19248</v>
      </c>
    </row>
    <row r="10940" spans="1:9" x14ac:dyDescent="0.2">
      <c r="A10940">
        <v>10939</v>
      </c>
      <c r="B10940" t="s">
        <v>26</v>
      </c>
      <c r="G10940">
        <v>2</v>
      </c>
      <c r="H10940">
        <v>10939</v>
      </c>
      <c r="I10940">
        <v>1.1093900000000001</v>
      </c>
    </row>
    <row r="10941" spans="1:9" x14ac:dyDescent="0.2">
      <c r="A10941">
        <v>10940</v>
      </c>
      <c r="G10941">
        <v>12</v>
      </c>
      <c r="H10941" t="s">
        <v>19249</v>
      </c>
      <c r="I10941" t="s">
        <v>19250</v>
      </c>
    </row>
    <row r="10942" spans="1:9" x14ac:dyDescent="0.2">
      <c r="A10942">
        <v>10941</v>
      </c>
      <c r="G10942">
        <v>8</v>
      </c>
      <c r="H10942" t="s">
        <v>19251</v>
      </c>
      <c r="I10942" t="s">
        <v>19252</v>
      </c>
    </row>
    <row r="10943" spans="1:9" x14ac:dyDescent="0.2">
      <c r="A10943">
        <v>10942</v>
      </c>
      <c r="G10943">
        <v>4</v>
      </c>
      <c r="H10943" t="s">
        <v>19253</v>
      </c>
      <c r="I10943" t="s">
        <v>19254</v>
      </c>
    </row>
    <row r="10944" spans="1:9" x14ac:dyDescent="0.2">
      <c r="A10944">
        <v>10943</v>
      </c>
      <c r="G10944">
        <v>4</v>
      </c>
      <c r="H10944" t="s">
        <v>19255</v>
      </c>
      <c r="I10944" t="s">
        <v>19256</v>
      </c>
    </row>
    <row r="10945" spans="1:9" x14ac:dyDescent="0.2">
      <c r="A10945">
        <v>10944</v>
      </c>
      <c r="G10945">
        <v>42</v>
      </c>
      <c r="H10945" t="s">
        <v>19257</v>
      </c>
      <c r="I10945" t="s">
        <v>19258</v>
      </c>
    </row>
    <row r="10946" spans="1:9" x14ac:dyDescent="0.2">
      <c r="A10946">
        <v>10945</v>
      </c>
      <c r="G10946">
        <v>8</v>
      </c>
      <c r="H10946" t="s">
        <v>19259</v>
      </c>
      <c r="I10946" t="s">
        <v>19260</v>
      </c>
    </row>
    <row r="10947" spans="1:9" x14ac:dyDescent="0.2">
      <c r="A10947">
        <v>10946</v>
      </c>
      <c r="F10947" t="s">
        <v>25</v>
      </c>
      <c r="G10947">
        <v>8</v>
      </c>
      <c r="H10947" t="s">
        <v>19261</v>
      </c>
      <c r="I10947" t="s">
        <v>19262</v>
      </c>
    </row>
    <row r="10948" spans="1:9" x14ac:dyDescent="0.2">
      <c r="A10948">
        <v>10947</v>
      </c>
      <c r="G10948">
        <v>8</v>
      </c>
      <c r="H10948" t="s">
        <v>19263</v>
      </c>
      <c r="I10948" t="s">
        <v>19264</v>
      </c>
    </row>
    <row r="10949" spans="1:9" x14ac:dyDescent="0.2">
      <c r="A10949">
        <v>10948</v>
      </c>
      <c r="G10949">
        <v>24</v>
      </c>
      <c r="H10949" t="s">
        <v>19265</v>
      </c>
      <c r="I10949" t="s">
        <v>19266</v>
      </c>
    </row>
    <row r="10950" spans="1:9" x14ac:dyDescent="0.2">
      <c r="A10950">
        <v>10949</v>
      </c>
      <c r="B10950" t="s">
        <v>26</v>
      </c>
      <c r="G10950">
        <v>2</v>
      </c>
      <c r="H10950">
        <v>10949</v>
      </c>
      <c r="I10950">
        <v>1.1094900000000001</v>
      </c>
    </row>
    <row r="10951" spans="1:9" x14ac:dyDescent="0.2">
      <c r="A10951">
        <v>10950</v>
      </c>
      <c r="G10951">
        <v>24</v>
      </c>
      <c r="H10951" t="s">
        <v>19267</v>
      </c>
      <c r="I10951" t="s">
        <v>19268</v>
      </c>
    </row>
    <row r="10952" spans="1:9" x14ac:dyDescent="0.2">
      <c r="A10952">
        <v>10951</v>
      </c>
      <c r="G10952">
        <v>4</v>
      </c>
      <c r="H10952" t="s">
        <v>19269</v>
      </c>
      <c r="I10952" t="s">
        <v>19270</v>
      </c>
    </row>
    <row r="10953" spans="1:9" x14ac:dyDescent="0.2">
      <c r="A10953">
        <v>10952</v>
      </c>
      <c r="G10953">
        <v>12</v>
      </c>
      <c r="H10953" t="s">
        <v>19271</v>
      </c>
      <c r="I10953" t="s">
        <v>19272</v>
      </c>
    </row>
    <row r="10954" spans="1:9" x14ac:dyDescent="0.2">
      <c r="A10954">
        <v>10953</v>
      </c>
      <c r="G10954">
        <v>6</v>
      </c>
      <c r="H10954" t="s">
        <v>19273</v>
      </c>
      <c r="I10954" t="s">
        <v>19274</v>
      </c>
    </row>
    <row r="10955" spans="1:9" x14ac:dyDescent="0.2">
      <c r="A10955">
        <v>10954</v>
      </c>
      <c r="G10955">
        <v>4</v>
      </c>
      <c r="H10955" t="s">
        <v>19275</v>
      </c>
      <c r="I10955" t="s">
        <v>19276</v>
      </c>
    </row>
    <row r="10956" spans="1:9" x14ac:dyDescent="0.2">
      <c r="A10956">
        <v>10955</v>
      </c>
      <c r="G10956">
        <v>8</v>
      </c>
      <c r="H10956" t="s">
        <v>19277</v>
      </c>
      <c r="I10956" t="s">
        <v>19278</v>
      </c>
    </row>
    <row r="10957" spans="1:9" x14ac:dyDescent="0.2">
      <c r="A10957">
        <v>10956</v>
      </c>
      <c r="G10957">
        <v>24</v>
      </c>
      <c r="H10957" t="s">
        <v>19279</v>
      </c>
      <c r="I10957" t="s">
        <v>19280</v>
      </c>
    </row>
    <row r="10958" spans="1:9" x14ac:dyDescent="0.2">
      <c r="A10958">
        <v>10957</v>
      </c>
      <c r="B10958" t="s">
        <v>26</v>
      </c>
      <c r="G10958">
        <v>2</v>
      </c>
      <c r="H10958">
        <v>10957</v>
      </c>
      <c r="I10958">
        <v>1.1095699999999999</v>
      </c>
    </row>
    <row r="10959" spans="1:9" x14ac:dyDescent="0.2">
      <c r="A10959">
        <v>10958</v>
      </c>
      <c r="G10959">
        <v>4</v>
      </c>
      <c r="H10959" t="s">
        <v>19281</v>
      </c>
      <c r="I10959" t="s">
        <v>19282</v>
      </c>
    </row>
    <row r="10960" spans="1:9" x14ac:dyDescent="0.2">
      <c r="A10960">
        <v>10959</v>
      </c>
      <c r="G10960">
        <v>8</v>
      </c>
      <c r="H10960" t="s">
        <v>19283</v>
      </c>
      <c r="I10960" t="s">
        <v>19284</v>
      </c>
    </row>
    <row r="10961" spans="1:9" x14ac:dyDescent="0.2">
      <c r="A10961">
        <v>10960</v>
      </c>
      <c r="G10961">
        <v>20</v>
      </c>
      <c r="H10961" t="s">
        <v>19285</v>
      </c>
      <c r="I10961" t="s">
        <v>19286</v>
      </c>
    </row>
    <row r="10962" spans="1:9" x14ac:dyDescent="0.2">
      <c r="A10962">
        <v>10961</v>
      </c>
      <c r="G10962">
        <v>4</v>
      </c>
      <c r="H10962" t="s">
        <v>19287</v>
      </c>
      <c r="I10962" t="s">
        <v>19288</v>
      </c>
    </row>
    <row r="10963" spans="1:9" x14ac:dyDescent="0.2">
      <c r="A10963">
        <v>10962</v>
      </c>
      <c r="G10963">
        <v>32</v>
      </c>
      <c r="H10963" t="s">
        <v>19289</v>
      </c>
      <c r="I10963" t="s">
        <v>19290</v>
      </c>
    </row>
    <row r="10964" spans="1:9" x14ac:dyDescent="0.2">
      <c r="A10964">
        <v>10963</v>
      </c>
      <c r="G10964">
        <v>4</v>
      </c>
      <c r="H10964" t="s">
        <v>19291</v>
      </c>
      <c r="I10964" t="s">
        <v>19292</v>
      </c>
    </row>
    <row r="10965" spans="1:9" x14ac:dyDescent="0.2">
      <c r="A10965">
        <v>10964</v>
      </c>
      <c r="G10965">
        <v>6</v>
      </c>
      <c r="H10965" t="s">
        <v>19293</v>
      </c>
      <c r="I10965" t="s">
        <v>19294</v>
      </c>
    </row>
    <row r="10966" spans="1:9" x14ac:dyDescent="0.2">
      <c r="A10966">
        <v>10965</v>
      </c>
      <c r="G10966">
        <v>16</v>
      </c>
      <c r="H10966" t="s">
        <v>19295</v>
      </c>
      <c r="I10966" t="s">
        <v>19296</v>
      </c>
    </row>
    <row r="10967" spans="1:9" x14ac:dyDescent="0.2">
      <c r="A10967">
        <v>10966</v>
      </c>
      <c r="G10967">
        <v>4</v>
      </c>
      <c r="H10967" t="s">
        <v>19297</v>
      </c>
      <c r="I10967" t="s">
        <v>19298</v>
      </c>
    </row>
    <row r="10968" spans="1:9" x14ac:dyDescent="0.2">
      <c r="A10968">
        <v>10967</v>
      </c>
      <c r="G10968">
        <v>4</v>
      </c>
      <c r="H10968" t="s">
        <v>19299</v>
      </c>
      <c r="I10968" t="s">
        <v>19300</v>
      </c>
    </row>
    <row r="10969" spans="1:9" x14ac:dyDescent="0.2">
      <c r="A10969">
        <v>10968</v>
      </c>
      <c r="G10969">
        <v>16</v>
      </c>
      <c r="H10969" t="s">
        <v>19301</v>
      </c>
      <c r="I10969" t="s">
        <v>19302</v>
      </c>
    </row>
    <row r="10970" spans="1:9" x14ac:dyDescent="0.2">
      <c r="A10970">
        <v>10969</v>
      </c>
      <c r="G10970">
        <v>4</v>
      </c>
      <c r="H10970" t="s">
        <v>19303</v>
      </c>
      <c r="I10970" t="s">
        <v>19304</v>
      </c>
    </row>
    <row r="10971" spans="1:9" x14ac:dyDescent="0.2">
      <c r="A10971">
        <v>10970</v>
      </c>
      <c r="G10971">
        <v>8</v>
      </c>
      <c r="H10971" t="s">
        <v>19305</v>
      </c>
      <c r="I10971" t="s">
        <v>19306</v>
      </c>
    </row>
    <row r="10972" spans="1:9" x14ac:dyDescent="0.2">
      <c r="A10972">
        <v>10971</v>
      </c>
      <c r="G10972">
        <v>12</v>
      </c>
      <c r="H10972" t="s">
        <v>19307</v>
      </c>
      <c r="I10972" t="s">
        <v>19308</v>
      </c>
    </row>
    <row r="10973" spans="1:9" x14ac:dyDescent="0.2">
      <c r="A10973">
        <v>10972</v>
      </c>
      <c r="G10973">
        <v>12</v>
      </c>
      <c r="H10973" t="s">
        <v>19309</v>
      </c>
      <c r="I10973" t="s">
        <v>19310</v>
      </c>
    </row>
    <row r="10974" spans="1:9" x14ac:dyDescent="0.2">
      <c r="A10974">
        <v>10973</v>
      </c>
      <c r="B10974" t="s">
        <v>26</v>
      </c>
      <c r="G10974">
        <v>2</v>
      </c>
      <c r="H10974">
        <v>10973</v>
      </c>
      <c r="I10974">
        <v>1.1097300000000001</v>
      </c>
    </row>
    <row r="10975" spans="1:9" x14ac:dyDescent="0.2">
      <c r="A10975">
        <v>10974</v>
      </c>
      <c r="G10975">
        <v>16</v>
      </c>
      <c r="H10975" t="s">
        <v>19311</v>
      </c>
      <c r="I10975" t="s">
        <v>19312</v>
      </c>
    </row>
    <row r="10976" spans="1:9" x14ac:dyDescent="0.2">
      <c r="A10976">
        <v>10975</v>
      </c>
      <c r="G10976">
        <v>6</v>
      </c>
      <c r="H10976" t="s">
        <v>19313</v>
      </c>
      <c r="I10976" t="s">
        <v>19314</v>
      </c>
    </row>
    <row r="10977" spans="1:9" x14ac:dyDescent="0.2">
      <c r="A10977">
        <v>10976</v>
      </c>
      <c r="G10977">
        <v>24</v>
      </c>
      <c r="H10977" t="s">
        <v>19315</v>
      </c>
      <c r="I10977" t="s">
        <v>19316</v>
      </c>
    </row>
    <row r="10978" spans="1:9" x14ac:dyDescent="0.2">
      <c r="A10978">
        <v>10977</v>
      </c>
      <c r="G10978">
        <v>4</v>
      </c>
      <c r="H10978" t="s">
        <v>19317</v>
      </c>
      <c r="I10978" t="s">
        <v>19318</v>
      </c>
    </row>
    <row r="10979" spans="1:9" x14ac:dyDescent="0.2">
      <c r="A10979">
        <v>10978</v>
      </c>
      <c r="G10979">
        <v>8</v>
      </c>
      <c r="H10979" t="s">
        <v>19319</v>
      </c>
      <c r="I10979" t="s">
        <v>19320</v>
      </c>
    </row>
    <row r="10980" spans="1:9" x14ac:dyDescent="0.2">
      <c r="A10980">
        <v>10979</v>
      </c>
      <c r="B10980" t="s">
        <v>26</v>
      </c>
      <c r="G10980">
        <v>2</v>
      </c>
      <c r="H10980">
        <v>10979</v>
      </c>
      <c r="I10980">
        <v>1.1097900000000001</v>
      </c>
    </row>
    <row r="10981" spans="1:9" x14ac:dyDescent="0.2">
      <c r="A10981">
        <v>10980</v>
      </c>
      <c r="G10981">
        <v>36</v>
      </c>
      <c r="H10981" t="s">
        <v>19321</v>
      </c>
      <c r="I10981" t="s">
        <v>19322</v>
      </c>
    </row>
    <row r="10982" spans="1:9" x14ac:dyDescent="0.2">
      <c r="A10982">
        <v>10981</v>
      </c>
      <c r="G10982">
        <v>4</v>
      </c>
      <c r="H10982" t="s">
        <v>19323</v>
      </c>
      <c r="I10982" t="s">
        <v>19324</v>
      </c>
    </row>
    <row r="10983" spans="1:9" x14ac:dyDescent="0.2">
      <c r="A10983">
        <v>10982</v>
      </c>
      <c r="G10983">
        <v>12</v>
      </c>
      <c r="H10983" t="s">
        <v>19325</v>
      </c>
      <c r="I10983" t="s">
        <v>19326</v>
      </c>
    </row>
    <row r="10984" spans="1:9" x14ac:dyDescent="0.2">
      <c r="A10984">
        <v>10983</v>
      </c>
      <c r="G10984">
        <v>8</v>
      </c>
      <c r="H10984" t="s">
        <v>19327</v>
      </c>
      <c r="I10984" t="s">
        <v>19328</v>
      </c>
    </row>
    <row r="10985" spans="1:9" x14ac:dyDescent="0.2">
      <c r="A10985">
        <v>10984</v>
      </c>
      <c r="G10985">
        <v>8</v>
      </c>
      <c r="H10985" t="s">
        <v>19329</v>
      </c>
      <c r="I10985" t="s">
        <v>19330</v>
      </c>
    </row>
    <row r="10986" spans="1:9" x14ac:dyDescent="0.2">
      <c r="A10986">
        <v>10985</v>
      </c>
      <c r="G10986">
        <v>8</v>
      </c>
      <c r="H10986" t="s">
        <v>19331</v>
      </c>
      <c r="I10986" t="s">
        <v>19332</v>
      </c>
    </row>
    <row r="10987" spans="1:9" x14ac:dyDescent="0.2">
      <c r="A10987">
        <v>10986</v>
      </c>
      <c r="G10987">
        <v>8</v>
      </c>
      <c r="H10987" t="s">
        <v>19333</v>
      </c>
      <c r="I10987" t="s">
        <v>19334</v>
      </c>
    </row>
    <row r="10988" spans="1:9" x14ac:dyDescent="0.2">
      <c r="A10988">
        <v>10987</v>
      </c>
      <c r="B10988" t="s">
        <v>26</v>
      </c>
      <c r="G10988">
        <v>2</v>
      </c>
      <c r="H10988">
        <v>10987</v>
      </c>
      <c r="I10988">
        <v>1.1098699999999999</v>
      </c>
    </row>
    <row r="10989" spans="1:9" x14ac:dyDescent="0.2">
      <c r="A10989">
        <v>10988</v>
      </c>
      <c r="G10989">
        <v>12</v>
      </c>
      <c r="H10989" t="s">
        <v>19335</v>
      </c>
      <c r="I10989" t="s">
        <v>19336</v>
      </c>
    </row>
    <row r="10990" spans="1:9" x14ac:dyDescent="0.2">
      <c r="A10990">
        <v>10989</v>
      </c>
      <c r="G10990">
        <v>16</v>
      </c>
      <c r="H10990" t="s">
        <v>19337</v>
      </c>
      <c r="I10990" t="s">
        <v>19338</v>
      </c>
    </row>
    <row r="10991" spans="1:9" x14ac:dyDescent="0.2">
      <c r="A10991">
        <v>10990</v>
      </c>
      <c r="G10991">
        <v>16</v>
      </c>
      <c r="H10991" t="s">
        <v>19339</v>
      </c>
      <c r="I10991" t="s">
        <v>19340</v>
      </c>
    </row>
    <row r="10992" spans="1:9" x14ac:dyDescent="0.2">
      <c r="A10992">
        <v>10991</v>
      </c>
      <c r="G10992">
        <v>4</v>
      </c>
      <c r="H10992" t="s">
        <v>19341</v>
      </c>
      <c r="I10992" t="s">
        <v>19342</v>
      </c>
    </row>
    <row r="10993" spans="1:9" x14ac:dyDescent="0.2">
      <c r="A10993">
        <v>10992</v>
      </c>
      <c r="G10993">
        <v>20</v>
      </c>
      <c r="H10993" t="s">
        <v>19343</v>
      </c>
      <c r="I10993" t="s">
        <v>19344</v>
      </c>
    </row>
    <row r="10994" spans="1:9" x14ac:dyDescent="0.2">
      <c r="A10994">
        <v>10993</v>
      </c>
      <c r="B10994" t="s">
        <v>26</v>
      </c>
      <c r="G10994">
        <v>2</v>
      </c>
      <c r="H10994">
        <v>10993</v>
      </c>
      <c r="I10994">
        <v>1.1099300000000001</v>
      </c>
    </row>
    <row r="10995" spans="1:9" x14ac:dyDescent="0.2">
      <c r="A10995">
        <v>10994</v>
      </c>
      <c r="G10995">
        <v>8</v>
      </c>
      <c r="H10995" t="s">
        <v>19345</v>
      </c>
      <c r="I10995" t="s">
        <v>19346</v>
      </c>
    </row>
    <row r="10996" spans="1:9" x14ac:dyDescent="0.2">
      <c r="A10996">
        <v>10995</v>
      </c>
      <c r="G10996">
        <v>8</v>
      </c>
      <c r="H10996" t="s">
        <v>19347</v>
      </c>
      <c r="I10996" t="s">
        <v>19348</v>
      </c>
    </row>
    <row r="10997" spans="1:9" x14ac:dyDescent="0.2">
      <c r="A10997">
        <v>10996</v>
      </c>
      <c r="G10997">
        <v>6</v>
      </c>
      <c r="H10997" t="s">
        <v>19349</v>
      </c>
      <c r="I10997" t="s">
        <v>19350</v>
      </c>
    </row>
    <row r="10998" spans="1:9" x14ac:dyDescent="0.2">
      <c r="A10998">
        <v>10997</v>
      </c>
      <c r="G10998">
        <v>4</v>
      </c>
      <c r="H10998" t="s">
        <v>19351</v>
      </c>
      <c r="I10998" t="s">
        <v>19352</v>
      </c>
    </row>
    <row r="10999" spans="1:9" x14ac:dyDescent="0.2">
      <c r="A10999">
        <v>10998</v>
      </c>
      <c r="G10999">
        <v>24</v>
      </c>
      <c r="H10999" t="s">
        <v>19353</v>
      </c>
      <c r="I10999" t="s">
        <v>19354</v>
      </c>
    </row>
    <row r="11000" spans="1:9" x14ac:dyDescent="0.2">
      <c r="A11000">
        <v>10999</v>
      </c>
      <c r="G11000">
        <v>4</v>
      </c>
      <c r="H11000" t="s">
        <v>19355</v>
      </c>
      <c r="I11000" t="s">
        <v>19356</v>
      </c>
    </row>
    <row r="11001" spans="1:9" x14ac:dyDescent="0.2">
      <c r="A11001">
        <v>11000</v>
      </c>
      <c r="G11001">
        <v>32</v>
      </c>
      <c r="H11001" t="s">
        <v>19357</v>
      </c>
      <c r="I11001" t="s">
        <v>19358</v>
      </c>
    </row>
    <row r="11002" spans="1:9" x14ac:dyDescent="0.2">
      <c r="A11002">
        <v>11001</v>
      </c>
      <c r="G11002">
        <v>8</v>
      </c>
      <c r="H11002" t="s">
        <v>19359</v>
      </c>
      <c r="I11002" t="s">
        <v>19360</v>
      </c>
    </row>
    <row r="11003" spans="1:9" x14ac:dyDescent="0.2">
      <c r="A11003">
        <v>11002</v>
      </c>
      <c r="G11003">
        <v>4</v>
      </c>
      <c r="H11003" t="s">
        <v>19361</v>
      </c>
      <c r="I11003" t="s">
        <v>19362</v>
      </c>
    </row>
    <row r="11004" spans="1:9" x14ac:dyDescent="0.2">
      <c r="A11004">
        <v>11003</v>
      </c>
      <c r="B11004" t="s">
        <v>26</v>
      </c>
      <c r="G11004">
        <v>2</v>
      </c>
      <c r="H11004">
        <v>11003</v>
      </c>
      <c r="I11004">
        <v>1.1100300000000001</v>
      </c>
    </row>
    <row r="11005" spans="1:9" x14ac:dyDescent="0.2">
      <c r="A11005">
        <v>11004</v>
      </c>
      <c r="G11005">
        <v>24</v>
      </c>
      <c r="H11005" t="s">
        <v>19363</v>
      </c>
      <c r="I11005" t="s">
        <v>19364</v>
      </c>
    </row>
    <row r="11006" spans="1:9" x14ac:dyDescent="0.2">
      <c r="A11006">
        <v>11005</v>
      </c>
      <c r="G11006">
        <v>8</v>
      </c>
      <c r="H11006" t="s">
        <v>19365</v>
      </c>
      <c r="I11006" t="s">
        <v>19366</v>
      </c>
    </row>
    <row r="11007" spans="1:9" x14ac:dyDescent="0.2">
      <c r="A11007">
        <v>11006</v>
      </c>
      <c r="G11007">
        <v>4</v>
      </c>
      <c r="H11007" t="s">
        <v>19367</v>
      </c>
      <c r="I11007" t="s">
        <v>19368</v>
      </c>
    </row>
    <row r="11008" spans="1:9" x14ac:dyDescent="0.2">
      <c r="A11008">
        <v>11007</v>
      </c>
      <c r="G11008">
        <v>6</v>
      </c>
      <c r="H11008" t="s">
        <v>19369</v>
      </c>
      <c r="I11008" t="s">
        <v>19370</v>
      </c>
    </row>
    <row r="11009" spans="1:9" x14ac:dyDescent="0.2">
      <c r="A11009">
        <v>11008</v>
      </c>
      <c r="G11009">
        <v>18</v>
      </c>
      <c r="H11009" t="s">
        <v>19371</v>
      </c>
      <c r="I11009" t="s">
        <v>19372</v>
      </c>
    </row>
    <row r="11010" spans="1:9" x14ac:dyDescent="0.2">
      <c r="A11010">
        <v>11009</v>
      </c>
      <c r="G11010">
        <v>4</v>
      </c>
      <c r="H11010" t="s">
        <v>19373</v>
      </c>
      <c r="I11010" t="s">
        <v>19374</v>
      </c>
    </row>
    <row r="11011" spans="1:9" x14ac:dyDescent="0.2">
      <c r="A11011">
        <v>11010</v>
      </c>
      <c r="G11011">
        <v>16</v>
      </c>
      <c r="H11011" t="s">
        <v>19375</v>
      </c>
      <c r="I11011" t="s">
        <v>19376</v>
      </c>
    </row>
    <row r="11012" spans="1:9" x14ac:dyDescent="0.2">
      <c r="A11012">
        <v>11011</v>
      </c>
      <c r="G11012">
        <v>12</v>
      </c>
      <c r="H11012" t="s">
        <v>19377</v>
      </c>
      <c r="I11012" t="s">
        <v>19378</v>
      </c>
    </row>
    <row r="11013" spans="1:9" x14ac:dyDescent="0.2">
      <c r="A11013">
        <v>11012</v>
      </c>
      <c r="G11013">
        <v>6</v>
      </c>
      <c r="H11013" t="s">
        <v>19379</v>
      </c>
      <c r="I11013" t="s">
        <v>19380</v>
      </c>
    </row>
    <row r="11014" spans="1:9" x14ac:dyDescent="0.2">
      <c r="A11014">
        <v>11013</v>
      </c>
      <c r="G11014">
        <v>4</v>
      </c>
      <c r="H11014" t="s">
        <v>19381</v>
      </c>
      <c r="I11014" t="s">
        <v>19382</v>
      </c>
    </row>
    <row r="11015" spans="1:9" x14ac:dyDescent="0.2">
      <c r="A11015">
        <v>11014</v>
      </c>
      <c r="G11015">
        <v>4</v>
      </c>
      <c r="H11015" t="s">
        <v>19383</v>
      </c>
      <c r="I11015" t="s">
        <v>19384</v>
      </c>
    </row>
    <row r="11016" spans="1:9" x14ac:dyDescent="0.2">
      <c r="A11016">
        <v>11015</v>
      </c>
      <c r="G11016">
        <v>4</v>
      </c>
      <c r="H11016" t="s">
        <v>19385</v>
      </c>
      <c r="I11016" t="s">
        <v>19386</v>
      </c>
    </row>
    <row r="11017" spans="1:9" x14ac:dyDescent="0.2">
      <c r="A11017">
        <v>11016</v>
      </c>
      <c r="G11017">
        <v>40</v>
      </c>
      <c r="H11017" t="s">
        <v>19387</v>
      </c>
      <c r="I11017" t="s">
        <v>19388</v>
      </c>
    </row>
    <row r="11018" spans="1:9" x14ac:dyDescent="0.2">
      <c r="A11018">
        <v>11017</v>
      </c>
      <c r="G11018">
        <v>4</v>
      </c>
      <c r="H11018" t="s">
        <v>19389</v>
      </c>
      <c r="I11018" t="s">
        <v>19390</v>
      </c>
    </row>
    <row r="11019" spans="1:9" x14ac:dyDescent="0.2">
      <c r="A11019">
        <v>11018</v>
      </c>
      <c r="G11019">
        <v>8</v>
      </c>
      <c r="H11019" t="s">
        <v>19391</v>
      </c>
      <c r="I11019" t="s">
        <v>19392</v>
      </c>
    </row>
    <row r="11020" spans="1:9" x14ac:dyDescent="0.2">
      <c r="A11020">
        <v>11019</v>
      </c>
      <c r="G11020">
        <v>4</v>
      </c>
      <c r="H11020" t="s">
        <v>19393</v>
      </c>
      <c r="I11020" t="s">
        <v>19394</v>
      </c>
    </row>
    <row r="11021" spans="1:9" x14ac:dyDescent="0.2">
      <c r="A11021">
        <v>11020</v>
      </c>
      <c r="G11021">
        <v>24</v>
      </c>
      <c r="H11021" t="s">
        <v>19395</v>
      </c>
      <c r="I11021" t="s">
        <v>19396</v>
      </c>
    </row>
    <row r="11022" spans="1:9" x14ac:dyDescent="0.2">
      <c r="A11022">
        <v>11021</v>
      </c>
      <c r="G11022">
        <v>4</v>
      </c>
      <c r="H11022" t="s">
        <v>19397</v>
      </c>
      <c r="I11022" t="s">
        <v>19398</v>
      </c>
    </row>
    <row r="11023" spans="1:9" x14ac:dyDescent="0.2">
      <c r="A11023">
        <v>11022</v>
      </c>
      <c r="G11023">
        <v>16</v>
      </c>
      <c r="H11023" t="s">
        <v>19399</v>
      </c>
      <c r="I11023" t="s">
        <v>19400</v>
      </c>
    </row>
    <row r="11024" spans="1:9" x14ac:dyDescent="0.2">
      <c r="A11024">
        <v>11023</v>
      </c>
      <c r="G11024">
        <v>4</v>
      </c>
      <c r="H11024" t="s">
        <v>19401</v>
      </c>
      <c r="I11024" t="s">
        <v>19402</v>
      </c>
    </row>
    <row r="11025" spans="1:9" x14ac:dyDescent="0.2">
      <c r="A11025">
        <v>11024</v>
      </c>
      <c r="G11025">
        <v>20</v>
      </c>
      <c r="H11025" t="s">
        <v>19403</v>
      </c>
      <c r="I11025" t="s">
        <v>19404</v>
      </c>
    </row>
    <row r="11026" spans="1:9" x14ac:dyDescent="0.2">
      <c r="A11026">
        <v>11025</v>
      </c>
      <c r="C11026" t="s">
        <v>23</v>
      </c>
      <c r="G11026">
        <v>27</v>
      </c>
      <c r="H11026" t="s">
        <v>19405</v>
      </c>
      <c r="I11026" t="s">
        <v>19406</v>
      </c>
    </row>
    <row r="11027" spans="1:9" x14ac:dyDescent="0.2">
      <c r="A11027">
        <v>11026</v>
      </c>
      <c r="G11027">
        <v>8</v>
      </c>
      <c r="H11027" t="s">
        <v>19407</v>
      </c>
      <c r="I11027" t="s">
        <v>19408</v>
      </c>
    </row>
    <row r="11028" spans="1:9" x14ac:dyDescent="0.2">
      <c r="A11028">
        <v>11027</v>
      </c>
      <c r="B11028" t="s">
        <v>26</v>
      </c>
      <c r="G11028">
        <v>2</v>
      </c>
      <c r="H11028">
        <v>11027</v>
      </c>
      <c r="I11028">
        <v>1.1102700000000001</v>
      </c>
    </row>
    <row r="11029" spans="1:9" x14ac:dyDescent="0.2">
      <c r="A11029">
        <v>11028</v>
      </c>
      <c r="G11029">
        <v>12</v>
      </c>
      <c r="H11029" t="s">
        <v>19409</v>
      </c>
      <c r="I11029" t="s">
        <v>19410</v>
      </c>
    </row>
    <row r="11030" spans="1:9" x14ac:dyDescent="0.2">
      <c r="A11030">
        <v>11029</v>
      </c>
      <c r="G11030">
        <v>4</v>
      </c>
      <c r="H11030" t="s">
        <v>19411</v>
      </c>
      <c r="I11030" t="s">
        <v>19412</v>
      </c>
    </row>
    <row r="11031" spans="1:9" x14ac:dyDescent="0.2">
      <c r="A11031">
        <v>11030</v>
      </c>
      <c r="G11031">
        <v>8</v>
      </c>
      <c r="H11031" t="s">
        <v>19413</v>
      </c>
      <c r="I11031" t="s">
        <v>19414</v>
      </c>
    </row>
    <row r="11032" spans="1:9" x14ac:dyDescent="0.2">
      <c r="A11032">
        <v>11031</v>
      </c>
      <c r="G11032">
        <v>4</v>
      </c>
      <c r="H11032" t="s">
        <v>19415</v>
      </c>
      <c r="I11032" t="s">
        <v>19416</v>
      </c>
    </row>
    <row r="11033" spans="1:9" x14ac:dyDescent="0.2">
      <c r="A11033">
        <v>11032</v>
      </c>
      <c r="G11033">
        <v>16</v>
      </c>
      <c r="H11033" t="s">
        <v>19417</v>
      </c>
      <c r="I11033" t="s">
        <v>19418</v>
      </c>
    </row>
    <row r="11034" spans="1:9" x14ac:dyDescent="0.2">
      <c r="A11034">
        <v>11033</v>
      </c>
      <c r="G11034">
        <v>8</v>
      </c>
      <c r="H11034" t="s">
        <v>19419</v>
      </c>
      <c r="I11034" t="s">
        <v>19420</v>
      </c>
    </row>
    <row r="11035" spans="1:9" x14ac:dyDescent="0.2">
      <c r="A11035">
        <v>11034</v>
      </c>
      <c r="G11035">
        <v>12</v>
      </c>
      <c r="H11035" t="s">
        <v>19421</v>
      </c>
      <c r="I11035" t="s">
        <v>19422</v>
      </c>
    </row>
    <row r="11036" spans="1:9" x14ac:dyDescent="0.2">
      <c r="A11036">
        <v>11035</v>
      </c>
      <c r="G11036">
        <v>4</v>
      </c>
      <c r="H11036" t="s">
        <v>19423</v>
      </c>
      <c r="I11036" t="s">
        <v>19424</v>
      </c>
    </row>
    <row r="11037" spans="1:9" x14ac:dyDescent="0.2">
      <c r="A11037">
        <v>11036</v>
      </c>
      <c r="G11037">
        <v>12</v>
      </c>
      <c r="H11037" t="s">
        <v>19425</v>
      </c>
      <c r="I11037" t="s">
        <v>19426</v>
      </c>
    </row>
    <row r="11038" spans="1:9" x14ac:dyDescent="0.2">
      <c r="A11038">
        <v>11037</v>
      </c>
      <c r="G11038">
        <v>8</v>
      </c>
      <c r="H11038" t="s">
        <v>19427</v>
      </c>
      <c r="I11038" t="s">
        <v>19428</v>
      </c>
    </row>
    <row r="11039" spans="1:9" x14ac:dyDescent="0.2">
      <c r="A11039">
        <v>11038</v>
      </c>
      <c r="G11039">
        <v>4</v>
      </c>
      <c r="H11039" t="s">
        <v>19429</v>
      </c>
      <c r="I11039" t="s">
        <v>19430</v>
      </c>
    </row>
    <row r="11040" spans="1:9" x14ac:dyDescent="0.2">
      <c r="A11040">
        <v>11039</v>
      </c>
      <c r="G11040">
        <v>8</v>
      </c>
      <c r="H11040" t="s">
        <v>19431</v>
      </c>
      <c r="I11040" t="s">
        <v>19432</v>
      </c>
    </row>
    <row r="11041" spans="1:9" x14ac:dyDescent="0.2">
      <c r="A11041">
        <v>11040</v>
      </c>
      <c r="G11041">
        <v>48</v>
      </c>
      <c r="H11041" t="s">
        <v>19433</v>
      </c>
      <c r="I11041" t="s">
        <v>19434</v>
      </c>
    </row>
    <row r="11042" spans="1:9" x14ac:dyDescent="0.2">
      <c r="A11042">
        <v>11041</v>
      </c>
      <c r="G11042">
        <v>4</v>
      </c>
      <c r="H11042" t="s">
        <v>19435</v>
      </c>
      <c r="I11042" t="s">
        <v>19436</v>
      </c>
    </row>
    <row r="11043" spans="1:9" x14ac:dyDescent="0.2">
      <c r="A11043">
        <v>11042</v>
      </c>
      <c r="G11043">
        <v>4</v>
      </c>
      <c r="H11043" t="s">
        <v>19437</v>
      </c>
      <c r="I11043" t="s">
        <v>19438</v>
      </c>
    </row>
    <row r="11044" spans="1:9" x14ac:dyDescent="0.2">
      <c r="A11044">
        <v>11043</v>
      </c>
      <c r="G11044">
        <v>8</v>
      </c>
      <c r="H11044" t="s">
        <v>19439</v>
      </c>
      <c r="I11044" t="s">
        <v>19440</v>
      </c>
    </row>
    <row r="11045" spans="1:9" x14ac:dyDescent="0.2">
      <c r="A11045">
        <v>11044</v>
      </c>
      <c r="G11045">
        <v>12</v>
      </c>
      <c r="H11045" t="s">
        <v>19441</v>
      </c>
      <c r="I11045" t="s">
        <v>19442</v>
      </c>
    </row>
    <row r="11046" spans="1:9" x14ac:dyDescent="0.2">
      <c r="A11046">
        <v>11045</v>
      </c>
      <c r="G11046">
        <v>6</v>
      </c>
      <c r="H11046" t="s">
        <v>19443</v>
      </c>
      <c r="I11046" t="s">
        <v>19444</v>
      </c>
    </row>
    <row r="11047" spans="1:9" x14ac:dyDescent="0.2">
      <c r="A11047">
        <v>11046</v>
      </c>
      <c r="G11047">
        <v>16</v>
      </c>
      <c r="H11047" t="s">
        <v>19445</v>
      </c>
      <c r="I11047" t="s">
        <v>19446</v>
      </c>
    </row>
    <row r="11048" spans="1:9" x14ac:dyDescent="0.2">
      <c r="A11048">
        <v>11047</v>
      </c>
      <c r="B11048" t="s">
        <v>26</v>
      </c>
      <c r="G11048">
        <v>2</v>
      </c>
      <c r="H11048">
        <v>11047</v>
      </c>
      <c r="I11048">
        <v>1.1104700000000001</v>
      </c>
    </row>
    <row r="11049" spans="1:9" x14ac:dyDescent="0.2">
      <c r="A11049">
        <v>11048</v>
      </c>
      <c r="G11049">
        <v>8</v>
      </c>
      <c r="H11049" t="s">
        <v>19447</v>
      </c>
      <c r="I11049" t="s">
        <v>19448</v>
      </c>
    </row>
    <row r="11050" spans="1:9" x14ac:dyDescent="0.2">
      <c r="A11050">
        <v>11049</v>
      </c>
      <c r="G11050">
        <v>8</v>
      </c>
      <c r="H11050" t="s">
        <v>19449</v>
      </c>
      <c r="I11050" t="s">
        <v>19450</v>
      </c>
    </row>
    <row r="11051" spans="1:9" x14ac:dyDescent="0.2">
      <c r="A11051">
        <v>11050</v>
      </c>
      <c r="G11051">
        <v>24</v>
      </c>
      <c r="H11051" t="s">
        <v>19451</v>
      </c>
      <c r="I11051" t="s">
        <v>19452</v>
      </c>
    </row>
    <row r="11052" spans="1:9" x14ac:dyDescent="0.2">
      <c r="A11052">
        <v>11051</v>
      </c>
      <c r="G11052">
        <v>4</v>
      </c>
      <c r="H11052" t="s">
        <v>19453</v>
      </c>
      <c r="I11052" t="s">
        <v>19454</v>
      </c>
    </row>
    <row r="11053" spans="1:9" x14ac:dyDescent="0.2">
      <c r="A11053">
        <v>11052</v>
      </c>
      <c r="G11053">
        <v>18</v>
      </c>
      <c r="H11053" t="s">
        <v>19455</v>
      </c>
      <c r="I11053" t="s">
        <v>19456</v>
      </c>
    </row>
    <row r="11054" spans="1:9" x14ac:dyDescent="0.2">
      <c r="A11054">
        <v>11053</v>
      </c>
      <c r="G11054">
        <v>4</v>
      </c>
      <c r="H11054" t="s">
        <v>19457</v>
      </c>
      <c r="I11054" t="s">
        <v>19458</v>
      </c>
    </row>
    <row r="11055" spans="1:9" x14ac:dyDescent="0.2">
      <c r="A11055">
        <v>11054</v>
      </c>
      <c r="G11055">
        <v>4</v>
      </c>
      <c r="H11055" t="s">
        <v>19459</v>
      </c>
      <c r="I11055" t="s">
        <v>19460</v>
      </c>
    </row>
    <row r="11056" spans="1:9" x14ac:dyDescent="0.2">
      <c r="A11056">
        <v>11055</v>
      </c>
      <c r="G11056">
        <v>16</v>
      </c>
      <c r="H11056" t="s">
        <v>19461</v>
      </c>
      <c r="I11056" t="s">
        <v>19462</v>
      </c>
    </row>
    <row r="11057" spans="1:9" x14ac:dyDescent="0.2">
      <c r="A11057">
        <v>11056</v>
      </c>
      <c r="G11057">
        <v>10</v>
      </c>
      <c r="H11057" t="s">
        <v>19463</v>
      </c>
      <c r="I11057" t="s">
        <v>19464</v>
      </c>
    </row>
    <row r="11058" spans="1:9" x14ac:dyDescent="0.2">
      <c r="A11058">
        <v>11057</v>
      </c>
      <c r="B11058" t="s">
        <v>26</v>
      </c>
      <c r="G11058">
        <v>2</v>
      </c>
      <c r="H11058">
        <v>11057</v>
      </c>
      <c r="I11058">
        <v>1.1105700000000001</v>
      </c>
    </row>
    <row r="11059" spans="1:9" x14ac:dyDescent="0.2">
      <c r="A11059">
        <v>11058</v>
      </c>
      <c r="G11059">
        <v>16</v>
      </c>
      <c r="H11059" t="s">
        <v>19465</v>
      </c>
      <c r="I11059" t="s">
        <v>19466</v>
      </c>
    </row>
    <row r="11060" spans="1:9" x14ac:dyDescent="0.2">
      <c r="A11060">
        <v>11059</v>
      </c>
      <c r="B11060" t="s">
        <v>26</v>
      </c>
      <c r="G11060">
        <v>2</v>
      </c>
      <c r="H11060">
        <v>11059</v>
      </c>
      <c r="I11060">
        <v>1.11059</v>
      </c>
    </row>
    <row r="11061" spans="1:9" x14ac:dyDescent="0.2">
      <c r="A11061">
        <v>11060</v>
      </c>
      <c r="G11061">
        <v>24</v>
      </c>
      <c r="H11061" t="s">
        <v>19467</v>
      </c>
      <c r="I11061" t="s">
        <v>19468</v>
      </c>
    </row>
    <row r="11062" spans="1:9" x14ac:dyDescent="0.2">
      <c r="A11062">
        <v>11061</v>
      </c>
      <c r="G11062">
        <v>6</v>
      </c>
      <c r="H11062" t="s">
        <v>19469</v>
      </c>
      <c r="I11062" t="s">
        <v>19470</v>
      </c>
    </row>
    <row r="11063" spans="1:9" x14ac:dyDescent="0.2">
      <c r="A11063">
        <v>11062</v>
      </c>
      <c r="G11063">
        <v>4</v>
      </c>
      <c r="H11063" t="s">
        <v>19471</v>
      </c>
      <c r="I11063" t="s">
        <v>19472</v>
      </c>
    </row>
    <row r="11064" spans="1:9" x14ac:dyDescent="0.2">
      <c r="A11064">
        <v>11063</v>
      </c>
      <c r="G11064">
        <v>8</v>
      </c>
      <c r="H11064" t="s">
        <v>19473</v>
      </c>
      <c r="I11064" t="s">
        <v>19474</v>
      </c>
    </row>
    <row r="11065" spans="1:9" x14ac:dyDescent="0.2">
      <c r="A11065">
        <v>11064</v>
      </c>
      <c r="G11065">
        <v>16</v>
      </c>
      <c r="H11065" t="s">
        <v>19475</v>
      </c>
      <c r="I11065" t="s">
        <v>19476</v>
      </c>
    </row>
    <row r="11066" spans="1:9" x14ac:dyDescent="0.2">
      <c r="A11066">
        <v>11065</v>
      </c>
      <c r="G11066">
        <v>4</v>
      </c>
      <c r="H11066" t="s">
        <v>19477</v>
      </c>
      <c r="I11066" t="s">
        <v>19478</v>
      </c>
    </row>
    <row r="11067" spans="1:9" x14ac:dyDescent="0.2">
      <c r="A11067">
        <v>11066</v>
      </c>
      <c r="G11067">
        <v>8</v>
      </c>
      <c r="H11067" t="s">
        <v>19479</v>
      </c>
      <c r="I11067" t="s">
        <v>19480</v>
      </c>
    </row>
    <row r="11068" spans="1:9" x14ac:dyDescent="0.2">
      <c r="A11068">
        <v>11067</v>
      </c>
      <c r="G11068">
        <v>16</v>
      </c>
      <c r="H11068" t="s">
        <v>19481</v>
      </c>
      <c r="I11068" t="s">
        <v>19482</v>
      </c>
    </row>
    <row r="11069" spans="1:9" x14ac:dyDescent="0.2">
      <c r="A11069">
        <v>11068</v>
      </c>
      <c r="G11069">
        <v>6</v>
      </c>
      <c r="H11069" t="s">
        <v>19483</v>
      </c>
      <c r="I11069" t="s">
        <v>19484</v>
      </c>
    </row>
    <row r="11070" spans="1:9" x14ac:dyDescent="0.2">
      <c r="A11070">
        <v>11069</v>
      </c>
      <c r="B11070" t="s">
        <v>26</v>
      </c>
      <c r="G11070">
        <v>2</v>
      </c>
      <c r="H11070">
        <v>11069</v>
      </c>
      <c r="I11070">
        <v>1.11069</v>
      </c>
    </row>
    <row r="11071" spans="1:9" x14ac:dyDescent="0.2">
      <c r="A11071">
        <v>11070</v>
      </c>
      <c r="G11071">
        <v>32</v>
      </c>
      <c r="H11071" t="s">
        <v>19485</v>
      </c>
      <c r="I11071" t="s">
        <v>19486</v>
      </c>
    </row>
    <row r="11072" spans="1:9" x14ac:dyDescent="0.2">
      <c r="A11072">
        <v>11071</v>
      </c>
      <c r="B11072" t="s">
        <v>26</v>
      </c>
      <c r="G11072">
        <v>2</v>
      </c>
      <c r="H11072">
        <v>11071</v>
      </c>
      <c r="I11072">
        <v>1.1107100000000001</v>
      </c>
    </row>
    <row r="11073" spans="1:9" x14ac:dyDescent="0.2">
      <c r="A11073">
        <v>11072</v>
      </c>
      <c r="G11073">
        <v>14</v>
      </c>
      <c r="H11073" t="s">
        <v>19487</v>
      </c>
      <c r="I11073" t="s">
        <v>19488</v>
      </c>
    </row>
    <row r="11074" spans="1:9" x14ac:dyDescent="0.2">
      <c r="A11074">
        <v>11073</v>
      </c>
      <c r="G11074">
        <v>4</v>
      </c>
      <c r="H11074" t="s">
        <v>19489</v>
      </c>
      <c r="I11074" t="s">
        <v>19490</v>
      </c>
    </row>
    <row r="11075" spans="1:9" x14ac:dyDescent="0.2">
      <c r="A11075">
        <v>11074</v>
      </c>
      <c r="G11075">
        <v>12</v>
      </c>
      <c r="H11075" t="s">
        <v>19491</v>
      </c>
      <c r="I11075" t="s">
        <v>19492</v>
      </c>
    </row>
    <row r="11076" spans="1:9" x14ac:dyDescent="0.2">
      <c r="A11076">
        <v>11075</v>
      </c>
      <c r="G11076">
        <v>6</v>
      </c>
      <c r="H11076" t="s">
        <v>19493</v>
      </c>
      <c r="I11076" t="s">
        <v>19494</v>
      </c>
    </row>
    <row r="11077" spans="1:9" x14ac:dyDescent="0.2">
      <c r="A11077">
        <v>11076</v>
      </c>
      <c r="G11077">
        <v>24</v>
      </c>
      <c r="H11077" t="s">
        <v>19495</v>
      </c>
      <c r="I11077" t="s">
        <v>19496</v>
      </c>
    </row>
    <row r="11078" spans="1:9" x14ac:dyDescent="0.2">
      <c r="A11078">
        <v>11077</v>
      </c>
      <c r="G11078">
        <v>8</v>
      </c>
      <c r="H11078" t="s">
        <v>19497</v>
      </c>
      <c r="I11078" t="s">
        <v>19498</v>
      </c>
    </row>
    <row r="11079" spans="1:9" x14ac:dyDescent="0.2">
      <c r="A11079">
        <v>11078</v>
      </c>
      <c r="G11079">
        <v>8</v>
      </c>
      <c r="H11079" t="s">
        <v>19499</v>
      </c>
      <c r="I11079" t="s">
        <v>19500</v>
      </c>
    </row>
    <row r="11080" spans="1:9" x14ac:dyDescent="0.2">
      <c r="A11080">
        <v>11079</v>
      </c>
      <c r="G11080">
        <v>6</v>
      </c>
      <c r="H11080" t="s">
        <v>19501</v>
      </c>
      <c r="I11080" t="s">
        <v>19502</v>
      </c>
    </row>
    <row r="11081" spans="1:9" x14ac:dyDescent="0.2">
      <c r="A11081">
        <v>11080</v>
      </c>
      <c r="G11081">
        <v>16</v>
      </c>
      <c r="H11081" t="s">
        <v>19503</v>
      </c>
      <c r="I11081" t="s">
        <v>19504</v>
      </c>
    </row>
    <row r="11082" spans="1:9" x14ac:dyDescent="0.2">
      <c r="A11082">
        <v>11081</v>
      </c>
      <c r="G11082">
        <v>4</v>
      </c>
      <c r="H11082" t="s">
        <v>19505</v>
      </c>
      <c r="I11082" t="s">
        <v>19506</v>
      </c>
    </row>
    <row r="11083" spans="1:9" x14ac:dyDescent="0.2">
      <c r="A11083">
        <v>11082</v>
      </c>
      <c r="G11083">
        <v>8</v>
      </c>
      <c r="H11083" t="s">
        <v>19507</v>
      </c>
      <c r="I11083" t="s">
        <v>19508</v>
      </c>
    </row>
    <row r="11084" spans="1:9" x14ac:dyDescent="0.2">
      <c r="A11084">
        <v>11083</v>
      </c>
      <c r="B11084" t="s">
        <v>26</v>
      </c>
      <c r="G11084">
        <v>2</v>
      </c>
      <c r="H11084">
        <v>11083</v>
      </c>
      <c r="I11084">
        <v>1.11083</v>
      </c>
    </row>
    <row r="11085" spans="1:9" x14ac:dyDescent="0.2">
      <c r="A11085">
        <v>11084</v>
      </c>
      <c r="G11085">
        <v>12</v>
      </c>
      <c r="H11085" t="s">
        <v>19509</v>
      </c>
      <c r="I11085" t="s">
        <v>19510</v>
      </c>
    </row>
    <row r="11086" spans="1:9" x14ac:dyDescent="0.2">
      <c r="A11086">
        <v>11085</v>
      </c>
      <c r="G11086">
        <v>8</v>
      </c>
      <c r="H11086" t="s">
        <v>19511</v>
      </c>
      <c r="I11086" t="s">
        <v>19512</v>
      </c>
    </row>
    <row r="11087" spans="1:9" x14ac:dyDescent="0.2">
      <c r="A11087">
        <v>11086</v>
      </c>
      <c r="G11087">
        <v>8</v>
      </c>
      <c r="H11087" t="s">
        <v>19513</v>
      </c>
      <c r="I11087" t="s">
        <v>19514</v>
      </c>
    </row>
    <row r="11088" spans="1:9" x14ac:dyDescent="0.2">
      <c r="A11088">
        <v>11087</v>
      </c>
      <c r="B11088" t="s">
        <v>26</v>
      </c>
      <c r="G11088">
        <v>2</v>
      </c>
      <c r="H11088">
        <v>11087</v>
      </c>
      <c r="I11088">
        <v>1.11087</v>
      </c>
    </row>
    <row r="11089" spans="1:9" x14ac:dyDescent="0.2">
      <c r="A11089">
        <v>11088</v>
      </c>
      <c r="G11089">
        <v>60</v>
      </c>
      <c r="H11089" t="s">
        <v>19515</v>
      </c>
      <c r="I11089" t="s">
        <v>19516</v>
      </c>
    </row>
    <row r="11090" spans="1:9" x14ac:dyDescent="0.2">
      <c r="A11090">
        <v>11089</v>
      </c>
      <c r="G11090">
        <v>4</v>
      </c>
      <c r="H11090" t="s">
        <v>19517</v>
      </c>
      <c r="I11090" t="s">
        <v>19518</v>
      </c>
    </row>
    <row r="11091" spans="1:9" x14ac:dyDescent="0.2">
      <c r="A11091">
        <v>11090</v>
      </c>
      <c r="G11091">
        <v>8</v>
      </c>
      <c r="H11091" t="s">
        <v>19519</v>
      </c>
      <c r="I11091" t="s">
        <v>19520</v>
      </c>
    </row>
    <row r="11092" spans="1:9" x14ac:dyDescent="0.2">
      <c r="A11092">
        <v>11091</v>
      </c>
      <c r="G11092">
        <v>4</v>
      </c>
      <c r="H11092" t="s">
        <v>19521</v>
      </c>
      <c r="I11092" t="s">
        <v>19522</v>
      </c>
    </row>
    <row r="11093" spans="1:9" x14ac:dyDescent="0.2">
      <c r="A11093">
        <v>11092</v>
      </c>
      <c r="G11093">
        <v>12</v>
      </c>
      <c r="H11093" t="s">
        <v>19523</v>
      </c>
      <c r="I11093" t="s">
        <v>19524</v>
      </c>
    </row>
    <row r="11094" spans="1:9" x14ac:dyDescent="0.2">
      <c r="A11094">
        <v>11093</v>
      </c>
      <c r="B11094" t="s">
        <v>26</v>
      </c>
      <c r="G11094">
        <v>2</v>
      </c>
      <c r="H11094">
        <v>11093</v>
      </c>
      <c r="I11094">
        <v>1.11093</v>
      </c>
    </row>
    <row r="11095" spans="1:9" x14ac:dyDescent="0.2">
      <c r="A11095">
        <v>11094</v>
      </c>
      <c r="G11095">
        <v>12</v>
      </c>
      <c r="H11095" t="s">
        <v>19525</v>
      </c>
      <c r="I11095" t="s">
        <v>19526</v>
      </c>
    </row>
    <row r="11096" spans="1:9" x14ac:dyDescent="0.2">
      <c r="A11096">
        <v>11095</v>
      </c>
      <c r="G11096">
        <v>8</v>
      </c>
      <c r="H11096" t="s">
        <v>19527</v>
      </c>
      <c r="I11096" t="s">
        <v>19528</v>
      </c>
    </row>
    <row r="11097" spans="1:9" x14ac:dyDescent="0.2">
      <c r="A11097">
        <v>11096</v>
      </c>
      <c r="G11097">
        <v>16</v>
      </c>
      <c r="H11097" t="s">
        <v>19529</v>
      </c>
      <c r="I11097" t="s">
        <v>19530</v>
      </c>
    </row>
    <row r="11098" spans="1:9" x14ac:dyDescent="0.2">
      <c r="A11098">
        <v>11097</v>
      </c>
      <c r="G11098">
        <v>10</v>
      </c>
      <c r="H11098" t="s">
        <v>19531</v>
      </c>
      <c r="I11098" t="s">
        <v>19532</v>
      </c>
    </row>
    <row r="11099" spans="1:9" x14ac:dyDescent="0.2">
      <c r="A11099">
        <v>11098</v>
      </c>
      <c r="G11099">
        <v>8</v>
      </c>
      <c r="H11099" t="s">
        <v>19533</v>
      </c>
      <c r="I11099" t="s">
        <v>19534</v>
      </c>
    </row>
    <row r="11100" spans="1:9" x14ac:dyDescent="0.2">
      <c r="A11100">
        <v>11099</v>
      </c>
      <c r="G11100">
        <v>4</v>
      </c>
      <c r="H11100" t="s">
        <v>19535</v>
      </c>
      <c r="I11100" t="s">
        <v>19536</v>
      </c>
    </row>
    <row r="11101" spans="1:9" x14ac:dyDescent="0.2">
      <c r="A11101">
        <v>11100</v>
      </c>
      <c r="G11101">
        <v>36</v>
      </c>
      <c r="H11101" t="s">
        <v>19537</v>
      </c>
      <c r="I11101" t="s">
        <v>19538</v>
      </c>
    </row>
    <row r="11102" spans="1:9" x14ac:dyDescent="0.2">
      <c r="A11102">
        <v>11101</v>
      </c>
      <c r="G11102">
        <v>4</v>
      </c>
      <c r="H11102" t="s">
        <v>19539</v>
      </c>
      <c r="I11102" t="s">
        <v>19540</v>
      </c>
    </row>
    <row r="11103" spans="1:9" x14ac:dyDescent="0.2">
      <c r="A11103">
        <v>11102</v>
      </c>
      <c r="G11103">
        <v>16</v>
      </c>
      <c r="H11103" t="s">
        <v>19541</v>
      </c>
      <c r="I11103" t="s">
        <v>19542</v>
      </c>
    </row>
    <row r="11104" spans="1:9" x14ac:dyDescent="0.2">
      <c r="A11104">
        <v>11103</v>
      </c>
      <c r="G11104">
        <v>4</v>
      </c>
      <c r="H11104" t="s">
        <v>19543</v>
      </c>
      <c r="I11104" t="s">
        <v>19544</v>
      </c>
    </row>
    <row r="11105" spans="1:9" x14ac:dyDescent="0.2">
      <c r="A11105">
        <v>11104</v>
      </c>
      <c r="G11105">
        <v>12</v>
      </c>
      <c r="H11105" t="s">
        <v>19545</v>
      </c>
      <c r="I11105" t="s">
        <v>19546</v>
      </c>
    </row>
    <row r="11106" spans="1:9" x14ac:dyDescent="0.2">
      <c r="A11106">
        <v>11105</v>
      </c>
      <c r="G11106">
        <v>4</v>
      </c>
      <c r="H11106" t="s">
        <v>19547</v>
      </c>
      <c r="I11106" t="s">
        <v>19548</v>
      </c>
    </row>
    <row r="11107" spans="1:9" x14ac:dyDescent="0.2">
      <c r="A11107">
        <v>11106</v>
      </c>
      <c r="G11107">
        <v>12</v>
      </c>
      <c r="H11107" t="s">
        <v>19549</v>
      </c>
      <c r="I11107" t="s">
        <v>19550</v>
      </c>
    </row>
    <row r="11108" spans="1:9" x14ac:dyDescent="0.2">
      <c r="A11108">
        <v>11107</v>
      </c>
      <c r="G11108">
        <v>4</v>
      </c>
      <c r="H11108" t="s">
        <v>19551</v>
      </c>
      <c r="I11108" t="s">
        <v>19552</v>
      </c>
    </row>
    <row r="11109" spans="1:9" x14ac:dyDescent="0.2">
      <c r="A11109">
        <v>11108</v>
      </c>
      <c r="G11109">
        <v>6</v>
      </c>
      <c r="H11109" t="s">
        <v>19553</v>
      </c>
      <c r="I11109" t="s">
        <v>19554</v>
      </c>
    </row>
    <row r="11110" spans="1:9" x14ac:dyDescent="0.2">
      <c r="A11110">
        <v>11109</v>
      </c>
      <c r="G11110">
        <v>12</v>
      </c>
      <c r="H11110" t="s">
        <v>19555</v>
      </c>
      <c r="I11110" t="s">
        <v>19556</v>
      </c>
    </row>
    <row r="11111" spans="1:9" x14ac:dyDescent="0.2">
      <c r="A11111">
        <v>11110</v>
      </c>
      <c r="G11111">
        <v>16</v>
      </c>
      <c r="H11111" t="s">
        <v>19557</v>
      </c>
      <c r="I11111" t="s">
        <v>19558</v>
      </c>
    </row>
    <row r="11112" spans="1:9" x14ac:dyDescent="0.2">
      <c r="A11112">
        <v>11111</v>
      </c>
      <c r="G11112">
        <v>4</v>
      </c>
      <c r="H11112" t="s">
        <v>19559</v>
      </c>
      <c r="I11112" t="s">
        <v>19560</v>
      </c>
    </row>
    <row r="11113" spans="1:9" x14ac:dyDescent="0.2">
      <c r="A11113">
        <v>11112</v>
      </c>
      <c r="G11113">
        <v>16</v>
      </c>
      <c r="H11113" t="s">
        <v>19561</v>
      </c>
      <c r="I11113" t="s">
        <v>19562</v>
      </c>
    </row>
    <row r="11114" spans="1:9" x14ac:dyDescent="0.2">
      <c r="A11114">
        <v>11113</v>
      </c>
      <c r="B11114" t="s">
        <v>26</v>
      </c>
      <c r="G11114">
        <v>2</v>
      </c>
      <c r="H11114">
        <v>11113</v>
      </c>
      <c r="I11114">
        <v>1.11113</v>
      </c>
    </row>
    <row r="11115" spans="1:9" x14ac:dyDescent="0.2">
      <c r="A11115">
        <v>11114</v>
      </c>
      <c r="G11115">
        <v>4</v>
      </c>
      <c r="H11115" t="s">
        <v>19563</v>
      </c>
      <c r="I11115" t="s">
        <v>19564</v>
      </c>
    </row>
    <row r="11116" spans="1:9" x14ac:dyDescent="0.2">
      <c r="A11116">
        <v>11115</v>
      </c>
      <c r="G11116">
        <v>24</v>
      </c>
      <c r="H11116" t="s">
        <v>19565</v>
      </c>
      <c r="I11116" t="s">
        <v>19566</v>
      </c>
    </row>
    <row r="11117" spans="1:9" x14ac:dyDescent="0.2">
      <c r="A11117">
        <v>11116</v>
      </c>
      <c r="G11117">
        <v>12</v>
      </c>
      <c r="H11117" t="s">
        <v>19567</v>
      </c>
      <c r="I11117" t="s">
        <v>19568</v>
      </c>
    </row>
    <row r="11118" spans="1:9" x14ac:dyDescent="0.2">
      <c r="A11118">
        <v>11117</v>
      </c>
      <c r="B11118" t="s">
        <v>26</v>
      </c>
      <c r="G11118">
        <v>2</v>
      </c>
      <c r="H11118">
        <v>11117</v>
      </c>
      <c r="I11118">
        <v>1.11117</v>
      </c>
    </row>
    <row r="11119" spans="1:9" x14ac:dyDescent="0.2">
      <c r="A11119">
        <v>11118</v>
      </c>
      <c r="G11119">
        <v>16</v>
      </c>
      <c r="H11119" t="s">
        <v>19569</v>
      </c>
      <c r="I11119" t="s">
        <v>19570</v>
      </c>
    </row>
    <row r="11120" spans="1:9" x14ac:dyDescent="0.2">
      <c r="A11120">
        <v>11119</v>
      </c>
      <c r="B11120" t="s">
        <v>26</v>
      </c>
      <c r="G11120">
        <v>2</v>
      </c>
      <c r="H11120">
        <v>11119</v>
      </c>
      <c r="I11120">
        <v>1.1111899999999999</v>
      </c>
    </row>
    <row r="11121" spans="1:9" x14ac:dyDescent="0.2">
      <c r="A11121">
        <v>11120</v>
      </c>
      <c r="G11121">
        <v>20</v>
      </c>
      <c r="H11121" t="s">
        <v>19571</v>
      </c>
      <c r="I11121" t="s">
        <v>19572</v>
      </c>
    </row>
    <row r="11122" spans="1:9" x14ac:dyDescent="0.2">
      <c r="A11122">
        <v>11121</v>
      </c>
      <c r="G11122">
        <v>8</v>
      </c>
      <c r="H11122" t="s">
        <v>19573</v>
      </c>
      <c r="I11122" t="s">
        <v>19574</v>
      </c>
    </row>
    <row r="11123" spans="1:9" x14ac:dyDescent="0.2">
      <c r="A11123">
        <v>11122</v>
      </c>
      <c r="G11123">
        <v>8</v>
      </c>
      <c r="H11123" t="s">
        <v>19575</v>
      </c>
      <c r="I11123" t="s">
        <v>19576</v>
      </c>
    </row>
    <row r="11124" spans="1:9" x14ac:dyDescent="0.2">
      <c r="A11124">
        <v>11123</v>
      </c>
      <c r="G11124">
        <v>6</v>
      </c>
      <c r="H11124" t="s">
        <v>19577</v>
      </c>
      <c r="I11124" t="s">
        <v>19578</v>
      </c>
    </row>
    <row r="11125" spans="1:9" x14ac:dyDescent="0.2">
      <c r="A11125">
        <v>11124</v>
      </c>
      <c r="G11125">
        <v>24</v>
      </c>
      <c r="H11125" t="s">
        <v>19579</v>
      </c>
      <c r="I11125" t="s">
        <v>19580</v>
      </c>
    </row>
    <row r="11126" spans="1:9" x14ac:dyDescent="0.2">
      <c r="A11126">
        <v>11125</v>
      </c>
      <c r="G11126">
        <v>8</v>
      </c>
      <c r="H11126" t="s">
        <v>19581</v>
      </c>
      <c r="I11126" t="s">
        <v>19582</v>
      </c>
    </row>
    <row r="11127" spans="1:9" x14ac:dyDescent="0.2">
      <c r="A11127">
        <v>11126</v>
      </c>
      <c r="G11127">
        <v>4</v>
      </c>
      <c r="H11127" t="s">
        <v>19583</v>
      </c>
      <c r="I11127" t="s">
        <v>19584</v>
      </c>
    </row>
    <row r="11128" spans="1:9" x14ac:dyDescent="0.2">
      <c r="A11128">
        <v>11127</v>
      </c>
      <c r="G11128">
        <v>4</v>
      </c>
      <c r="H11128" t="s">
        <v>19585</v>
      </c>
      <c r="I11128" t="s">
        <v>19586</v>
      </c>
    </row>
    <row r="11129" spans="1:9" x14ac:dyDescent="0.2">
      <c r="A11129">
        <v>11128</v>
      </c>
      <c r="G11129">
        <v>16</v>
      </c>
      <c r="H11129" t="s">
        <v>19587</v>
      </c>
      <c r="I11129" t="s">
        <v>19588</v>
      </c>
    </row>
    <row r="11130" spans="1:9" x14ac:dyDescent="0.2">
      <c r="A11130">
        <v>11129</v>
      </c>
      <c r="G11130">
        <v>4</v>
      </c>
      <c r="H11130" t="s">
        <v>19589</v>
      </c>
      <c r="I11130" t="s">
        <v>19590</v>
      </c>
    </row>
    <row r="11131" spans="1:9" x14ac:dyDescent="0.2">
      <c r="A11131">
        <v>11130</v>
      </c>
      <c r="G11131">
        <v>32</v>
      </c>
      <c r="H11131" t="s">
        <v>19591</v>
      </c>
      <c r="I11131" t="s">
        <v>19592</v>
      </c>
    </row>
    <row r="11132" spans="1:9" x14ac:dyDescent="0.2">
      <c r="A11132">
        <v>11131</v>
      </c>
      <c r="B11132" t="s">
        <v>26</v>
      </c>
      <c r="G11132">
        <v>2</v>
      </c>
      <c r="H11132">
        <v>11131</v>
      </c>
      <c r="I11132">
        <v>1.11131</v>
      </c>
    </row>
    <row r="11133" spans="1:9" x14ac:dyDescent="0.2">
      <c r="A11133">
        <v>11132</v>
      </c>
      <c r="G11133">
        <v>18</v>
      </c>
      <c r="H11133" t="s">
        <v>19593</v>
      </c>
      <c r="I11133" t="s">
        <v>19594</v>
      </c>
    </row>
    <row r="11134" spans="1:9" x14ac:dyDescent="0.2">
      <c r="A11134">
        <v>11133</v>
      </c>
      <c r="G11134">
        <v>6</v>
      </c>
      <c r="H11134" t="s">
        <v>19595</v>
      </c>
      <c r="I11134" t="s">
        <v>19596</v>
      </c>
    </row>
    <row r="11135" spans="1:9" x14ac:dyDescent="0.2">
      <c r="A11135">
        <v>11134</v>
      </c>
      <c r="G11135">
        <v>8</v>
      </c>
      <c r="H11135" t="s">
        <v>19597</v>
      </c>
      <c r="I11135" t="s">
        <v>19598</v>
      </c>
    </row>
    <row r="11136" spans="1:9" x14ac:dyDescent="0.2">
      <c r="A11136">
        <v>11135</v>
      </c>
      <c r="G11136">
        <v>8</v>
      </c>
      <c r="H11136" t="s">
        <v>19599</v>
      </c>
      <c r="I11136" t="s">
        <v>19600</v>
      </c>
    </row>
    <row r="11137" spans="1:9" x14ac:dyDescent="0.2">
      <c r="A11137">
        <v>11136</v>
      </c>
      <c r="G11137">
        <v>32</v>
      </c>
      <c r="H11137" t="s">
        <v>19601</v>
      </c>
      <c r="I11137" t="s">
        <v>19602</v>
      </c>
    </row>
    <row r="11138" spans="1:9" x14ac:dyDescent="0.2">
      <c r="A11138">
        <v>11137</v>
      </c>
      <c r="G11138">
        <v>8</v>
      </c>
      <c r="H11138" t="s">
        <v>19603</v>
      </c>
      <c r="I11138" t="s">
        <v>19604</v>
      </c>
    </row>
    <row r="11139" spans="1:9" x14ac:dyDescent="0.2">
      <c r="A11139">
        <v>11138</v>
      </c>
      <c r="G11139">
        <v>4</v>
      </c>
      <c r="H11139" t="s">
        <v>19605</v>
      </c>
      <c r="I11139" t="s">
        <v>19606</v>
      </c>
    </row>
    <row r="11140" spans="1:9" x14ac:dyDescent="0.2">
      <c r="A11140">
        <v>11139</v>
      </c>
      <c r="G11140">
        <v>8</v>
      </c>
      <c r="H11140" t="s">
        <v>19607</v>
      </c>
      <c r="I11140" t="s">
        <v>19608</v>
      </c>
    </row>
    <row r="11141" spans="1:9" x14ac:dyDescent="0.2">
      <c r="A11141">
        <v>11140</v>
      </c>
      <c r="G11141">
        <v>12</v>
      </c>
      <c r="H11141" t="s">
        <v>19609</v>
      </c>
      <c r="I11141" t="s">
        <v>19610</v>
      </c>
    </row>
    <row r="11142" spans="1:9" x14ac:dyDescent="0.2">
      <c r="A11142">
        <v>11141</v>
      </c>
      <c r="G11142">
        <v>4</v>
      </c>
      <c r="H11142" t="s">
        <v>19611</v>
      </c>
      <c r="I11142" t="s">
        <v>19612</v>
      </c>
    </row>
    <row r="11143" spans="1:9" x14ac:dyDescent="0.2">
      <c r="A11143">
        <v>11142</v>
      </c>
      <c r="G11143">
        <v>12</v>
      </c>
      <c r="H11143" t="s">
        <v>19613</v>
      </c>
      <c r="I11143" t="s">
        <v>19614</v>
      </c>
    </row>
    <row r="11144" spans="1:9" x14ac:dyDescent="0.2">
      <c r="A11144">
        <v>11143</v>
      </c>
      <c r="G11144">
        <v>4</v>
      </c>
      <c r="H11144" t="s">
        <v>19615</v>
      </c>
      <c r="I11144" t="s">
        <v>19616</v>
      </c>
    </row>
    <row r="11145" spans="1:9" x14ac:dyDescent="0.2">
      <c r="A11145">
        <v>11144</v>
      </c>
      <c r="G11145">
        <v>16</v>
      </c>
      <c r="H11145" t="s">
        <v>19617</v>
      </c>
      <c r="I11145" t="s">
        <v>19618</v>
      </c>
    </row>
    <row r="11146" spans="1:9" x14ac:dyDescent="0.2">
      <c r="A11146">
        <v>11145</v>
      </c>
      <c r="G11146">
        <v>8</v>
      </c>
      <c r="H11146" t="s">
        <v>19619</v>
      </c>
      <c r="I11146" t="s">
        <v>19620</v>
      </c>
    </row>
    <row r="11147" spans="1:9" x14ac:dyDescent="0.2">
      <c r="A11147">
        <v>11146</v>
      </c>
      <c r="G11147">
        <v>4</v>
      </c>
      <c r="H11147" t="s">
        <v>19621</v>
      </c>
      <c r="I11147" t="s">
        <v>19622</v>
      </c>
    </row>
    <row r="11148" spans="1:9" x14ac:dyDescent="0.2">
      <c r="A11148">
        <v>11147</v>
      </c>
      <c r="G11148">
        <v>4</v>
      </c>
      <c r="H11148" t="s">
        <v>19623</v>
      </c>
      <c r="I11148" t="s">
        <v>19624</v>
      </c>
    </row>
    <row r="11149" spans="1:9" x14ac:dyDescent="0.2">
      <c r="A11149">
        <v>11148</v>
      </c>
      <c r="G11149">
        <v>12</v>
      </c>
      <c r="H11149" t="s">
        <v>19625</v>
      </c>
      <c r="I11149" t="s">
        <v>19626</v>
      </c>
    </row>
    <row r="11150" spans="1:9" x14ac:dyDescent="0.2">
      <c r="A11150">
        <v>11149</v>
      </c>
      <c r="B11150" t="s">
        <v>26</v>
      </c>
      <c r="G11150">
        <v>2</v>
      </c>
      <c r="H11150">
        <v>11149</v>
      </c>
      <c r="I11150">
        <v>1.1114900000000001</v>
      </c>
    </row>
    <row r="11151" spans="1:9" x14ac:dyDescent="0.2">
      <c r="A11151">
        <v>11150</v>
      </c>
      <c r="G11151">
        <v>12</v>
      </c>
      <c r="H11151" t="s">
        <v>19627</v>
      </c>
      <c r="I11151" t="s">
        <v>19628</v>
      </c>
    </row>
    <row r="11152" spans="1:9" x14ac:dyDescent="0.2">
      <c r="A11152">
        <v>11151</v>
      </c>
      <c r="G11152">
        <v>16</v>
      </c>
      <c r="H11152" t="s">
        <v>19629</v>
      </c>
      <c r="I11152" t="s">
        <v>19630</v>
      </c>
    </row>
    <row r="11153" spans="1:9" x14ac:dyDescent="0.2">
      <c r="A11153">
        <v>11152</v>
      </c>
      <c r="G11153">
        <v>20</v>
      </c>
      <c r="H11153" t="s">
        <v>19631</v>
      </c>
      <c r="I11153" t="s">
        <v>19632</v>
      </c>
    </row>
    <row r="11154" spans="1:9" x14ac:dyDescent="0.2">
      <c r="A11154">
        <v>11153</v>
      </c>
      <c r="G11154">
        <v>4</v>
      </c>
      <c r="H11154" t="s">
        <v>19633</v>
      </c>
      <c r="I11154" t="s">
        <v>19634</v>
      </c>
    </row>
    <row r="11155" spans="1:9" x14ac:dyDescent="0.2">
      <c r="A11155">
        <v>11154</v>
      </c>
      <c r="G11155">
        <v>24</v>
      </c>
      <c r="H11155" t="s">
        <v>19635</v>
      </c>
      <c r="I11155" t="s">
        <v>19636</v>
      </c>
    </row>
    <row r="11156" spans="1:9" x14ac:dyDescent="0.2">
      <c r="A11156">
        <v>11155</v>
      </c>
      <c r="G11156">
        <v>8</v>
      </c>
      <c r="H11156" t="s">
        <v>19637</v>
      </c>
      <c r="I11156" t="s">
        <v>19638</v>
      </c>
    </row>
    <row r="11157" spans="1:9" x14ac:dyDescent="0.2">
      <c r="A11157">
        <v>11156</v>
      </c>
      <c r="G11157">
        <v>6</v>
      </c>
      <c r="H11157" t="s">
        <v>19639</v>
      </c>
      <c r="I11157" t="s">
        <v>19640</v>
      </c>
    </row>
    <row r="11158" spans="1:9" x14ac:dyDescent="0.2">
      <c r="A11158">
        <v>11157</v>
      </c>
      <c r="G11158">
        <v>4</v>
      </c>
      <c r="H11158" t="s">
        <v>19641</v>
      </c>
      <c r="I11158" t="s">
        <v>19642</v>
      </c>
    </row>
    <row r="11159" spans="1:9" x14ac:dyDescent="0.2">
      <c r="A11159">
        <v>11158</v>
      </c>
      <c r="G11159">
        <v>8</v>
      </c>
      <c r="H11159" t="s">
        <v>19643</v>
      </c>
      <c r="I11159" t="s">
        <v>19644</v>
      </c>
    </row>
    <row r="11160" spans="1:9" x14ac:dyDescent="0.2">
      <c r="A11160">
        <v>11159</v>
      </c>
      <c r="B11160" t="s">
        <v>26</v>
      </c>
      <c r="G11160">
        <v>2</v>
      </c>
      <c r="H11160">
        <v>11159</v>
      </c>
      <c r="I11160">
        <v>1.1115900000000001</v>
      </c>
    </row>
    <row r="11161" spans="1:9" x14ac:dyDescent="0.2">
      <c r="A11161">
        <v>11160</v>
      </c>
      <c r="G11161">
        <v>48</v>
      </c>
      <c r="H11161" t="s">
        <v>19645</v>
      </c>
      <c r="I11161" t="s">
        <v>19646</v>
      </c>
    </row>
    <row r="11162" spans="1:9" x14ac:dyDescent="0.2">
      <c r="A11162">
        <v>11161</v>
      </c>
      <c r="B11162" t="s">
        <v>26</v>
      </c>
      <c r="G11162">
        <v>2</v>
      </c>
      <c r="H11162">
        <v>11161</v>
      </c>
      <c r="I11162">
        <v>1.11161</v>
      </c>
    </row>
    <row r="11163" spans="1:9" x14ac:dyDescent="0.2">
      <c r="A11163">
        <v>11162</v>
      </c>
      <c r="G11163">
        <v>4</v>
      </c>
      <c r="H11163" t="s">
        <v>19647</v>
      </c>
      <c r="I11163" t="s">
        <v>19648</v>
      </c>
    </row>
    <row r="11164" spans="1:9" x14ac:dyDescent="0.2">
      <c r="A11164">
        <v>11163</v>
      </c>
      <c r="G11164">
        <v>6</v>
      </c>
      <c r="H11164" t="s">
        <v>19649</v>
      </c>
      <c r="I11164" t="s">
        <v>19650</v>
      </c>
    </row>
    <row r="11165" spans="1:9" x14ac:dyDescent="0.2">
      <c r="A11165">
        <v>11164</v>
      </c>
      <c r="G11165">
        <v>6</v>
      </c>
      <c r="H11165" t="s">
        <v>19651</v>
      </c>
      <c r="I11165" t="s">
        <v>19652</v>
      </c>
    </row>
    <row r="11166" spans="1:9" x14ac:dyDescent="0.2">
      <c r="A11166">
        <v>11165</v>
      </c>
      <c r="G11166">
        <v>16</v>
      </c>
      <c r="H11166" t="s">
        <v>19653</v>
      </c>
      <c r="I11166" t="s">
        <v>19654</v>
      </c>
    </row>
    <row r="11167" spans="1:9" x14ac:dyDescent="0.2">
      <c r="A11167">
        <v>11166</v>
      </c>
      <c r="G11167">
        <v>8</v>
      </c>
      <c r="H11167" t="s">
        <v>19655</v>
      </c>
      <c r="I11167" t="s">
        <v>19656</v>
      </c>
    </row>
    <row r="11168" spans="1:9" x14ac:dyDescent="0.2">
      <c r="A11168">
        <v>11167</v>
      </c>
      <c r="G11168">
        <v>4</v>
      </c>
      <c r="H11168" t="s">
        <v>19657</v>
      </c>
      <c r="I11168" t="s">
        <v>19658</v>
      </c>
    </row>
    <row r="11169" spans="1:9" x14ac:dyDescent="0.2">
      <c r="A11169">
        <v>11168</v>
      </c>
      <c r="G11169">
        <v>12</v>
      </c>
      <c r="H11169" t="s">
        <v>19659</v>
      </c>
      <c r="I11169" t="s">
        <v>19660</v>
      </c>
    </row>
    <row r="11170" spans="1:9" x14ac:dyDescent="0.2">
      <c r="A11170">
        <v>11169</v>
      </c>
      <c r="G11170">
        <v>12</v>
      </c>
      <c r="H11170" t="s">
        <v>19661</v>
      </c>
      <c r="I11170" t="s">
        <v>19662</v>
      </c>
    </row>
    <row r="11171" spans="1:9" x14ac:dyDescent="0.2">
      <c r="A11171">
        <v>11170</v>
      </c>
      <c r="G11171">
        <v>8</v>
      </c>
      <c r="H11171" t="s">
        <v>19663</v>
      </c>
      <c r="I11171" t="s">
        <v>19664</v>
      </c>
    </row>
    <row r="11172" spans="1:9" x14ac:dyDescent="0.2">
      <c r="A11172">
        <v>11171</v>
      </c>
      <c r="B11172" t="s">
        <v>26</v>
      </c>
      <c r="G11172">
        <v>2</v>
      </c>
      <c r="H11172">
        <v>11171</v>
      </c>
      <c r="I11172">
        <v>1.11171</v>
      </c>
    </row>
    <row r="11173" spans="1:9" x14ac:dyDescent="0.2">
      <c r="A11173">
        <v>11172</v>
      </c>
      <c r="G11173">
        <v>36</v>
      </c>
      <c r="H11173" t="s">
        <v>19665</v>
      </c>
      <c r="I11173" t="s">
        <v>19666</v>
      </c>
    </row>
    <row r="11174" spans="1:9" x14ac:dyDescent="0.2">
      <c r="A11174">
        <v>11173</v>
      </c>
      <c r="B11174" t="s">
        <v>26</v>
      </c>
      <c r="G11174">
        <v>2</v>
      </c>
      <c r="H11174">
        <v>11173</v>
      </c>
      <c r="I11174">
        <v>1.1117300000000001</v>
      </c>
    </row>
    <row r="11175" spans="1:9" x14ac:dyDescent="0.2">
      <c r="A11175">
        <v>11174</v>
      </c>
      <c r="G11175">
        <v>8</v>
      </c>
      <c r="H11175" t="s">
        <v>19667</v>
      </c>
      <c r="I11175" t="s">
        <v>19668</v>
      </c>
    </row>
    <row r="11176" spans="1:9" x14ac:dyDescent="0.2">
      <c r="A11176">
        <v>11175</v>
      </c>
      <c r="G11176">
        <v>12</v>
      </c>
      <c r="H11176" t="s">
        <v>19669</v>
      </c>
      <c r="I11176" t="s">
        <v>19670</v>
      </c>
    </row>
    <row r="11177" spans="1:9" x14ac:dyDescent="0.2">
      <c r="A11177">
        <v>11176</v>
      </c>
      <c r="G11177">
        <v>16</v>
      </c>
      <c r="H11177" t="s">
        <v>19671</v>
      </c>
      <c r="I11177" t="s">
        <v>19672</v>
      </c>
    </row>
    <row r="11178" spans="1:9" x14ac:dyDescent="0.2">
      <c r="A11178">
        <v>11177</v>
      </c>
      <c r="B11178" t="s">
        <v>26</v>
      </c>
      <c r="G11178">
        <v>2</v>
      </c>
      <c r="H11178">
        <v>11177</v>
      </c>
      <c r="I11178">
        <v>1.1117699999999999</v>
      </c>
    </row>
    <row r="11179" spans="1:9" x14ac:dyDescent="0.2">
      <c r="A11179">
        <v>11178</v>
      </c>
      <c r="G11179">
        <v>24</v>
      </c>
      <c r="H11179" t="s">
        <v>19673</v>
      </c>
      <c r="I11179" t="s">
        <v>19674</v>
      </c>
    </row>
    <row r="11180" spans="1:9" x14ac:dyDescent="0.2">
      <c r="A11180">
        <v>11179</v>
      </c>
      <c r="G11180">
        <v>4</v>
      </c>
      <c r="H11180" t="s">
        <v>19675</v>
      </c>
      <c r="I11180" t="s">
        <v>19676</v>
      </c>
    </row>
    <row r="11181" spans="1:9" x14ac:dyDescent="0.2">
      <c r="A11181">
        <v>11180</v>
      </c>
      <c r="G11181">
        <v>24</v>
      </c>
      <c r="H11181" t="s">
        <v>19677</v>
      </c>
      <c r="I11181" t="s">
        <v>19678</v>
      </c>
    </row>
    <row r="11182" spans="1:9" x14ac:dyDescent="0.2">
      <c r="A11182">
        <v>11181</v>
      </c>
      <c r="G11182">
        <v>4</v>
      </c>
      <c r="H11182" t="s">
        <v>19679</v>
      </c>
      <c r="I11182" t="s">
        <v>19680</v>
      </c>
    </row>
    <row r="11183" spans="1:9" x14ac:dyDescent="0.2">
      <c r="A11183">
        <v>11182</v>
      </c>
      <c r="G11183">
        <v>4</v>
      </c>
      <c r="H11183" t="s">
        <v>19681</v>
      </c>
      <c r="I11183" t="s">
        <v>19682</v>
      </c>
    </row>
    <row r="11184" spans="1:9" x14ac:dyDescent="0.2">
      <c r="A11184">
        <v>11183</v>
      </c>
      <c r="G11184">
        <v>4</v>
      </c>
      <c r="H11184" t="s">
        <v>19683</v>
      </c>
      <c r="I11184" t="s">
        <v>19684</v>
      </c>
    </row>
    <row r="11185" spans="1:9" x14ac:dyDescent="0.2">
      <c r="A11185">
        <v>11184</v>
      </c>
      <c r="G11185">
        <v>20</v>
      </c>
      <c r="H11185" t="s">
        <v>19685</v>
      </c>
      <c r="I11185" t="s">
        <v>19686</v>
      </c>
    </row>
    <row r="11186" spans="1:9" x14ac:dyDescent="0.2">
      <c r="A11186">
        <v>11185</v>
      </c>
      <c r="G11186">
        <v>4</v>
      </c>
      <c r="H11186" t="s">
        <v>19687</v>
      </c>
      <c r="I11186" t="s">
        <v>19688</v>
      </c>
    </row>
    <row r="11187" spans="1:9" x14ac:dyDescent="0.2">
      <c r="A11187">
        <v>11186</v>
      </c>
      <c r="G11187">
        <v>16</v>
      </c>
      <c r="H11187" t="s">
        <v>19689</v>
      </c>
      <c r="I11187" t="s">
        <v>19690</v>
      </c>
    </row>
    <row r="11188" spans="1:9" x14ac:dyDescent="0.2">
      <c r="A11188">
        <v>11187</v>
      </c>
      <c r="G11188">
        <v>12</v>
      </c>
      <c r="H11188" t="s">
        <v>19691</v>
      </c>
      <c r="I11188" t="s">
        <v>19692</v>
      </c>
    </row>
    <row r="11189" spans="1:9" x14ac:dyDescent="0.2">
      <c r="A11189">
        <v>11188</v>
      </c>
      <c r="G11189">
        <v>6</v>
      </c>
      <c r="H11189" t="s">
        <v>19693</v>
      </c>
      <c r="I11189" t="s">
        <v>19694</v>
      </c>
    </row>
    <row r="11190" spans="1:9" x14ac:dyDescent="0.2">
      <c r="A11190">
        <v>11189</v>
      </c>
      <c r="G11190">
        <v>4</v>
      </c>
      <c r="H11190" t="s">
        <v>19695</v>
      </c>
      <c r="I11190" t="s">
        <v>19696</v>
      </c>
    </row>
    <row r="11191" spans="1:9" x14ac:dyDescent="0.2">
      <c r="A11191">
        <v>11190</v>
      </c>
      <c r="G11191">
        <v>16</v>
      </c>
      <c r="H11191" t="s">
        <v>19697</v>
      </c>
      <c r="I11191" t="s">
        <v>19698</v>
      </c>
    </row>
    <row r="11192" spans="1:9" x14ac:dyDescent="0.2">
      <c r="A11192">
        <v>11191</v>
      </c>
      <c r="G11192">
        <v>6</v>
      </c>
      <c r="H11192" t="s">
        <v>19699</v>
      </c>
      <c r="I11192" t="s">
        <v>19700</v>
      </c>
    </row>
    <row r="11193" spans="1:9" x14ac:dyDescent="0.2">
      <c r="A11193">
        <v>11192</v>
      </c>
      <c r="G11193">
        <v>8</v>
      </c>
      <c r="H11193" t="s">
        <v>19701</v>
      </c>
      <c r="I11193" t="s">
        <v>19702</v>
      </c>
    </row>
    <row r="11194" spans="1:9" x14ac:dyDescent="0.2">
      <c r="A11194">
        <v>11193</v>
      </c>
      <c r="G11194">
        <v>16</v>
      </c>
      <c r="H11194" t="s">
        <v>19703</v>
      </c>
      <c r="I11194" t="s">
        <v>19704</v>
      </c>
    </row>
    <row r="11195" spans="1:9" x14ac:dyDescent="0.2">
      <c r="A11195">
        <v>11194</v>
      </c>
      <c r="G11195">
        <v>8</v>
      </c>
      <c r="H11195" t="s">
        <v>19705</v>
      </c>
      <c r="I11195" t="s">
        <v>19706</v>
      </c>
    </row>
    <row r="11196" spans="1:9" x14ac:dyDescent="0.2">
      <c r="A11196">
        <v>11195</v>
      </c>
      <c r="G11196">
        <v>4</v>
      </c>
      <c r="H11196" t="s">
        <v>19707</v>
      </c>
      <c r="I11196" t="s">
        <v>19708</v>
      </c>
    </row>
    <row r="11197" spans="1:9" x14ac:dyDescent="0.2">
      <c r="A11197">
        <v>11196</v>
      </c>
      <c r="G11197">
        <v>18</v>
      </c>
      <c r="H11197" t="s">
        <v>19709</v>
      </c>
      <c r="I11197" t="s">
        <v>19710</v>
      </c>
    </row>
    <row r="11198" spans="1:9" x14ac:dyDescent="0.2">
      <c r="A11198">
        <v>11197</v>
      </c>
      <c r="B11198" t="s">
        <v>26</v>
      </c>
      <c r="G11198">
        <v>2</v>
      </c>
      <c r="H11198">
        <v>11197</v>
      </c>
      <c r="I11198">
        <v>1.1119699999999999</v>
      </c>
    </row>
    <row r="11199" spans="1:9" x14ac:dyDescent="0.2">
      <c r="A11199">
        <v>11198</v>
      </c>
      <c r="G11199">
        <v>8</v>
      </c>
      <c r="H11199" t="s">
        <v>19711</v>
      </c>
      <c r="I11199" t="s">
        <v>19712</v>
      </c>
    </row>
    <row r="11200" spans="1:9" x14ac:dyDescent="0.2">
      <c r="A11200">
        <v>11199</v>
      </c>
      <c r="G11200">
        <v>4</v>
      </c>
      <c r="H11200" t="s">
        <v>19713</v>
      </c>
      <c r="I11200" t="s">
        <v>19714</v>
      </c>
    </row>
    <row r="11201" spans="1:9" x14ac:dyDescent="0.2">
      <c r="A11201">
        <v>11200</v>
      </c>
      <c r="G11201">
        <v>42</v>
      </c>
      <c r="H11201" t="s">
        <v>19715</v>
      </c>
      <c r="I11201" t="s">
        <v>19716</v>
      </c>
    </row>
    <row r="11202" spans="1:9" x14ac:dyDescent="0.2">
      <c r="A11202">
        <v>11201</v>
      </c>
      <c r="G11202">
        <v>4</v>
      </c>
      <c r="H11202" t="s">
        <v>19717</v>
      </c>
      <c r="I11202" t="s">
        <v>19718</v>
      </c>
    </row>
    <row r="11203" spans="1:9" x14ac:dyDescent="0.2">
      <c r="A11203">
        <v>11202</v>
      </c>
      <c r="G11203">
        <v>8</v>
      </c>
      <c r="H11203" t="s">
        <v>19719</v>
      </c>
      <c r="I11203" t="s">
        <v>19720</v>
      </c>
    </row>
    <row r="11204" spans="1:9" x14ac:dyDescent="0.2">
      <c r="A11204">
        <v>11203</v>
      </c>
      <c r="G11204">
        <v>4</v>
      </c>
      <c r="H11204" t="s">
        <v>19721</v>
      </c>
      <c r="I11204" t="s">
        <v>19722</v>
      </c>
    </row>
    <row r="11205" spans="1:9" x14ac:dyDescent="0.2">
      <c r="A11205">
        <v>11204</v>
      </c>
      <c r="G11205">
        <v>6</v>
      </c>
      <c r="H11205" t="s">
        <v>19723</v>
      </c>
      <c r="I11205" t="s">
        <v>19724</v>
      </c>
    </row>
    <row r="11206" spans="1:9" x14ac:dyDescent="0.2">
      <c r="A11206">
        <v>11205</v>
      </c>
      <c r="G11206">
        <v>16</v>
      </c>
      <c r="H11206" t="s">
        <v>19725</v>
      </c>
      <c r="I11206" t="s">
        <v>19726</v>
      </c>
    </row>
    <row r="11207" spans="1:9" x14ac:dyDescent="0.2">
      <c r="A11207">
        <v>11206</v>
      </c>
      <c r="G11207">
        <v>8</v>
      </c>
      <c r="H11207" t="s">
        <v>19727</v>
      </c>
      <c r="I11207" t="s">
        <v>19728</v>
      </c>
    </row>
    <row r="11208" spans="1:9" x14ac:dyDescent="0.2">
      <c r="A11208">
        <v>11207</v>
      </c>
      <c r="G11208">
        <v>4</v>
      </c>
      <c r="H11208" t="s">
        <v>19729</v>
      </c>
      <c r="I11208" t="s">
        <v>19730</v>
      </c>
    </row>
    <row r="11209" spans="1:9" x14ac:dyDescent="0.2">
      <c r="A11209">
        <v>11208</v>
      </c>
      <c r="G11209">
        <v>16</v>
      </c>
      <c r="H11209" t="s">
        <v>19731</v>
      </c>
      <c r="I11209" t="s">
        <v>19732</v>
      </c>
    </row>
    <row r="11210" spans="1:9" x14ac:dyDescent="0.2">
      <c r="A11210">
        <v>11209</v>
      </c>
      <c r="G11210">
        <v>4</v>
      </c>
      <c r="H11210" t="s">
        <v>19733</v>
      </c>
      <c r="I11210" t="s">
        <v>19734</v>
      </c>
    </row>
    <row r="11211" spans="1:9" x14ac:dyDescent="0.2">
      <c r="A11211">
        <v>11210</v>
      </c>
      <c r="G11211">
        <v>16</v>
      </c>
      <c r="H11211" t="s">
        <v>19735</v>
      </c>
      <c r="I11211" t="s">
        <v>19736</v>
      </c>
    </row>
    <row r="11212" spans="1:9" x14ac:dyDescent="0.2">
      <c r="A11212">
        <v>11211</v>
      </c>
      <c r="G11212">
        <v>8</v>
      </c>
      <c r="H11212" t="s">
        <v>19737</v>
      </c>
      <c r="I11212" t="s">
        <v>19738</v>
      </c>
    </row>
    <row r="11213" spans="1:9" x14ac:dyDescent="0.2">
      <c r="A11213">
        <v>11212</v>
      </c>
      <c r="G11213">
        <v>6</v>
      </c>
      <c r="H11213" t="s">
        <v>19739</v>
      </c>
      <c r="I11213" t="s">
        <v>19740</v>
      </c>
    </row>
    <row r="11214" spans="1:9" x14ac:dyDescent="0.2">
      <c r="A11214">
        <v>11213</v>
      </c>
      <c r="B11214" t="s">
        <v>26</v>
      </c>
      <c r="G11214">
        <v>2</v>
      </c>
      <c r="H11214">
        <v>11213</v>
      </c>
      <c r="I11214">
        <v>1.1121300000000001</v>
      </c>
    </row>
    <row r="11215" spans="1:9" x14ac:dyDescent="0.2">
      <c r="A11215">
        <v>11214</v>
      </c>
      <c r="G11215">
        <v>24</v>
      </c>
      <c r="H11215" t="s">
        <v>19741</v>
      </c>
      <c r="I11215" t="s">
        <v>19742</v>
      </c>
    </row>
    <row r="11216" spans="1:9" x14ac:dyDescent="0.2">
      <c r="A11216">
        <v>11215</v>
      </c>
      <c r="G11216">
        <v>4</v>
      </c>
      <c r="H11216" t="s">
        <v>19743</v>
      </c>
      <c r="I11216" t="s">
        <v>19744</v>
      </c>
    </row>
    <row r="11217" spans="1:9" x14ac:dyDescent="0.2">
      <c r="A11217">
        <v>11216</v>
      </c>
      <c r="G11217">
        <v>10</v>
      </c>
      <c r="H11217" t="s">
        <v>19745</v>
      </c>
      <c r="I11217" t="s">
        <v>19746</v>
      </c>
    </row>
    <row r="11218" spans="1:9" x14ac:dyDescent="0.2">
      <c r="A11218">
        <v>11217</v>
      </c>
      <c r="G11218">
        <v>4</v>
      </c>
      <c r="H11218" t="s">
        <v>19747</v>
      </c>
      <c r="I11218" t="s">
        <v>19748</v>
      </c>
    </row>
    <row r="11219" spans="1:9" x14ac:dyDescent="0.2">
      <c r="A11219">
        <v>11218</v>
      </c>
      <c r="G11219">
        <v>8</v>
      </c>
      <c r="H11219" t="s">
        <v>19749</v>
      </c>
      <c r="I11219" t="s">
        <v>19750</v>
      </c>
    </row>
    <row r="11220" spans="1:9" x14ac:dyDescent="0.2">
      <c r="A11220">
        <v>11219</v>
      </c>
      <c r="G11220">
        <v>4</v>
      </c>
      <c r="H11220" t="s">
        <v>19751</v>
      </c>
      <c r="I11220" t="s">
        <v>19752</v>
      </c>
    </row>
    <row r="11221" spans="1:9" x14ac:dyDescent="0.2">
      <c r="A11221">
        <v>11220</v>
      </c>
      <c r="G11221">
        <v>48</v>
      </c>
      <c r="H11221" t="s">
        <v>19753</v>
      </c>
      <c r="I11221" t="s">
        <v>19754</v>
      </c>
    </row>
    <row r="11222" spans="1:9" x14ac:dyDescent="0.2">
      <c r="A11222">
        <v>11221</v>
      </c>
      <c r="G11222">
        <v>6</v>
      </c>
      <c r="H11222" t="s">
        <v>19755</v>
      </c>
      <c r="I11222" t="s">
        <v>19756</v>
      </c>
    </row>
    <row r="11223" spans="1:9" x14ac:dyDescent="0.2">
      <c r="A11223">
        <v>11222</v>
      </c>
      <c r="G11223">
        <v>8</v>
      </c>
      <c r="H11223" t="s">
        <v>19757</v>
      </c>
      <c r="I11223" t="s">
        <v>19758</v>
      </c>
    </row>
    <row r="11224" spans="1:9" x14ac:dyDescent="0.2">
      <c r="A11224">
        <v>11223</v>
      </c>
      <c r="G11224">
        <v>12</v>
      </c>
      <c r="H11224" t="s">
        <v>19759</v>
      </c>
      <c r="I11224" t="s">
        <v>19760</v>
      </c>
    </row>
    <row r="11225" spans="1:9" x14ac:dyDescent="0.2">
      <c r="A11225">
        <v>11224</v>
      </c>
      <c r="G11225">
        <v>16</v>
      </c>
      <c r="H11225" t="s">
        <v>19761</v>
      </c>
      <c r="I11225" t="s">
        <v>19762</v>
      </c>
    </row>
    <row r="11226" spans="1:9" x14ac:dyDescent="0.2">
      <c r="A11226">
        <v>11225</v>
      </c>
      <c r="G11226">
        <v>6</v>
      </c>
      <c r="H11226" t="s">
        <v>19763</v>
      </c>
      <c r="I11226" t="s">
        <v>19764</v>
      </c>
    </row>
    <row r="11227" spans="1:9" x14ac:dyDescent="0.2">
      <c r="A11227">
        <v>11226</v>
      </c>
      <c r="G11227">
        <v>8</v>
      </c>
      <c r="H11227" t="s">
        <v>19765</v>
      </c>
      <c r="I11227" t="s">
        <v>19766</v>
      </c>
    </row>
    <row r="11228" spans="1:9" x14ac:dyDescent="0.2">
      <c r="A11228">
        <v>11227</v>
      </c>
      <c r="G11228">
        <v>4</v>
      </c>
      <c r="H11228" t="s">
        <v>19767</v>
      </c>
      <c r="I11228" t="s">
        <v>19768</v>
      </c>
    </row>
    <row r="11229" spans="1:9" x14ac:dyDescent="0.2">
      <c r="A11229">
        <v>11228</v>
      </c>
      <c r="G11229">
        <v>12</v>
      </c>
      <c r="H11229" t="s">
        <v>19769</v>
      </c>
      <c r="I11229" t="s">
        <v>19770</v>
      </c>
    </row>
    <row r="11230" spans="1:9" x14ac:dyDescent="0.2">
      <c r="A11230">
        <v>11229</v>
      </c>
      <c r="G11230">
        <v>8</v>
      </c>
      <c r="H11230" t="s">
        <v>19771</v>
      </c>
      <c r="I11230" t="s">
        <v>19772</v>
      </c>
    </row>
    <row r="11231" spans="1:9" x14ac:dyDescent="0.2">
      <c r="A11231">
        <v>11230</v>
      </c>
      <c r="G11231">
        <v>8</v>
      </c>
      <c r="H11231" t="s">
        <v>19773</v>
      </c>
      <c r="I11231" t="s">
        <v>19774</v>
      </c>
    </row>
    <row r="11232" spans="1:9" x14ac:dyDescent="0.2">
      <c r="A11232">
        <v>11231</v>
      </c>
      <c r="G11232">
        <v>4</v>
      </c>
      <c r="H11232" t="s">
        <v>19775</v>
      </c>
      <c r="I11232" t="s">
        <v>19776</v>
      </c>
    </row>
    <row r="11233" spans="1:9" x14ac:dyDescent="0.2">
      <c r="A11233">
        <v>11232</v>
      </c>
      <c r="G11233">
        <v>48</v>
      </c>
      <c r="H11233" t="s">
        <v>19777</v>
      </c>
      <c r="I11233" t="s">
        <v>19778</v>
      </c>
    </row>
    <row r="11234" spans="1:9" x14ac:dyDescent="0.2">
      <c r="A11234">
        <v>11233</v>
      </c>
      <c r="G11234">
        <v>4</v>
      </c>
      <c r="H11234" t="s">
        <v>19779</v>
      </c>
      <c r="I11234" t="s">
        <v>19780</v>
      </c>
    </row>
    <row r="11235" spans="1:9" x14ac:dyDescent="0.2">
      <c r="A11235">
        <v>11234</v>
      </c>
      <c r="G11235">
        <v>8</v>
      </c>
      <c r="H11235" t="s">
        <v>19781</v>
      </c>
      <c r="I11235" t="s">
        <v>19782</v>
      </c>
    </row>
    <row r="11236" spans="1:9" x14ac:dyDescent="0.2">
      <c r="A11236">
        <v>11235</v>
      </c>
      <c r="G11236">
        <v>16</v>
      </c>
      <c r="H11236" t="s">
        <v>19783</v>
      </c>
      <c r="I11236" t="s">
        <v>19784</v>
      </c>
    </row>
    <row r="11237" spans="1:9" x14ac:dyDescent="0.2">
      <c r="A11237">
        <v>11236</v>
      </c>
      <c r="C11237" t="s">
        <v>23</v>
      </c>
      <c r="G11237">
        <v>9</v>
      </c>
      <c r="H11237" t="s">
        <v>19785</v>
      </c>
      <c r="I11237" t="s">
        <v>19786</v>
      </c>
    </row>
    <row r="11238" spans="1:9" x14ac:dyDescent="0.2">
      <c r="A11238">
        <v>11237</v>
      </c>
      <c r="G11238">
        <v>4</v>
      </c>
      <c r="H11238" t="s">
        <v>19787</v>
      </c>
      <c r="I11238" t="s">
        <v>19788</v>
      </c>
    </row>
    <row r="11239" spans="1:9" x14ac:dyDescent="0.2">
      <c r="A11239">
        <v>11238</v>
      </c>
      <c r="G11239">
        <v>8</v>
      </c>
      <c r="H11239" t="s">
        <v>19789</v>
      </c>
      <c r="I11239" t="s">
        <v>19790</v>
      </c>
    </row>
    <row r="11240" spans="1:9" x14ac:dyDescent="0.2">
      <c r="A11240">
        <v>11239</v>
      </c>
      <c r="B11240" t="s">
        <v>26</v>
      </c>
      <c r="G11240">
        <v>2</v>
      </c>
      <c r="H11240">
        <v>11239</v>
      </c>
      <c r="I11240">
        <v>1.11239</v>
      </c>
    </row>
    <row r="11241" spans="1:9" x14ac:dyDescent="0.2">
      <c r="A11241">
        <v>11240</v>
      </c>
      <c r="G11241">
        <v>16</v>
      </c>
      <c r="H11241" t="s">
        <v>19791</v>
      </c>
      <c r="I11241" t="s">
        <v>19792</v>
      </c>
    </row>
    <row r="11242" spans="1:9" x14ac:dyDescent="0.2">
      <c r="A11242">
        <v>11241</v>
      </c>
      <c r="G11242">
        <v>6</v>
      </c>
      <c r="H11242" t="s">
        <v>19793</v>
      </c>
      <c r="I11242" t="s">
        <v>19794</v>
      </c>
    </row>
    <row r="11243" spans="1:9" x14ac:dyDescent="0.2">
      <c r="A11243">
        <v>11242</v>
      </c>
      <c r="G11243">
        <v>16</v>
      </c>
      <c r="H11243" t="s">
        <v>19795</v>
      </c>
      <c r="I11243" t="s">
        <v>19796</v>
      </c>
    </row>
    <row r="11244" spans="1:9" x14ac:dyDescent="0.2">
      <c r="A11244">
        <v>11243</v>
      </c>
      <c r="B11244" t="s">
        <v>26</v>
      </c>
      <c r="G11244">
        <v>2</v>
      </c>
      <c r="H11244">
        <v>11243</v>
      </c>
      <c r="I11244">
        <v>1.11243</v>
      </c>
    </row>
    <row r="11245" spans="1:9" x14ac:dyDescent="0.2">
      <c r="A11245">
        <v>11244</v>
      </c>
      <c r="G11245">
        <v>12</v>
      </c>
      <c r="H11245" t="s">
        <v>19797</v>
      </c>
      <c r="I11245" t="s">
        <v>19798</v>
      </c>
    </row>
    <row r="11246" spans="1:9" x14ac:dyDescent="0.2">
      <c r="A11246">
        <v>11245</v>
      </c>
      <c r="G11246">
        <v>8</v>
      </c>
      <c r="H11246" t="s">
        <v>19799</v>
      </c>
      <c r="I11246" t="s">
        <v>19800</v>
      </c>
    </row>
    <row r="11247" spans="1:9" x14ac:dyDescent="0.2">
      <c r="A11247">
        <v>11246</v>
      </c>
      <c r="G11247">
        <v>4</v>
      </c>
      <c r="H11247" t="s">
        <v>19801</v>
      </c>
      <c r="I11247" t="s">
        <v>19802</v>
      </c>
    </row>
    <row r="11248" spans="1:9" x14ac:dyDescent="0.2">
      <c r="A11248">
        <v>11247</v>
      </c>
      <c r="G11248">
        <v>8</v>
      </c>
      <c r="H11248" t="s">
        <v>19803</v>
      </c>
      <c r="I11248" t="s">
        <v>19804</v>
      </c>
    </row>
    <row r="11249" spans="1:9" x14ac:dyDescent="0.2">
      <c r="A11249">
        <v>11248</v>
      </c>
      <c r="G11249">
        <v>20</v>
      </c>
      <c r="H11249" t="s">
        <v>19805</v>
      </c>
      <c r="I11249" t="s">
        <v>19806</v>
      </c>
    </row>
    <row r="11250" spans="1:9" x14ac:dyDescent="0.2">
      <c r="A11250">
        <v>11249</v>
      </c>
      <c r="G11250">
        <v>4</v>
      </c>
      <c r="H11250" t="s">
        <v>19807</v>
      </c>
      <c r="I11250" t="s">
        <v>19808</v>
      </c>
    </row>
    <row r="11251" spans="1:9" x14ac:dyDescent="0.2">
      <c r="A11251">
        <v>11250</v>
      </c>
      <c r="G11251">
        <v>30</v>
      </c>
      <c r="H11251" t="s">
        <v>19809</v>
      </c>
      <c r="I11251" t="s">
        <v>19810</v>
      </c>
    </row>
    <row r="11252" spans="1:9" x14ac:dyDescent="0.2">
      <c r="A11252">
        <v>11251</v>
      </c>
      <c r="B11252" t="s">
        <v>26</v>
      </c>
      <c r="G11252">
        <v>2</v>
      </c>
      <c r="H11252">
        <v>11251</v>
      </c>
      <c r="I11252">
        <v>1.1125100000000001</v>
      </c>
    </row>
    <row r="11253" spans="1:9" x14ac:dyDescent="0.2">
      <c r="A11253">
        <v>11252</v>
      </c>
      <c r="G11253">
        <v>12</v>
      </c>
      <c r="H11253" t="s">
        <v>19811</v>
      </c>
      <c r="I11253" t="s">
        <v>19812</v>
      </c>
    </row>
    <row r="11254" spans="1:9" x14ac:dyDescent="0.2">
      <c r="A11254">
        <v>11253</v>
      </c>
      <c r="G11254">
        <v>12</v>
      </c>
      <c r="H11254" t="s">
        <v>19813</v>
      </c>
      <c r="I11254" t="s">
        <v>19814</v>
      </c>
    </row>
    <row r="11255" spans="1:9" x14ac:dyDescent="0.2">
      <c r="A11255">
        <v>11254</v>
      </c>
      <c r="G11255">
        <v>8</v>
      </c>
      <c r="H11255" t="s">
        <v>19815</v>
      </c>
      <c r="I11255" t="s">
        <v>19816</v>
      </c>
    </row>
    <row r="11256" spans="1:9" x14ac:dyDescent="0.2">
      <c r="A11256">
        <v>11255</v>
      </c>
      <c r="G11256">
        <v>4</v>
      </c>
      <c r="H11256" t="s">
        <v>19817</v>
      </c>
      <c r="I11256" t="s">
        <v>19818</v>
      </c>
    </row>
    <row r="11257" spans="1:9" x14ac:dyDescent="0.2">
      <c r="A11257">
        <v>11256</v>
      </c>
      <c r="G11257">
        <v>32</v>
      </c>
      <c r="H11257" t="s">
        <v>19819</v>
      </c>
      <c r="I11257" t="s">
        <v>19820</v>
      </c>
    </row>
    <row r="11258" spans="1:9" x14ac:dyDescent="0.2">
      <c r="A11258">
        <v>11257</v>
      </c>
      <c r="B11258" t="s">
        <v>26</v>
      </c>
      <c r="G11258">
        <v>2</v>
      </c>
      <c r="H11258">
        <v>11257</v>
      </c>
      <c r="I11258">
        <v>1.1125700000000001</v>
      </c>
    </row>
    <row r="11259" spans="1:9" x14ac:dyDescent="0.2">
      <c r="A11259">
        <v>11258</v>
      </c>
      <c r="G11259">
        <v>8</v>
      </c>
      <c r="H11259" t="s">
        <v>19821</v>
      </c>
      <c r="I11259" t="s">
        <v>19822</v>
      </c>
    </row>
    <row r="11260" spans="1:9" x14ac:dyDescent="0.2">
      <c r="A11260">
        <v>11259</v>
      </c>
      <c r="G11260">
        <v>10</v>
      </c>
      <c r="H11260" t="s">
        <v>19823</v>
      </c>
      <c r="I11260" t="s">
        <v>19824</v>
      </c>
    </row>
    <row r="11261" spans="1:9" x14ac:dyDescent="0.2">
      <c r="A11261">
        <v>11260</v>
      </c>
      <c r="G11261">
        <v>12</v>
      </c>
      <c r="H11261" t="s">
        <v>19825</v>
      </c>
      <c r="I11261" t="s">
        <v>19826</v>
      </c>
    </row>
    <row r="11262" spans="1:9" x14ac:dyDescent="0.2">
      <c r="A11262">
        <v>11261</v>
      </c>
      <c r="B11262" t="s">
        <v>26</v>
      </c>
      <c r="G11262">
        <v>2</v>
      </c>
      <c r="H11262">
        <v>11261</v>
      </c>
      <c r="I11262">
        <v>1.1126100000000001</v>
      </c>
    </row>
    <row r="11263" spans="1:9" x14ac:dyDescent="0.2">
      <c r="A11263">
        <v>11262</v>
      </c>
      <c r="G11263">
        <v>8</v>
      </c>
      <c r="H11263" t="s">
        <v>19827</v>
      </c>
      <c r="I11263" t="s">
        <v>19828</v>
      </c>
    </row>
    <row r="11264" spans="1:9" x14ac:dyDescent="0.2">
      <c r="A11264">
        <v>11263</v>
      </c>
      <c r="G11264">
        <v>4</v>
      </c>
      <c r="H11264" t="s">
        <v>19829</v>
      </c>
      <c r="I11264" t="s">
        <v>19830</v>
      </c>
    </row>
    <row r="11265" spans="1:9" x14ac:dyDescent="0.2">
      <c r="A11265">
        <v>11264</v>
      </c>
      <c r="G11265">
        <v>22</v>
      </c>
      <c r="H11265" t="s">
        <v>19831</v>
      </c>
      <c r="I11265" t="s">
        <v>19832</v>
      </c>
    </row>
    <row r="11266" spans="1:9" x14ac:dyDescent="0.2">
      <c r="A11266">
        <v>11265</v>
      </c>
      <c r="G11266">
        <v>8</v>
      </c>
      <c r="H11266" t="s">
        <v>19833</v>
      </c>
      <c r="I11266" t="s">
        <v>19834</v>
      </c>
    </row>
    <row r="11267" spans="1:9" x14ac:dyDescent="0.2">
      <c r="A11267">
        <v>11266</v>
      </c>
      <c r="G11267">
        <v>8</v>
      </c>
      <c r="H11267" t="s">
        <v>19835</v>
      </c>
      <c r="I11267" t="s">
        <v>19836</v>
      </c>
    </row>
    <row r="11268" spans="1:9" x14ac:dyDescent="0.2">
      <c r="A11268">
        <v>11267</v>
      </c>
      <c r="G11268">
        <v>4</v>
      </c>
      <c r="H11268" t="s">
        <v>19837</v>
      </c>
      <c r="I11268" t="s">
        <v>19838</v>
      </c>
    </row>
    <row r="11269" spans="1:9" x14ac:dyDescent="0.2">
      <c r="A11269">
        <v>11268</v>
      </c>
      <c r="G11269">
        <v>18</v>
      </c>
      <c r="H11269" t="s">
        <v>19839</v>
      </c>
      <c r="I11269" t="s">
        <v>19840</v>
      </c>
    </row>
    <row r="11270" spans="1:9" x14ac:dyDescent="0.2">
      <c r="A11270">
        <v>11269</v>
      </c>
      <c r="G11270">
        <v>4</v>
      </c>
      <c r="H11270" t="s">
        <v>19841</v>
      </c>
      <c r="I11270" t="s">
        <v>19842</v>
      </c>
    </row>
    <row r="11271" spans="1:9" x14ac:dyDescent="0.2">
      <c r="A11271">
        <v>11270</v>
      </c>
      <c r="G11271">
        <v>24</v>
      </c>
      <c r="H11271" t="s">
        <v>19843</v>
      </c>
      <c r="I11271" t="s">
        <v>19844</v>
      </c>
    </row>
    <row r="11272" spans="1:9" x14ac:dyDescent="0.2">
      <c r="A11272">
        <v>11271</v>
      </c>
      <c r="G11272">
        <v>12</v>
      </c>
      <c r="H11272" t="s">
        <v>19845</v>
      </c>
      <c r="I11272" t="s">
        <v>19846</v>
      </c>
    </row>
    <row r="11273" spans="1:9" x14ac:dyDescent="0.2">
      <c r="A11273">
        <v>11272</v>
      </c>
      <c r="G11273">
        <v>8</v>
      </c>
      <c r="H11273" t="s">
        <v>19847</v>
      </c>
      <c r="I11273" t="s">
        <v>19848</v>
      </c>
    </row>
    <row r="11274" spans="1:9" x14ac:dyDescent="0.2">
      <c r="A11274">
        <v>11273</v>
      </c>
      <c r="B11274" t="s">
        <v>26</v>
      </c>
      <c r="G11274">
        <v>2</v>
      </c>
      <c r="H11274">
        <v>11273</v>
      </c>
      <c r="I11274">
        <v>1.11273</v>
      </c>
    </row>
    <row r="11275" spans="1:9" x14ac:dyDescent="0.2">
      <c r="A11275">
        <v>11274</v>
      </c>
      <c r="G11275">
        <v>8</v>
      </c>
      <c r="H11275" t="s">
        <v>19849</v>
      </c>
      <c r="I11275" t="s">
        <v>19850</v>
      </c>
    </row>
    <row r="11276" spans="1:9" x14ac:dyDescent="0.2">
      <c r="A11276">
        <v>11275</v>
      </c>
      <c r="G11276">
        <v>12</v>
      </c>
      <c r="H11276" t="s">
        <v>19851</v>
      </c>
      <c r="I11276" t="s">
        <v>19852</v>
      </c>
    </row>
    <row r="11277" spans="1:9" x14ac:dyDescent="0.2">
      <c r="A11277">
        <v>11276</v>
      </c>
      <c r="G11277">
        <v>6</v>
      </c>
      <c r="H11277" t="s">
        <v>19853</v>
      </c>
      <c r="I11277" t="s">
        <v>19854</v>
      </c>
    </row>
    <row r="11278" spans="1:9" x14ac:dyDescent="0.2">
      <c r="A11278">
        <v>11277</v>
      </c>
      <c r="G11278">
        <v>12</v>
      </c>
      <c r="H11278" t="s">
        <v>19855</v>
      </c>
      <c r="I11278" t="s">
        <v>19856</v>
      </c>
    </row>
    <row r="11279" spans="1:9" x14ac:dyDescent="0.2">
      <c r="A11279">
        <v>11278</v>
      </c>
      <c r="G11279">
        <v>4</v>
      </c>
      <c r="H11279" t="s">
        <v>19857</v>
      </c>
      <c r="I11279" t="s">
        <v>19858</v>
      </c>
    </row>
    <row r="11280" spans="1:9" x14ac:dyDescent="0.2">
      <c r="A11280">
        <v>11279</v>
      </c>
      <c r="B11280" t="s">
        <v>26</v>
      </c>
      <c r="G11280">
        <v>2</v>
      </c>
      <c r="H11280">
        <v>11279</v>
      </c>
      <c r="I11280">
        <v>1.1127899999999999</v>
      </c>
    </row>
    <row r="11281" spans="1:9" x14ac:dyDescent="0.2">
      <c r="A11281">
        <v>11280</v>
      </c>
      <c r="G11281">
        <v>40</v>
      </c>
      <c r="H11281" t="s">
        <v>19859</v>
      </c>
      <c r="I11281" t="s">
        <v>19860</v>
      </c>
    </row>
    <row r="11282" spans="1:9" x14ac:dyDescent="0.2">
      <c r="A11282">
        <v>11281</v>
      </c>
      <c r="G11282">
        <v>4</v>
      </c>
      <c r="H11282" t="s">
        <v>19861</v>
      </c>
      <c r="I11282" t="s">
        <v>19862</v>
      </c>
    </row>
    <row r="11283" spans="1:9" x14ac:dyDescent="0.2">
      <c r="A11283">
        <v>11282</v>
      </c>
      <c r="G11283">
        <v>4</v>
      </c>
      <c r="H11283" t="s">
        <v>19863</v>
      </c>
      <c r="I11283" t="s">
        <v>19864</v>
      </c>
    </row>
    <row r="11284" spans="1:9" x14ac:dyDescent="0.2">
      <c r="A11284">
        <v>11283</v>
      </c>
      <c r="G11284">
        <v>4</v>
      </c>
      <c r="H11284" t="s">
        <v>19865</v>
      </c>
      <c r="I11284" t="s">
        <v>19866</v>
      </c>
    </row>
    <row r="11285" spans="1:9" x14ac:dyDescent="0.2">
      <c r="A11285">
        <v>11284</v>
      </c>
      <c r="G11285">
        <v>24</v>
      </c>
      <c r="H11285" t="s">
        <v>19867</v>
      </c>
      <c r="I11285" t="s">
        <v>19868</v>
      </c>
    </row>
    <row r="11286" spans="1:9" x14ac:dyDescent="0.2">
      <c r="A11286">
        <v>11285</v>
      </c>
      <c r="G11286">
        <v>8</v>
      </c>
      <c r="H11286" t="s">
        <v>19869</v>
      </c>
      <c r="I11286" t="s">
        <v>19870</v>
      </c>
    </row>
    <row r="11287" spans="1:9" x14ac:dyDescent="0.2">
      <c r="A11287">
        <v>11286</v>
      </c>
      <c r="G11287">
        <v>32</v>
      </c>
      <c r="H11287" t="s">
        <v>19871</v>
      </c>
      <c r="I11287" t="s">
        <v>19872</v>
      </c>
    </row>
    <row r="11288" spans="1:9" x14ac:dyDescent="0.2">
      <c r="A11288">
        <v>11287</v>
      </c>
      <c r="B11288" t="s">
        <v>26</v>
      </c>
      <c r="G11288">
        <v>2</v>
      </c>
      <c r="H11288">
        <v>11287</v>
      </c>
      <c r="I11288">
        <v>1.11287</v>
      </c>
    </row>
    <row r="11289" spans="1:9" x14ac:dyDescent="0.2">
      <c r="A11289">
        <v>11288</v>
      </c>
      <c r="G11289">
        <v>16</v>
      </c>
      <c r="H11289" t="s">
        <v>19873</v>
      </c>
      <c r="I11289" t="s">
        <v>19874</v>
      </c>
    </row>
    <row r="11290" spans="1:9" x14ac:dyDescent="0.2">
      <c r="A11290">
        <v>11289</v>
      </c>
      <c r="G11290">
        <v>8</v>
      </c>
      <c r="H11290" t="s">
        <v>19875</v>
      </c>
      <c r="I11290" t="s">
        <v>19876</v>
      </c>
    </row>
    <row r="11291" spans="1:9" x14ac:dyDescent="0.2">
      <c r="A11291">
        <v>11290</v>
      </c>
      <c r="G11291">
        <v>8</v>
      </c>
      <c r="H11291" t="s">
        <v>19877</v>
      </c>
      <c r="I11291" t="s">
        <v>19878</v>
      </c>
    </row>
    <row r="11292" spans="1:9" x14ac:dyDescent="0.2">
      <c r="A11292">
        <v>11291</v>
      </c>
      <c r="G11292">
        <v>4</v>
      </c>
      <c r="H11292" t="s">
        <v>19879</v>
      </c>
      <c r="I11292" t="s">
        <v>19880</v>
      </c>
    </row>
    <row r="11293" spans="1:9" x14ac:dyDescent="0.2">
      <c r="A11293">
        <v>11292</v>
      </c>
      <c r="G11293">
        <v>12</v>
      </c>
      <c r="H11293" t="s">
        <v>19881</v>
      </c>
      <c r="I11293" t="s">
        <v>19882</v>
      </c>
    </row>
    <row r="11294" spans="1:9" x14ac:dyDescent="0.2">
      <c r="A11294">
        <v>11293</v>
      </c>
      <c r="G11294">
        <v>4</v>
      </c>
      <c r="H11294" t="s">
        <v>19883</v>
      </c>
      <c r="I11294" t="s">
        <v>19884</v>
      </c>
    </row>
    <row r="11295" spans="1:9" x14ac:dyDescent="0.2">
      <c r="A11295">
        <v>11294</v>
      </c>
      <c r="G11295">
        <v>4</v>
      </c>
      <c r="H11295" t="s">
        <v>19885</v>
      </c>
      <c r="I11295" t="s">
        <v>19886</v>
      </c>
    </row>
    <row r="11296" spans="1:9" x14ac:dyDescent="0.2">
      <c r="A11296">
        <v>11295</v>
      </c>
      <c r="G11296">
        <v>12</v>
      </c>
      <c r="H11296" t="s">
        <v>19887</v>
      </c>
      <c r="I11296" t="s">
        <v>19888</v>
      </c>
    </row>
    <row r="11297" spans="1:9" x14ac:dyDescent="0.2">
      <c r="A11297">
        <v>11296</v>
      </c>
      <c r="G11297">
        <v>12</v>
      </c>
      <c r="H11297" t="s">
        <v>19889</v>
      </c>
      <c r="I11297" t="s">
        <v>19890</v>
      </c>
    </row>
    <row r="11298" spans="1:9" x14ac:dyDescent="0.2">
      <c r="A11298">
        <v>11297</v>
      </c>
      <c r="G11298">
        <v>8</v>
      </c>
      <c r="H11298" t="s">
        <v>19891</v>
      </c>
      <c r="I11298" t="s">
        <v>19892</v>
      </c>
    </row>
    <row r="11299" spans="1:9" x14ac:dyDescent="0.2">
      <c r="A11299">
        <v>11298</v>
      </c>
      <c r="G11299">
        <v>16</v>
      </c>
      <c r="H11299" t="s">
        <v>19893</v>
      </c>
      <c r="I11299" t="s">
        <v>19894</v>
      </c>
    </row>
    <row r="11300" spans="1:9" x14ac:dyDescent="0.2">
      <c r="A11300">
        <v>11299</v>
      </c>
      <c r="B11300" t="s">
        <v>26</v>
      </c>
      <c r="G11300">
        <v>2</v>
      </c>
      <c r="H11300">
        <v>11299</v>
      </c>
      <c r="I11300">
        <v>1.1129899999999999</v>
      </c>
    </row>
    <row r="11301" spans="1:9" x14ac:dyDescent="0.2">
      <c r="A11301">
        <v>11300</v>
      </c>
      <c r="G11301">
        <v>18</v>
      </c>
      <c r="H11301" t="s">
        <v>19895</v>
      </c>
      <c r="I11301" t="s">
        <v>19896</v>
      </c>
    </row>
    <row r="11302" spans="1:9" x14ac:dyDescent="0.2">
      <c r="A11302">
        <v>11301</v>
      </c>
      <c r="G11302">
        <v>4</v>
      </c>
      <c r="H11302" t="s">
        <v>19897</v>
      </c>
      <c r="I11302" t="s">
        <v>19898</v>
      </c>
    </row>
    <row r="11303" spans="1:9" x14ac:dyDescent="0.2">
      <c r="A11303">
        <v>11302</v>
      </c>
      <c r="G11303">
        <v>4</v>
      </c>
      <c r="H11303" t="s">
        <v>19899</v>
      </c>
      <c r="I11303" t="s">
        <v>19900</v>
      </c>
    </row>
    <row r="11304" spans="1:9" x14ac:dyDescent="0.2">
      <c r="A11304">
        <v>11303</v>
      </c>
      <c r="G11304">
        <v>4</v>
      </c>
      <c r="H11304" t="s">
        <v>19901</v>
      </c>
      <c r="I11304" t="s">
        <v>19902</v>
      </c>
    </row>
    <row r="11305" spans="1:9" x14ac:dyDescent="0.2">
      <c r="A11305">
        <v>11304</v>
      </c>
      <c r="G11305">
        <v>24</v>
      </c>
      <c r="H11305" t="s">
        <v>19903</v>
      </c>
      <c r="I11305" t="s">
        <v>19904</v>
      </c>
    </row>
    <row r="11306" spans="1:9" x14ac:dyDescent="0.2">
      <c r="A11306">
        <v>11305</v>
      </c>
      <c r="G11306">
        <v>16</v>
      </c>
      <c r="H11306" t="s">
        <v>19905</v>
      </c>
      <c r="I11306" t="s">
        <v>19906</v>
      </c>
    </row>
    <row r="11307" spans="1:9" x14ac:dyDescent="0.2">
      <c r="A11307">
        <v>11306</v>
      </c>
      <c r="G11307">
        <v>4</v>
      </c>
      <c r="H11307" t="s">
        <v>19907</v>
      </c>
      <c r="I11307" t="s">
        <v>19908</v>
      </c>
    </row>
    <row r="11308" spans="1:9" x14ac:dyDescent="0.2">
      <c r="A11308">
        <v>11307</v>
      </c>
      <c r="G11308">
        <v>4</v>
      </c>
      <c r="H11308" t="s">
        <v>19909</v>
      </c>
      <c r="I11308" t="s">
        <v>19910</v>
      </c>
    </row>
    <row r="11309" spans="1:9" x14ac:dyDescent="0.2">
      <c r="A11309">
        <v>11308</v>
      </c>
      <c r="G11309">
        <v>12</v>
      </c>
      <c r="H11309" t="s">
        <v>19911</v>
      </c>
      <c r="I11309" t="s">
        <v>19912</v>
      </c>
    </row>
    <row r="11310" spans="1:9" x14ac:dyDescent="0.2">
      <c r="A11310">
        <v>11309</v>
      </c>
      <c r="G11310">
        <v>4</v>
      </c>
      <c r="H11310" t="s">
        <v>19913</v>
      </c>
      <c r="I11310" t="s">
        <v>19914</v>
      </c>
    </row>
    <row r="11311" spans="1:9" x14ac:dyDescent="0.2">
      <c r="A11311">
        <v>11310</v>
      </c>
      <c r="G11311">
        <v>32</v>
      </c>
      <c r="H11311" t="s">
        <v>19915</v>
      </c>
      <c r="I11311" t="s">
        <v>19916</v>
      </c>
    </row>
    <row r="11312" spans="1:9" x14ac:dyDescent="0.2">
      <c r="A11312">
        <v>11311</v>
      </c>
      <c r="B11312" t="s">
        <v>26</v>
      </c>
      <c r="G11312">
        <v>2</v>
      </c>
      <c r="H11312">
        <v>11311</v>
      </c>
      <c r="I11312">
        <v>1.11311</v>
      </c>
    </row>
    <row r="11313" spans="1:9" x14ac:dyDescent="0.2">
      <c r="A11313">
        <v>11312</v>
      </c>
      <c r="G11313">
        <v>20</v>
      </c>
      <c r="H11313" t="s">
        <v>19917</v>
      </c>
      <c r="I11313" t="s">
        <v>19918</v>
      </c>
    </row>
    <row r="11314" spans="1:9" x14ac:dyDescent="0.2">
      <c r="A11314">
        <v>11313</v>
      </c>
      <c r="G11314">
        <v>8</v>
      </c>
      <c r="H11314" t="s">
        <v>19919</v>
      </c>
      <c r="I11314" t="s">
        <v>19920</v>
      </c>
    </row>
    <row r="11315" spans="1:9" x14ac:dyDescent="0.2">
      <c r="A11315">
        <v>11314</v>
      </c>
      <c r="G11315">
        <v>4</v>
      </c>
      <c r="H11315" t="s">
        <v>19921</v>
      </c>
      <c r="I11315" t="s">
        <v>19922</v>
      </c>
    </row>
    <row r="11316" spans="1:9" x14ac:dyDescent="0.2">
      <c r="A11316">
        <v>11315</v>
      </c>
      <c r="G11316">
        <v>8</v>
      </c>
      <c r="H11316" t="s">
        <v>19923</v>
      </c>
      <c r="I11316" t="s">
        <v>19924</v>
      </c>
    </row>
    <row r="11317" spans="1:9" x14ac:dyDescent="0.2">
      <c r="A11317">
        <v>11316</v>
      </c>
      <c r="G11317">
        <v>24</v>
      </c>
      <c r="H11317" t="s">
        <v>19925</v>
      </c>
      <c r="I11317" t="s">
        <v>19926</v>
      </c>
    </row>
    <row r="11318" spans="1:9" x14ac:dyDescent="0.2">
      <c r="A11318">
        <v>11317</v>
      </c>
      <c r="B11318" t="s">
        <v>26</v>
      </c>
      <c r="G11318">
        <v>2</v>
      </c>
      <c r="H11318">
        <v>11317</v>
      </c>
      <c r="I11318">
        <v>1.11317</v>
      </c>
    </row>
    <row r="11319" spans="1:9" x14ac:dyDescent="0.2">
      <c r="A11319">
        <v>11318</v>
      </c>
      <c r="G11319">
        <v>4</v>
      </c>
      <c r="H11319" t="s">
        <v>19927</v>
      </c>
      <c r="I11319" t="s">
        <v>19928</v>
      </c>
    </row>
    <row r="11320" spans="1:9" x14ac:dyDescent="0.2">
      <c r="A11320">
        <v>11319</v>
      </c>
      <c r="G11320">
        <v>16</v>
      </c>
      <c r="H11320" t="s">
        <v>19929</v>
      </c>
      <c r="I11320" t="s">
        <v>19930</v>
      </c>
    </row>
    <row r="11321" spans="1:9" x14ac:dyDescent="0.2">
      <c r="A11321">
        <v>11320</v>
      </c>
      <c r="G11321">
        <v>16</v>
      </c>
      <c r="H11321" t="s">
        <v>19931</v>
      </c>
      <c r="I11321" t="s">
        <v>19932</v>
      </c>
    </row>
    <row r="11322" spans="1:9" x14ac:dyDescent="0.2">
      <c r="A11322">
        <v>11321</v>
      </c>
      <c r="B11322" t="s">
        <v>26</v>
      </c>
      <c r="G11322">
        <v>2</v>
      </c>
      <c r="H11322">
        <v>11321</v>
      </c>
      <c r="I11322">
        <v>1.11321</v>
      </c>
    </row>
    <row r="11323" spans="1:9" x14ac:dyDescent="0.2">
      <c r="A11323">
        <v>11322</v>
      </c>
      <c r="G11323">
        <v>24</v>
      </c>
      <c r="H11323" t="s">
        <v>19933</v>
      </c>
      <c r="I11323" t="s">
        <v>19934</v>
      </c>
    </row>
    <row r="11324" spans="1:9" x14ac:dyDescent="0.2">
      <c r="A11324">
        <v>11323</v>
      </c>
      <c r="G11324">
        <v>6</v>
      </c>
      <c r="H11324" t="s">
        <v>19935</v>
      </c>
      <c r="I11324" t="s">
        <v>19936</v>
      </c>
    </row>
    <row r="11325" spans="1:9" x14ac:dyDescent="0.2">
      <c r="A11325">
        <v>11324</v>
      </c>
      <c r="G11325">
        <v>12</v>
      </c>
      <c r="H11325" t="s">
        <v>19937</v>
      </c>
      <c r="I11325" t="s">
        <v>19938</v>
      </c>
    </row>
    <row r="11326" spans="1:9" x14ac:dyDescent="0.2">
      <c r="A11326">
        <v>11325</v>
      </c>
      <c r="G11326">
        <v>12</v>
      </c>
      <c r="H11326" t="s">
        <v>19939</v>
      </c>
      <c r="I11326" t="s">
        <v>19940</v>
      </c>
    </row>
    <row r="11327" spans="1:9" x14ac:dyDescent="0.2">
      <c r="A11327">
        <v>11326</v>
      </c>
      <c r="G11327">
        <v>8</v>
      </c>
      <c r="H11327" t="s">
        <v>19941</v>
      </c>
      <c r="I11327" t="s">
        <v>19942</v>
      </c>
    </row>
    <row r="11328" spans="1:9" x14ac:dyDescent="0.2">
      <c r="A11328">
        <v>11327</v>
      </c>
      <c r="G11328">
        <v>4</v>
      </c>
      <c r="H11328" t="s">
        <v>19943</v>
      </c>
      <c r="I11328" t="s">
        <v>19944</v>
      </c>
    </row>
    <row r="11329" spans="1:9" x14ac:dyDescent="0.2">
      <c r="A11329">
        <v>11328</v>
      </c>
      <c r="G11329">
        <v>28</v>
      </c>
      <c r="H11329" t="s">
        <v>19945</v>
      </c>
      <c r="I11329" t="s">
        <v>19946</v>
      </c>
    </row>
    <row r="11330" spans="1:9" x14ac:dyDescent="0.2">
      <c r="A11330">
        <v>11329</v>
      </c>
      <c r="B11330" t="s">
        <v>26</v>
      </c>
      <c r="G11330">
        <v>2</v>
      </c>
      <c r="H11330">
        <v>11329</v>
      </c>
      <c r="I11330">
        <v>1.1132899999999999</v>
      </c>
    </row>
    <row r="11331" spans="1:9" x14ac:dyDescent="0.2">
      <c r="A11331">
        <v>11330</v>
      </c>
      <c r="G11331">
        <v>16</v>
      </c>
      <c r="H11331" t="s">
        <v>19947</v>
      </c>
      <c r="I11331" t="s">
        <v>19948</v>
      </c>
    </row>
    <row r="11332" spans="1:9" x14ac:dyDescent="0.2">
      <c r="A11332">
        <v>11331</v>
      </c>
      <c r="G11332">
        <v>6</v>
      </c>
      <c r="H11332" t="s">
        <v>19949</v>
      </c>
      <c r="I11332" t="s">
        <v>19950</v>
      </c>
    </row>
    <row r="11333" spans="1:9" x14ac:dyDescent="0.2">
      <c r="A11333">
        <v>11332</v>
      </c>
      <c r="G11333">
        <v>6</v>
      </c>
      <c r="H11333" t="s">
        <v>19951</v>
      </c>
      <c r="I11333" t="s">
        <v>19952</v>
      </c>
    </row>
    <row r="11334" spans="1:9" x14ac:dyDescent="0.2">
      <c r="A11334">
        <v>11333</v>
      </c>
      <c r="G11334">
        <v>4</v>
      </c>
      <c r="H11334" t="s">
        <v>19953</v>
      </c>
      <c r="I11334" t="s">
        <v>19954</v>
      </c>
    </row>
    <row r="11335" spans="1:9" x14ac:dyDescent="0.2">
      <c r="A11335">
        <v>11334</v>
      </c>
      <c r="G11335">
        <v>8</v>
      </c>
      <c r="H11335" t="s">
        <v>19955</v>
      </c>
      <c r="I11335" t="s">
        <v>19956</v>
      </c>
    </row>
    <row r="11336" spans="1:9" x14ac:dyDescent="0.2">
      <c r="A11336">
        <v>11335</v>
      </c>
      <c r="G11336">
        <v>4</v>
      </c>
      <c r="H11336" t="s">
        <v>19957</v>
      </c>
      <c r="I11336" t="s">
        <v>19958</v>
      </c>
    </row>
    <row r="11337" spans="1:9" x14ac:dyDescent="0.2">
      <c r="A11337">
        <v>11336</v>
      </c>
      <c r="G11337">
        <v>16</v>
      </c>
      <c r="H11337" t="s">
        <v>19959</v>
      </c>
      <c r="I11337" t="s">
        <v>19960</v>
      </c>
    </row>
    <row r="11338" spans="1:9" x14ac:dyDescent="0.2">
      <c r="A11338">
        <v>11337</v>
      </c>
      <c r="G11338">
        <v>4</v>
      </c>
      <c r="H11338" t="s">
        <v>19961</v>
      </c>
      <c r="I11338" t="s">
        <v>19962</v>
      </c>
    </row>
    <row r="11339" spans="1:9" x14ac:dyDescent="0.2">
      <c r="A11339">
        <v>11338</v>
      </c>
      <c r="G11339">
        <v>4</v>
      </c>
      <c r="H11339" t="s">
        <v>19963</v>
      </c>
      <c r="I11339" t="s">
        <v>19964</v>
      </c>
    </row>
    <row r="11340" spans="1:9" x14ac:dyDescent="0.2">
      <c r="A11340">
        <v>11339</v>
      </c>
      <c r="G11340">
        <v>8</v>
      </c>
      <c r="H11340" t="s">
        <v>19965</v>
      </c>
      <c r="I11340" t="s">
        <v>19966</v>
      </c>
    </row>
    <row r="11341" spans="1:9" x14ac:dyDescent="0.2">
      <c r="A11341">
        <v>11340</v>
      </c>
      <c r="G11341">
        <v>60</v>
      </c>
      <c r="H11341" t="s">
        <v>19967</v>
      </c>
      <c r="I11341" t="s">
        <v>19968</v>
      </c>
    </row>
    <row r="11342" spans="1:9" x14ac:dyDescent="0.2">
      <c r="A11342">
        <v>11341</v>
      </c>
      <c r="G11342">
        <v>4</v>
      </c>
      <c r="H11342" t="s">
        <v>19969</v>
      </c>
      <c r="I11342" t="s">
        <v>19970</v>
      </c>
    </row>
    <row r="11343" spans="1:9" x14ac:dyDescent="0.2">
      <c r="A11343">
        <v>11342</v>
      </c>
      <c r="G11343">
        <v>8</v>
      </c>
      <c r="H11343" t="s">
        <v>19971</v>
      </c>
      <c r="I11343" t="s">
        <v>19972</v>
      </c>
    </row>
    <row r="11344" spans="1:9" x14ac:dyDescent="0.2">
      <c r="A11344">
        <v>11343</v>
      </c>
      <c r="G11344">
        <v>8</v>
      </c>
      <c r="H11344" t="s">
        <v>19973</v>
      </c>
      <c r="I11344" t="s">
        <v>19974</v>
      </c>
    </row>
    <row r="11345" spans="1:9" x14ac:dyDescent="0.2">
      <c r="A11345">
        <v>11344</v>
      </c>
      <c r="G11345">
        <v>10</v>
      </c>
      <c r="H11345" t="s">
        <v>19975</v>
      </c>
      <c r="I11345" t="s">
        <v>19976</v>
      </c>
    </row>
    <row r="11346" spans="1:9" x14ac:dyDescent="0.2">
      <c r="A11346">
        <v>11345</v>
      </c>
      <c r="G11346">
        <v>4</v>
      </c>
      <c r="H11346" t="s">
        <v>19977</v>
      </c>
      <c r="I11346" t="s">
        <v>19978</v>
      </c>
    </row>
    <row r="11347" spans="1:9" x14ac:dyDescent="0.2">
      <c r="A11347">
        <v>11346</v>
      </c>
      <c r="G11347">
        <v>16</v>
      </c>
      <c r="H11347" t="s">
        <v>19979</v>
      </c>
      <c r="I11347" t="s">
        <v>19980</v>
      </c>
    </row>
    <row r="11348" spans="1:9" x14ac:dyDescent="0.2">
      <c r="A11348">
        <v>11347</v>
      </c>
      <c r="G11348">
        <v>4</v>
      </c>
      <c r="H11348" t="s">
        <v>19981</v>
      </c>
      <c r="I11348" t="s">
        <v>19982</v>
      </c>
    </row>
    <row r="11349" spans="1:9" x14ac:dyDescent="0.2">
      <c r="A11349">
        <v>11348</v>
      </c>
      <c r="G11349">
        <v>6</v>
      </c>
      <c r="H11349" t="s">
        <v>19983</v>
      </c>
      <c r="I11349" t="s">
        <v>19984</v>
      </c>
    </row>
    <row r="11350" spans="1:9" x14ac:dyDescent="0.2">
      <c r="A11350">
        <v>11349</v>
      </c>
      <c r="G11350">
        <v>12</v>
      </c>
      <c r="H11350" t="s">
        <v>19985</v>
      </c>
      <c r="I11350" t="s">
        <v>19986</v>
      </c>
    </row>
    <row r="11351" spans="1:9" x14ac:dyDescent="0.2">
      <c r="A11351">
        <v>11350</v>
      </c>
      <c r="G11351">
        <v>12</v>
      </c>
      <c r="H11351" t="s">
        <v>19987</v>
      </c>
      <c r="I11351" t="s">
        <v>19988</v>
      </c>
    </row>
    <row r="11352" spans="1:9" x14ac:dyDescent="0.2">
      <c r="A11352">
        <v>11351</v>
      </c>
      <c r="B11352" t="s">
        <v>26</v>
      </c>
      <c r="G11352">
        <v>2</v>
      </c>
      <c r="H11352">
        <v>11351</v>
      </c>
      <c r="I11352">
        <v>1.11351</v>
      </c>
    </row>
    <row r="11353" spans="1:9" x14ac:dyDescent="0.2">
      <c r="A11353">
        <v>11352</v>
      </c>
      <c r="G11353">
        <v>32</v>
      </c>
      <c r="H11353" t="s">
        <v>19989</v>
      </c>
      <c r="I11353" t="s">
        <v>19990</v>
      </c>
    </row>
    <row r="11354" spans="1:9" x14ac:dyDescent="0.2">
      <c r="A11354">
        <v>11353</v>
      </c>
      <c r="B11354" t="s">
        <v>26</v>
      </c>
      <c r="G11354">
        <v>2</v>
      </c>
      <c r="H11354">
        <v>11353</v>
      </c>
      <c r="I11354">
        <v>1.1135299999999999</v>
      </c>
    </row>
    <row r="11355" spans="1:9" x14ac:dyDescent="0.2">
      <c r="A11355">
        <v>11354</v>
      </c>
      <c r="G11355">
        <v>8</v>
      </c>
      <c r="H11355" t="s">
        <v>19991</v>
      </c>
      <c r="I11355" t="s">
        <v>19992</v>
      </c>
    </row>
    <row r="11356" spans="1:9" x14ac:dyDescent="0.2">
      <c r="A11356">
        <v>11355</v>
      </c>
      <c r="G11356">
        <v>8</v>
      </c>
      <c r="H11356" t="s">
        <v>19993</v>
      </c>
      <c r="I11356" t="s">
        <v>19994</v>
      </c>
    </row>
    <row r="11357" spans="1:9" x14ac:dyDescent="0.2">
      <c r="A11357">
        <v>11356</v>
      </c>
      <c r="G11357">
        <v>12</v>
      </c>
      <c r="H11357" t="s">
        <v>19995</v>
      </c>
      <c r="I11357" t="s">
        <v>19996</v>
      </c>
    </row>
    <row r="11358" spans="1:9" x14ac:dyDescent="0.2">
      <c r="A11358">
        <v>11357</v>
      </c>
      <c r="G11358">
        <v>4</v>
      </c>
      <c r="H11358" t="s">
        <v>19997</v>
      </c>
      <c r="I11358" t="s">
        <v>19998</v>
      </c>
    </row>
    <row r="11359" spans="1:9" x14ac:dyDescent="0.2">
      <c r="A11359">
        <v>11358</v>
      </c>
      <c r="G11359">
        <v>12</v>
      </c>
      <c r="H11359" t="s">
        <v>19999</v>
      </c>
      <c r="I11359" t="s">
        <v>20000</v>
      </c>
    </row>
    <row r="11360" spans="1:9" x14ac:dyDescent="0.2">
      <c r="A11360">
        <v>11359</v>
      </c>
      <c r="G11360">
        <v>4</v>
      </c>
      <c r="H11360" t="s">
        <v>20001</v>
      </c>
      <c r="I11360" t="s">
        <v>20002</v>
      </c>
    </row>
    <row r="11361" spans="1:9" x14ac:dyDescent="0.2">
      <c r="A11361">
        <v>11360</v>
      </c>
      <c r="G11361">
        <v>24</v>
      </c>
      <c r="H11361" t="s">
        <v>20003</v>
      </c>
      <c r="I11361" t="s">
        <v>20004</v>
      </c>
    </row>
    <row r="11362" spans="1:9" x14ac:dyDescent="0.2">
      <c r="A11362">
        <v>11361</v>
      </c>
      <c r="G11362">
        <v>8</v>
      </c>
      <c r="H11362" t="s">
        <v>20005</v>
      </c>
      <c r="I11362" t="s">
        <v>20006</v>
      </c>
    </row>
    <row r="11363" spans="1:9" x14ac:dyDescent="0.2">
      <c r="A11363">
        <v>11362</v>
      </c>
      <c r="G11363">
        <v>16</v>
      </c>
      <c r="H11363" t="s">
        <v>20007</v>
      </c>
      <c r="I11363" t="s">
        <v>20008</v>
      </c>
    </row>
    <row r="11364" spans="1:9" x14ac:dyDescent="0.2">
      <c r="A11364">
        <v>11363</v>
      </c>
      <c r="G11364">
        <v>4</v>
      </c>
      <c r="H11364" t="s">
        <v>20009</v>
      </c>
      <c r="I11364" t="s">
        <v>20010</v>
      </c>
    </row>
    <row r="11365" spans="1:9" x14ac:dyDescent="0.2">
      <c r="A11365">
        <v>11364</v>
      </c>
      <c r="G11365">
        <v>12</v>
      </c>
      <c r="H11365" t="s">
        <v>20011</v>
      </c>
      <c r="I11365" t="s">
        <v>20012</v>
      </c>
    </row>
    <row r="11366" spans="1:9" x14ac:dyDescent="0.2">
      <c r="A11366">
        <v>11365</v>
      </c>
      <c r="G11366">
        <v>4</v>
      </c>
      <c r="H11366" t="s">
        <v>20013</v>
      </c>
      <c r="I11366" t="s">
        <v>20014</v>
      </c>
    </row>
    <row r="11367" spans="1:9" x14ac:dyDescent="0.2">
      <c r="A11367">
        <v>11366</v>
      </c>
      <c r="G11367">
        <v>4</v>
      </c>
      <c r="H11367" t="s">
        <v>20015</v>
      </c>
      <c r="I11367" t="s">
        <v>20016</v>
      </c>
    </row>
    <row r="11368" spans="1:9" x14ac:dyDescent="0.2">
      <c r="A11368">
        <v>11367</v>
      </c>
      <c r="G11368">
        <v>8</v>
      </c>
      <c r="H11368" t="s">
        <v>20017</v>
      </c>
      <c r="I11368" t="s">
        <v>20018</v>
      </c>
    </row>
    <row r="11369" spans="1:9" x14ac:dyDescent="0.2">
      <c r="A11369">
        <v>11368</v>
      </c>
      <c r="G11369">
        <v>24</v>
      </c>
      <c r="H11369" t="s">
        <v>20019</v>
      </c>
      <c r="I11369" t="s">
        <v>20020</v>
      </c>
    </row>
    <row r="11370" spans="1:9" x14ac:dyDescent="0.2">
      <c r="A11370">
        <v>11369</v>
      </c>
      <c r="B11370" t="s">
        <v>26</v>
      </c>
      <c r="G11370">
        <v>2</v>
      </c>
      <c r="H11370">
        <v>11369</v>
      </c>
      <c r="I11370">
        <v>1.1136900000000001</v>
      </c>
    </row>
    <row r="11371" spans="1:9" x14ac:dyDescent="0.2">
      <c r="A11371">
        <v>11370</v>
      </c>
      <c r="G11371">
        <v>16</v>
      </c>
      <c r="H11371" t="s">
        <v>20021</v>
      </c>
      <c r="I11371" t="s">
        <v>20022</v>
      </c>
    </row>
    <row r="11372" spans="1:9" x14ac:dyDescent="0.2">
      <c r="A11372">
        <v>11371</v>
      </c>
      <c r="G11372">
        <v>4</v>
      </c>
      <c r="H11372" t="s">
        <v>20023</v>
      </c>
      <c r="I11372" t="s">
        <v>20024</v>
      </c>
    </row>
    <row r="11373" spans="1:9" x14ac:dyDescent="0.2">
      <c r="A11373">
        <v>11372</v>
      </c>
      <c r="G11373">
        <v>6</v>
      </c>
      <c r="H11373" t="s">
        <v>20025</v>
      </c>
      <c r="I11373" t="s">
        <v>20026</v>
      </c>
    </row>
    <row r="11374" spans="1:9" x14ac:dyDescent="0.2">
      <c r="A11374">
        <v>11373</v>
      </c>
      <c r="G11374">
        <v>8</v>
      </c>
      <c r="H11374" t="s">
        <v>20027</v>
      </c>
      <c r="I11374" t="s">
        <v>20028</v>
      </c>
    </row>
    <row r="11375" spans="1:9" x14ac:dyDescent="0.2">
      <c r="A11375">
        <v>11374</v>
      </c>
      <c r="G11375">
        <v>12</v>
      </c>
      <c r="H11375" t="s">
        <v>20029</v>
      </c>
      <c r="I11375" t="s">
        <v>20030</v>
      </c>
    </row>
    <row r="11376" spans="1:9" x14ac:dyDescent="0.2">
      <c r="A11376">
        <v>11375</v>
      </c>
      <c r="G11376">
        <v>16</v>
      </c>
      <c r="H11376" t="s">
        <v>20031</v>
      </c>
      <c r="I11376" t="s">
        <v>20032</v>
      </c>
    </row>
    <row r="11377" spans="1:9" x14ac:dyDescent="0.2">
      <c r="A11377">
        <v>11376</v>
      </c>
      <c r="G11377">
        <v>30</v>
      </c>
      <c r="H11377" t="s">
        <v>20033</v>
      </c>
      <c r="I11377" t="s">
        <v>20034</v>
      </c>
    </row>
    <row r="11378" spans="1:9" x14ac:dyDescent="0.2">
      <c r="A11378">
        <v>11377</v>
      </c>
      <c r="G11378">
        <v>4</v>
      </c>
      <c r="H11378" t="s">
        <v>20035</v>
      </c>
      <c r="I11378" t="s">
        <v>20036</v>
      </c>
    </row>
    <row r="11379" spans="1:9" x14ac:dyDescent="0.2">
      <c r="A11379">
        <v>11378</v>
      </c>
      <c r="G11379">
        <v>4</v>
      </c>
      <c r="H11379" t="s">
        <v>20037</v>
      </c>
      <c r="I11379" t="s">
        <v>20038</v>
      </c>
    </row>
    <row r="11380" spans="1:9" x14ac:dyDescent="0.2">
      <c r="A11380">
        <v>11379</v>
      </c>
      <c r="G11380">
        <v>4</v>
      </c>
      <c r="H11380" t="s">
        <v>20039</v>
      </c>
      <c r="I11380" t="s">
        <v>20040</v>
      </c>
    </row>
    <row r="11381" spans="1:9" x14ac:dyDescent="0.2">
      <c r="A11381">
        <v>11380</v>
      </c>
      <c r="G11381">
        <v>12</v>
      </c>
      <c r="H11381" t="s">
        <v>20041</v>
      </c>
      <c r="I11381" t="s">
        <v>20042</v>
      </c>
    </row>
    <row r="11382" spans="1:9" x14ac:dyDescent="0.2">
      <c r="A11382">
        <v>11381</v>
      </c>
      <c r="G11382">
        <v>4</v>
      </c>
      <c r="H11382" t="s">
        <v>20043</v>
      </c>
      <c r="I11382" t="s">
        <v>20044</v>
      </c>
    </row>
    <row r="11383" spans="1:9" x14ac:dyDescent="0.2">
      <c r="A11383">
        <v>11382</v>
      </c>
      <c r="G11383">
        <v>16</v>
      </c>
      <c r="H11383" t="s">
        <v>20045</v>
      </c>
      <c r="I11383" t="s">
        <v>20046</v>
      </c>
    </row>
    <row r="11384" spans="1:9" x14ac:dyDescent="0.2">
      <c r="A11384">
        <v>11383</v>
      </c>
      <c r="B11384" t="s">
        <v>26</v>
      </c>
      <c r="G11384">
        <v>2</v>
      </c>
      <c r="H11384">
        <v>11383</v>
      </c>
      <c r="I11384">
        <v>1.1138300000000001</v>
      </c>
    </row>
    <row r="11385" spans="1:9" x14ac:dyDescent="0.2">
      <c r="A11385">
        <v>11384</v>
      </c>
      <c r="G11385">
        <v>8</v>
      </c>
      <c r="H11385" t="s">
        <v>20047</v>
      </c>
      <c r="I11385" t="s">
        <v>20048</v>
      </c>
    </row>
    <row r="11386" spans="1:9" x14ac:dyDescent="0.2">
      <c r="A11386">
        <v>11385</v>
      </c>
      <c r="G11386">
        <v>24</v>
      </c>
      <c r="H11386" t="s">
        <v>20049</v>
      </c>
      <c r="I11386" t="s">
        <v>20050</v>
      </c>
    </row>
    <row r="11387" spans="1:9" x14ac:dyDescent="0.2">
      <c r="A11387">
        <v>11386</v>
      </c>
      <c r="G11387">
        <v>4</v>
      </c>
      <c r="H11387" t="s">
        <v>20051</v>
      </c>
      <c r="I11387" t="s">
        <v>20052</v>
      </c>
    </row>
    <row r="11388" spans="1:9" x14ac:dyDescent="0.2">
      <c r="A11388">
        <v>11387</v>
      </c>
      <c r="G11388">
        <v>4</v>
      </c>
      <c r="H11388" t="s">
        <v>20053</v>
      </c>
      <c r="I11388" t="s">
        <v>20054</v>
      </c>
    </row>
    <row r="11389" spans="1:9" x14ac:dyDescent="0.2">
      <c r="A11389">
        <v>11388</v>
      </c>
      <c r="G11389">
        <v>24</v>
      </c>
      <c r="H11389" t="s">
        <v>20055</v>
      </c>
      <c r="I11389" t="s">
        <v>20056</v>
      </c>
    </row>
    <row r="11390" spans="1:9" x14ac:dyDescent="0.2">
      <c r="A11390">
        <v>11389</v>
      </c>
      <c r="G11390">
        <v>4</v>
      </c>
      <c r="H11390" t="s">
        <v>20057</v>
      </c>
      <c r="I11390" t="s">
        <v>20058</v>
      </c>
    </row>
    <row r="11391" spans="1:9" x14ac:dyDescent="0.2">
      <c r="A11391">
        <v>11390</v>
      </c>
      <c r="G11391">
        <v>16</v>
      </c>
      <c r="H11391" t="s">
        <v>20059</v>
      </c>
      <c r="I11391" t="s">
        <v>20060</v>
      </c>
    </row>
    <row r="11392" spans="1:9" x14ac:dyDescent="0.2">
      <c r="A11392">
        <v>11391</v>
      </c>
      <c r="G11392">
        <v>4</v>
      </c>
      <c r="H11392" t="s">
        <v>20061</v>
      </c>
      <c r="I11392" t="s">
        <v>20062</v>
      </c>
    </row>
    <row r="11393" spans="1:9" x14ac:dyDescent="0.2">
      <c r="A11393">
        <v>11392</v>
      </c>
      <c r="G11393">
        <v>16</v>
      </c>
      <c r="H11393" t="s">
        <v>20063</v>
      </c>
      <c r="I11393" t="s">
        <v>20064</v>
      </c>
    </row>
    <row r="11394" spans="1:9" x14ac:dyDescent="0.2">
      <c r="A11394">
        <v>11393</v>
      </c>
      <c r="B11394" t="s">
        <v>26</v>
      </c>
      <c r="G11394">
        <v>2</v>
      </c>
      <c r="H11394">
        <v>11393</v>
      </c>
      <c r="I11394">
        <v>1.1139300000000001</v>
      </c>
    </row>
    <row r="11395" spans="1:9" x14ac:dyDescent="0.2">
      <c r="A11395">
        <v>11394</v>
      </c>
      <c r="G11395">
        <v>16</v>
      </c>
      <c r="H11395" t="s">
        <v>20065</v>
      </c>
      <c r="I11395" t="s">
        <v>20066</v>
      </c>
    </row>
    <row r="11396" spans="1:9" x14ac:dyDescent="0.2">
      <c r="A11396">
        <v>11395</v>
      </c>
      <c r="G11396">
        <v>8</v>
      </c>
      <c r="H11396" t="s">
        <v>20067</v>
      </c>
      <c r="I11396" t="s">
        <v>20068</v>
      </c>
    </row>
    <row r="11397" spans="1:9" x14ac:dyDescent="0.2">
      <c r="A11397">
        <v>11396</v>
      </c>
      <c r="G11397">
        <v>24</v>
      </c>
      <c r="H11397" t="s">
        <v>20069</v>
      </c>
      <c r="I11397" t="s">
        <v>20070</v>
      </c>
    </row>
    <row r="11398" spans="1:9" x14ac:dyDescent="0.2">
      <c r="A11398">
        <v>11397</v>
      </c>
      <c r="G11398">
        <v>8</v>
      </c>
      <c r="H11398" t="s">
        <v>20071</v>
      </c>
      <c r="I11398" t="s">
        <v>20072</v>
      </c>
    </row>
    <row r="11399" spans="1:9" x14ac:dyDescent="0.2">
      <c r="A11399">
        <v>11398</v>
      </c>
      <c r="G11399">
        <v>8</v>
      </c>
      <c r="H11399" t="s">
        <v>20073</v>
      </c>
      <c r="I11399" t="s">
        <v>20074</v>
      </c>
    </row>
    <row r="11400" spans="1:9" x14ac:dyDescent="0.2">
      <c r="A11400">
        <v>11399</v>
      </c>
      <c r="B11400" t="s">
        <v>26</v>
      </c>
      <c r="G11400">
        <v>2</v>
      </c>
      <c r="H11400">
        <v>11399</v>
      </c>
      <c r="I11400">
        <v>1.11399</v>
      </c>
    </row>
    <row r="11401" spans="1:9" x14ac:dyDescent="0.2">
      <c r="A11401">
        <v>11400</v>
      </c>
      <c r="G11401">
        <v>48</v>
      </c>
      <c r="H11401" t="s">
        <v>20075</v>
      </c>
      <c r="I11401" t="s">
        <v>20076</v>
      </c>
    </row>
    <row r="11402" spans="1:9" x14ac:dyDescent="0.2">
      <c r="A11402">
        <v>11401</v>
      </c>
      <c r="G11402">
        <v>4</v>
      </c>
      <c r="H11402" t="s">
        <v>20077</v>
      </c>
      <c r="I11402" t="s">
        <v>20078</v>
      </c>
    </row>
    <row r="11403" spans="1:9" x14ac:dyDescent="0.2">
      <c r="A11403">
        <v>11402</v>
      </c>
      <c r="G11403">
        <v>4</v>
      </c>
      <c r="H11403" t="s">
        <v>20079</v>
      </c>
      <c r="I11403" t="s">
        <v>20080</v>
      </c>
    </row>
    <row r="11404" spans="1:9" x14ac:dyDescent="0.2">
      <c r="A11404">
        <v>11403</v>
      </c>
      <c r="G11404">
        <v>12</v>
      </c>
      <c r="H11404" t="s">
        <v>20081</v>
      </c>
      <c r="I11404" t="s">
        <v>20082</v>
      </c>
    </row>
    <row r="11405" spans="1:9" x14ac:dyDescent="0.2">
      <c r="A11405">
        <v>11404</v>
      </c>
      <c r="G11405">
        <v>6</v>
      </c>
      <c r="H11405" t="s">
        <v>20083</v>
      </c>
      <c r="I11405" t="s">
        <v>20084</v>
      </c>
    </row>
    <row r="11406" spans="1:9" x14ac:dyDescent="0.2">
      <c r="A11406">
        <v>11405</v>
      </c>
      <c r="G11406">
        <v>4</v>
      </c>
      <c r="H11406" t="s">
        <v>20085</v>
      </c>
      <c r="I11406" t="s">
        <v>20086</v>
      </c>
    </row>
    <row r="11407" spans="1:9" x14ac:dyDescent="0.2">
      <c r="A11407">
        <v>11406</v>
      </c>
      <c r="G11407">
        <v>8</v>
      </c>
      <c r="H11407" t="s">
        <v>20087</v>
      </c>
      <c r="I11407" t="s">
        <v>20088</v>
      </c>
    </row>
    <row r="11408" spans="1:9" x14ac:dyDescent="0.2">
      <c r="A11408">
        <v>11407</v>
      </c>
      <c r="G11408">
        <v>8</v>
      </c>
      <c r="H11408" t="s">
        <v>20089</v>
      </c>
      <c r="I11408" t="s">
        <v>20090</v>
      </c>
    </row>
    <row r="11409" spans="1:9" x14ac:dyDescent="0.2">
      <c r="A11409">
        <v>11408</v>
      </c>
      <c r="G11409">
        <v>20</v>
      </c>
      <c r="H11409" t="s">
        <v>20091</v>
      </c>
      <c r="I11409" t="s">
        <v>20092</v>
      </c>
    </row>
    <row r="11410" spans="1:9" x14ac:dyDescent="0.2">
      <c r="A11410">
        <v>11409</v>
      </c>
      <c r="G11410">
        <v>4</v>
      </c>
      <c r="H11410" t="s">
        <v>20093</v>
      </c>
      <c r="I11410" t="s">
        <v>20094</v>
      </c>
    </row>
    <row r="11411" spans="1:9" x14ac:dyDescent="0.2">
      <c r="A11411">
        <v>11410</v>
      </c>
      <c r="G11411">
        <v>16</v>
      </c>
      <c r="H11411" t="s">
        <v>20095</v>
      </c>
      <c r="I11411" t="s">
        <v>20096</v>
      </c>
    </row>
    <row r="11412" spans="1:9" x14ac:dyDescent="0.2">
      <c r="A11412">
        <v>11411</v>
      </c>
      <c r="B11412" t="s">
        <v>26</v>
      </c>
      <c r="G11412">
        <v>2</v>
      </c>
      <c r="H11412">
        <v>11411</v>
      </c>
      <c r="I11412">
        <v>1.1141099999999999</v>
      </c>
    </row>
    <row r="11413" spans="1:9" x14ac:dyDescent="0.2">
      <c r="A11413">
        <v>11412</v>
      </c>
      <c r="G11413">
        <v>18</v>
      </c>
      <c r="H11413" t="s">
        <v>20097</v>
      </c>
      <c r="I11413" t="s">
        <v>20098</v>
      </c>
    </row>
    <row r="11414" spans="1:9" x14ac:dyDescent="0.2">
      <c r="A11414">
        <v>11413</v>
      </c>
      <c r="G11414">
        <v>4</v>
      </c>
      <c r="H11414" t="s">
        <v>20099</v>
      </c>
      <c r="I11414" t="s">
        <v>20100</v>
      </c>
    </row>
    <row r="11415" spans="1:9" x14ac:dyDescent="0.2">
      <c r="A11415">
        <v>11414</v>
      </c>
      <c r="G11415">
        <v>8</v>
      </c>
      <c r="H11415" t="s">
        <v>20101</v>
      </c>
      <c r="I11415" t="s">
        <v>20102</v>
      </c>
    </row>
    <row r="11416" spans="1:9" x14ac:dyDescent="0.2">
      <c r="A11416">
        <v>11415</v>
      </c>
      <c r="G11416">
        <v>8</v>
      </c>
      <c r="H11416" t="s">
        <v>20103</v>
      </c>
      <c r="I11416" t="s">
        <v>20104</v>
      </c>
    </row>
    <row r="11417" spans="1:9" x14ac:dyDescent="0.2">
      <c r="A11417">
        <v>11416</v>
      </c>
      <c r="G11417">
        <v>8</v>
      </c>
      <c r="H11417" t="s">
        <v>20105</v>
      </c>
      <c r="I11417" t="s">
        <v>20106</v>
      </c>
    </row>
    <row r="11418" spans="1:9" x14ac:dyDescent="0.2">
      <c r="A11418">
        <v>11417</v>
      </c>
      <c r="G11418">
        <v>6</v>
      </c>
      <c r="H11418" t="s">
        <v>20107</v>
      </c>
      <c r="I11418" t="s">
        <v>20108</v>
      </c>
    </row>
    <row r="11419" spans="1:9" x14ac:dyDescent="0.2">
      <c r="A11419">
        <v>11418</v>
      </c>
      <c r="G11419">
        <v>16</v>
      </c>
      <c r="H11419" t="s">
        <v>20109</v>
      </c>
      <c r="I11419" t="s">
        <v>20110</v>
      </c>
    </row>
    <row r="11420" spans="1:9" x14ac:dyDescent="0.2">
      <c r="A11420">
        <v>11419</v>
      </c>
      <c r="G11420">
        <v>4</v>
      </c>
      <c r="H11420" t="s">
        <v>20111</v>
      </c>
      <c r="I11420" t="s">
        <v>20112</v>
      </c>
    </row>
    <row r="11421" spans="1:9" x14ac:dyDescent="0.2">
      <c r="A11421">
        <v>11420</v>
      </c>
      <c r="G11421">
        <v>12</v>
      </c>
      <c r="H11421" t="s">
        <v>20113</v>
      </c>
      <c r="I11421" t="s">
        <v>20114</v>
      </c>
    </row>
    <row r="11422" spans="1:9" x14ac:dyDescent="0.2">
      <c r="A11422">
        <v>11421</v>
      </c>
      <c r="G11422">
        <v>12</v>
      </c>
      <c r="H11422" t="s">
        <v>20115</v>
      </c>
      <c r="I11422" t="s">
        <v>20116</v>
      </c>
    </row>
    <row r="11423" spans="1:9" x14ac:dyDescent="0.2">
      <c r="A11423">
        <v>11422</v>
      </c>
      <c r="G11423">
        <v>4</v>
      </c>
      <c r="H11423" t="s">
        <v>20117</v>
      </c>
      <c r="I11423" t="s">
        <v>20118</v>
      </c>
    </row>
    <row r="11424" spans="1:9" x14ac:dyDescent="0.2">
      <c r="A11424">
        <v>11423</v>
      </c>
      <c r="B11424" t="s">
        <v>26</v>
      </c>
      <c r="G11424">
        <v>2</v>
      </c>
      <c r="H11424">
        <v>11423</v>
      </c>
      <c r="I11424">
        <v>1.1142300000000001</v>
      </c>
    </row>
    <row r="11425" spans="1:9" x14ac:dyDescent="0.2">
      <c r="A11425">
        <v>11424</v>
      </c>
      <c r="G11425">
        <v>48</v>
      </c>
      <c r="H11425" t="s">
        <v>20119</v>
      </c>
      <c r="I11425" t="s">
        <v>20120</v>
      </c>
    </row>
    <row r="11426" spans="1:9" x14ac:dyDescent="0.2">
      <c r="A11426">
        <v>11425</v>
      </c>
      <c r="G11426">
        <v>6</v>
      </c>
      <c r="H11426" t="s">
        <v>20121</v>
      </c>
      <c r="I11426" t="s">
        <v>20122</v>
      </c>
    </row>
    <row r="11427" spans="1:9" x14ac:dyDescent="0.2">
      <c r="A11427">
        <v>11426</v>
      </c>
      <c r="G11427">
        <v>8</v>
      </c>
      <c r="H11427" t="s">
        <v>20123</v>
      </c>
      <c r="I11427" t="s">
        <v>20124</v>
      </c>
    </row>
    <row r="11428" spans="1:9" x14ac:dyDescent="0.2">
      <c r="A11428">
        <v>11427</v>
      </c>
      <c r="G11428">
        <v>8</v>
      </c>
      <c r="H11428" t="s">
        <v>20125</v>
      </c>
      <c r="I11428" t="s">
        <v>20126</v>
      </c>
    </row>
    <row r="11429" spans="1:9" x14ac:dyDescent="0.2">
      <c r="A11429">
        <v>11428</v>
      </c>
      <c r="G11429">
        <v>6</v>
      </c>
      <c r="H11429" t="s">
        <v>20127</v>
      </c>
      <c r="I11429" t="s">
        <v>20128</v>
      </c>
    </row>
    <row r="11430" spans="1:9" x14ac:dyDescent="0.2">
      <c r="A11430">
        <v>11429</v>
      </c>
      <c r="G11430">
        <v>4</v>
      </c>
      <c r="H11430" t="s">
        <v>20129</v>
      </c>
      <c r="I11430" t="s">
        <v>20130</v>
      </c>
    </row>
    <row r="11431" spans="1:9" x14ac:dyDescent="0.2">
      <c r="A11431">
        <v>11430</v>
      </c>
      <c r="G11431">
        <v>24</v>
      </c>
      <c r="H11431" t="s">
        <v>20131</v>
      </c>
      <c r="I11431" t="s">
        <v>20132</v>
      </c>
    </row>
    <row r="11432" spans="1:9" x14ac:dyDescent="0.2">
      <c r="A11432">
        <v>11431</v>
      </c>
      <c r="G11432">
        <v>8</v>
      </c>
      <c r="H11432" t="s">
        <v>20133</v>
      </c>
      <c r="I11432" t="s">
        <v>20134</v>
      </c>
    </row>
    <row r="11433" spans="1:9" x14ac:dyDescent="0.2">
      <c r="A11433">
        <v>11432</v>
      </c>
      <c r="G11433">
        <v>8</v>
      </c>
      <c r="H11433" t="s">
        <v>20135</v>
      </c>
      <c r="I11433" t="s">
        <v>20136</v>
      </c>
    </row>
    <row r="11434" spans="1:9" x14ac:dyDescent="0.2">
      <c r="A11434">
        <v>11433</v>
      </c>
      <c r="G11434">
        <v>8</v>
      </c>
      <c r="H11434" t="s">
        <v>20137</v>
      </c>
      <c r="I11434" t="s">
        <v>20138</v>
      </c>
    </row>
    <row r="11435" spans="1:9" x14ac:dyDescent="0.2">
      <c r="A11435">
        <v>11434</v>
      </c>
      <c r="G11435">
        <v>4</v>
      </c>
      <c r="H11435" t="s">
        <v>20139</v>
      </c>
      <c r="I11435" t="s">
        <v>20140</v>
      </c>
    </row>
    <row r="11436" spans="1:9" x14ac:dyDescent="0.2">
      <c r="A11436">
        <v>11435</v>
      </c>
      <c r="G11436">
        <v>4</v>
      </c>
      <c r="H11436" t="s">
        <v>20141</v>
      </c>
      <c r="I11436" t="s">
        <v>20142</v>
      </c>
    </row>
    <row r="11437" spans="1:9" x14ac:dyDescent="0.2">
      <c r="A11437">
        <v>11436</v>
      </c>
      <c r="G11437">
        <v>12</v>
      </c>
      <c r="H11437" t="s">
        <v>20143</v>
      </c>
      <c r="I11437" t="s">
        <v>20144</v>
      </c>
    </row>
    <row r="11438" spans="1:9" x14ac:dyDescent="0.2">
      <c r="A11438">
        <v>11437</v>
      </c>
      <c r="B11438" t="s">
        <v>26</v>
      </c>
      <c r="G11438">
        <v>2</v>
      </c>
      <c r="H11438">
        <v>11437</v>
      </c>
      <c r="I11438">
        <v>1.1143700000000001</v>
      </c>
    </row>
    <row r="11439" spans="1:9" x14ac:dyDescent="0.2">
      <c r="A11439">
        <v>11438</v>
      </c>
      <c r="G11439">
        <v>16</v>
      </c>
      <c r="H11439" t="s">
        <v>20145</v>
      </c>
      <c r="I11439" t="s">
        <v>20146</v>
      </c>
    </row>
    <row r="11440" spans="1:9" x14ac:dyDescent="0.2">
      <c r="A11440">
        <v>11439</v>
      </c>
      <c r="G11440">
        <v>12</v>
      </c>
      <c r="H11440" t="s">
        <v>20147</v>
      </c>
      <c r="I11440" t="s">
        <v>20148</v>
      </c>
    </row>
    <row r="11441" spans="1:9" x14ac:dyDescent="0.2">
      <c r="A11441">
        <v>11440</v>
      </c>
      <c r="G11441">
        <v>40</v>
      </c>
      <c r="H11441" t="s">
        <v>20149</v>
      </c>
      <c r="I11441" t="s">
        <v>20150</v>
      </c>
    </row>
    <row r="11442" spans="1:9" x14ac:dyDescent="0.2">
      <c r="A11442">
        <v>11441</v>
      </c>
      <c r="G11442">
        <v>4</v>
      </c>
      <c r="H11442" t="s">
        <v>20151</v>
      </c>
      <c r="I11442" t="s">
        <v>20152</v>
      </c>
    </row>
    <row r="11443" spans="1:9" x14ac:dyDescent="0.2">
      <c r="A11443">
        <v>11442</v>
      </c>
      <c r="G11443">
        <v>8</v>
      </c>
      <c r="H11443" t="s">
        <v>20153</v>
      </c>
      <c r="I11443" t="s">
        <v>20154</v>
      </c>
    </row>
    <row r="11444" spans="1:9" x14ac:dyDescent="0.2">
      <c r="A11444">
        <v>11443</v>
      </c>
      <c r="B11444" t="s">
        <v>26</v>
      </c>
      <c r="G11444">
        <v>2</v>
      </c>
      <c r="H11444">
        <v>11443</v>
      </c>
      <c r="I11444">
        <v>1.11443</v>
      </c>
    </row>
    <row r="11445" spans="1:9" x14ac:dyDescent="0.2">
      <c r="A11445">
        <v>11444</v>
      </c>
      <c r="G11445">
        <v>6</v>
      </c>
      <c r="H11445" t="s">
        <v>20155</v>
      </c>
      <c r="I11445" t="s">
        <v>20156</v>
      </c>
    </row>
    <row r="11446" spans="1:9" x14ac:dyDescent="0.2">
      <c r="A11446">
        <v>11445</v>
      </c>
      <c r="G11446">
        <v>16</v>
      </c>
      <c r="H11446" t="s">
        <v>20157</v>
      </c>
      <c r="I11446" t="s">
        <v>20158</v>
      </c>
    </row>
    <row r="11447" spans="1:9" x14ac:dyDescent="0.2">
      <c r="A11447">
        <v>11446</v>
      </c>
      <c r="G11447">
        <v>8</v>
      </c>
      <c r="H11447" t="s">
        <v>20159</v>
      </c>
      <c r="I11447" t="s">
        <v>20160</v>
      </c>
    </row>
    <row r="11448" spans="1:9" x14ac:dyDescent="0.2">
      <c r="A11448">
        <v>11447</v>
      </c>
      <c r="B11448" t="s">
        <v>26</v>
      </c>
      <c r="G11448">
        <v>2</v>
      </c>
      <c r="H11448">
        <v>11447</v>
      </c>
      <c r="I11448">
        <v>1.1144700000000001</v>
      </c>
    </row>
    <row r="11449" spans="1:9" x14ac:dyDescent="0.2">
      <c r="A11449">
        <v>11448</v>
      </c>
      <c r="G11449">
        <v>32</v>
      </c>
      <c r="H11449" t="s">
        <v>20161</v>
      </c>
      <c r="I11449" t="s">
        <v>20162</v>
      </c>
    </row>
    <row r="11450" spans="1:9" x14ac:dyDescent="0.2">
      <c r="A11450">
        <v>11449</v>
      </c>
      <c r="C11450" t="s">
        <v>23</v>
      </c>
      <c r="G11450">
        <v>3</v>
      </c>
      <c r="H11450" t="s">
        <v>20163</v>
      </c>
      <c r="I11450" t="s">
        <v>20164</v>
      </c>
    </row>
    <row r="11451" spans="1:9" x14ac:dyDescent="0.2">
      <c r="A11451">
        <v>11450</v>
      </c>
      <c r="G11451">
        <v>12</v>
      </c>
      <c r="H11451" t="s">
        <v>20165</v>
      </c>
      <c r="I11451" t="s">
        <v>20166</v>
      </c>
    </row>
    <row r="11452" spans="1:9" x14ac:dyDescent="0.2">
      <c r="A11452">
        <v>11451</v>
      </c>
      <c r="G11452">
        <v>8</v>
      </c>
      <c r="H11452" t="s">
        <v>20167</v>
      </c>
      <c r="I11452" t="s">
        <v>20168</v>
      </c>
    </row>
    <row r="11453" spans="1:9" x14ac:dyDescent="0.2">
      <c r="A11453">
        <v>11452</v>
      </c>
      <c r="G11453">
        <v>12</v>
      </c>
      <c r="H11453" t="s">
        <v>20169</v>
      </c>
      <c r="I11453" t="s">
        <v>20170</v>
      </c>
    </row>
    <row r="11454" spans="1:9" x14ac:dyDescent="0.2">
      <c r="A11454">
        <v>11453</v>
      </c>
      <c r="G11454">
        <v>4</v>
      </c>
      <c r="H11454" t="s">
        <v>20171</v>
      </c>
      <c r="I11454" t="s">
        <v>20172</v>
      </c>
    </row>
    <row r="11455" spans="1:9" x14ac:dyDescent="0.2">
      <c r="A11455">
        <v>11454</v>
      </c>
      <c r="G11455">
        <v>16</v>
      </c>
      <c r="H11455" t="s">
        <v>20173</v>
      </c>
      <c r="I11455" t="s">
        <v>20174</v>
      </c>
    </row>
    <row r="11456" spans="1:9" x14ac:dyDescent="0.2">
      <c r="A11456">
        <v>11455</v>
      </c>
      <c r="G11456">
        <v>8</v>
      </c>
      <c r="H11456" t="s">
        <v>20175</v>
      </c>
      <c r="I11456" t="s">
        <v>20176</v>
      </c>
    </row>
    <row r="11457" spans="1:9" x14ac:dyDescent="0.2">
      <c r="A11457">
        <v>11456</v>
      </c>
      <c r="G11457">
        <v>14</v>
      </c>
      <c r="H11457" t="s">
        <v>20177</v>
      </c>
      <c r="I11457" t="s">
        <v>20178</v>
      </c>
    </row>
    <row r="11458" spans="1:9" x14ac:dyDescent="0.2">
      <c r="A11458">
        <v>11457</v>
      </c>
      <c r="G11458">
        <v>12</v>
      </c>
      <c r="H11458" t="s">
        <v>20179</v>
      </c>
      <c r="I11458" t="s">
        <v>20180</v>
      </c>
    </row>
    <row r="11459" spans="1:9" x14ac:dyDescent="0.2">
      <c r="A11459">
        <v>11458</v>
      </c>
      <c r="G11459">
        <v>8</v>
      </c>
      <c r="H11459" t="s">
        <v>20181</v>
      </c>
      <c r="I11459" t="s">
        <v>20182</v>
      </c>
    </row>
    <row r="11460" spans="1:9" x14ac:dyDescent="0.2">
      <c r="A11460">
        <v>11459</v>
      </c>
      <c r="G11460">
        <v>4</v>
      </c>
      <c r="H11460" t="s">
        <v>20183</v>
      </c>
      <c r="I11460" t="s">
        <v>20184</v>
      </c>
    </row>
    <row r="11461" spans="1:9" x14ac:dyDescent="0.2">
      <c r="A11461">
        <v>11460</v>
      </c>
      <c r="G11461">
        <v>24</v>
      </c>
      <c r="H11461" t="s">
        <v>20185</v>
      </c>
      <c r="I11461" t="s">
        <v>20186</v>
      </c>
    </row>
    <row r="11462" spans="1:9" x14ac:dyDescent="0.2">
      <c r="A11462">
        <v>11461</v>
      </c>
      <c r="G11462">
        <v>4</v>
      </c>
      <c r="H11462" t="s">
        <v>20187</v>
      </c>
      <c r="I11462" t="s">
        <v>20188</v>
      </c>
    </row>
    <row r="11463" spans="1:9" x14ac:dyDescent="0.2">
      <c r="A11463">
        <v>11462</v>
      </c>
      <c r="G11463">
        <v>8</v>
      </c>
      <c r="H11463" t="s">
        <v>20189</v>
      </c>
      <c r="I11463" t="s">
        <v>20190</v>
      </c>
    </row>
    <row r="11464" spans="1:9" x14ac:dyDescent="0.2">
      <c r="A11464">
        <v>11463</v>
      </c>
      <c r="G11464">
        <v>4</v>
      </c>
      <c r="H11464" t="s">
        <v>20191</v>
      </c>
      <c r="I11464" t="s">
        <v>20192</v>
      </c>
    </row>
    <row r="11465" spans="1:9" x14ac:dyDescent="0.2">
      <c r="A11465">
        <v>11464</v>
      </c>
      <c r="G11465">
        <v>8</v>
      </c>
      <c r="H11465" t="s">
        <v>20193</v>
      </c>
      <c r="I11465" t="s">
        <v>20194</v>
      </c>
    </row>
    <row r="11466" spans="1:9" x14ac:dyDescent="0.2">
      <c r="A11466">
        <v>11465</v>
      </c>
      <c r="G11466">
        <v>4</v>
      </c>
      <c r="H11466" t="s">
        <v>20195</v>
      </c>
      <c r="I11466" t="s">
        <v>20196</v>
      </c>
    </row>
    <row r="11467" spans="1:9" x14ac:dyDescent="0.2">
      <c r="A11467">
        <v>11466</v>
      </c>
      <c r="G11467">
        <v>36</v>
      </c>
      <c r="H11467" t="s">
        <v>20197</v>
      </c>
      <c r="I11467" t="s">
        <v>20198</v>
      </c>
    </row>
    <row r="11468" spans="1:9" x14ac:dyDescent="0.2">
      <c r="A11468">
        <v>11467</v>
      </c>
      <c r="B11468" t="s">
        <v>26</v>
      </c>
      <c r="G11468">
        <v>2</v>
      </c>
      <c r="H11468">
        <v>11467</v>
      </c>
      <c r="I11468">
        <v>1.11467</v>
      </c>
    </row>
    <row r="11469" spans="1:9" x14ac:dyDescent="0.2">
      <c r="A11469">
        <v>11468</v>
      </c>
      <c r="G11469">
        <v>12</v>
      </c>
      <c r="H11469" t="s">
        <v>20199</v>
      </c>
      <c r="I11469" t="s">
        <v>20200</v>
      </c>
    </row>
    <row r="11470" spans="1:9" x14ac:dyDescent="0.2">
      <c r="A11470">
        <v>11469</v>
      </c>
      <c r="G11470">
        <v>4</v>
      </c>
      <c r="H11470" t="s">
        <v>20201</v>
      </c>
      <c r="I11470" t="s">
        <v>20202</v>
      </c>
    </row>
    <row r="11471" spans="1:9" x14ac:dyDescent="0.2">
      <c r="A11471">
        <v>11470</v>
      </c>
      <c r="G11471">
        <v>16</v>
      </c>
      <c r="H11471" t="s">
        <v>20203</v>
      </c>
      <c r="I11471" t="s">
        <v>20204</v>
      </c>
    </row>
    <row r="11472" spans="1:9" x14ac:dyDescent="0.2">
      <c r="A11472">
        <v>11471</v>
      </c>
      <c r="B11472" t="s">
        <v>26</v>
      </c>
      <c r="G11472">
        <v>2</v>
      </c>
      <c r="H11472">
        <v>11471</v>
      </c>
      <c r="I11472">
        <v>1.1147100000000001</v>
      </c>
    </row>
    <row r="11473" spans="1:9" x14ac:dyDescent="0.2">
      <c r="A11473">
        <v>11472</v>
      </c>
      <c r="G11473">
        <v>20</v>
      </c>
      <c r="H11473" t="s">
        <v>20205</v>
      </c>
      <c r="I11473" t="s">
        <v>20206</v>
      </c>
    </row>
    <row r="11474" spans="1:9" x14ac:dyDescent="0.2">
      <c r="A11474">
        <v>11473</v>
      </c>
      <c r="G11474">
        <v>8</v>
      </c>
      <c r="H11474" t="s">
        <v>20207</v>
      </c>
      <c r="I11474" t="s">
        <v>20208</v>
      </c>
    </row>
    <row r="11475" spans="1:9" x14ac:dyDescent="0.2">
      <c r="A11475">
        <v>11474</v>
      </c>
      <c r="G11475">
        <v>4</v>
      </c>
      <c r="H11475" t="s">
        <v>20209</v>
      </c>
      <c r="I11475" t="s">
        <v>20210</v>
      </c>
    </row>
    <row r="11476" spans="1:9" x14ac:dyDescent="0.2">
      <c r="A11476">
        <v>11475</v>
      </c>
      <c r="G11476">
        <v>24</v>
      </c>
      <c r="H11476" t="s">
        <v>20211</v>
      </c>
      <c r="I11476" t="s">
        <v>20212</v>
      </c>
    </row>
    <row r="11477" spans="1:9" x14ac:dyDescent="0.2">
      <c r="A11477">
        <v>11476</v>
      </c>
      <c r="G11477">
        <v>12</v>
      </c>
      <c r="H11477" t="s">
        <v>20213</v>
      </c>
      <c r="I11477" t="s">
        <v>20214</v>
      </c>
    </row>
    <row r="11478" spans="1:9" x14ac:dyDescent="0.2">
      <c r="A11478">
        <v>11477</v>
      </c>
      <c r="G11478">
        <v>4</v>
      </c>
      <c r="H11478" t="s">
        <v>20215</v>
      </c>
      <c r="I11478" t="s">
        <v>20216</v>
      </c>
    </row>
    <row r="11479" spans="1:9" x14ac:dyDescent="0.2">
      <c r="A11479">
        <v>11478</v>
      </c>
      <c r="G11479">
        <v>8</v>
      </c>
      <c r="H11479" t="s">
        <v>20217</v>
      </c>
      <c r="I11479" t="s">
        <v>20218</v>
      </c>
    </row>
    <row r="11480" spans="1:9" x14ac:dyDescent="0.2">
      <c r="A11480">
        <v>11479</v>
      </c>
      <c r="G11480">
        <v>4</v>
      </c>
      <c r="H11480" t="s">
        <v>20219</v>
      </c>
      <c r="I11480" t="s">
        <v>20220</v>
      </c>
    </row>
    <row r="11481" spans="1:9" x14ac:dyDescent="0.2">
      <c r="A11481">
        <v>11480</v>
      </c>
      <c r="G11481">
        <v>32</v>
      </c>
      <c r="H11481" t="s">
        <v>20221</v>
      </c>
      <c r="I11481" t="s">
        <v>20222</v>
      </c>
    </row>
    <row r="11482" spans="1:9" x14ac:dyDescent="0.2">
      <c r="A11482">
        <v>11481</v>
      </c>
      <c r="G11482">
        <v>8</v>
      </c>
      <c r="H11482" t="s">
        <v>20223</v>
      </c>
      <c r="I11482" t="s">
        <v>20224</v>
      </c>
    </row>
    <row r="11483" spans="1:9" x14ac:dyDescent="0.2">
      <c r="A11483">
        <v>11482</v>
      </c>
      <c r="G11483">
        <v>4</v>
      </c>
      <c r="H11483" t="s">
        <v>20225</v>
      </c>
      <c r="I11483" t="s">
        <v>20226</v>
      </c>
    </row>
    <row r="11484" spans="1:9" x14ac:dyDescent="0.2">
      <c r="A11484">
        <v>11483</v>
      </c>
      <c r="B11484" t="s">
        <v>26</v>
      </c>
      <c r="G11484">
        <v>2</v>
      </c>
      <c r="H11484">
        <v>11483</v>
      </c>
      <c r="I11484">
        <v>1.11483</v>
      </c>
    </row>
    <row r="11485" spans="1:9" x14ac:dyDescent="0.2">
      <c r="A11485">
        <v>11484</v>
      </c>
      <c r="G11485">
        <v>36</v>
      </c>
      <c r="H11485" t="s">
        <v>20227</v>
      </c>
      <c r="I11485" t="s">
        <v>20228</v>
      </c>
    </row>
    <row r="11486" spans="1:9" x14ac:dyDescent="0.2">
      <c r="A11486">
        <v>11485</v>
      </c>
      <c r="G11486">
        <v>4</v>
      </c>
      <c r="H11486" t="s">
        <v>20229</v>
      </c>
      <c r="I11486" t="s">
        <v>20230</v>
      </c>
    </row>
    <row r="11487" spans="1:9" x14ac:dyDescent="0.2">
      <c r="A11487">
        <v>11486</v>
      </c>
      <c r="G11487">
        <v>4</v>
      </c>
      <c r="H11487" t="s">
        <v>20231</v>
      </c>
      <c r="I11487" t="s">
        <v>20232</v>
      </c>
    </row>
    <row r="11488" spans="1:9" x14ac:dyDescent="0.2">
      <c r="A11488">
        <v>11487</v>
      </c>
      <c r="G11488">
        <v>8</v>
      </c>
      <c r="H11488" t="s">
        <v>20233</v>
      </c>
      <c r="I11488" t="s">
        <v>20234</v>
      </c>
    </row>
    <row r="11489" spans="1:9" x14ac:dyDescent="0.2">
      <c r="A11489">
        <v>11488</v>
      </c>
      <c r="G11489">
        <v>12</v>
      </c>
      <c r="H11489" t="s">
        <v>20235</v>
      </c>
      <c r="I11489" t="s">
        <v>20236</v>
      </c>
    </row>
    <row r="11490" spans="1:9" x14ac:dyDescent="0.2">
      <c r="A11490">
        <v>11489</v>
      </c>
      <c r="B11490" t="s">
        <v>26</v>
      </c>
      <c r="G11490">
        <v>2</v>
      </c>
      <c r="H11490">
        <v>11489</v>
      </c>
      <c r="I11490">
        <v>1.1148899999999999</v>
      </c>
    </row>
    <row r="11491" spans="1:9" x14ac:dyDescent="0.2">
      <c r="A11491">
        <v>11490</v>
      </c>
      <c r="G11491">
        <v>16</v>
      </c>
      <c r="H11491" t="s">
        <v>20237</v>
      </c>
      <c r="I11491" t="s">
        <v>20238</v>
      </c>
    </row>
    <row r="11492" spans="1:9" x14ac:dyDescent="0.2">
      <c r="A11492">
        <v>11491</v>
      </c>
      <c r="B11492" t="s">
        <v>26</v>
      </c>
      <c r="G11492">
        <v>2</v>
      </c>
      <c r="H11492">
        <v>11491</v>
      </c>
      <c r="I11492">
        <v>1.1149100000000001</v>
      </c>
    </row>
    <row r="11493" spans="1:9" x14ac:dyDescent="0.2">
      <c r="A11493">
        <v>11492</v>
      </c>
      <c r="G11493">
        <v>18</v>
      </c>
      <c r="H11493" t="s">
        <v>20239</v>
      </c>
      <c r="I11493" t="s">
        <v>20240</v>
      </c>
    </row>
    <row r="11494" spans="1:9" x14ac:dyDescent="0.2">
      <c r="A11494">
        <v>11493</v>
      </c>
      <c r="G11494">
        <v>6</v>
      </c>
      <c r="H11494" t="s">
        <v>20241</v>
      </c>
      <c r="I11494" t="s">
        <v>20242</v>
      </c>
    </row>
    <row r="11495" spans="1:9" x14ac:dyDescent="0.2">
      <c r="A11495">
        <v>11494</v>
      </c>
      <c r="G11495">
        <v>8</v>
      </c>
      <c r="H11495" t="s">
        <v>20243</v>
      </c>
      <c r="I11495" t="s">
        <v>20244</v>
      </c>
    </row>
    <row r="11496" spans="1:9" x14ac:dyDescent="0.2">
      <c r="A11496">
        <v>11495</v>
      </c>
      <c r="G11496">
        <v>12</v>
      </c>
      <c r="H11496" t="s">
        <v>20245</v>
      </c>
      <c r="I11496" t="s">
        <v>20246</v>
      </c>
    </row>
    <row r="11497" spans="1:9" x14ac:dyDescent="0.2">
      <c r="A11497">
        <v>11496</v>
      </c>
      <c r="G11497">
        <v>16</v>
      </c>
      <c r="H11497" t="s">
        <v>20247</v>
      </c>
      <c r="I11497" t="s">
        <v>20248</v>
      </c>
    </row>
    <row r="11498" spans="1:9" x14ac:dyDescent="0.2">
      <c r="A11498">
        <v>11497</v>
      </c>
      <c r="B11498" t="s">
        <v>26</v>
      </c>
      <c r="G11498">
        <v>2</v>
      </c>
      <c r="H11498">
        <v>11497</v>
      </c>
      <c r="I11498">
        <v>1.11497</v>
      </c>
    </row>
    <row r="11499" spans="1:9" x14ac:dyDescent="0.2">
      <c r="A11499">
        <v>11498</v>
      </c>
      <c r="G11499">
        <v>4</v>
      </c>
      <c r="H11499" t="s">
        <v>20249</v>
      </c>
      <c r="I11499" t="s">
        <v>20250</v>
      </c>
    </row>
    <row r="11500" spans="1:9" x14ac:dyDescent="0.2">
      <c r="A11500">
        <v>11499</v>
      </c>
      <c r="G11500">
        <v>4</v>
      </c>
      <c r="H11500" t="s">
        <v>20251</v>
      </c>
      <c r="I11500" t="s">
        <v>20252</v>
      </c>
    </row>
    <row r="11501" spans="1:9" x14ac:dyDescent="0.2">
      <c r="A11501">
        <v>11500</v>
      </c>
      <c r="G11501">
        <v>24</v>
      </c>
      <c r="H11501" t="s">
        <v>20253</v>
      </c>
      <c r="I11501" t="s">
        <v>20254</v>
      </c>
    </row>
    <row r="11502" spans="1:9" x14ac:dyDescent="0.2">
      <c r="A11502">
        <v>11501</v>
      </c>
      <c r="G11502">
        <v>8</v>
      </c>
      <c r="H11502" t="s">
        <v>20255</v>
      </c>
      <c r="I11502" t="s">
        <v>20256</v>
      </c>
    </row>
    <row r="11503" spans="1:9" x14ac:dyDescent="0.2">
      <c r="A11503">
        <v>11502</v>
      </c>
      <c r="G11503">
        <v>20</v>
      </c>
      <c r="H11503" t="s">
        <v>20257</v>
      </c>
      <c r="I11503" t="s">
        <v>20258</v>
      </c>
    </row>
    <row r="11504" spans="1:9" x14ac:dyDescent="0.2">
      <c r="A11504">
        <v>11503</v>
      </c>
      <c r="B11504" t="s">
        <v>26</v>
      </c>
      <c r="G11504">
        <v>2</v>
      </c>
      <c r="H11504">
        <v>11503</v>
      </c>
      <c r="I11504">
        <v>1.11503</v>
      </c>
    </row>
    <row r="11505" spans="1:9" x14ac:dyDescent="0.2">
      <c r="A11505">
        <v>11504</v>
      </c>
      <c r="G11505">
        <v>10</v>
      </c>
      <c r="H11505" t="s">
        <v>20259</v>
      </c>
      <c r="I11505" t="s">
        <v>20260</v>
      </c>
    </row>
    <row r="11506" spans="1:9" x14ac:dyDescent="0.2">
      <c r="A11506">
        <v>11505</v>
      </c>
      <c r="G11506">
        <v>16</v>
      </c>
      <c r="H11506" t="s">
        <v>20261</v>
      </c>
      <c r="I11506" t="s">
        <v>20262</v>
      </c>
    </row>
    <row r="11507" spans="1:9" x14ac:dyDescent="0.2">
      <c r="A11507">
        <v>11506</v>
      </c>
      <c r="G11507">
        <v>8</v>
      </c>
      <c r="H11507" t="s">
        <v>20263</v>
      </c>
      <c r="I11507" t="s">
        <v>20264</v>
      </c>
    </row>
    <row r="11508" spans="1:9" x14ac:dyDescent="0.2">
      <c r="A11508">
        <v>11507</v>
      </c>
      <c r="G11508">
        <v>4</v>
      </c>
      <c r="H11508" t="s">
        <v>20265</v>
      </c>
      <c r="I11508" t="s">
        <v>20266</v>
      </c>
    </row>
    <row r="11509" spans="1:9" x14ac:dyDescent="0.2">
      <c r="A11509">
        <v>11508</v>
      </c>
      <c r="G11509">
        <v>24</v>
      </c>
      <c r="H11509" t="s">
        <v>20267</v>
      </c>
      <c r="I11509" t="s">
        <v>20268</v>
      </c>
    </row>
    <row r="11510" spans="1:9" x14ac:dyDescent="0.2">
      <c r="A11510">
        <v>11509</v>
      </c>
      <c r="G11510">
        <v>4</v>
      </c>
      <c r="H11510" t="s">
        <v>20269</v>
      </c>
      <c r="I11510" t="s">
        <v>20270</v>
      </c>
    </row>
    <row r="11511" spans="1:9" x14ac:dyDescent="0.2">
      <c r="A11511">
        <v>11510</v>
      </c>
      <c r="G11511">
        <v>8</v>
      </c>
      <c r="H11511" t="s">
        <v>20271</v>
      </c>
      <c r="I11511" t="s">
        <v>20272</v>
      </c>
    </row>
    <row r="11512" spans="1:9" x14ac:dyDescent="0.2">
      <c r="A11512">
        <v>11511</v>
      </c>
      <c r="G11512">
        <v>6</v>
      </c>
      <c r="H11512" t="s">
        <v>20273</v>
      </c>
      <c r="I11512" t="s">
        <v>20274</v>
      </c>
    </row>
    <row r="11513" spans="1:9" x14ac:dyDescent="0.2">
      <c r="A11513">
        <v>11512</v>
      </c>
      <c r="G11513">
        <v>8</v>
      </c>
      <c r="H11513" t="s">
        <v>20275</v>
      </c>
      <c r="I11513" t="s">
        <v>20276</v>
      </c>
    </row>
    <row r="11514" spans="1:9" x14ac:dyDescent="0.2">
      <c r="A11514">
        <v>11513</v>
      </c>
      <c r="G11514">
        <v>4</v>
      </c>
      <c r="H11514" t="s">
        <v>20277</v>
      </c>
      <c r="I11514" t="s">
        <v>20278</v>
      </c>
    </row>
    <row r="11515" spans="1:9" x14ac:dyDescent="0.2">
      <c r="A11515">
        <v>11514</v>
      </c>
      <c r="G11515">
        <v>16</v>
      </c>
      <c r="H11515" t="s">
        <v>20279</v>
      </c>
      <c r="I11515" t="s">
        <v>20280</v>
      </c>
    </row>
    <row r="11516" spans="1:9" x14ac:dyDescent="0.2">
      <c r="A11516">
        <v>11515</v>
      </c>
      <c r="G11516">
        <v>12</v>
      </c>
      <c r="H11516" t="s">
        <v>20281</v>
      </c>
      <c r="I11516" t="s">
        <v>20282</v>
      </c>
    </row>
    <row r="11517" spans="1:9" x14ac:dyDescent="0.2">
      <c r="A11517">
        <v>11516</v>
      </c>
      <c r="G11517">
        <v>6</v>
      </c>
      <c r="H11517" t="s">
        <v>20283</v>
      </c>
      <c r="I11517" t="s">
        <v>20284</v>
      </c>
    </row>
    <row r="11518" spans="1:9" x14ac:dyDescent="0.2">
      <c r="A11518">
        <v>11517</v>
      </c>
      <c r="G11518">
        <v>8</v>
      </c>
      <c r="H11518" t="s">
        <v>20285</v>
      </c>
      <c r="I11518" t="s">
        <v>20286</v>
      </c>
    </row>
    <row r="11519" spans="1:9" x14ac:dyDescent="0.2">
      <c r="A11519">
        <v>11518</v>
      </c>
      <c r="G11519">
        <v>8</v>
      </c>
      <c r="H11519" t="s">
        <v>20287</v>
      </c>
      <c r="I11519" t="s">
        <v>20288</v>
      </c>
    </row>
    <row r="11520" spans="1:9" x14ac:dyDescent="0.2">
      <c r="A11520">
        <v>11519</v>
      </c>
      <c r="B11520" t="s">
        <v>26</v>
      </c>
      <c r="G11520">
        <v>2</v>
      </c>
      <c r="H11520">
        <v>11519</v>
      </c>
      <c r="I11520">
        <v>1.1151899999999999</v>
      </c>
    </row>
    <row r="11521" spans="1:9" x14ac:dyDescent="0.2">
      <c r="A11521">
        <v>11520</v>
      </c>
      <c r="G11521">
        <v>54</v>
      </c>
      <c r="H11521" t="s">
        <v>20289</v>
      </c>
      <c r="I11521" t="s">
        <v>20290</v>
      </c>
    </row>
    <row r="11522" spans="1:9" x14ac:dyDescent="0.2">
      <c r="A11522">
        <v>11521</v>
      </c>
      <c r="G11522">
        <v>4</v>
      </c>
      <c r="H11522" t="s">
        <v>20291</v>
      </c>
      <c r="I11522" t="s">
        <v>20292</v>
      </c>
    </row>
    <row r="11523" spans="1:9" x14ac:dyDescent="0.2">
      <c r="A11523">
        <v>11522</v>
      </c>
      <c r="G11523">
        <v>8</v>
      </c>
      <c r="H11523" t="s">
        <v>20293</v>
      </c>
      <c r="I11523" t="s">
        <v>20294</v>
      </c>
    </row>
    <row r="11524" spans="1:9" x14ac:dyDescent="0.2">
      <c r="A11524">
        <v>11523</v>
      </c>
      <c r="G11524">
        <v>8</v>
      </c>
      <c r="H11524" t="s">
        <v>20295</v>
      </c>
      <c r="I11524" t="s">
        <v>20296</v>
      </c>
    </row>
    <row r="11525" spans="1:9" x14ac:dyDescent="0.2">
      <c r="A11525">
        <v>11524</v>
      </c>
      <c r="G11525">
        <v>12</v>
      </c>
      <c r="H11525" t="s">
        <v>20297</v>
      </c>
      <c r="I11525" t="s">
        <v>20298</v>
      </c>
    </row>
    <row r="11526" spans="1:9" x14ac:dyDescent="0.2">
      <c r="A11526">
        <v>11525</v>
      </c>
      <c r="G11526">
        <v>6</v>
      </c>
      <c r="H11526" t="s">
        <v>20299</v>
      </c>
      <c r="I11526" t="s">
        <v>20300</v>
      </c>
    </row>
    <row r="11527" spans="1:9" x14ac:dyDescent="0.2">
      <c r="A11527">
        <v>11526</v>
      </c>
      <c r="G11527">
        <v>16</v>
      </c>
      <c r="H11527" t="s">
        <v>20301</v>
      </c>
      <c r="I11527" t="s">
        <v>20302</v>
      </c>
    </row>
    <row r="11528" spans="1:9" x14ac:dyDescent="0.2">
      <c r="A11528">
        <v>11527</v>
      </c>
      <c r="B11528" t="s">
        <v>26</v>
      </c>
      <c r="G11528">
        <v>2</v>
      </c>
      <c r="H11528">
        <v>11527</v>
      </c>
      <c r="I11528">
        <v>1.11527</v>
      </c>
    </row>
    <row r="11529" spans="1:9" x14ac:dyDescent="0.2">
      <c r="A11529">
        <v>11528</v>
      </c>
      <c r="G11529">
        <v>16</v>
      </c>
      <c r="H11529" t="s">
        <v>20303</v>
      </c>
      <c r="I11529" t="s">
        <v>20304</v>
      </c>
    </row>
    <row r="11530" spans="1:9" x14ac:dyDescent="0.2">
      <c r="A11530">
        <v>11529</v>
      </c>
      <c r="G11530">
        <v>16</v>
      </c>
      <c r="H11530" t="s">
        <v>20305</v>
      </c>
      <c r="I11530" t="s">
        <v>20306</v>
      </c>
    </row>
    <row r="11531" spans="1:9" x14ac:dyDescent="0.2">
      <c r="A11531">
        <v>11530</v>
      </c>
      <c r="G11531">
        <v>8</v>
      </c>
      <c r="H11531" t="s">
        <v>20307</v>
      </c>
      <c r="I11531" t="s">
        <v>20308</v>
      </c>
    </row>
    <row r="11532" spans="1:9" x14ac:dyDescent="0.2">
      <c r="A11532">
        <v>11531</v>
      </c>
      <c r="G11532">
        <v>4</v>
      </c>
      <c r="H11532" t="s">
        <v>20309</v>
      </c>
      <c r="I11532" t="s">
        <v>20310</v>
      </c>
    </row>
    <row r="11533" spans="1:9" x14ac:dyDescent="0.2">
      <c r="A11533">
        <v>11532</v>
      </c>
      <c r="G11533">
        <v>18</v>
      </c>
      <c r="H11533" t="s">
        <v>20311</v>
      </c>
      <c r="I11533" t="s">
        <v>20312</v>
      </c>
    </row>
    <row r="11534" spans="1:9" x14ac:dyDescent="0.2">
      <c r="A11534">
        <v>11533</v>
      </c>
      <c r="G11534">
        <v>4</v>
      </c>
      <c r="H11534" t="s">
        <v>20313</v>
      </c>
      <c r="I11534" t="s">
        <v>20314</v>
      </c>
    </row>
    <row r="11535" spans="1:9" x14ac:dyDescent="0.2">
      <c r="A11535">
        <v>11534</v>
      </c>
      <c r="G11535">
        <v>8</v>
      </c>
      <c r="H11535" t="s">
        <v>20315</v>
      </c>
      <c r="I11535" t="s">
        <v>20316</v>
      </c>
    </row>
    <row r="11536" spans="1:9" x14ac:dyDescent="0.2">
      <c r="A11536">
        <v>11535</v>
      </c>
      <c r="G11536">
        <v>8</v>
      </c>
      <c r="H11536" t="s">
        <v>20317</v>
      </c>
      <c r="I11536" t="s">
        <v>20318</v>
      </c>
    </row>
    <row r="11537" spans="1:9" x14ac:dyDescent="0.2">
      <c r="A11537">
        <v>11536</v>
      </c>
      <c r="G11537">
        <v>20</v>
      </c>
      <c r="H11537" t="s">
        <v>20319</v>
      </c>
      <c r="I11537" t="s">
        <v>20320</v>
      </c>
    </row>
    <row r="11538" spans="1:9" x14ac:dyDescent="0.2">
      <c r="A11538">
        <v>11537</v>
      </c>
      <c r="G11538">
        <v>4</v>
      </c>
      <c r="H11538" t="s">
        <v>20321</v>
      </c>
      <c r="I11538" t="s">
        <v>20322</v>
      </c>
    </row>
    <row r="11539" spans="1:9" x14ac:dyDescent="0.2">
      <c r="A11539">
        <v>11538</v>
      </c>
      <c r="G11539">
        <v>12</v>
      </c>
      <c r="H11539" t="s">
        <v>20323</v>
      </c>
      <c r="I11539" t="s">
        <v>20324</v>
      </c>
    </row>
    <row r="11540" spans="1:9" x14ac:dyDescent="0.2">
      <c r="A11540">
        <v>11539</v>
      </c>
      <c r="G11540">
        <v>4</v>
      </c>
      <c r="H11540" t="s">
        <v>20325</v>
      </c>
      <c r="I11540" t="s">
        <v>20326</v>
      </c>
    </row>
    <row r="11541" spans="1:9" x14ac:dyDescent="0.2">
      <c r="A11541">
        <v>11540</v>
      </c>
      <c r="G11541">
        <v>12</v>
      </c>
      <c r="H11541" t="s">
        <v>20327</v>
      </c>
      <c r="I11541" t="s">
        <v>20328</v>
      </c>
    </row>
    <row r="11542" spans="1:9" x14ac:dyDescent="0.2">
      <c r="A11542">
        <v>11541</v>
      </c>
      <c r="G11542">
        <v>4</v>
      </c>
      <c r="H11542" t="s">
        <v>20329</v>
      </c>
      <c r="I11542" t="s">
        <v>20330</v>
      </c>
    </row>
    <row r="11543" spans="1:9" x14ac:dyDescent="0.2">
      <c r="A11543">
        <v>11542</v>
      </c>
      <c r="G11543">
        <v>8</v>
      </c>
      <c r="H11543" t="s">
        <v>20331</v>
      </c>
      <c r="I11543" t="s">
        <v>20332</v>
      </c>
    </row>
    <row r="11544" spans="1:9" x14ac:dyDescent="0.2">
      <c r="A11544">
        <v>11543</v>
      </c>
      <c r="G11544">
        <v>8</v>
      </c>
      <c r="H11544" t="s">
        <v>20333</v>
      </c>
      <c r="I11544" t="s">
        <v>20334</v>
      </c>
    </row>
    <row r="11545" spans="1:9" x14ac:dyDescent="0.2">
      <c r="A11545">
        <v>11544</v>
      </c>
      <c r="G11545">
        <v>32</v>
      </c>
      <c r="H11545" t="s">
        <v>20335</v>
      </c>
      <c r="I11545" t="s">
        <v>20336</v>
      </c>
    </row>
    <row r="11546" spans="1:9" x14ac:dyDescent="0.2">
      <c r="A11546">
        <v>11545</v>
      </c>
      <c r="G11546">
        <v>4</v>
      </c>
      <c r="H11546" t="s">
        <v>20337</v>
      </c>
      <c r="I11546" t="s">
        <v>20338</v>
      </c>
    </row>
    <row r="11547" spans="1:9" x14ac:dyDescent="0.2">
      <c r="A11547">
        <v>11546</v>
      </c>
      <c r="G11547">
        <v>8</v>
      </c>
      <c r="H11547" t="s">
        <v>20339</v>
      </c>
      <c r="I11547" t="s">
        <v>20340</v>
      </c>
    </row>
    <row r="11548" spans="1:9" x14ac:dyDescent="0.2">
      <c r="A11548">
        <v>11547</v>
      </c>
      <c r="G11548">
        <v>6</v>
      </c>
      <c r="H11548" t="s">
        <v>20341</v>
      </c>
      <c r="I11548" t="s">
        <v>20342</v>
      </c>
    </row>
    <row r="11549" spans="1:9" x14ac:dyDescent="0.2">
      <c r="A11549">
        <v>11548</v>
      </c>
      <c r="G11549">
        <v>6</v>
      </c>
      <c r="H11549" t="s">
        <v>20343</v>
      </c>
      <c r="I11549" t="s">
        <v>20344</v>
      </c>
    </row>
    <row r="11550" spans="1:9" x14ac:dyDescent="0.2">
      <c r="A11550">
        <v>11549</v>
      </c>
      <c r="B11550" t="s">
        <v>26</v>
      </c>
      <c r="G11550">
        <v>2</v>
      </c>
      <c r="H11550">
        <v>11549</v>
      </c>
      <c r="I11550">
        <v>1.1154900000000001</v>
      </c>
    </row>
    <row r="11551" spans="1:9" x14ac:dyDescent="0.2">
      <c r="A11551">
        <v>11550</v>
      </c>
      <c r="G11551">
        <v>48</v>
      </c>
      <c r="H11551" t="s">
        <v>20345</v>
      </c>
      <c r="I11551" t="s">
        <v>20346</v>
      </c>
    </row>
    <row r="11552" spans="1:9" x14ac:dyDescent="0.2">
      <c r="A11552">
        <v>11551</v>
      </c>
      <c r="B11552" t="s">
        <v>26</v>
      </c>
      <c r="G11552">
        <v>2</v>
      </c>
      <c r="H11552">
        <v>11551</v>
      </c>
      <c r="I11552">
        <v>1.11551</v>
      </c>
    </row>
    <row r="11553" spans="1:9" x14ac:dyDescent="0.2">
      <c r="A11553">
        <v>11552</v>
      </c>
      <c r="G11553">
        <v>18</v>
      </c>
      <c r="H11553" t="s">
        <v>20347</v>
      </c>
      <c r="I11553" t="s">
        <v>20348</v>
      </c>
    </row>
    <row r="11554" spans="1:9" x14ac:dyDescent="0.2">
      <c r="A11554">
        <v>11553</v>
      </c>
      <c r="G11554">
        <v>4</v>
      </c>
      <c r="H11554" t="s">
        <v>20349</v>
      </c>
      <c r="I11554" t="s">
        <v>20350</v>
      </c>
    </row>
    <row r="11555" spans="1:9" x14ac:dyDescent="0.2">
      <c r="A11555">
        <v>11554</v>
      </c>
      <c r="G11555">
        <v>8</v>
      </c>
      <c r="H11555" t="s">
        <v>20351</v>
      </c>
      <c r="I11555" t="s">
        <v>20352</v>
      </c>
    </row>
    <row r="11556" spans="1:9" x14ac:dyDescent="0.2">
      <c r="A11556">
        <v>11555</v>
      </c>
      <c r="G11556">
        <v>4</v>
      </c>
      <c r="H11556" t="s">
        <v>20353</v>
      </c>
      <c r="I11556" t="s">
        <v>20354</v>
      </c>
    </row>
    <row r="11557" spans="1:9" x14ac:dyDescent="0.2">
      <c r="A11557">
        <v>11556</v>
      </c>
      <c r="G11557">
        <v>24</v>
      </c>
      <c r="H11557" t="s">
        <v>20355</v>
      </c>
      <c r="I11557" t="s">
        <v>20356</v>
      </c>
    </row>
    <row r="11558" spans="1:9" x14ac:dyDescent="0.2">
      <c r="A11558">
        <v>11557</v>
      </c>
      <c r="G11558">
        <v>8</v>
      </c>
      <c r="H11558" t="s">
        <v>20357</v>
      </c>
      <c r="I11558" t="s">
        <v>20358</v>
      </c>
    </row>
    <row r="11559" spans="1:9" x14ac:dyDescent="0.2">
      <c r="A11559">
        <v>11558</v>
      </c>
      <c r="G11559">
        <v>4</v>
      </c>
      <c r="H11559" t="s">
        <v>20359</v>
      </c>
      <c r="I11559" t="s">
        <v>20360</v>
      </c>
    </row>
    <row r="11560" spans="1:9" x14ac:dyDescent="0.2">
      <c r="A11560">
        <v>11559</v>
      </c>
      <c r="G11560">
        <v>4</v>
      </c>
      <c r="H11560" t="s">
        <v>20361</v>
      </c>
      <c r="I11560" t="s">
        <v>20362</v>
      </c>
    </row>
    <row r="11561" spans="1:9" x14ac:dyDescent="0.2">
      <c r="A11561">
        <v>11560</v>
      </c>
      <c r="G11561">
        <v>24</v>
      </c>
      <c r="H11561" t="s">
        <v>20363</v>
      </c>
      <c r="I11561" t="s">
        <v>20364</v>
      </c>
    </row>
    <row r="11562" spans="1:9" x14ac:dyDescent="0.2">
      <c r="A11562">
        <v>11561</v>
      </c>
      <c r="G11562">
        <v>4</v>
      </c>
      <c r="H11562" t="s">
        <v>20365</v>
      </c>
      <c r="I11562" t="s">
        <v>20366</v>
      </c>
    </row>
    <row r="11563" spans="1:9" x14ac:dyDescent="0.2">
      <c r="A11563">
        <v>11562</v>
      </c>
      <c r="G11563">
        <v>16</v>
      </c>
      <c r="H11563" t="s">
        <v>20367</v>
      </c>
      <c r="I11563" t="s">
        <v>20368</v>
      </c>
    </row>
    <row r="11564" spans="1:9" x14ac:dyDescent="0.2">
      <c r="A11564">
        <v>11563</v>
      </c>
      <c r="G11564">
        <v>4</v>
      </c>
      <c r="H11564" t="s">
        <v>20369</v>
      </c>
      <c r="I11564" t="s">
        <v>20370</v>
      </c>
    </row>
    <row r="11565" spans="1:9" x14ac:dyDescent="0.2">
      <c r="A11565">
        <v>11564</v>
      </c>
      <c r="G11565">
        <v>18</v>
      </c>
      <c r="H11565" t="s">
        <v>20371</v>
      </c>
      <c r="I11565" t="s">
        <v>20372</v>
      </c>
    </row>
    <row r="11566" spans="1:9" x14ac:dyDescent="0.2">
      <c r="A11566">
        <v>11565</v>
      </c>
      <c r="G11566">
        <v>12</v>
      </c>
      <c r="H11566" t="s">
        <v>20373</v>
      </c>
      <c r="I11566" t="s">
        <v>20374</v>
      </c>
    </row>
    <row r="11567" spans="1:9" x14ac:dyDescent="0.2">
      <c r="A11567">
        <v>11566</v>
      </c>
      <c r="G11567">
        <v>4</v>
      </c>
      <c r="H11567" t="s">
        <v>20375</v>
      </c>
      <c r="I11567" t="s">
        <v>20376</v>
      </c>
    </row>
    <row r="11568" spans="1:9" x14ac:dyDescent="0.2">
      <c r="A11568">
        <v>11567</v>
      </c>
      <c r="G11568">
        <v>4</v>
      </c>
      <c r="H11568" t="s">
        <v>20377</v>
      </c>
      <c r="I11568" t="s">
        <v>20378</v>
      </c>
    </row>
    <row r="11569" spans="1:9" x14ac:dyDescent="0.2">
      <c r="A11569">
        <v>11568</v>
      </c>
      <c r="G11569">
        <v>20</v>
      </c>
      <c r="H11569" t="s">
        <v>20379</v>
      </c>
      <c r="I11569" t="s">
        <v>20380</v>
      </c>
    </row>
    <row r="11570" spans="1:9" x14ac:dyDescent="0.2">
      <c r="A11570">
        <v>11569</v>
      </c>
      <c r="G11570">
        <v>4</v>
      </c>
      <c r="H11570" t="s">
        <v>20381</v>
      </c>
      <c r="I11570" t="s">
        <v>20382</v>
      </c>
    </row>
    <row r="11571" spans="1:9" x14ac:dyDescent="0.2">
      <c r="A11571">
        <v>11570</v>
      </c>
      <c r="G11571">
        <v>16</v>
      </c>
      <c r="H11571" t="s">
        <v>20383</v>
      </c>
      <c r="I11571" t="s">
        <v>20384</v>
      </c>
    </row>
    <row r="11572" spans="1:9" x14ac:dyDescent="0.2">
      <c r="A11572">
        <v>11571</v>
      </c>
      <c r="G11572">
        <v>16</v>
      </c>
      <c r="H11572" t="s">
        <v>20385</v>
      </c>
      <c r="I11572" t="s">
        <v>20386</v>
      </c>
    </row>
    <row r="11573" spans="1:9" x14ac:dyDescent="0.2">
      <c r="A11573">
        <v>11572</v>
      </c>
      <c r="G11573">
        <v>12</v>
      </c>
      <c r="H11573" t="s">
        <v>20387</v>
      </c>
      <c r="I11573" t="s">
        <v>20388</v>
      </c>
    </row>
    <row r="11574" spans="1:9" x14ac:dyDescent="0.2">
      <c r="A11574">
        <v>11573</v>
      </c>
      <c r="G11574">
        <v>4</v>
      </c>
      <c r="H11574" t="s">
        <v>20389</v>
      </c>
      <c r="I11574" t="s">
        <v>20390</v>
      </c>
    </row>
    <row r="11575" spans="1:9" x14ac:dyDescent="0.2">
      <c r="A11575">
        <v>11574</v>
      </c>
      <c r="G11575">
        <v>12</v>
      </c>
      <c r="H11575" t="s">
        <v>20391</v>
      </c>
      <c r="I11575" t="s">
        <v>20392</v>
      </c>
    </row>
    <row r="11576" spans="1:9" x14ac:dyDescent="0.2">
      <c r="A11576">
        <v>11575</v>
      </c>
      <c r="G11576">
        <v>6</v>
      </c>
      <c r="H11576" t="s">
        <v>20393</v>
      </c>
      <c r="I11576" t="s">
        <v>20394</v>
      </c>
    </row>
    <row r="11577" spans="1:9" x14ac:dyDescent="0.2">
      <c r="A11577">
        <v>11576</v>
      </c>
      <c r="G11577">
        <v>8</v>
      </c>
      <c r="H11577" t="s">
        <v>20395</v>
      </c>
      <c r="I11577" t="s">
        <v>20396</v>
      </c>
    </row>
    <row r="11578" spans="1:9" x14ac:dyDescent="0.2">
      <c r="A11578">
        <v>11577</v>
      </c>
      <c r="G11578">
        <v>8</v>
      </c>
      <c r="H11578" t="s">
        <v>20397</v>
      </c>
      <c r="I11578" t="s">
        <v>20398</v>
      </c>
    </row>
    <row r="11579" spans="1:9" x14ac:dyDescent="0.2">
      <c r="A11579">
        <v>11578</v>
      </c>
      <c r="G11579">
        <v>8</v>
      </c>
      <c r="H11579" t="s">
        <v>20399</v>
      </c>
      <c r="I11579" t="s">
        <v>20400</v>
      </c>
    </row>
    <row r="11580" spans="1:9" x14ac:dyDescent="0.2">
      <c r="A11580">
        <v>11579</v>
      </c>
      <c r="B11580" t="s">
        <v>26</v>
      </c>
      <c r="G11580">
        <v>2</v>
      </c>
      <c r="H11580">
        <v>11579</v>
      </c>
      <c r="I11580">
        <v>1.1157900000000001</v>
      </c>
    </row>
    <row r="11581" spans="1:9" x14ac:dyDescent="0.2">
      <c r="A11581">
        <v>11580</v>
      </c>
      <c r="G11581">
        <v>24</v>
      </c>
      <c r="H11581" t="s">
        <v>20401</v>
      </c>
      <c r="I11581" t="s">
        <v>20402</v>
      </c>
    </row>
    <row r="11582" spans="1:9" x14ac:dyDescent="0.2">
      <c r="A11582">
        <v>11581</v>
      </c>
      <c r="G11582">
        <v>4</v>
      </c>
      <c r="H11582" t="s">
        <v>20403</v>
      </c>
      <c r="I11582" t="s">
        <v>20404</v>
      </c>
    </row>
    <row r="11583" spans="1:9" x14ac:dyDescent="0.2">
      <c r="A11583">
        <v>11582</v>
      </c>
      <c r="G11583">
        <v>4</v>
      </c>
      <c r="H11583" t="s">
        <v>20405</v>
      </c>
      <c r="I11583" t="s">
        <v>20406</v>
      </c>
    </row>
    <row r="11584" spans="1:9" x14ac:dyDescent="0.2">
      <c r="A11584">
        <v>11583</v>
      </c>
      <c r="G11584">
        <v>20</v>
      </c>
      <c r="H11584" t="s">
        <v>20407</v>
      </c>
      <c r="I11584" t="s">
        <v>20408</v>
      </c>
    </row>
    <row r="11585" spans="1:9" x14ac:dyDescent="0.2">
      <c r="A11585">
        <v>11584</v>
      </c>
      <c r="G11585">
        <v>14</v>
      </c>
      <c r="H11585" t="s">
        <v>20409</v>
      </c>
      <c r="I11585" t="s">
        <v>20410</v>
      </c>
    </row>
    <row r="11586" spans="1:9" x14ac:dyDescent="0.2">
      <c r="A11586">
        <v>11585</v>
      </c>
      <c r="G11586">
        <v>8</v>
      </c>
      <c r="H11586" t="s">
        <v>20411</v>
      </c>
      <c r="I11586" t="s">
        <v>20412</v>
      </c>
    </row>
    <row r="11587" spans="1:9" x14ac:dyDescent="0.2">
      <c r="A11587">
        <v>11586</v>
      </c>
      <c r="G11587">
        <v>8</v>
      </c>
      <c r="H11587" t="s">
        <v>20413</v>
      </c>
      <c r="I11587" t="s">
        <v>20414</v>
      </c>
    </row>
    <row r="11588" spans="1:9" x14ac:dyDescent="0.2">
      <c r="A11588">
        <v>11587</v>
      </c>
      <c r="B11588" t="s">
        <v>26</v>
      </c>
      <c r="G11588">
        <v>2</v>
      </c>
      <c r="H11588">
        <v>11587</v>
      </c>
      <c r="I11588">
        <v>1.1158699999999999</v>
      </c>
    </row>
    <row r="11589" spans="1:9" x14ac:dyDescent="0.2">
      <c r="A11589">
        <v>11588</v>
      </c>
      <c r="G11589">
        <v>6</v>
      </c>
      <c r="H11589" t="s">
        <v>20415</v>
      </c>
      <c r="I11589" t="s">
        <v>20416</v>
      </c>
    </row>
    <row r="11590" spans="1:9" x14ac:dyDescent="0.2">
      <c r="A11590">
        <v>11589</v>
      </c>
      <c r="G11590">
        <v>4</v>
      </c>
      <c r="H11590" t="s">
        <v>20417</v>
      </c>
      <c r="I11590" t="s">
        <v>20418</v>
      </c>
    </row>
    <row r="11591" spans="1:9" x14ac:dyDescent="0.2">
      <c r="A11591">
        <v>11590</v>
      </c>
      <c r="G11591">
        <v>16</v>
      </c>
      <c r="H11591" t="s">
        <v>20419</v>
      </c>
      <c r="I11591" t="s">
        <v>20420</v>
      </c>
    </row>
    <row r="11592" spans="1:9" x14ac:dyDescent="0.2">
      <c r="A11592">
        <v>11591</v>
      </c>
      <c r="G11592">
        <v>4</v>
      </c>
      <c r="H11592" t="s">
        <v>20421</v>
      </c>
      <c r="I11592" t="s">
        <v>20422</v>
      </c>
    </row>
    <row r="11593" spans="1:9" x14ac:dyDescent="0.2">
      <c r="A11593">
        <v>11592</v>
      </c>
      <c r="G11593">
        <v>48</v>
      </c>
      <c r="H11593" t="s">
        <v>20423</v>
      </c>
      <c r="I11593" t="s">
        <v>20424</v>
      </c>
    </row>
    <row r="11594" spans="1:9" x14ac:dyDescent="0.2">
      <c r="A11594">
        <v>11593</v>
      </c>
      <c r="B11594" t="s">
        <v>26</v>
      </c>
      <c r="G11594">
        <v>2</v>
      </c>
      <c r="H11594">
        <v>11593</v>
      </c>
      <c r="I11594">
        <v>1.1159300000000001</v>
      </c>
    </row>
    <row r="11595" spans="1:9" x14ac:dyDescent="0.2">
      <c r="A11595">
        <v>11594</v>
      </c>
      <c r="G11595">
        <v>16</v>
      </c>
      <c r="H11595" t="s">
        <v>20425</v>
      </c>
      <c r="I11595" t="s">
        <v>20426</v>
      </c>
    </row>
    <row r="11596" spans="1:9" x14ac:dyDescent="0.2">
      <c r="A11596">
        <v>11595</v>
      </c>
      <c r="G11596">
        <v>8</v>
      </c>
      <c r="H11596" t="s">
        <v>20427</v>
      </c>
      <c r="I11596" t="s">
        <v>20428</v>
      </c>
    </row>
    <row r="11597" spans="1:9" x14ac:dyDescent="0.2">
      <c r="A11597">
        <v>11596</v>
      </c>
      <c r="G11597">
        <v>12</v>
      </c>
      <c r="H11597" t="s">
        <v>20429</v>
      </c>
      <c r="I11597" t="s">
        <v>20430</v>
      </c>
    </row>
    <row r="11598" spans="1:9" x14ac:dyDescent="0.2">
      <c r="A11598">
        <v>11597</v>
      </c>
      <c r="B11598" t="s">
        <v>26</v>
      </c>
      <c r="G11598">
        <v>2</v>
      </c>
      <c r="H11598">
        <v>11597</v>
      </c>
      <c r="I11598">
        <v>1.1159699999999999</v>
      </c>
    </row>
    <row r="11599" spans="1:9" x14ac:dyDescent="0.2">
      <c r="A11599">
        <v>11598</v>
      </c>
      <c r="G11599">
        <v>8</v>
      </c>
      <c r="H11599" t="s">
        <v>20431</v>
      </c>
      <c r="I11599" t="s">
        <v>20432</v>
      </c>
    </row>
    <row r="11600" spans="1:9" x14ac:dyDescent="0.2">
      <c r="A11600">
        <v>11599</v>
      </c>
      <c r="G11600">
        <v>4</v>
      </c>
      <c r="H11600" t="s">
        <v>20433</v>
      </c>
      <c r="I11600" t="s">
        <v>20434</v>
      </c>
    </row>
    <row r="11601" spans="1:9" x14ac:dyDescent="0.2">
      <c r="A11601">
        <v>11600</v>
      </c>
      <c r="G11601">
        <v>30</v>
      </c>
      <c r="H11601" t="s">
        <v>20435</v>
      </c>
      <c r="I11601" t="s">
        <v>20436</v>
      </c>
    </row>
    <row r="11602" spans="1:9" x14ac:dyDescent="0.2">
      <c r="A11602">
        <v>11601</v>
      </c>
      <c r="G11602">
        <v>6</v>
      </c>
      <c r="H11602" t="s">
        <v>20437</v>
      </c>
      <c r="I11602" t="s">
        <v>20438</v>
      </c>
    </row>
    <row r="11603" spans="1:9" x14ac:dyDescent="0.2">
      <c r="A11603">
        <v>11602</v>
      </c>
      <c r="G11603">
        <v>4</v>
      </c>
      <c r="H11603" t="s">
        <v>20439</v>
      </c>
      <c r="I11603" t="s">
        <v>20440</v>
      </c>
    </row>
    <row r="11604" spans="1:9" x14ac:dyDescent="0.2">
      <c r="A11604">
        <v>11603</v>
      </c>
      <c r="G11604">
        <v>4</v>
      </c>
      <c r="H11604" t="s">
        <v>20441</v>
      </c>
      <c r="I11604" t="s">
        <v>20442</v>
      </c>
    </row>
    <row r="11605" spans="1:9" x14ac:dyDescent="0.2">
      <c r="A11605">
        <v>11604</v>
      </c>
      <c r="G11605">
        <v>12</v>
      </c>
      <c r="H11605" t="s">
        <v>20443</v>
      </c>
      <c r="I11605" t="s">
        <v>20444</v>
      </c>
    </row>
    <row r="11606" spans="1:9" x14ac:dyDescent="0.2">
      <c r="A11606">
        <v>11605</v>
      </c>
      <c r="G11606">
        <v>8</v>
      </c>
      <c r="H11606" t="s">
        <v>20445</v>
      </c>
      <c r="I11606" t="s">
        <v>20446</v>
      </c>
    </row>
    <row r="11607" spans="1:9" x14ac:dyDescent="0.2">
      <c r="A11607">
        <v>11606</v>
      </c>
      <c r="G11607">
        <v>8</v>
      </c>
      <c r="H11607" t="s">
        <v>20447</v>
      </c>
      <c r="I11607" t="s">
        <v>20448</v>
      </c>
    </row>
    <row r="11608" spans="1:9" x14ac:dyDescent="0.2">
      <c r="A11608">
        <v>11607</v>
      </c>
      <c r="G11608">
        <v>8</v>
      </c>
      <c r="H11608" t="s">
        <v>20449</v>
      </c>
      <c r="I11608" t="s">
        <v>20450</v>
      </c>
    </row>
    <row r="11609" spans="1:9" x14ac:dyDescent="0.2">
      <c r="A11609">
        <v>11608</v>
      </c>
      <c r="G11609">
        <v>8</v>
      </c>
      <c r="H11609" t="s">
        <v>20451</v>
      </c>
      <c r="I11609" t="s">
        <v>20452</v>
      </c>
    </row>
    <row r="11610" spans="1:9" x14ac:dyDescent="0.2">
      <c r="A11610">
        <v>11609</v>
      </c>
      <c r="G11610">
        <v>8</v>
      </c>
      <c r="H11610" t="s">
        <v>20453</v>
      </c>
      <c r="I11610" t="s">
        <v>20454</v>
      </c>
    </row>
    <row r="11611" spans="1:9" x14ac:dyDescent="0.2">
      <c r="A11611">
        <v>11610</v>
      </c>
      <c r="G11611">
        <v>32</v>
      </c>
      <c r="H11611" t="s">
        <v>20455</v>
      </c>
      <c r="I11611" t="s">
        <v>20456</v>
      </c>
    </row>
    <row r="11612" spans="1:9" x14ac:dyDescent="0.2">
      <c r="A11612">
        <v>11611</v>
      </c>
      <c r="G11612">
        <v>4</v>
      </c>
      <c r="H11612" t="s">
        <v>20457</v>
      </c>
      <c r="I11612" t="s">
        <v>20458</v>
      </c>
    </row>
    <row r="11613" spans="1:9" x14ac:dyDescent="0.2">
      <c r="A11613">
        <v>11612</v>
      </c>
      <c r="G11613">
        <v>6</v>
      </c>
      <c r="H11613" t="s">
        <v>20459</v>
      </c>
      <c r="I11613" t="s">
        <v>20460</v>
      </c>
    </row>
    <row r="11614" spans="1:9" x14ac:dyDescent="0.2">
      <c r="A11614">
        <v>11613</v>
      </c>
      <c r="G11614">
        <v>12</v>
      </c>
      <c r="H11614" t="s">
        <v>20461</v>
      </c>
      <c r="I11614" t="s">
        <v>20462</v>
      </c>
    </row>
    <row r="11615" spans="1:9" x14ac:dyDescent="0.2">
      <c r="A11615">
        <v>11614</v>
      </c>
      <c r="G11615">
        <v>4</v>
      </c>
      <c r="H11615" t="s">
        <v>20463</v>
      </c>
      <c r="I11615" t="s">
        <v>20464</v>
      </c>
    </row>
    <row r="11616" spans="1:9" x14ac:dyDescent="0.2">
      <c r="A11616">
        <v>11615</v>
      </c>
      <c r="G11616">
        <v>8</v>
      </c>
      <c r="H11616" t="s">
        <v>20465</v>
      </c>
      <c r="I11616" t="s">
        <v>20466</v>
      </c>
    </row>
    <row r="11617" spans="1:9" x14ac:dyDescent="0.2">
      <c r="A11617">
        <v>11616</v>
      </c>
      <c r="G11617">
        <v>36</v>
      </c>
      <c r="H11617" t="s">
        <v>20467</v>
      </c>
      <c r="I11617" t="s">
        <v>20468</v>
      </c>
    </row>
    <row r="11618" spans="1:9" x14ac:dyDescent="0.2">
      <c r="A11618">
        <v>11617</v>
      </c>
      <c r="B11618" t="s">
        <v>26</v>
      </c>
      <c r="G11618">
        <v>2</v>
      </c>
      <c r="H11618">
        <v>11617</v>
      </c>
      <c r="I11618">
        <v>1.1161700000000001</v>
      </c>
    </row>
    <row r="11619" spans="1:9" x14ac:dyDescent="0.2">
      <c r="A11619">
        <v>11618</v>
      </c>
      <c r="G11619">
        <v>8</v>
      </c>
      <c r="H11619" t="s">
        <v>20469</v>
      </c>
      <c r="I11619" t="s">
        <v>20470</v>
      </c>
    </row>
    <row r="11620" spans="1:9" x14ac:dyDescent="0.2">
      <c r="A11620">
        <v>11619</v>
      </c>
      <c r="G11620">
        <v>6</v>
      </c>
      <c r="H11620" t="s">
        <v>20471</v>
      </c>
      <c r="I11620" t="s">
        <v>20472</v>
      </c>
    </row>
    <row r="11621" spans="1:9" x14ac:dyDescent="0.2">
      <c r="A11621">
        <v>11620</v>
      </c>
      <c r="G11621">
        <v>24</v>
      </c>
      <c r="H11621" t="s">
        <v>20473</v>
      </c>
      <c r="I11621" t="s">
        <v>20474</v>
      </c>
    </row>
    <row r="11622" spans="1:9" x14ac:dyDescent="0.2">
      <c r="A11622">
        <v>11621</v>
      </c>
      <c r="B11622" t="s">
        <v>26</v>
      </c>
      <c r="G11622">
        <v>2</v>
      </c>
      <c r="H11622">
        <v>11621</v>
      </c>
      <c r="I11622">
        <v>1.1162099999999999</v>
      </c>
    </row>
    <row r="11623" spans="1:9" x14ac:dyDescent="0.2">
      <c r="A11623">
        <v>11622</v>
      </c>
      <c r="G11623">
        <v>16</v>
      </c>
      <c r="H11623" t="s">
        <v>20475</v>
      </c>
      <c r="I11623" t="s">
        <v>20476</v>
      </c>
    </row>
    <row r="11624" spans="1:9" x14ac:dyDescent="0.2">
      <c r="A11624">
        <v>11623</v>
      </c>
      <c r="G11624">
        <v>4</v>
      </c>
      <c r="H11624" t="s">
        <v>20477</v>
      </c>
      <c r="I11624" t="s">
        <v>20478</v>
      </c>
    </row>
    <row r="11625" spans="1:9" x14ac:dyDescent="0.2">
      <c r="A11625">
        <v>11624</v>
      </c>
      <c r="G11625">
        <v>8</v>
      </c>
      <c r="H11625" t="s">
        <v>20479</v>
      </c>
      <c r="I11625" t="s">
        <v>20480</v>
      </c>
    </row>
    <row r="11626" spans="1:9" x14ac:dyDescent="0.2">
      <c r="A11626">
        <v>11625</v>
      </c>
      <c r="G11626">
        <v>16</v>
      </c>
      <c r="H11626" t="s">
        <v>20481</v>
      </c>
      <c r="I11626" t="s">
        <v>20482</v>
      </c>
    </row>
    <row r="11627" spans="1:9" x14ac:dyDescent="0.2">
      <c r="A11627">
        <v>11626</v>
      </c>
      <c r="G11627">
        <v>4</v>
      </c>
      <c r="H11627" t="s">
        <v>20483</v>
      </c>
      <c r="I11627" t="s">
        <v>20484</v>
      </c>
    </row>
    <row r="11628" spans="1:9" x14ac:dyDescent="0.2">
      <c r="A11628">
        <v>11627</v>
      </c>
      <c r="G11628">
        <v>8</v>
      </c>
      <c r="H11628" t="s">
        <v>20485</v>
      </c>
      <c r="I11628" t="s">
        <v>20486</v>
      </c>
    </row>
    <row r="11629" spans="1:9" x14ac:dyDescent="0.2">
      <c r="A11629">
        <v>11628</v>
      </c>
      <c r="G11629">
        <v>36</v>
      </c>
      <c r="H11629" t="s">
        <v>20487</v>
      </c>
      <c r="I11629" t="s">
        <v>20488</v>
      </c>
    </row>
    <row r="11630" spans="1:9" x14ac:dyDescent="0.2">
      <c r="A11630">
        <v>11629</v>
      </c>
      <c r="G11630">
        <v>4</v>
      </c>
      <c r="H11630" t="s">
        <v>20489</v>
      </c>
      <c r="I11630" t="s">
        <v>20490</v>
      </c>
    </row>
    <row r="11631" spans="1:9" x14ac:dyDescent="0.2">
      <c r="A11631">
        <v>11630</v>
      </c>
      <c r="G11631">
        <v>8</v>
      </c>
      <c r="H11631" t="s">
        <v>20491</v>
      </c>
      <c r="I11631" t="s">
        <v>20492</v>
      </c>
    </row>
    <row r="11632" spans="1:9" x14ac:dyDescent="0.2">
      <c r="A11632">
        <v>11631</v>
      </c>
      <c r="G11632">
        <v>4</v>
      </c>
      <c r="H11632" t="s">
        <v>20493</v>
      </c>
      <c r="I11632" t="s">
        <v>20494</v>
      </c>
    </row>
    <row r="11633" spans="1:9" x14ac:dyDescent="0.2">
      <c r="A11633">
        <v>11632</v>
      </c>
      <c r="G11633">
        <v>10</v>
      </c>
      <c r="H11633" t="s">
        <v>20495</v>
      </c>
      <c r="I11633" t="s">
        <v>20496</v>
      </c>
    </row>
    <row r="11634" spans="1:9" x14ac:dyDescent="0.2">
      <c r="A11634">
        <v>11633</v>
      </c>
      <c r="B11634" t="s">
        <v>26</v>
      </c>
      <c r="G11634">
        <v>2</v>
      </c>
      <c r="H11634">
        <v>11633</v>
      </c>
      <c r="I11634">
        <v>1.11633</v>
      </c>
    </row>
    <row r="11635" spans="1:9" x14ac:dyDescent="0.2">
      <c r="A11635">
        <v>11634</v>
      </c>
      <c r="G11635">
        <v>16</v>
      </c>
      <c r="H11635" t="s">
        <v>20497</v>
      </c>
      <c r="I11635" t="s">
        <v>20498</v>
      </c>
    </row>
    <row r="11636" spans="1:9" x14ac:dyDescent="0.2">
      <c r="A11636">
        <v>11635</v>
      </c>
      <c r="G11636">
        <v>8</v>
      </c>
      <c r="H11636" t="s">
        <v>20499</v>
      </c>
      <c r="I11636" t="s">
        <v>20500</v>
      </c>
    </row>
    <row r="11637" spans="1:9" x14ac:dyDescent="0.2">
      <c r="A11637">
        <v>11636</v>
      </c>
      <c r="G11637">
        <v>6</v>
      </c>
      <c r="H11637" t="s">
        <v>20501</v>
      </c>
      <c r="I11637" t="s">
        <v>20502</v>
      </c>
    </row>
    <row r="11638" spans="1:9" x14ac:dyDescent="0.2">
      <c r="A11638">
        <v>11637</v>
      </c>
      <c r="G11638">
        <v>8</v>
      </c>
      <c r="H11638" t="s">
        <v>20503</v>
      </c>
      <c r="I11638" t="s">
        <v>20504</v>
      </c>
    </row>
    <row r="11639" spans="1:9" x14ac:dyDescent="0.2">
      <c r="A11639">
        <v>11638</v>
      </c>
      <c r="G11639">
        <v>12</v>
      </c>
      <c r="H11639" t="s">
        <v>20505</v>
      </c>
      <c r="I11639" t="s">
        <v>20506</v>
      </c>
    </row>
    <row r="11640" spans="1:9" x14ac:dyDescent="0.2">
      <c r="A11640">
        <v>11639</v>
      </c>
      <c r="G11640">
        <v>4</v>
      </c>
      <c r="H11640" t="s">
        <v>20507</v>
      </c>
      <c r="I11640" t="s">
        <v>20508</v>
      </c>
    </row>
    <row r="11641" spans="1:9" x14ac:dyDescent="0.2">
      <c r="A11641">
        <v>11640</v>
      </c>
      <c r="G11641">
        <v>32</v>
      </c>
      <c r="H11641" t="s">
        <v>20509</v>
      </c>
      <c r="I11641" t="s">
        <v>20510</v>
      </c>
    </row>
    <row r="11642" spans="1:9" x14ac:dyDescent="0.2">
      <c r="A11642">
        <v>11641</v>
      </c>
      <c r="G11642">
        <v>4</v>
      </c>
      <c r="H11642" t="s">
        <v>20511</v>
      </c>
      <c r="I11642" t="s">
        <v>20512</v>
      </c>
    </row>
    <row r="11643" spans="1:9" x14ac:dyDescent="0.2">
      <c r="A11643">
        <v>11642</v>
      </c>
      <c r="G11643">
        <v>4</v>
      </c>
      <c r="H11643" t="s">
        <v>20513</v>
      </c>
      <c r="I11643" t="s">
        <v>20514</v>
      </c>
    </row>
    <row r="11644" spans="1:9" x14ac:dyDescent="0.2">
      <c r="A11644">
        <v>11643</v>
      </c>
      <c r="G11644">
        <v>4</v>
      </c>
      <c r="H11644" t="s">
        <v>20515</v>
      </c>
      <c r="I11644" t="s">
        <v>20516</v>
      </c>
    </row>
    <row r="11645" spans="1:9" x14ac:dyDescent="0.2">
      <c r="A11645">
        <v>11644</v>
      </c>
      <c r="G11645">
        <v>12</v>
      </c>
      <c r="H11645" t="s">
        <v>20517</v>
      </c>
      <c r="I11645" t="s">
        <v>20518</v>
      </c>
    </row>
    <row r="11646" spans="1:9" x14ac:dyDescent="0.2">
      <c r="A11646">
        <v>11645</v>
      </c>
      <c r="G11646">
        <v>8</v>
      </c>
      <c r="H11646" t="s">
        <v>20519</v>
      </c>
      <c r="I11646" t="s">
        <v>20520</v>
      </c>
    </row>
    <row r="11647" spans="1:9" x14ac:dyDescent="0.2">
      <c r="A11647">
        <v>11646</v>
      </c>
      <c r="G11647">
        <v>12</v>
      </c>
      <c r="H11647" t="s">
        <v>20521</v>
      </c>
      <c r="I11647" t="s">
        <v>20522</v>
      </c>
    </row>
    <row r="11648" spans="1:9" x14ac:dyDescent="0.2">
      <c r="A11648">
        <v>11647</v>
      </c>
      <c r="G11648">
        <v>4</v>
      </c>
      <c r="H11648" t="s">
        <v>20523</v>
      </c>
      <c r="I11648" t="s">
        <v>20524</v>
      </c>
    </row>
    <row r="11649" spans="1:9" x14ac:dyDescent="0.2">
      <c r="A11649">
        <v>11648</v>
      </c>
      <c r="G11649">
        <v>32</v>
      </c>
      <c r="H11649" t="s">
        <v>20525</v>
      </c>
      <c r="I11649" t="s">
        <v>20526</v>
      </c>
    </row>
    <row r="11650" spans="1:9" x14ac:dyDescent="0.2">
      <c r="A11650">
        <v>11649</v>
      </c>
      <c r="G11650">
        <v>8</v>
      </c>
      <c r="H11650" t="s">
        <v>20527</v>
      </c>
      <c r="I11650" t="s">
        <v>20528</v>
      </c>
    </row>
    <row r="11651" spans="1:9" x14ac:dyDescent="0.2">
      <c r="A11651">
        <v>11650</v>
      </c>
      <c r="G11651">
        <v>12</v>
      </c>
      <c r="H11651" t="s">
        <v>20529</v>
      </c>
      <c r="I11651" t="s">
        <v>20530</v>
      </c>
    </row>
    <row r="11652" spans="1:9" x14ac:dyDescent="0.2">
      <c r="A11652">
        <v>11651</v>
      </c>
      <c r="G11652">
        <v>4</v>
      </c>
      <c r="H11652" t="s">
        <v>20531</v>
      </c>
      <c r="I11652" t="s">
        <v>20532</v>
      </c>
    </row>
    <row r="11653" spans="1:9" x14ac:dyDescent="0.2">
      <c r="A11653">
        <v>11652</v>
      </c>
      <c r="G11653">
        <v>12</v>
      </c>
      <c r="H11653" t="s">
        <v>20533</v>
      </c>
      <c r="I11653" t="s">
        <v>20534</v>
      </c>
    </row>
    <row r="11654" spans="1:9" x14ac:dyDescent="0.2">
      <c r="A11654">
        <v>11653</v>
      </c>
      <c r="G11654">
        <v>4</v>
      </c>
      <c r="H11654" t="s">
        <v>20535</v>
      </c>
      <c r="I11654" t="s">
        <v>20536</v>
      </c>
    </row>
    <row r="11655" spans="1:9" x14ac:dyDescent="0.2">
      <c r="A11655">
        <v>11654</v>
      </c>
      <c r="G11655">
        <v>4</v>
      </c>
      <c r="H11655" t="s">
        <v>20537</v>
      </c>
      <c r="I11655" t="s">
        <v>20538</v>
      </c>
    </row>
    <row r="11656" spans="1:9" x14ac:dyDescent="0.2">
      <c r="A11656">
        <v>11655</v>
      </c>
      <c r="G11656">
        <v>24</v>
      </c>
      <c r="H11656" t="s">
        <v>20539</v>
      </c>
      <c r="I11656" t="s">
        <v>20540</v>
      </c>
    </row>
    <row r="11657" spans="1:9" x14ac:dyDescent="0.2">
      <c r="A11657">
        <v>11656</v>
      </c>
      <c r="G11657">
        <v>16</v>
      </c>
      <c r="H11657" t="s">
        <v>20541</v>
      </c>
      <c r="I11657" t="s">
        <v>20542</v>
      </c>
    </row>
    <row r="11658" spans="1:9" x14ac:dyDescent="0.2">
      <c r="A11658">
        <v>11657</v>
      </c>
      <c r="B11658" t="s">
        <v>26</v>
      </c>
      <c r="G11658">
        <v>2</v>
      </c>
      <c r="H11658">
        <v>11657</v>
      </c>
      <c r="I11658">
        <v>1.1165700000000001</v>
      </c>
    </row>
    <row r="11659" spans="1:9" x14ac:dyDescent="0.2">
      <c r="A11659">
        <v>11658</v>
      </c>
      <c r="G11659">
        <v>16</v>
      </c>
      <c r="H11659" t="s">
        <v>20543</v>
      </c>
      <c r="I11659" t="s">
        <v>20544</v>
      </c>
    </row>
    <row r="11660" spans="1:9" x14ac:dyDescent="0.2">
      <c r="A11660">
        <v>11659</v>
      </c>
      <c r="G11660">
        <v>4</v>
      </c>
      <c r="H11660" t="s">
        <v>20545</v>
      </c>
      <c r="I11660" t="s">
        <v>20546</v>
      </c>
    </row>
    <row r="11661" spans="1:9" x14ac:dyDescent="0.2">
      <c r="A11661">
        <v>11660</v>
      </c>
      <c r="G11661">
        <v>24</v>
      </c>
      <c r="H11661" t="s">
        <v>20547</v>
      </c>
      <c r="I11661" t="s">
        <v>20548</v>
      </c>
    </row>
    <row r="11662" spans="1:9" x14ac:dyDescent="0.2">
      <c r="A11662">
        <v>11661</v>
      </c>
      <c r="G11662">
        <v>12</v>
      </c>
      <c r="H11662" t="s">
        <v>20549</v>
      </c>
      <c r="I11662" t="s">
        <v>20550</v>
      </c>
    </row>
    <row r="11663" spans="1:9" x14ac:dyDescent="0.2">
      <c r="A11663">
        <v>11662</v>
      </c>
      <c r="G11663">
        <v>16</v>
      </c>
      <c r="H11663" t="s">
        <v>20551</v>
      </c>
      <c r="I11663" t="s">
        <v>20552</v>
      </c>
    </row>
    <row r="11664" spans="1:9" x14ac:dyDescent="0.2">
      <c r="A11664">
        <v>11663</v>
      </c>
      <c r="G11664">
        <v>4</v>
      </c>
      <c r="H11664" t="s">
        <v>20553</v>
      </c>
      <c r="I11664" t="s">
        <v>20554</v>
      </c>
    </row>
    <row r="11665" spans="1:9" x14ac:dyDescent="0.2">
      <c r="A11665">
        <v>11664</v>
      </c>
      <c r="C11665" t="s">
        <v>23</v>
      </c>
      <c r="G11665">
        <v>35</v>
      </c>
      <c r="H11665" t="s">
        <v>20555</v>
      </c>
      <c r="I11665" t="s">
        <v>20556</v>
      </c>
    </row>
    <row r="11666" spans="1:9" x14ac:dyDescent="0.2">
      <c r="A11666">
        <v>11665</v>
      </c>
      <c r="G11666">
        <v>4</v>
      </c>
      <c r="H11666" t="s">
        <v>20557</v>
      </c>
      <c r="I11666" t="s">
        <v>20558</v>
      </c>
    </row>
    <row r="11667" spans="1:9" x14ac:dyDescent="0.2">
      <c r="A11667">
        <v>11666</v>
      </c>
      <c r="G11667">
        <v>8</v>
      </c>
      <c r="H11667" t="s">
        <v>20559</v>
      </c>
      <c r="I11667" t="s">
        <v>20560</v>
      </c>
    </row>
    <row r="11668" spans="1:9" x14ac:dyDescent="0.2">
      <c r="A11668">
        <v>11667</v>
      </c>
      <c r="G11668">
        <v>4</v>
      </c>
      <c r="H11668" t="s">
        <v>20561</v>
      </c>
      <c r="I11668" t="s">
        <v>20562</v>
      </c>
    </row>
    <row r="11669" spans="1:9" x14ac:dyDescent="0.2">
      <c r="A11669">
        <v>11668</v>
      </c>
      <c r="G11669">
        <v>6</v>
      </c>
      <c r="H11669" t="s">
        <v>20563</v>
      </c>
      <c r="I11669" t="s">
        <v>20564</v>
      </c>
    </row>
    <row r="11670" spans="1:9" x14ac:dyDescent="0.2">
      <c r="A11670">
        <v>11669</v>
      </c>
      <c r="G11670">
        <v>4</v>
      </c>
      <c r="H11670" t="s">
        <v>20565</v>
      </c>
      <c r="I11670" t="s">
        <v>20566</v>
      </c>
    </row>
    <row r="11671" spans="1:9" x14ac:dyDescent="0.2">
      <c r="A11671">
        <v>11670</v>
      </c>
      <c r="G11671">
        <v>16</v>
      </c>
      <c r="H11671" t="s">
        <v>20567</v>
      </c>
      <c r="I11671" t="s">
        <v>20568</v>
      </c>
    </row>
    <row r="11672" spans="1:9" x14ac:dyDescent="0.2">
      <c r="A11672">
        <v>11671</v>
      </c>
      <c r="G11672">
        <v>4</v>
      </c>
      <c r="H11672" t="s">
        <v>20569</v>
      </c>
      <c r="I11672" t="s">
        <v>20570</v>
      </c>
    </row>
    <row r="11673" spans="1:9" x14ac:dyDescent="0.2">
      <c r="A11673">
        <v>11672</v>
      </c>
      <c r="G11673">
        <v>8</v>
      </c>
      <c r="H11673" t="s">
        <v>20571</v>
      </c>
      <c r="I11673" t="s">
        <v>20572</v>
      </c>
    </row>
    <row r="11674" spans="1:9" x14ac:dyDescent="0.2">
      <c r="A11674">
        <v>11673</v>
      </c>
      <c r="G11674">
        <v>6</v>
      </c>
      <c r="H11674" t="s">
        <v>20573</v>
      </c>
      <c r="I11674" t="s">
        <v>20574</v>
      </c>
    </row>
    <row r="11675" spans="1:9" x14ac:dyDescent="0.2">
      <c r="A11675">
        <v>11674</v>
      </c>
      <c r="G11675">
        <v>8</v>
      </c>
      <c r="H11675" t="s">
        <v>20575</v>
      </c>
      <c r="I11675" t="s">
        <v>20576</v>
      </c>
    </row>
    <row r="11676" spans="1:9" x14ac:dyDescent="0.2">
      <c r="A11676">
        <v>11675</v>
      </c>
      <c r="G11676">
        <v>6</v>
      </c>
      <c r="H11676" t="s">
        <v>20577</v>
      </c>
      <c r="I11676" t="s">
        <v>20578</v>
      </c>
    </row>
    <row r="11677" spans="1:9" x14ac:dyDescent="0.2">
      <c r="A11677">
        <v>11676</v>
      </c>
      <c r="G11677">
        <v>24</v>
      </c>
      <c r="H11677" t="s">
        <v>20579</v>
      </c>
      <c r="I11677" t="s">
        <v>20580</v>
      </c>
    </row>
    <row r="11678" spans="1:9" x14ac:dyDescent="0.2">
      <c r="A11678">
        <v>11677</v>
      </c>
      <c r="B11678" t="s">
        <v>26</v>
      </c>
      <c r="G11678">
        <v>2</v>
      </c>
      <c r="H11678">
        <v>11677</v>
      </c>
      <c r="I11678">
        <v>1.11677</v>
      </c>
    </row>
    <row r="11679" spans="1:9" x14ac:dyDescent="0.2">
      <c r="A11679">
        <v>11678</v>
      </c>
      <c r="G11679">
        <v>4</v>
      </c>
      <c r="H11679" t="s">
        <v>20581</v>
      </c>
      <c r="I11679" t="s">
        <v>20582</v>
      </c>
    </row>
    <row r="11680" spans="1:9" x14ac:dyDescent="0.2">
      <c r="A11680">
        <v>11679</v>
      </c>
      <c r="G11680">
        <v>8</v>
      </c>
      <c r="H11680" t="s">
        <v>20583</v>
      </c>
      <c r="I11680" t="s">
        <v>20584</v>
      </c>
    </row>
    <row r="11681" spans="1:9" x14ac:dyDescent="0.2">
      <c r="A11681">
        <v>11680</v>
      </c>
      <c r="G11681">
        <v>24</v>
      </c>
      <c r="H11681" t="s">
        <v>20585</v>
      </c>
      <c r="I11681" t="s">
        <v>20586</v>
      </c>
    </row>
    <row r="11682" spans="1:9" x14ac:dyDescent="0.2">
      <c r="A11682">
        <v>11681</v>
      </c>
      <c r="B11682" t="s">
        <v>26</v>
      </c>
      <c r="G11682">
        <v>2</v>
      </c>
      <c r="H11682">
        <v>11681</v>
      </c>
      <c r="I11682">
        <v>1.1168100000000001</v>
      </c>
    </row>
    <row r="11683" spans="1:9" x14ac:dyDescent="0.2">
      <c r="A11683">
        <v>11682</v>
      </c>
      <c r="G11683">
        <v>24</v>
      </c>
      <c r="H11683" t="s">
        <v>20587</v>
      </c>
      <c r="I11683" t="s">
        <v>20588</v>
      </c>
    </row>
    <row r="11684" spans="1:9" x14ac:dyDescent="0.2">
      <c r="A11684">
        <v>11683</v>
      </c>
      <c r="G11684">
        <v>4</v>
      </c>
      <c r="H11684" t="s">
        <v>20589</v>
      </c>
      <c r="I11684" t="s">
        <v>20590</v>
      </c>
    </row>
    <row r="11685" spans="1:9" x14ac:dyDescent="0.2">
      <c r="A11685">
        <v>11684</v>
      </c>
      <c r="G11685">
        <v>12</v>
      </c>
      <c r="H11685" t="s">
        <v>20591</v>
      </c>
      <c r="I11685" t="s">
        <v>20592</v>
      </c>
    </row>
    <row r="11686" spans="1:9" x14ac:dyDescent="0.2">
      <c r="A11686">
        <v>11685</v>
      </c>
      <c r="G11686">
        <v>16</v>
      </c>
      <c r="H11686" t="s">
        <v>20593</v>
      </c>
      <c r="I11686" t="s">
        <v>20594</v>
      </c>
    </row>
    <row r="11687" spans="1:9" x14ac:dyDescent="0.2">
      <c r="A11687">
        <v>11686</v>
      </c>
      <c r="G11687">
        <v>4</v>
      </c>
      <c r="H11687" t="s">
        <v>20595</v>
      </c>
      <c r="I11687" t="s">
        <v>20596</v>
      </c>
    </row>
    <row r="11688" spans="1:9" x14ac:dyDescent="0.2">
      <c r="A11688">
        <v>11687</v>
      </c>
      <c r="G11688">
        <v>8</v>
      </c>
      <c r="H11688" t="s">
        <v>20597</v>
      </c>
      <c r="I11688" t="s">
        <v>20598</v>
      </c>
    </row>
    <row r="11689" spans="1:9" x14ac:dyDescent="0.2">
      <c r="A11689">
        <v>11688</v>
      </c>
      <c r="G11689">
        <v>16</v>
      </c>
      <c r="H11689" t="s">
        <v>20599</v>
      </c>
      <c r="I11689" t="s">
        <v>20600</v>
      </c>
    </row>
    <row r="11690" spans="1:9" x14ac:dyDescent="0.2">
      <c r="A11690">
        <v>11689</v>
      </c>
      <c r="B11690" t="s">
        <v>26</v>
      </c>
      <c r="G11690">
        <v>2</v>
      </c>
      <c r="H11690">
        <v>11689</v>
      </c>
      <c r="I11690">
        <v>1.1168899999999999</v>
      </c>
    </row>
    <row r="11691" spans="1:9" x14ac:dyDescent="0.2">
      <c r="A11691">
        <v>11690</v>
      </c>
      <c r="G11691">
        <v>16</v>
      </c>
      <c r="H11691" t="s">
        <v>20601</v>
      </c>
      <c r="I11691" t="s">
        <v>20602</v>
      </c>
    </row>
    <row r="11692" spans="1:9" x14ac:dyDescent="0.2">
      <c r="A11692">
        <v>11691</v>
      </c>
      <c r="G11692">
        <v>8</v>
      </c>
      <c r="H11692" t="s">
        <v>20603</v>
      </c>
      <c r="I11692" t="s">
        <v>20604</v>
      </c>
    </row>
    <row r="11693" spans="1:9" x14ac:dyDescent="0.2">
      <c r="A11693">
        <v>11692</v>
      </c>
      <c r="G11693">
        <v>12</v>
      </c>
      <c r="H11693" t="s">
        <v>20605</v>
      </c>
      <c r="I11693" t="s">
        <v>20606</v>
      </c>
    </row>
    <row r="11694" spans="1:9" x14ac:dyDescent="0.2">
      <c r="A11694">
        <v>11693</v>
      </c>
      <c r="G11694">
        <v>4</v>
      </c>
      <c r="H11694" t="s">
        <v>20607</v>
      </c>
      <c r="I11694" t="s">
        <v>20608</v>
      </c>
    </row>
    <row r="11695" spans="1:9" x14ac:dyDescent="0.2">
      <c r="A11695">
        <v>11694</v>
      </c>
      <c r="G11695">
        <v>8</v>
      </c>
      <c r="H11695" t="s">
        <v>20609</v>
      </c>
      <c r="I11695" t="s">
        <v>20610</v>
      </c>
    </row>
    <row r="11696" spans="1:9" x14ac:dyDescent="0.2">
      <c r="A11696">
        <v>11695</v>
      </c>
      <c r="G11696">
        <v>4</v>
      </c>
      <c r="H11696" t="s">
        <v>20611</v>
      </c>
      <c r="I11696" t="s">
        <v>20612</v>
      </c>
    </row>
    <row r="11697" spans="1:9" x14ac:dyDescent="0.2">
      <c r="A11697">
        <v>11696</v>
      </c>
      <c r="G11697">
        <v>20</v>
      </c>
      <c r="H11697" t="s">
        <v>20613</v>
      </c>
      <c r="I11697" t="s">
        <v>20614</v>
      </c>
    </row>
    <row r="11698" spans="1:9" x14ac:dyDescent="0.2">
      <c r="A11698">
        <v>11697</v>
      </c>
      <c r="G11698">
        <v>8</v>
      </c>
      <c r="H11698" t="s">
        <v>20615</v>
      </c>
      <c r="I11698" t="s">
        <v>20616</v>
      </c>
    </row>
    <row r="11699" spans="1:9" x14ac:dyDescent="0.2">
      <c r="A11699">
        <v>11698</v>
      </c>
      <c r="G11699">
        <v>4</v>
      </c>
      <c r="H11699" t="s">
        <v>20617</v>
      </c>
      <c r="I11699" t="s">
        <v>20618</v>
      </c>
    </row>
    <row r="11700" spans="1:9" x14ac:dyDescent="0.2">
      <c r="A11700">
        <v>11699</v>
      </c>
      <c r="B11700" t="s">
        <v>26</v>
      </c>
      <c r="G11700">
        <v>2</v>
      </c>
      <c r="H11700">
        <v>11699</v>
      </c>
      <c r="I11700">
        <v>1.1169899999999999</v>
      </c>
    </row>
    <row r="11701" spans="1:9" x14ac:dyDescent="0.2">
      <c r="A11701">
        <v>11700</v>
      </c>
      <c r="G11701">
        <v>54</v>
      </c>
      <c r="H11701" t="s">
        <v>20619</v>
      </c>
      <c r="I11701" t="s">
        <v>20620</v>
      </c>
    </row>
    <row r="11702" spans="1:9" x14ac:dyDescent="0.2">
      <c r="A11702">
        <v>11701</v>
      </c>
      <c r="B11702" t="s">
        <v>26</v>
      </c>
      <c r="G11702">
        <v>2</v>
      </c>
      <c r="H11702">
        <v>11701</v>
      </c>
      <c r="I11702">
        <v>1.1170100000000001</v>
      </c>
    </row>
    <row r="11703" spans="1:9" x14ac:dyDescent="0.2">
      <c r="A11703">
        <v>11702</v>
      </c>
      <c r="G11703">
        <v>4</v>
      </c>
      <c r="H11703" t="s">
        <v>20621</v>
      </c>
      <c r="I11703" t="s">
        <v>20622</v>
      </c>
    </row>
    <row r="11704" spans="1:9" x14ac:dyDescent="0.2">
      <c r="A11704">
        <v>11703</v>
      </c>
      <c r="G11704">
        <v>8</v>
      </c>
      <c r="H11704" t="s">
        <v>20623</v>
      </c>
      <c r="I11704" t="s">
        <v>20624</v>
      </c>
    </row>
    <row r="11705" spans="1:9" x14ac:dyDescent="0.2">
      <c r="A11705">
        <v>11704</v>
      </c>
      <c r="G11705">
        <v>32</v>
      </c>
      <c r="H11705" t="s">
        <v>20625</v>
      </c>
      <c r="I11705" t="s">
        <v>20626</v>
      </c>
    </row>
    <row r="11706" spans="1:9" x14ac:dyDescent="0.2">
      <c r="A11706">
        <v>11705</v>
      </c>
      <c r="G11706">
        <v>4</v>
      </c>
      <c r="H11706" t="s">
        <v>20627</v>
      </c>
      <c r="I11706" t="s">
        <v>20628</v>
      </c>
    </row>
    <row r="11707" spans="1:9" x14ac:dyDescent="0.2">
      <c r="A11707">
        <v>11706</v>
      </c>
      <c r="G11707">
        <v>8</v>
      </c>
      <c r="H11707" t="s">
        <v>20629</v>
      </c>
      <c r="I11707" t="s">
        <v>20630</v>
      </c>
    </row>
    <row r="11708" spans="1:9" x14ac:dyDescent="0.2">
      <c r="A11708">
        <v>11707</v>
      </c>
      <c r="G11708">
        <v>4</v>
      </c>
      <c r="H11708" t="s">
        <v>20631</v>
      </c>
      <c r="I11708" t="s">
        <v>20632</v>
      </c>
    </row>
    <row r="11709" spans="1:9" x14ac:dyDescent="0.2">
      <c r="A11709">
        <v>11708</v>
      </c>
      <c r="G11709">
        <v>6</v>
      </c>
      <c r="H11709" t="s">
        <v>20633</v>
      </c>
      <c r="I11709" t="s">
        <v>20634</v>
      </c>
    </row>
    <row r="11710" spans="1:9" x14ac:dyDescent="0.2">
      <c r="A11710">
        <v>11709</v>
      </c>
      <c r="G11710">
        <v>6</v>
      </c>
      <c r="H11710" t="s">
        <v>20635</v>
      </c>
      <c r="I11710" t="s">
        <v>20636</v>
      </c>
    </row>
    <row r="11711" spans="1:9" x14ac:dyDescent="0.2">
      <c r="A11711">
        <v>11710</v>
      </c>
      <c r="G11711">
        <v>8</v>
      </c>
      <c r="H11711" t="s">
        <v>20637</v>
      </c>
      <c r="I11711" t="s">
        <v>20638</v>
      </c>
    </row>
    <row r="11712" spans="1:9" x14ac:dyDescent="0.2">
      <c r="A11712">
        <v>11711</v>
      </c>
      <c r="G11712">
        <v>6</v>
      </c>
      <c r="H11712" t="s">
        <v>20639</v>
      </c>
      <c r="I11712" t="s">
        <v>20640</v>
      </c>
    </row>
    <row r="11713" spans="1:9" x14ac:dyDescent="0.2">
      <c r="A11713">
        <v>11712</v>
      </c>
      <c r="G11713">
        <v>28</v>
      </c>
      <c r="H11713" t="s">
        <v>20641</v>
      </c>
      <c r="I11713" t="s">
        <v>20642</v>
      </c>
    </row>
    <row r="11714" spans="1:9" x14ac:dyDescent="0.2">
      <c r="A11714">
        <v>11713</v>
      </c>
      <c r="G11714">
        <v>8</v>
      </c>
      <c r="H11714" t="s">
        <v>20643</v>
      </c>
      <c r="I11714" t="s">
        <v>20644</v>
      </c>
    </row>
    <row r="11715" spans="1:9" x14ac:dyDescent="0.2">
      <c r="A11715">
        <v>11714</v>
      </c>
      <c r="G11715">
        <v>4</v>
      </c>
      <c r="H11715" t="s">
        <v>20645</v>
      </c>
      <c r="I11715" t="s">
        <v>20646</v>
      </c>
    </row>
    <row r="11716" spans="1:9" x14ac:dyDescent="0.2">
      <c r="A11716">
        <v>11715</v>
      </c>
      <c r="G11716">
        <v>16</v>
      </c>
      <c r="H11716" t="s">
        <v>20647</v>
      </c>
      <c r="I11716" t="s">
        <v>20648</v>
      </c>
    </row>
    <row r="11717" spans="1:9" x14ac:dyDescent="0.2">
      <c r="A11717">
        <v>11716</v>
      </c>
      <c r="G11717">
        <v>12</v>
      </c>
      <c r="H11717" t="s">
        <v>20649</v>
      </c>
      <c r="I11717" t="s">
        <v>20650</v>
      </c>
    </row>
    <row r="11718" spans="1:9" x14ac:dyDescent="0.2">
      <c r="A11718">
        <v>11717</v>
      </c>
      <c r="B11718" t="s">
        <v>26</v>
      </c>
      <c r="G11718">
        <v>2</v>
      </c>
      <c r="H11718">
        <v>11717</v>
      </c>
      <c r="I11718">
        <v>1.11717</v>
      </c>
    </row>
    <row r="11719" spans="1:9" x14ac:dyDescent="0.2">
      <c r="A11719">
        <v>11718</v>
      </c>
      <c r="G11719">
        <v>32</v>
      </c>
      <c r="H11719" t="s">
        <v>20651</v>
      </c>
      <c r="I11719" t="s">
        <v>20652</v>
      </c>
    </row>
    <row r="11720" spans="1:9" x14ac:dyDescent="0.2">
      <c r="A11720">
        <v>11719</v>
      </c>
      <c r="B11720" t="s">
        <v>26</v>
      </c>
      <c r="G11720">
        <v>2</v>
      </c>
      <c r="H11720">
        <v>11719</v>
      </c>
      <c r="I11720">
        <v>1.1171899999999999</v>
      </c>
    </row>
    <row r="11721" spans="1:9" x14ac:dyDescent="0.2">
      <c r="A11721">
        <v>11720</v>
      </c>
      <c r="G11721">
        <v>16</v>
      </c>
      <c r="H11721" t="s">
        <v>20653</v>
      </c>
      <c r="I11721" t="s">
        <v>20654</v>
      </c>
    </row>
    <row r="11722" spans="1:9" x14ac:dyDescent="0.2">
      <c r="A11722">
        <v>11721</v>
      </c>
      <c r="G11722">
        <v>4</v>
      </c>
      <c r="H11722" t="s">
        <v>20655</v>
      </c>
      <c r="I11722" t="s">
        <v>20656</v>
      </c>
    </row>
    <row r="11723" spans="1:9" x14ac:dyDescent="0.2">
      <c r="A11723">
        <v>11722</v>
      </c>
      <c r="G11723">
        <v>4</v>
      </c>
      <c r="H11723" t="s">
        <v>20657</v>
      </c>
      <c r="I11723" t="s">
        <v>20658</v>
      </c>
    </row>
    <row r="11724" spans="1:9" x14ac:dyDescent="0.2">
      <c r="A11724">
        <v>11723</v>
      </c>
      <c r="G11724">
        <v>4</v>
      </c>
      <c r="H11724" t="s">
        <v>20659</v>
      </c>
      <c r="I11724" t="s">
        <v>20660</v>
      </c>
    </row>
    <row r="11725" spans="1:9" x14ac:dyDescent="0.2">
      <c r="A11725">
        <v>11724</v>
      </c>
      <c r="G11725">
        <v>12</v>
      </c>
      <c r="H11725" t="s">
        <v>20661</v>
      </c>
      <c r="I11725" t="s">
        <v>20662</v>
      </c>
    </row>
    <row r="11726" spans="1:9" x14ac:dyDescent="0.2">
      <c r="A11726">
        <v>11725</v>
      </c>
      <c r="G11726">
        <v>12</v>
      </c>
      <c r="H11726" t="s">
        <v>20663</v>
      </c>
      <c r="I11726" t="s">
        <v>20664</v>
      </c>
    </row>
    <row r="11727" spans="1:9" x14ac:dyDescent="0.2">
      <c r="A11727">
        <v>11726</v>
      </c>
      <c r="G11727">
        <v>16</v>
      </c>
      <c r="H11727" t="s">
        <v>20665</v>
      </c>
      <c r="I11727" t="s">
        <v>20666</v>
      </c>
    </row>
    <row r="11728" spans="1:9" x14ac:dyDescent="0.2">
      <c r="A11728">
        <v>11727</v>
      </c>
      <c r="G11728">
        <v>6</v>
      </c>
      <c r="H11728" t="s">
        <v>20667</v>
      </c>
      <c r="I11728" t="s">
        <v>20668</v>
      </c>
    </row>
    <row r="11729" spans="1:9" x14ac:dyDescent="0.2">
      <c r="A11729">
        <v>11728</v>
      </c>
      <c r="G11729">
        <v>10</v>
      </c>
      <c r="H11729" t="s">
        <v>20669</v>
      </c>
      <c r="I11729" t="s">
        <v>20670</v>
      </c>
    </row>
    <row r="11730" spans="1:9" x14ac:dyDescent="0.2">
      <c r="A11730">
        <v>11729</v>
      </c>
      <c r="G11730">
        <v>4</v>
      </c>
      <c r="H11730" t="s">
        <v>20671</v>
      </c>
      <c r="I11730" t="s">
        <v>20672</v>
      </c>
    </row>
    <row r="11731" spans="1:9" x14ac:dyDescent="0.2">
      <c r="A11731">
        <v>11730</v>
      </c>
      <c r="G11731">
        <v>32</v>
      </c>
      <c r="H11731" t="s">
        <v>20673</v>
      </c>
      <c r="I11731" t="s">
        <v>20674</v>
      </c>
    </row>
    <row r="11732" spans="1:9" x14ac:dyDescent="0.2">
      <c r="A11732">
        <v>11731</v>
      </c>
      <c r="B11732" t="s">
        <v>26</v>
      </c>
      <c r="G11732">
        <v>2</v>
      </c>
      <c r="H11732">
        <v>11731</v>
      </c>
      <c r="I11732">
        <v>1.11731</v>
      </c>
    </row>
    <row r="11733" spans="1:9" x14ac:dyDescent="0.2">
      <c r="A11733">
        <v>11732</v>
      </c>
      <c r="G11733">
        <v>12</v>
      </c>
      <c r="H11733" t="s">
        <v>20675</v>
      </c>
      <c r="I11733" t="s">
        <v>20676</v>
      </c>
    </row>
    <row r="11734" spans="1:9" x14ac:dyDescent="0.2">
      <c r="A11734">
        <v>11733</v>
      </c>
      <c r="G11734">
        <v>4</v>
      </c>
      <c r="H11734" t="s">
        <v>20677</v>
      </c>
      <c r="I11734" t="s">
        <v>20678</v>
      </c>
    </row>
    <row r="11735" spans="1:9" x14ac:dyDescent="0.2">
      <c r="A11735">
        <v>11734</v>
      </c>
      <c r="G11735">
        <v>4</v>
      </c>
      <c r="H11735" t="s">
        <v>20679</v>
      </c>
      <c r="I11735" t="s">
        <v>20680</v>
      </c>
    </row>
    <row r="11736" spans="1:9" x14ac:dyDescent="0.2">
      <c r="A11736">
        <v>11735</v>
      </c>
      <c r="G11736">
        <v>4</v>
      </c>
      <c r="H11736" t="s">
        <v>20681</v>
      </c>
      <c r="I11736" t="s">
        <v>20682</v>
      </c>
    </row>
    <row r="11737" spans="1:9" x14ac:dyDescent="0.2">
      <c r="A11737">
        <v>11736</v>
      </c>
      <c r="G11737">
        <v>24</v>
      </c>
      <c r="H11737" t="s">
        <v>20683</v>
      </c>
      <c r="I11737" t="s">
        <v>20684</v>
      </c>
    </row>
    <row r="11738" spans="1:9" x14ac:dyDescent="0.2">
      <c r="A11738">
        <v>11737</v>
      </c>
      <c r="G11738">
        <v>6</v>
      </c>
      <c r="H11738" t="s">
        <v>20685</v>
      </c>
      <c r="I11738" t="s">
        <v>20686</v>
      </c>
    </row>
    <row r="11739" spans="1:9" x14ac:dyDescent="0.2">
      <c r="A11739">
        <v>11738</v>
      </c>
      <c r="G11739">
        <v>4</v>
      </c>
      <c r="H11739" t="s">
        <v>20687</v>
      </c>
      <c r="I11739" t="s">
        <v>20688</v>
      </c>
    </row>
    <row r="11740" spans="1:9" x14ac:dyDescent="0.2">
      <c r="A11740">
        <v>11739</v>
      </c>
      <c r="G11740">
        <v>16</v>
      </c>
      <c r="H11740" t="s">
        <v>20689</v>
      </c>
      <c r="I11740" t="s">
        <v>20690</v>
      </c>
    </row>
    <row r="11741" spans="1:9" x14ac:dyDescent="0.2">
      <c r="A11741">
        <v>11740</v>
      </c>
      <c r="G11741">
        <v>12</v>
      </c>
      <c r="H11741" t="s">
        <v>20691</v>
      </c>
      <c r="I11741" t="s">
        <v>20692</v>
      </c>
    </row>
    <row r="11742" spans="1:9" x14ac:dyDescent="0.2">
      <c r="A11742">
        <v>11741</v>
      </c>
      <c r="G11742">
        <v>4</v>
      </c>
      <c r="H11742" t="s">
        <v>20693</v>
      </c>
      <c r="I11742" t="s">
        <v>20694</v>
      </c>
    </row>
    <row r="11743" spans="1:9" x14ac:dyDescent="0.2">
      <c r="A11743">
        <v>11742</v>
      </c>
      <c r="G11743">
        <v>16</v>
      </c>
      <c r="H11743" t="s">
        <v>20695</v>
      </c>
      <c r="I11743" t="s">
        <v>20696</v>
      </c>
    </row>
    <row r="11744" spans="1:9" x14ac:dyDescent="0.2">
      <c r="A11744">
        <v>11743</v>
      </c>
      <c r="B11744" t="s">
        <v>26</v>
      </c>
      <c r="G11744">
        <v>2</v>
      </c>
      <c r="H11744">
        <v>11743</v>
      </c>
      <c r="I11744">
        <v>1.1174299999999999</v>
      </c>
    </row>
    <row r="11745" spans="1:9" x14ac:dyDescent="0.2">
      <c r="A11745">
        <v>11744</v>
      </c>
      <c r="G11745">
        <v>12</v>
      </c>
      <c r="H11745" t="s">
        <v>20697</v>
      </c>
      <c r="I11745" t="s">
        <v>20698</v>
      </c>
    </row>
    <row r="11746" spans="1:9" x14ac:dyDescent="0.2">
      <c r="A11746">
        <v>11745</v>
      </c>
      <c r="G11746">
        <v>20</v>
      </c>
      <c r="H11746" t="s">
        <v>20699</v>
      </c>
      <c r="I11746" t="s">
        <v>20700</v>
      </c>
    </row>
    <row r="11747" spans="1:9" x14ac:dyDescent="0.2">
      <c r="A11747">
        <v>11746</v>
      </c>
      <c r="G11747">
        <v>8</v>
      </c>
      <c r="H11747" t="s">
        <v>20701</v>
      </c>
      <c r="I11747" t="s">
        <v>20702</v>
      </c>
    </row>
    <row r="11748" spans="1:9" x14ac:dyDescent="0.2">
      <c r="A11748">
        <v>11747</v>
      </c>
      <c r="G11748">
        <v>4</v>
      </c>
      <c r="H11748" t="s">
        <v>20703</v>
      </c>
      <c r="I11748" t="s">
        <v>20704</v>
      </c>
    </row>
    <row r="11749" spans="1:9" x14ac:dyDescent="0.2">
      <c r="A11749">
        <v>11748</v>
      </c>
      <c r="G11749">
        <v>24</v>
      </c>
      <c r="H11749" t="s">
        <v>20705</v>
      </c>
      <c r="I11749" t="s">
        <v>20706</v>
      </c>
    </row>
    <row r="11750" spans="1:9" x14ac:dyDescent="0.2">
      <c r="A11750">
        <v>11749</v>
      </c>
      <c r="G11750">
        <v>4</v>
      </c>
      <c r="H11750" t="s">
        <v>20707</v>
      </c>
      <c r="I11750" t="s">
        <v>20708</v>
      </c>
    </row>
    <row r="11751" spans="1:9" x14ac:dyDescent="0.2">
      <c r="A11751">
        <v>11750</v>
      </c>
      <c r="G11751">
        <v>16</v>
      </c>
      <c r="H11751" t="s">
        <v>20709</v>
      </c>
      <c r="I11751" t="s">
        <v>20710</v>
      </c>
    </row>
    <row r="11752" spans="1:9" x14ac:dyDescent="0.2">
      <c r="A11752">
        <v>11751</v>
      </c>
      <c r="G11752">
        <v>4</v>
      </c>
      <c r="H11752" t="s">
        <v>20711</v>
      </c>
      <c r="I11752" t="s">
        <v>20712</v>
      </c>
    </row>
    <row r="11753" spans="1:9" x14ac:dyDescent="0.2">
      <c r="A11753">
        <v>11752</v>
      </c>
      <c r="G11753">
        <v>16</v>
      </c>
      <c r="H11753" t="s">
        <v>20713</v>
      </c>
      <c r="I11753" t="s">
        <v>20714</v>
      </c>
    </row>
    <row r="11754" spans="1:9" x14ac:dyDescent="0.2">
      <c r="A11754">
        <v>11753</v>
      </c>
      <c r="G11754">
        <v>8</v>
      </c>
      <c r="H11754" t="s">
        <v>20715</v>
      </c>
      <c r="I11754" t="s">
        <v>20716</v>
      </c>
    </row>
    <row r="11755" spans="1:9" x14ac:dyDescent="0.2">
      <c r="A11755">
        <v>11754</v>
      </c>
      <c r="G11755">
        <v>12</v>
      </c>
      <c r="H11755" t="s">
        <v>20717</v>
      </c>
      <c r="I11755" t="s">
        <v>20718</v>
      </c>
    </row>
    <row r="11756" spans="1:9" x14ac:dyDescent="0.2">
      <c r="A11756">
        <v>11755</v>
      </c>
      <c r="G11756">
        <v>4</v>
      </c>
      <c r="H11756" t="s">
        <v>20719</v>
      </c>
      <c r="I11756" t="s">
        <v>20720</v>
      </c>
    </row>
    <row r="11757" spans="1:9" x14ac:dyDescent="0.2">
      <c r="A11757">
        <v>11756</v>
      </c>
      <c r="G11757">
        <v>6</v>
      </c>
      <c r="H11757" t="s">
        <v>20721</v>
      </c>
      <c r="I11757" t="s">
        <v>20722</v>
      </c>
    </row>
    <row r="11758" spans="1:9" x14ac:dyDescent="0.2">
      <c r="A11758">
        <v>11757</v>
      </c>
      <c r="G11758">
        <v>4</v>
      </c>
      <c r="H11758" t="s">
        <v>20723</v>
      </c>
      <c r="I11758" t="s">
        <v>20724</v>
      </c>
    </row>
    <row r="11759" spans="1:9" x14ac:dyDescent="0.2">
      <c r="A11759">
        <v>11758</v>
      </c>
      <c r="G11759">
        <v>4</v>
      </c>
      <c r="H11759" t="s">
        <v>20725</v>
      </c>
      <c r="I11759" t="s">
        <v>20726</v>
      </c>
    </row>
    <row r="11760" spans="1:9" x14ac:dyDescent="0.2">
      <c r="A11760">
        <v>11759</v>
      </c>
      <c r="G11760">
        <v>4</v>
      </c>
      <c r="H11760" t="s">
        <v>20727</v>
      </c>
      <c r="I11760" t="s">
        <v>20728</v>
      </c>
    </row>
    <row r="11761" spans="1:9" x14ac:dyDescent="0.2">
      <c r="A11761">
        <v>11760</v>
      </c>
      <c r="G11761">
        <v>60</v>
      </c>
      <c r="H11761" t="s">
        <v>20729</v>
      </c>
      <c r="I11761" t="s">
        <v>20730</v>
      </c>
    </row>
    <row r="11762" spans="1:9" x14ac:dyDescent="0.2">
      <c r="A11762">
        <v>11761</v>
      </c>
      <c r="G11762">
        <v>4</v>
      </c>
      <c r="H11762" t="s">
        <v>20731</v>
      </c>
      <c r="I11762" t="s">
        <v>20732</v>
      </c>
    </row>
    <row r="11763" spans="1:9" x14ac:dyDescent="0.2">
      <c r="A11763">
        <v>11762</v>
      </c>
      <c r="G11763">
        <v>4</v>
      </c>
      <c r="H11763" t="s">
        <v>20733</v>
      </c>
      <c r="I11763" t="s">
        <v>20734</v>
      </c>
    </row>
    <row r="11764" spans="1:9" x14ac:dyDescent="0.2">
      <c r="A11764">
        <v>11763</v>
      </c>
      <c r="G11764">
        <v>6</v>
      </c>
      <c r="H11764" t="s">
        <v>20735</v>
      </c>
      <c r="I11764" t="s">
        <v>20736</v>
      </c>
    </row>
    <row r="11765" spans="1:9" x14ac:dyDescent="0.2">
      <c r="A11765">
        <v>11764</v>
      </c>
      <c r="G11765">
        <v>12</v>
      </c>
      <c r="H11765" t="s">
        <v>20737</v>
      </c>
      <c r="I11765" t="s">
        <v>20738</v>
      </c>
    </row>
    <row r="11766" spans="1:9" x14ac:dyDescent="0.2">
      <c r="A11766">
        <v>11765</v>
      </c>
      <c r="G11766">
        <v>8</v>
      </c>
      <c r="H11766" t="s">
        <v>20739</v>
      </c>
      <c r="I11766" t="s">
        <v>20740</v>
      </c>
    </row>
    <row r="11767" spans="1:9" x14ac:dyDescent="0.2">
      <c r="A11767">
        <v>11766</v>
      </c>
      <c r="G11767">
        <v>16</v>
      </c>
      <c r="H11767" t="s">
        <v>20741</v>
      </c>
      <c r="I11767" t="s">
        <v>20742</v>
      </c>
    </row>
    <row r="11768" spans="1:9" x14ac:dyDescent="0.2">
      <c r="A11768">
        <v>11767</v>
      </c>
      <c r="G11768">
        <v>6</v>
      </c>
      <c r="H11768" t="s">
        <v>20743</v>
      </c>
      <c r="I11768" t="s">
        <v>20744</v>
      </c>
    </row>
    <row r="11769" spans="1:9" x14ac:dyDescent="0.2">
      <c r="A11769">
        <v>11768</v>
      </c>
      <c r="G11769">
        <v>8</v>
      </c>
      <c r="H11769" t="s">
        <v>20745</v>
      </c>
      <c r="I11769" t="s">
        <v>20746</v>
      </c>
    </row>
    <row r="11770" spans="1:9" x14ac:dyDescent="0.2">
      <c r="A11770">
        <v>11769</v>
      </c>
      <c r="G11770">
        <v>4</v>
      </c>
      <c r="H11770" t="s">
        <v>20747</v>
      </c>
      <c r="I11770" t="s">
        <v>20748</v>
      </c>
    </row>
    <row r="11771" spans="1:9" x14ac:dyDescent="0.2">
      <c r="A11771">
        <v>11770</v>
      </c>
      <c r="G11771">
        <v>16</v>
      </c>
      <c r="H11771" t="s">
        <v>20749</v>
      </c>
      <c r="I11771" t="s">
        <v>20750</v>
      </c>
    </row>
    <row r="11772" spans="1:9" x14ac:dyDescent="0.2">
      <c r="A11772">
        <v>11771</v>
      </c>
      <c r="G11772">
        <v>4</v>
      </c>
      <c r="H11772" t="s">
        <v>20751</v>
      </c>
      <c r="I11772" t="s">
        <v>20752</v>
      </c>
    </row>
    <row r="11773" spans="1:9" x14ac:dyDescent="0.2">
      <c r="A11773">
        <v>11772</v>
      </c>
      <c r="G11773">
        <v>24</v>
      </c>
      <c r="H11773" t="s">
        <v>20753</v>
      </c>
      <c r="I11773" t="s">
        <v>20754</v>
      </c>
    </row>
    <row r="11774" spans="1:9" x14ac:dyDescent="0.2">
      <c r="A11774">
        <v>11773</v>
      </c>
      <c r="G11774">
        <v>4</v>
      </c>
      <c r="H11774" t="s">
        <v>20755</v>
      </c>
      <c r="I11774" t="s">
        <v>20756</v>
      </c>
    </row>
    <row r="11775" spans="1:9" x14ac:dyDescent="0.2">
      <c r="A11775">
        <v>11774</v>
      </c>
      <c r="G11775">
        <v>12</v>
      </c>
      <c r="H11775" t="s">
        <v>20757</v>
      </c>
      <c r="I11775" t="s">
        <v>20758</v>
      </c>
    </row>
    <row r="11776" spans="1:9" x14ac:dyDescent="0.2">
      <c r="A11776">
        <v>11775</v>
      </c>
      <c r="G11776">
        <v>12</v>
      </c>
      <c r="H11776" t="s">
        <v>20759</v>
      </c>
      <c r="I11776" t="s">
        <v>20760</v>
      </c>
    </row>
    <row r="11777" spans="1:9" x14ac:dyDescent="0.2">
      <c r="A11777">
        <v>11776</v>
      </c>
      <c r="G11777">
        <v>20</v>
      </c>
      <c r="H11777" t="s">
        <v>20761</v>
      </c>
      <c r="I11777" t="s">
        <v>20762</v>
      </c>
    </row>
    <row r="11778" spans="1:9" x14ac:dyDescent="0.2">
      <c r="A11778">
        <v>11777</v>
      </c>
      <c r="B11778" t="s">
        <v>26</v>
      </c>
      <c r="G11778">
        <v>2</v>
      </c>
      <c r="H11778">
        <v>11777</v>
      </c>
      <c r="I11778">
        <v>1.1177699999999999</v>
      </c>
    </row>
    <row r="11779" spans="1:9" x14ac:dyDescent="0.2">
      <c r="A11779">
        <v>11778</v>
      </c>
      <c r="G11779">
        <v>16</v>
      </c>
      <c r="H11779" t="s">
        <v>20763</v>
      </c>
      <c r="I11779" t="s">
        <v>20764</v>
      </c>
    </row>
    <row r="11780" spans="1:9" x14ac:dyDescent="0.2">
      <c r="A11780">
        <v>11779</v>
      </c>
      <c r="B11780" t="s">
        <v>26</v>
      </c>
      <c r="G11780">
        <v>2</v>
      </c>
      <c r="H11780">
        <v>11779</v>
      </c>
      <c r="I11780">
        <v>1.1177900000000001</v>
      </c>
    </row>
    <row r="11781" spans="1:9" x14ac:dyDescent="0.2">
      <c r="A11781">
        <v>11780</v>
      </c>
      <c r="G11781">
        <v>24</v>
      </c>
      <c r="H11781" t="s">
        <v>20765</v>
      </c>
      <c r="I11781" t="s">
        <v>20766</v>
      </c>
    </row>
    <row r="11782" spans="1:9" x14ac:dyDescent="0.2">
      <c r="A11782">
        <v>11781</v>
      </c>
      <c r="G11782">
        <v>24</v>
      </c>
      <c r="H11782" t="s">
        <v>20767</v>
      </c>
      <c r="I11782" t="s">
        <v>20768</v>
      </c>
    </row>
    <row r="11783" spans="1:9" x14ac:dyDescent="0.2">
      <c r="A11783">
        <v>11782</v>
      </c>
      <c r="G11783">
        <v>8</v>
      </c>
      <c r="H11783" t="s">
        <v>20769</v>
      </c>
      <c r="I11783" t="s">
        <v>20770</v>
      </c>
    </row>
    <row r="11784" spans="1:9" x14ac:dyDescent="0.2">
      <c r="A11784">
        <v>11783</v>
      </c>
      <c r="B11784" t="s">
        <v>26</v>
      </c>
      <c r="G11784">
        <v>2</v>
      </c>
      <c r="H11784">
        <v>11783</v>
      </c>
      <c r="I11784">
        <v>1.1178300000000001</v>
      </c>
    </row>
    <row r="11785" spans="1:9" x14ac:dyDescent="0.2">
      <c r="A11785">
        <v>11784</v>
      </c>
      <c r="G11785">
        <v>16</v>
      </c>
      <c r="H11785" t="s">
        <v>20771</v>
      </c>
      <c r="I11785" t="s">
        <v>20772</v>
      </c>
    </row>
    <row r="11786" spans="1:9" x14ac:dyDescent="0.2">
      <c r="A11786">
        <v>11785</v>
      </c>
      <c r="G11786">
        <v>4</v>
      </c>
      <c r="H11786" t="s">
        <v>20773</v>
      </c>
      <c r="I11786" t="s">
        <v>20774</v>
      </c>
    </row>
    <row r="11787" spans="1:9" x14ac:dyDescent="0.2">
      <c r="A11787">
        <v>11786</v>
      </c>
      <c r="G11787">
        <v>8</v>
      </c>
      <c r="H11787" t="s">
        <v>20775</v>
      </c>
      <c r="I11787" t="s">
        <v>20776</v>
      </c>
    </row>
    <row r="11788" spans="1:9" x14ac:dyDescent="0.2">
      <c r="A11788">
        <v>11787</v>
      </c>
      <c r="G11788">
        <v>4</v>
      </c>
      <c r="H11788" t="s">
        <v>20777</v>
      </c>
      <c r="I11788" t="s">
        <v>20778</v>
      </c>
    </row>
    <row r="11789" spans="1:9" x14ac:dyDescent="0.2">
      <c r="A11789">
        <v>11788</v>
      </c>
      <c r="G11789">
        <v>12</v>
      </c>
      <c r="H11789" t="s">
        <v>20779</v>
      </c>
      <c r="I11789" t="s">
        <v>20780</v>
      </c>
    </row>
    <row r="11790" spans="1:9" x14ac:dyDescent="0.2">
      <c r="A11790">
        <v>11789</v>
      </c>
      <c r="B11790" t="s">
        <v>26</v>
      </c>
      <c r="G11790">
        <v>2</v>
      </c>
      <c r="H11790">
        <v>11789</v>
      </c>
      <c r="I11790">
        <v>1.1178900000000001</v>
      </c>
    </row>
    <row r="11791" spans="1:9" x14ac:dyDescent="0.2">
      <c r="A11791">
        <v>11790</v>
      </c>
      <c r="G11791">
        <v>24</v>
      </c>
      <c r="H11791" t="s">
        <v>20781</v>
      </c>
      <c r="I11791" t="s">
        <v>20782</v>
      </c>
    </row>
    <row r="11792" spans="1:9" x14ac:dyDescent="0.2">
      <c r="A11792">
        <v>11791</v>
      </c>
      <c r="G11792">
        <v>4</v>
      </c>
      <c r="H11792" t="s">
        <v>20783</v>
      </c>
      <c r="I11792" t="s">
        <v>20784</v>
      </c>
    </row>
    <row r="11793" spans="1:9" x14ac:dyDescent="0.2">
      <c r="A11793">
        <v>11792</v>
      </c>
      <c r="G11793">
        <v>20</v>
      </c>
      <c r="H11793" t="s">
        <v>20785</v>
      </c>
      <c r="I11793" t="s">
        <v>20786</v>
      </c>
    </row>
    <row r="11794" spans="1:9" x14ac:dyDescent="0.2">
      <c r="A11794">
        <v>11793</v>
      </c>
      <c r="G11794">
        <v>4</v>
      </c>
      <c r="H11794" t="s">
        <v>20787</v>
      </c>
      <c r="I11794" t="s">
        <v>20788</v>
      </c>
    </row>
    <row r="11795" spans="1:9" x14ac:dyDescent="0.2">
      <c r="A11795">
        <v>11794</v>
      </c>
      <c r="G11795">
        <v>4</v>
      </c>
      <c r="H11795" t="s">
        <v>20789</v>
      </c>
      <c r="I11795" t="s">
        <v>20790</v>
      </c>
    </row>
    <row r="11796" spans="1:9" x14ac:dyDescent="0.2">
      <c r="A11796">
        <v>11795</v>
      </c>
      <c r="G11796">
        <v>8</v>
      </c>
      <c r="H11796" t="s">
        <v>20791</v>
      </c>
      <c r="I11796" t="s">
        <v>20792</v>
      </c>
    </row>
    <row r="11797" spans="1:9" x14ac:dyDescent="0.2">
      <c r="A11797">
        <v>11796</v>
      </c>
      <c r="G11797">
        <v>12</v>
      </c>
      <c r="H11797" t="s">
        <v>20793</v>
      </c>
      <c r="I11797" t="s">
        <v>20794</v>
      </c>
    </row>
    <row r="11798" spans="1:9" x14ac:dyDescent="0.2">
      <c r="A11798">
        <v>11797</v>
      </c>
      <c r="G11798">
        <v>4</v>
      </c>
      <c r="H11798" t="s">
        <v>20795</v>
      </c>
      <c r="I11798" t="s">
        <v>20796</v>
      </c>
    </row>
    <row r="11799" spans="1:9" x14ac:dyDescent="0.2">
      <c r="A11799">
        <v>11798</v>
      </c>
      <c r="G11799">
        <v>8</v>
      </c>
      <c r="H11799" t="s">
        <v>20797</v>
      </c>
      <c r="I11799" t="s">
        <v>20798</v>
      </c>
    </row>
    <row r="11800" spans="1:9" x14ac:dyDescent="0.2">
      <c r="A11800">
        <v>11799</v>
      </c>
      <c r="G11800">
        <v>16</v>
      </c>
      <c r="H11800" t="s">
        <v>20799</v>
      </c>
      <c r="I11800" t="s">
        <v>20800</v>
      </c>
    </row>
    <row r="11801" spans="1:9" x14ac:dyDescent="0.2">
      <c r="A11801">
        <v>11800</v>
      </c>
      <c r="G11801">
        <v>24</v>
      </c>
      <c r="H11801" t="s">
        <v>20801</v>
      </c>
      <c r="I11801" t="s">
        <v>20802</v>
      </c>
    </row>
    <row r="11802" spans="1:9" x14ac:dyDescent="0.2">
      <c r="A11802">
        <v>11801</v>
      </c>
      <c r="B11802" t="s">
        <v>26</v>
      </c>
      <c r="G11802">
        <v>2</v>
      </c>
      <c r="H11802">
        <v>11801</v>
      </c>
      <c r="I11802">
        <v>1.1180099999999999</v>
      </c>
    </row>
    <row r="11803" spans="1:9" x14ac:dyDescent="0.2">
      <c r="A11803">
        <v>11802</v>
      </c>
      <c r="G11803">
        <v>16</v>
      </c>
      <c r="H11803" t="s">
        <v>20803</v>
      </c>
      <c r="I11803" t="s">
        <v>20804</v>
      </c>
    </row>
    <row r="11804" spans="1:9" x14ac:dyDescent="0.2">
      <c r="A11804">
        <v>11803</v>
      </c>
      <c r="G11804">
        <v>8</v>
      </c>
      <c r="H11804" t="s">
        <v>20805</v>
      </c>
      <c r="I11804" t="s">
        <v>20806</v>
      </c>
    </row>
    <row r="11805" spans="1:9" x14ac:dyDescent="0.2">
      <c r="A11805">
        <v>11804</v>
      </c>
      <c r="G11805">
        <v>12</v>
      </c>
      <c r="H11805" t="s">
        <v>20807</v>
      </c>
      <c r="I11805" t="s">
        <v>20808</v>
      </c>
    </row>
    <row r="11806" spans="1:9" x14ac:dyDescent="0.2">
      <c r="A11806">
        <v>11805</v>
      </c>
      <c r="G11806">
        <v>8</v>
      </c>
      <c r="H11806" t="s">
        <v>20809</v>
      </c>
      <c r="I11806" t="s">
        <v>20810</v>
      </c>
    </row>
    <row r="11807" spans="1:9" x14ac:dyDescent="0.2">
      <c r="A11807">
        <v>11806</v>
      </c>
      <c r="G11807">
        <v>4</v>
      </c>
      <c r="H11807" t="s">
        <v>20811</v>
      </c>
      <c r="I11807" t="s">
        <v>20812</v>
      </c>
    </row>
    <row r="11808" spans="1:9" x14ac:dyDescent="0.2">
      <c r="A11808">
        <v>11807</v>
      </c>
      <c r="B11808" t="s">
        <v>26</v>
      </c>
      <c r="G11808">
        <v>2</v>
      </c>
      <c r="H11808">
        <v>11807</v>
      </c>
      <c r="I11808">
        <v>1.1180699999999999</v>
      </c>
    </row>
    <row r="11809" spans="1:9" x14ac:dyDescent="0.2">
      <c r="A11809">
        <v>11808</v>
      </c>
      <c r="G11809">
        <v>36</v>
      </c>
      <c r="H11809" t="s">
        <v>20813</v>
      </c>
      <c r="I11809" t="s">
        <v>20814</v>
      </c>
    </row>
    <row r="11810" spans="1:9" x14ac:dyDescent="0.2">
      <c r="A11810">
        <v>11809</v>
      </c>
      <c r="G11810">
        <v>6</v>
      </c>
      <c r="H11810" t="s">
        <v>20815</v>
      </c>
      <c r="I11810" t="s">
        <v>20816</v>
      </c>
    </row>
    <row r="11811" spans="1:9" x14ac:dyDescent="0.2">
      <c r="A11811">
        <v>11810</v>
      </c>
      <c r="G11811">
        <v>8</v>
      </c>
      <c r="H11811" t="s">
        <v>20817</v>
      </c>
      <c r="I11811" t="s">
        <v>20818</v>
      </c>
    </row>
    <row r="11812" spans="1:9" x14ac:dyDescent="0.2">
      <c r="A11812">
        <v>11811</v>
      </c>
      <c r="G11812">
        <v>8</v>
      </c>
      <c r="H11812" t="s">
        <v>20819</v>
      </c>
      <c r="I11812" t="s">
        <v>20820</v>
      </c>
    </row>
    <row r="11813" spans="1:9" x14ac:dyDescent="0.2">
      <c r="A11813">
        <v>11812</v>
      </c>
      <c r="G11813">
        <v>6</v>
      </c>
      <c r="H11813" t="s">
        <v>20821</v>
      </c>
      <c r="I11813" t="s">
        <v>20822</v>
      </c>
    </row>
    <row r="11814" spans="1:9" x14ac:dyDescent="0.2">
      <c r="A11814">
        <v>11813</v>
      </c>
      <c r="B11814" t="s">
        <v>26</v>
      </c>
      <c r="G11814">
        <v>2</v>
      </c>
      <c r="H11814">
        <v>11813</v>
      </c>
      <c r="I11814">
        <v>1.1181300000000001</v>
      </c>
    </row>
    <row r="11815" spans="1:9" x14ac:dyDescent="0.2">
      <c r="A11815">
        <v>11814</v>
      </c>
      <c r="G11815">
        <v>16</v>
      </c>
      <c r="H11815" t="s">
        <v>20823</v>
      </c>
      <c r="I11815" t="s">
        <v>20824</v>
      </c>
    </row>
    <row r="11816" spans="1:9" x14ac:dyDescent="0.2">
      <c r="A11816">
        <v>11815</v>
      </c>
      <c r="G11816">
        <v>8</v>
      </c>
      <c r="H11816" t="s">
        <v>20825</v>
      </c>
      <c r="I11816" t="s">
        <v>20826</v>
      </c>
    </row>
    <row r="11817" spans="1:9" x14ac:dyDescent="0.2">
      <c r="A11817">
        <v>11816</v>
      </c>
      <c r="G11817">
        <v>16</v>
      </c>
      <c r="H11817" t="s">
        <v>20827</v>
      </c>
      <c r="I11817" t="s">
        <v>20828</v>
      </c>
    </row>
    <row r="11818" spans="1:9" x14ac:dyDescent="0.2">
      <c r="A11818">
        <v>11817</v>
      </c>
      <c r="G11818">
        <v>12</v>
      </c>
      <c r="H11818" t="s">
        <v>20829</v>
      </c>
      <c r="I11818" t="s">
        <v>20830</v>
      </c>
    </row>
    <row r="11819" spans="1:9" x14ac:dyDescent="0.2">
      <c r="A11819">
        <v>11818</v>
      </c>
      <c r="G11819">
        <v>8</v>
      </c>
      <c r="H11819" t="s">
        <v>20831</v>
      </c>
      <c r="I11819" t="s">
        <v>20832</v>
      </c>
    </row>
    <row r="11820" spans="1:9" x14ac:dyDescent="0.2">
      <c r="A11820">
        <v>11819</v>
      </c>
      <c r="G11820">
        <v>4</v>
      </c>
      <c r="H11820" t="s">
        <v>20833</v>
      </c>
      <c r="I11820" t="s">
        <v>20834</v>
      </c>
    </row>
    <row r="11821" spans="1:9" x14ac:dyDescent="0.2">
      <c r="A11821">
        <v>11820</v>
      </c>
      <c r="G11821">
        <v>24</v>
      </c>
      <c r="H11821" t="s">
        <v>20835</v>
      </c>
      <c r="I11821" t="s">
        <v>20836</v>
      </c>
    </row>
    <row r="11822" spans="1:9" x14ac:dyDescent="0.2">
      <c r="A11822">
        <v>11821</v>
      </c>
      <c r="B11822" t="s">
        <v>26</v>
      </c>
      <c r="G11822">
        <v>2</v>
      </c>
      <c r="H11822">
        <v>11821</v>
      </c>
      <c r="I11822">
        <v>1.1182099999999999</v>
      </c>
    </row>
    <row r="11823" spans="1:9" x14ac:dyDescent="0.2">
      <c r="A11823">
        <v>11822</v>
      </c>
      <c r="G11823">
        <v>8</v>
      </c>
      <c r="H11823" t="s">
        <v>20837</v>
      </c>
      <c r="I11823" t="s">
        <v>20838</v>
      </c>
    </row>
    <row r="11824" spans="1:9" x14ac:dyDescent="0.2">
      <c r="A11824">
        <v>11823</v>
      </c>
      <c r="G11824">
        <v>8</v>
      </c>
      <c r="H11824" t="s">
        <v>20839</v>
      </c>
      <c r="I11824" t="s">
        <v>20840</v>
      </c>
    </row>
    <row r="11825" spans="1:9" x14ac:dyDescent="0.2">
      <c r="A11825">
        <v>11824</v>
      </c>
      <c r="G11825">
        <v>10</v>
      </c>
      <c r="H11825" t="s">
        <v>20841</v>
      </c>
      <c r="I11825" t="s">
        <v>20842</v>
      </c>
    </row>
    <row r="11826" spans="1:9" x14ac:dyDescent="0.2">
      <c r="A11826">
        <v>11825</v>
      </c>
      <c r="G11826">
        <v>12</v>
      </c>
      <c r="H11826" t="s">
        <v>20843</v>
      </c>
      <c r="I11826" t="s">
        <v>20844</v>
      </c>
    </row>
    <row r="11827" spans="1:9" x14ac:dyDescent="0.2">
      <c r="A11827">
        <v>11826</v>
      </c>
      <c r="G11827">
        <v>20</v>
      </c>
      <c r="H11827" t="s">
        <v>20845</v>
      </c>
      <c r="I11827" t="s">
        <v>20846</v>
      </c>
    </row>
    <row r="11828" spans="1:9" x14ac:dyDescent="0.2">
      <c r="A11828">
        <v>11827</v>
      </c>
      <c r="B11828" t="s">
        <v>26</v>
      </c>
      <c r="G11828">
        <v>2</v>
      </c>
      <c r="H11828">
        <v>11827</v>
      </c>
      <c r="I11828">
        <v>1.1182700000000001</v>
      </c>
    </row>
    <row r="11829" spans="1:9" x14ac:dyDescent="0.2">
      <c r="A11829">
        <v>11828</v>
      </c>
      <c r="G11829">
        <v>6</v>
      </c>
      <c r="H11829" t="s">
        <v>20847</v>
      </c>
      <c r="I11829" t="s">
        <v>20848</v>
      </c>
    </row>
    <row r="11830" spans="1:9" x14ac:dyDescent="0.2">
      <c r="A11830">
        <v>11829</v>
      </c>
      <c r="G11830">
        <v>4</v>
      </c>
      <c r="H11830" t="s">
        <v>20849</v>
      </c>
      <c r="I11830" t="s">
        <v>20850</v>
      </c>
    </row>
    <row r="11831" spans="1:9" x14ac:dyDescent="0.2">
      <c r="A11831">
        <v>11830</v>
      </c>
      <c r="G11831">
        <v>24</v>
      </c>
      <c r="H11831" t="s">
        <v>20851</v>
      </c>
      <c r="I11831" t="s">
        <v>20852</v>
      </c>
    </row>
    <row r="11832" spans="1:9" x14ac:dyDescent="0.2">
      <c r="A11832">
        <v>11831</v>
      </c>
      <c r="B11832" t="s">
        <v>26</v>
      </c>
      <c r="G11832">
        <v>2</v>
      </c>
      <c r="H11832">
        <v>11831</v>
      </c>
      <c r="I11832">
        <v>1.1183099999999999</v>
      </c>
    </row>
    <row r="11833" spans="1:9" x14ac:dyDescent="0.2">
      <c r="A11833">
        <v>11832</v>
      </c>
      <c r="G11833">
        <v>32</v>
      </c>
      <c r="H11833" t="s">
        <v>20853</v>
      </c>
      <c r="I11833" t="s">
        <v>20854</v>
      </c>
    </row>
    <row r="11834" spans="1:9" x14ac:dyDescent="0.2">
      <c r="A11834">
        <v>11833</v>
      </c>
      <c r="B11834" t="s">
        <v>26</v>
      </c>
      <c r="G11834">
        <v>2</v>
      </c>
      <c r="H11834">
        <v>11833</v>
      </c>
      <c r="I11834">
        <v>1.11833</v>
      </c>
    </row>
    <row r="11835" spans="1:9" x14ac:dyDescent="0.2">
      <c r="A11835">
        <v>11834</v>
      </c>
      <c r="G11835">
        <v>8</v>
      </c>
      <c r="H11835" t="s">
        <v>20855</v>
      </c>
      <c r="I11835" t="s">
        <v>20856</v>
      </c>
    </row>
    <row r="11836" spans="1:9" x14ac:dyDescent="0.2">
      <c r="A11836">
        <v>11835</v>
      </c>
      <c r="G11836">
        <v>12</v>
      </c>
      <c r="H11836" t="s">
        <v>20857</v>
      </c>
      <c r="I11836" t="s">
        <v>20858</v>
      </c>
    </row>
    <row r="11837" spans="1:9" x14ac:dyDescent="0.2">
      <c r="A11837">
        <v>11836</v>
      </c>
      <c r="G11837">
        <v>12</v>
      </c>
      <c r="H11837" t="s">
        <v>20859</v>
      </c>
      <c r="I11837" t="s">
        <v>20860</v>
      </c>
    </row>
    <row r="11838" spans="1:9" x14ac:dyDescent="0.2">
      <c r="A11838">
        <v>11837</v>
      </c>
      <c r="G11838">
        <v>8</v>
      </c>
      <c r="H11838" t="s">
        <v>20861</v>
      </c>
      <c r="I11838" t="s">
        <v>20862</v>
      </c>
    </row>
    <row r="11839" spans="1:9" x14ac:dyDescent="0.2">
      <c r="A11839">
        <v>11838</v>
      </c>
      <c r="G11839">
        <v>8</v>
      </c>
      <c r="H11839" t="s">
        <v>20863</v>
      </c>
      <c r="I11839" t="s">
        <v>20864</v>
      </c>
    </row>
    <row r="11840" spans="1:9" x14ac:dyDescent="0.2">
      <c r="A11840">
        <v>11839</v>
      </c>
      <c r="B11840" t="s">
        <v>26</v>
      </c>
      <c r="G11840">
        <v>2</v>
      </c>
      <c r="H11840">
        <v>11839</v>
      </c>
      <c r="I11840">
        <v>1.11839</v>
      </c>
    </row>
    <row r="11841" spans="1:9" x14ac:dyDescent="0.2">
      <c r="A11841">
        <v>11840</v>
      </c>
      <c r="G11841">
        <v>28</v>
      </c>
      <c r="H11841" t="s">
        <v>20865</v>
      </c>
      <c r="I11841" t="s">
        <v>20866</v>
      </c>
    </row>
    <row r="11842" spans="1:9" x14ac:dyDescent="0.2">
      <c r="A11842">
        <v>11841</v>
      </c>
      <c r="G11842">
        <v>4</v>
      </c>
      <c r="H11842" t="s">
        <v>20867</v>
      </c>
      <c r="I11842" t="s">
        <v>20868</v>
      </c>
    </row>
    <row r="11843" spans="1:9" x14ac:dyDescent="0.2">
      <c r="A11843">
        <v>11842</v>
      </c>
      <c r="G11843">
        <v>8</v>
      </c>
      <c r="H11843" t="s">
        <v>20869</v>
      </c>
      <c r="I11843" t="s">
        <v>20870</v>
      </c>
    </row>
    <row r="11844" spans="1:9" x14ac:dyDescent="0.2">
      <c r="A11844">
        <v>11843</v>
      </c>
      <c r="G11844">
        <v>4</v>
      </c>
      <c r="H11844" t="s">
        <v>20871</v>
      </c>
      <c r="I11844" t="s">
        <v>20872</v>
      </c>
    </row>
    <row r="11845" spans="1:9" x14ac:dyDescent="0.2">
      <c r="A11845">
        <v>11844</v>
      </c>
      <c r="G11845">
        <v>36</v>
      </c>
      <c r="H11845" t="s">
        <v>20873</v>
      </c>
      <c r="I11845" t="s">
        <v>20874</v>
      </c>
    </row>
    <row r="11846" spans="1:9" x14ac:dyDescent="0.2">
      <c r="A11846">
        <v>11845</v>
      </c>
      <c r="G11846">
        <v>8</v>
      </c>
      <c r="H11846" t="s">
        <v>20875</v>
      </c>
      <c r="I11846" t="s">
        <v>20876</v>
      </c>
    </row>
    <row r="11847" spans="1:9" x14ac:dyDescent="0.2">
      <c r="A11847">
        <v>11846</v>
      </c>
      <c r="G11847">
        <v>4</v>
      </c>
      <c r="H11847" t="s">
        <v>20877</v>
      </c>
      <c r="I11847" t="s">
        <v>20878</v>
      </c>
    </row>
    <row r="11848" spans="1:9" x14ac:dyDescent="0.2">
      <c r="A11848">
        <v>11847</v>
      </c>
      <c r="G11848">
        <v>8</v>
      </c>
      <c r="H11848" t="s">
        <v>20879</v>
      </c>
      <c r="I11848" t="s">
        <v>20880</v>
      </c>
    </row>
    <row r="11849" spans="1:9" x14ac:dyDescent="0.2">
      <c r="A11849">
        <v>11848</v>
      </c>
      <c r="G11849">
        <v>8</v>
      </c>
      <c r="H11849" t="s">
        <v>20881</v>
      </c>
      <c r="I11849" t="s">
        <v>20882</v>
      </c>
    </row>
    <row r="11850" spans="1:9" x14ac:dyDescent="0.2">
      <c r="A11850">
        <v>11849</v>
      </c>
      <c r="G11850">
        <v>6</v>
      </c>
      <c r="H11850" t="s">
        <v>20883</v>
      </c>
      <c r="I11850" t="s">
        <v>20884</v>
      </c>
    </row>
    <row r="11851" spans="1:9" x14ac:dyDescent="0.2">
      <c r="A11851">
        <v>11850</v>
      </c>
      <c r="G11851">
        <v>24</v>
      </c>
      <c r="H11851" t="s">
        <v>20885</v>
      </c>
      <c r="I11851" t="s">
        <v>20886</v>
      </c>
    </row>
    <row r="11852" spans="1:9" x14ac:dyDescent="0.2">
      <c r="A11852">
        <v>11851</v>
      </c>
      <c r="G11852">
        <v>4</v>
      </c>
      <c r="H11852" t="s">
        <v>20887</v>
      </c>
      <c r="I11852" t="s">
        <v>20888</v>
      </c>
    </row>
    <row r="11853" spans="1:9" x14ac:dyDescent="0.2">
      <c r="A11853">
        <v>11852</v>
      </c>
      <c r="G11853">
        <v>6</v>
      </c>
      <c r="H11853" t="s">
        <v>20889</v>
      </c>
      <c r="I11853" t="s">
        <v>20890</v>
      </c>
    </row>
    <row r="11854" spans="1:9" x14ac:dyDescent="0.2">
      <c r="A11854">
        <v>11853</v>
      </c>
      <c r="G11854">
        <v>8</v>
      </c>
      <c r="H11854" t="s">
        <v>20891</v>
      </c>
      <c r="I11854" t="s">
        <v>20892</v>
      </c>
    </row>
    <row r="11855" spans="1:9" x14ac:dyDescent="0.2">
      <c r="A11855">
        <v>11854</v>
      </c>
      <c r="G11855">
        <v>4</v>
      </c>
      <c r="H11855" t="s">
        <v>20893</v>
      </c>
      <c r="I11855" t="s">
        <v>20894</v>
      </c>
    </row>
    <row r="11856" spans="1:9" x14ac:dyDescent="0.2">
      <c r="A11856">
        <v>11855</v>
      </c>
      <c r="G11856">
        <v>4</v>
      </c>
      <c r="H11856" t="s">
        <v>20895</v>
      </c>
      <c r="I11856" t="s">
        <v>20896</v>
      </c>
    </row>
    <row r="11857" spans="1:9" x14ac:dyDescent="0.2">
      <c r="A11857">
        <v>11856</v>
      </c>
      <c r="G11857">
        <v>40</v>
      </c>
      <c r="H11857" t="s">
        <v>20897</v>
      </c>
      <c r="I11857" t="s">
        <v>20898</v>
      </c>
    </row>
    <row r="11858" spans="1:9" x14ac:dyDescent="0.2">
      <c r="A11858">
        <v>11857</v>
      </c>
      <c r="G11858">
        <v>4</v>
      </c>
      <c r="H11858" t="s">
        <v>20899</v>
      </c>
      <c r="I11858" t="s">
        <v>20900</v>
      </c>
    </row>
    <row r="11859" spans="1:9" x14ac:dyDescent="0.2">
      <c r="A11859">
        <v>11858</v>
      </c>
      <c r="G11859">
        <v>18</v>
      </c>
      <c r="H11859" t="s">
        <v>20901</v>
      </c>
      <c r="I11859" t="s">
        <v>20902</v>
      </c>
    </row>
    <row r="11860" spans="1:9" x14ac:dyDescent="0.2">
      <c r="A11860">
        <v>11859</v>
      </c>
      <c r="G11860">
        <v>8</v>
      </c>
      <c r="H11860" t="s">
        <v>20903</v>
      </c>
      <c r="I11860" t="s">
        <v>20904</v>
      </c>
    </row>
    <row r="11861" spans="1:9" x14ac:dyDescent="0.2">
      <c r="A11861">
        <v>11860</v>
      </c>
      <c r="G11861">
        <v>12</v>
      </c>
      <c r="H11861" t="s">
        <v>20905</v>
      </c>
      <c r="I11861" t="s">
        <v>20906</v>
      </c>
    </row>
    <row r="11862" spans="1:9" x14ac:dyDescent="0.2">
      <c r="A11862">
        <v>11861</v>
      </c>
      <c r="G11862">
        <v>4</v>
      </c>
      <c r="H11862" t="s">
        <v>20907</v>
      </c>
      <c r="I11862" t="s">
        <v>20908</v>
      </c>
    </row>
    <row r="11863" spans="1:9" x14ac:dyDescent="0.2">
      <c r="A11863">
        <v>11862</v>
      </c>
      <c r="G11863">
        <v>12</v>
      </c>
      <c r="H11863" t="s">
        <v>20909</v>
      </c>
      <c r="I11863" t="s">
        <v>20910</v>
      </c>
    </row>
    <row r="11864" spans="1:9" x14ac:dyDescent="0.2">
      <c r="A11864">
        <v>11863</v>
      </c>
      <c r="B11864" t="s">
        <v>26</v>
      </c>
      <c r="G11864">
        <v>2</v>
      </c>
      <c r="H11864">
        <v>11863</v>
      </c>
      <c r="I11864">
        <v>1.11863</v>
      </c>
    </row>
    <row r="11865" spans="1:9" x14ac:dyDescent="0.2">
      <c r="A11865">
        <v>11864</v>
      </c>
      <c r="G11865">
        <v>8</v>
      </c>
      <c r="H11865" t="s">
        <v>20911</v>
      </c>
      <c r="I11865" t="s">
        <v>20912</v>
      </c>
    </row>
    <row r="11866" spans="1:9" x14ac:dyDescent="0.2">
      <c r="A11866">
        <v>11865</v>
      </c>
      <c r="G11866">
        <v>16</v>
      </c>
      <c r="H11866" t="s">
        <v>20913</v>
      </c>
      <c r="I11866" t="s">
        <v>20914</v>
      </c>
    </row>
    <row r="11867" spans="1:9" x14ac:dyDescent="0.2">
      <c r="A11867">
        <v>11866</v>
      </c>
      <c r="G11867">
        <v>8</v>
      </c>
      <c r="H11867" t="s">
        <v>20915</v>
      </c>
      <c r="I11867" t="s">
        <v>20916</v>
      </c>
    </row>
    <row r="11868" spans="1:9" x14ac:dyDescent="0.2">
      <c r="A11868">
        <v>11867</v>
      </c>
      <c r="B11868" t="s">
        <v>26</v>
      </c>
      <c r="G11868">
        <v>2</v>
      </c>
      <c r="H11868">
        <v>11867</v>
      </c>
      <c r="I11868">
        <v>1.1186700000000001</v>
      </c>
    </row>
    <row r="11869" spans="1:9" x14ac:dyDescent="0.2">
      <c r="A11869">
        <v>11868</v>
      </c>
      <c r="G11869">
        <v>24</v>
      </c>
      <c r="H11869" t="s">
        <v>20917</v>
      </c>
      <c r="I11869" t="s">
        <v>20918</v>
      </c>
    </row>
    <row r="11870" spans="1:9" x14ac:dyDescent="0.2">
      <c r="A11870">
        <v>11869</v>
      </c>
      <c r="G11870">
        <v>8</v>
      </c>
      <c r="H11870" t="s">
        <v>20919</v>
      </c>
      <c r="I11870" t="s">
        <v>20920</v>
      </c>
    </row>
    <row r="11871" spans="1:9" x14ac:dyDescent="0.2">
      <c r="A11871">
        <v>11870</v>
      </c>
      <c r="G11871">
        <v>8</v>
      </c>
      <c r="H11871" t="s">
        <v>20921</v>
      </c>
      <c r="I11871" t="s">
        <v>20922</v>
      </c>
    </row>
    <row r="11872" spans="1:9" x14ac:dyDescent="0.2">
      <c r="A11872">
        <v>11871</v>
      </c>
      <c r="G11872">
        <v>6</v>
      </c>
      <c r="H11872" t="s">
        <v>20923</v>
      </c>
      <c r="I11872" t="s">
        <v>20924</v>
      </c>
    </row>
    <row r="11873" spans="1:9" x14ac:dyDescent="0.2">
      <c r="A11873">
        <v>11872</v>
      </c>
      <c r="G11873">
        <v>24</v>
      </c>
      <c r="H11873" t="s">
        <v>20925</v>
      </c>
      <c r="I11873" t="s">
        <v>20926</v>
      </c>
    </row>
    <row r="11874" spans="1:9" x14ac:dyDescent="0.2">
      <c r="A11874">
        <v>11873</v>
      </c>
      <c r="G11874">
        <v>4</v>
      </c>
      <c r="H11874" t="s">
        <v>20927</v>
      </c>
      <c r="I11874" t="s">
        <v>20928</v>
      </c>
    </row>
    <row r="11875" spans="1:9" x14ac:dyDescent="0.2">
      <c r="A11875">
        <v>11874</v>
      </c>
      <c r="G11875">
        <v>8</v>
      </c>
      <c r="H11875" t="s">
        <v>20929</v>
      </c>
      <c r="I11875" t="s">
        <v>20930</v>
      </c>
    </row>
    <row r="11876" spans="1:9" x14ac:dyDescent="0.2">
      <c r="A11876">
        <v>11875</v>
      </c>
      <c r="G11876">
        <v>10</v>
      </c>
      <c r="H11876" t="s">
        <v>20931</v>
      </c>
      <c r="I11876" t="s">
        <v>20932</v>
      </c>
    </row>
    <row r="11877" spans="1:9" x14ac:dyDescent="0.2">
      <c r="A11877">
        <v>11876</v>
      </c>
      <c r="G11877">
        <v>6</v>
      </c>
      <c r="H11877" t="s">
        <v>20933</v>
      </c>
      <c r="I11877" t="s">
        <v>20934</v>
      </c>
    </row>
    <row r="11878" spans="1:9" x14ac:dyDescent="0.2">
      <c r="A11878">
        <v>11877</v>
      </c>
      <c r="G11878">
        <v>8</v>
      </c>
      <c r="H11878" t="s">
        <v>20935</v>
      </c>
      <c r="I11878" t="s">
        <v>20936</v>
      </c>
    </row>
    <row r="11879" spans="1:9" x14ac:dyDescent="0.2">
      <c r="A11879">
        <v>11878</v>
      </c>
      <c r="G11879">
        <v>4</v>
      </c>
      <c r="H11879" t="s">
        <v>20937</v>
      </c>
      <c r="I11879" t="s">
        <v>20938</v>
      </c>
    </row>
    <row r="11880" spans="1:9" x14ac:dyDescent="0.2">
      <c r="A11880">
        <v>11879</v>
      </c>
      <c r="G11880">
        <v>4</v>
      </c>
      <c r="H11880" t="s">
        <v>20939</v>
      </c>
      <c r="I11880" t="s">
        <v>20940</v>
      </c>
    </row>
    <row r="11881" spans="1:9" x14ac:dyDescent="0.2">
      <c r="A11881">
        <v>11880</v>
      </c>
      <c r="G11881">
        <v>64</v>
      </c>
      <c r="H11881" t="s">
        <v>20941</v>
      </c>
      <c r="I11881" t="s">
        <v>20942</v>
      </c>
    </row>
    <row r="11882" spans="1:9" x14ac:dyDescent="0.2">
      <c r="A11882">
        <v>11881</v>
      </c>
      <c r="C11882" t="s">
        <v>23</v>
      </c>
      <c r="G11882">
        <v>3</v>
      </c>
      <c r="H11882" t="s">
        <v>20943</v>
      </c>
      <c r="I11882" t="s">
        <v>20944</v>
      </c>
    </row>
    <row r="11883" spans="1:9" x14ac:dyDescent="0.2">
      <c r="A11883">
        <v>11882</v>
      </c>
      <c r="G11883">
        <v>8</v>
      </c>
      <c r="H11883" t="s">
        <v>20945</v>
      </c>
      <c r="I11883" t="s">
        <v>20946</v>
      </c>
    </row>
    <row r="11884" spans="1:9" x14ac:dyDescent="0.2">
      <c r="A11884">
        <v>11883</v>
      </c>
      <c r="G11884">
        <v>8</v>
      </c>
      <c r="H11884" t="s">
        <v>20947</v>
      </c>
      <c r="I11884" t="s">
        <v>20948</v>
      </c>
    </row>
    <row r="11885" spans="1:9" x14ac:dyDescent="0.2">
      <c r="A11885">
        <v>11884</v>
      </c>
      <c r="G11885">
        <v>6</v>
      </c>
      <c r="H11885" t="s">
        <v>20949</v>
      </c>
      <c r="I11885" t="s">
        <v>20950</v>
      </c>
    </row>
    <row r="11886" spans="1:9" x14ac:dyDescent="0.2">
      <c r="A11886">
        <v>11885</v>
      </c>
      <c r="G11886">
        <v>4</v>
      </c>
      <c r="H11886" t="s">
        <v>20951</v>
      </c>
      <c r="I11886" t="s">
        <v>20952</v>
      </c>
    </row>
    <row r="11887" spans="1:9" x14ac:dyDescent="0.2">
      <c r="A11887">
        <v>11886</v>
      </c>
      <c r="G11887">
        <v>16</v>
      </c>
      <c r="H11887" t="s">
        <v>20953</v>
      </c>
      <c r="I11887" t="s">
        <v>20954</v>
      </c>
    </row>
    <row r="11888" spans="1:9" x14ac:dyDescent="0.2">
      <c r="A11888">
        <v>11887</v>
      </c>
      <c r="B11888" t="s">
        <v>26</v>
      </c>
      <c r="G11888">
        <v>2</v>
      </c>
      <c r="H11888">
        <v>11887</v>
      </c>
      <c r="I11888">
        <v>1.11887</v>
      </c>
    </row>
    <row r="11889" spans="1:9" x14ac:dyDescent="0.2">
      <c r="A11889">
        <v>11888</v>
      </c>
      <c r="G11889">
        <v>10</v>
      </c>
      <c r="H11889" t="s">
        <v>20955</v>
      </c>
      <c r="I11889" t="s">
        <v>20956</v>
      </c>
    </row>
    <row r="11890" spans="1:9" x14ac:dyDescent="0.2">
      <c r="A11890">
        <v>11889</v>
      </c>
      <c r="G11890">
        <v>6</v>
      </c>
      <c r="H11890" t="s">
        <v>20957</v>
      </c>
      <c r="I11890" t="s">
        <v>20958</v>
      </c>
    </row>
    <row r="11891" spans="1:9" x14ac:dyDescent="0.2">
      <c r="A11891">
        <v>11890</v>
      </c>
      <c r="G11891">
        <v>16</v>
      </c>
      <c r="H11891" t="s">
        <v>20959</v>
      </c>
      <c r="I11891" t="s">
        <v>20960</v>
      </c>
    </row>
    <row r="11892" spans="1:9" x14ac:dyDescent="0.2">
      <c r="A11892">
        <v>11891</v>
      </c>
      <c r="G11892">
        <v>8</v>
      </c>
      <c r="H11892" t="s">
        <v>20961</v>
      </c>
      <c r="I11892" t="s">
        <v>20962</v>
      </c>
    </row>
    <row r="11893" spans="1:9" x14ac:dyDescent="0.2">
      <c r="A11893">
        <v>11892</v>
      </c>
      <c r="G11893">
        <v>12</v>
      </c>
      <c r="H11893" t="s">
        <v>20963</v>
      </c>
      <c r="I11893" t="s">
        <v>20964</v>
      </c>
    </row>
    <row r="11894" spans="1:9" x14ac:dyDescent="0.2">
      <c r="A11894">
        <v>11893</v>
      </c>
      <c r="G11894">
        <v>4</v>
      </c>
      <c r="H11894" t="s">
        <v>20965</v>
      </c>
      <c r="I11894" t="s">
        <v>20966</v>
      </c>
    </row>
    <row r="11895" spans="1:9" x14ac:dyDescent="0.2">
      <c r="A11895">
        <v>11894</v>
      </c>
      <c r="G11895">
        <v>8</v>
      </c>
      <c r="H11895" t="s">
        <v>20967</v>
      </c>
      <c r="I11895" t="s">
        <v>20968</v>
      </c>
    </row>
    <row r="11896" spans="1:9" x14ac:dyDescent="0.2">
      <c r="A11896">
        <v>11895</v>
      </c>
      <c r="G11896">
        <v>16</v>
      </c>
      <c r="H11896" t="s">
        <v>20969</v>
      </c>
      <c r="I11896" t="s">
        <v>20970</v>
      </c>
    </row>
    <row r="11897" spans="1:9" x14ac:dyDescent="0.2">
      <c r="A11897">
        <v>11896</v>
      </c>
      <c r="G11897">
        <v>8</v>
      </c>
      <c r="H11897" t="s">
        <v>20971</v>
      </c>
      <c r="I11897" t="s">
        <v>20972</v>
      </c>
    </row>
    <row r="11898" spans="1:9" x14ac:dyDescent="0.2">
      <c r="A11898">
        <v>11897</v>
      </c>
      <c r="B11898" t="s">
        <v>26</v>
      </c>
      <c r="G11898">
        <v>2</v>
      </c>
      <c r="H11898">
        <v>11897</v>
      </c>
      <c r="I11898">
        <v>1.11897</v>
      </c>
    </row>
    <row r="11899" spans="1:9" x14ac:dyDescent="0.2">
      <c r="A11899">
        <v>11898</v>
      </c>
      <c r="G11899">
        <v>12</v>
      </c>
      <c r="H11899" t="s">
        <v>20973</v>
      </c>
      <c r="I11899" t="s">
        <v>20974</v>
      </c>
    </row>
    <row r="11900" spans="1:9" x14ac:dyDescent="0.2">
      <c r="A11900">
        <v>11899</v>
      </c>
      <c r="G11900">
        <v>4</v>
      </c>
      <c r="H11900" t="s">
        <v>20975</v>
      </c>
      <c r="I11900" t="s">
        <v>20976</v>
      </c>
    </row>
    <row r="11901" spans="1:9" x14ac:dyDescent="0.2">
      <c r="A11901">
        <v>11900</v>
      </c>
      <c r="G11901">
        <v>36</v>
      </c>
      <c r="H11901" t="s">
        <v>20977</v>
      </c>
      <c r="I11901" t="s">
        <v>20978</v>
      </c>
    </row>
    <row r="11902" spans="1:9" x14ac:dyDescent="0.2">
      <c r="A11902">
        <v>11901</v>
      </c>
      <c r="G11902">
        <v>4</v>
      </c>
      <c r="H11902" t="s">
        <v>20979</v>
      </c>
      <c r="I11902" t="s">
        <v>20980</v>
      </c>
    </row>
    <row r="11903" spans="1:9" x14ac:dyDescent="0.2">
      <c r="A11903">
        <v>11902</v>
      </c>
      <c r="G11903">
        <v>8</v>
      </c>
      <c r="H11903" t="s">
        <v>20981</v>
      </c>
      <c r="I11903" t="s">
        <v>20982</v>
      </c>
    </row>
    <row r="11904" spans="1:9" x14ac:dyDescent="0.2">
      <c r="A11904">
        <v>11903</v>
      </c>
      <c r="B11904" t="s">
        <v>26</v>
      </c>
      <c r="G11904">
        <v>2</v>
      </c>
      <c r="H11904">
        <v>11903</v>
      </c>
      <c r="I11904">
        <v>1.11903</v>
      </c>
    </row>
    <row r="11905" spans="1:9" x14ac:dyDescent="0.2">
      <c r="A11905">
        <v>11904</v>
      </c>
      <c r="G11905">
        <v>32</v>
      </c>
      <c r="H11905" t="s">
        <v>20983</v>
      </c>
      <c r="I11905" t="s">
        <v>20984</v>
      </c>
    </row>
    <row r="11906" spans="1:9" x14ac:dyDescent="0.2">
      <c r="A11906">
        <v>11905</v>
      </c>
      <c r="G11906">
        <v>4</v>
      </c>
      <c r="H11906" t="s">
        <v>20985</v>
      </c>
      <c r="I11906" t="s">
        <v>20986</v>
      </c>
    </row>
    <row r="11907" spans="1:9" x14ac:dyDescent="0.2">
      <c r="A11907">
        <v>11906</v>
      </c>
      <c r="G11907">
        <v>4</v>
      </c>
      <c r="H11907" t="s">
        <v>20987</v>
      </c>
      <c r="I11907" t="s">
        <v>20988</v>
      </c>
    </row>
    <row r="11908" spans="1:9" x14ac:dyDescent="0.2">
      <c r="A11908">
        <v>11907</v>
      </c>
      <c r="G11908">
        <v>18</v>
      </c>
      <c r="H11908" t="s">
        <v>20989</v>
      </c>
      <c r="I11908" t="s">
        <v>20990</v>
      </c>
    </row>
    <row r="11909" spans="1:9" x14ac:dyDescent="0.2">
      <c r="A11909">
        <v>11908</v>
      </c>
      <c r="G11909">
        <v>12</v>
      </c>
      <c r="H11909" t="s">
        <v>20991</v>
      </c>
      <c r="I11909" t="s">
        <v>20992</v>
      </c>
    </row>
    <row r="11910" spans="1:9" x14ac:dyDescent="0.2">
      <c r="A11910">
        <v>11909</v>
      </c>
      <c r="B11910" t="s">
        <v>26</v>
      </c>
      <c r="G11910">
        <v>2</v>
      </c>
      <c r="H11910">
        <v>11909</v>
      </c>
      <c r="I11910">
        <v>1.1190899999999999</v>
      </c>
    </row>
    <row r="11911" spans="1:9" x14ac:dyDescent="0.2">
      <c r="A11911">
        <v>11910</v>
      </c>
      <c r="G11911">
        <v>16</v>
      </c>
      <c r="H11911" t="s">
        <v>20993</v>
      </c>
      <c r="I11911" t="s">
        <v>20994</v>
      </c>
    </row>
    <row r="11912" spans="1:9" x14ac:dyDescent="0.2">
      <c r="A11912">
        <v>11911</v>
      </c>
      <c r="G11912">
        <v>4</v>
      </c>
      <c r="H11912" t="s">
        <v>20995</v>
      </c>
      <c r="I11912" t="s">
        <v>20996</v>
      </c>
    </row>
    <row r="11913" spans="1:9" x14ac:dyDescent="0.2">
      <c r="A11913">
        <v>11912</v>
      </c>
      <c r="G11913">
        <v>8</v>
      </c>
      <c r="H11913" t="s">
        <v>20997</v>
      </c>
      <c r="I11913" t="s">
        <v>20998</v>
      </c>
    </row>
    <row r="11914" spans="1:9" x14ac:dyDescent="0.2">
      <c r="A11914">
        <v>11913</v>
      </c>
      <c r="G11914">
        <v>12</v>
      </c>
      <c r="H11914" t="s">
        <v>20999</v>
      </c>
      <c r="I11914" t="s">
        <v>21000</v>
      </c>
    </row>
    <row r="11915" spans="1:9" x14ac:dyDescent="0.2">
      <c r="A11915">
        <v>11914</v>
      </c>
      <c r="G11915">
        <v>16</v>
      </c>
      <c r="H11915" t="s">
        <v>21001</v>
      </c>
      <c r="I11915" t="s">
        <v>21002</v>
      </c>
    </row>
    <row r="11916" spans="1:9" x14ac:dyDescent="0.2">
      <c r="A11916">
        <v>11915</v>
      </c>
      <c r="G11916">
        <v>4</v>
      </c>
      <c r="H11916" t="s">
        <v>21003</v>
      </c>
      <c r="I11916" t="s">
        <v>21004</v>
      </c>
    </row>
    <row r="11917" spans="1:9" x14ac:dyDescent="0.2">
      <c r="A11917">
        <v>11916</v>
      </c>
      <c r="G11917">
        <v>18</v>
      </c>
      <c r="H11917" t="s">
        <v>21005</v>
      </c>
      <c r="I11917" t="s">
        <v>21006</v>
      </c>
    </row>
    <row r="11918" spans="1:9" x14ac:dyDescent="0.2">
      <c r="A11918">
        <v>11917</v>
      </c>
      <c r="G11918">
        <v>4</v>
      </c>
      <c r="H11918" t="s">
        <v>21007</v>
      </c>
      <c r="I11918" t="s">
        <v>21008</v>
      </c>
    </row>
    <row r="11919" spans="1:9" x14ac:dyDescent="0.2">
      <c r="A11919">
        <v>11918</v>
      </c>
      <c r="G11919">
        <v>8</v>
      </c>
      <c r="H11919" t="s">
        <v>21009</v>
      </c>
      <c r="I11919" t="s">
        <v>21010</v>
      </c>
    </row>
    <row r="11920" spans="1:9" x14ac:dyDescent="0.2">
      <c r="A11920">
        <v>11919</v>
      </c>
      <c r="G11920">
        <v>8</v>
      </c>
      <c r="H11920" t="s">
        <v>21011</v>
      </c>
      <c r="I11920" t="s">
        <v>21012</v>
      </c>
    </row>
    <row r="11921" spans="1:9" x14ac:dyDescent="0.2">
      <c r="A11921">
        <v>11920</v>
      </c>
      <c r="G11921">
        <v>20</v>
      </c>
      <c r="H11921" t="s">
        <v>21013</v>
      </c>
      <c r="I11921" t="s">
        <v>21014</v>
      </c>
    </row>
    <row r="11922" spans="1:9" x14ac:dyDescent="0.2">
      <c r="A11922">
        <v>11921</v>
      </c>
      <c r="G11922">
        <v>8</v>
      </c>
      <c r="H11922" t="s">
        <v>21015</v>
      </c>
      <c r="I11922" t="s">
        <v>21016</v>
      </c>
    </row>
    <row r="11923" spans="1:9" x14ac:dyDescent="0.2">
      <c r="A11923">
        <v>11922</v>
      </c>
      <c r="G11923">
        <v>8</v>
      </c>
      <c r="H11923" t="s">
        <v>21017</v>
      </c>
      <c r="I11923" t="s">
        <v>21018</v>
      </c>
    </row>
    <row r="11924" spans="1:9" x14ac:dyDescent="0.2">
      <c r="A11924">
        <v>11923</v>
      </c>
      <c r="B11924" t="s">
        <v>26</v>
      </c>
      <c r="G11924">
        <v>2</v>
      </c>
      <c r="H11924">
        <v>11923</v>
      </c>
      <c r="I11924">
        <v>1.1192299999999999</v>
      </c>
    </row>
    <row r="11925" spans="1:9" x14ac:dyDescent="0.2">
      <c r="A11925">
        <v>11924</v>
      </c>
      <c r="G11925">
        <v>12</v>
      </c>
      <c r="H11925" t="s">
        <v>21019</v>
      </c>
      <c r="I11925" t="s">
        <v>21020</v>
      </c>
    </row>
    <row r="11926" spans="1:9" x14ac:dyDescent="0.2">
      <c r="A11926">
        <v>11925</v>
      </c>
      <c r="G11926">
        <v>18</v>
      </c>
      <c r="H11926" t="s">
        <v>21021</v>
      </c>
      <c r="I11926" t="s">
        <v>21022</v>
      </c>
    </row>
    <row r="11927" spans="1:9" x14ac:dyDescent="0.2">
      <c r="A11927">
        <v>11926</v>
      </c>
      <c r="G11927">
        <v>8</v>
      </c>
      <c r="H11927" t="s">
        <v>21023</v>
      </c>
      <c r="I11927" t="s">
        <v>21024</v>
      </c>
    </row>
    <row r="11928" spans="1:9" x14ac:dyDescent="0.2">
      <c r="A11928">
        <v>11927</v>
      </c>
      <c r="B11928" t="s">
        <v>26</v>
      </c>
      <c r="G11928">
        <v>2</v>
      </c>
      <c r="H11928">
        <v>11927</v>
      </c>
      <c r="I11928">
        <v>1.11927</v>
      </c>
    </row>
    <row r="11929" spans="1:9" x14ac:dyDescent="0.2">
      <c r="A11929">
        <v>11928</v>
      </c>
      <c r="G11929">
        <v>32</v>
      </c>
      <c r="H11929" t="s">
        <v>21025</v>
      </c>
      <c r="I11929" t="s">
        <v>21026</v>
      </c>
    </row>
    <row r="11930" spans="1:9" x14ac:dyDescent="0.2">
      <c r="A11930">
        <v>11929</v>
      </c>
      <c r="G11930">
        <v>4</v>
      </c>
      <c r="H11930" t="s">
        <v>21027</v>
      </c>
      <c r="I11930" t="s">
        <v>21028</v>
      </c>
    </row>
    <row r="11931" spans="1:9" x14ac:dyDescent="0.2">
      <c r="A11931">
        <v>11930</v>
      </c>
      <c r="G11931">
        <v>8</v>
      </c>
      <c r="H11931" t="s">
        <v>21029</v>
      </c>
      <c r="I11931" t="s">
        <v>21030</v>
      </c>
    </row>
    <row r="11932" spans="1:9" x14ac:dyDescent="0.2">
      <c r="A11932">
        <v>11931</v>
      </c>
      <c r="G11932">
        <v>8</v>
      </c>
      <c r="H11932" t="s">
        <v>21031</v>
      </c>
      <c r="I11932" t="s">
        <v>21032</v>
      </c>
    </row>
    <row r="11933" spans="1:9" x14ac:dyDescent="0.2">
      <c r="A11933">
        <v>11932</v>
      </c>
      <c r="G11933">
        <v>12</v>
      </c>
      <c r="H11933" t="s">
        <v>21033</v>
      </c>
      <c r="I11933" t="s">
        <v>21034</v>
      </c>
    </row>
    <row r="11934" spans="1:9" x14ac:dyDescent="0.2">
      <c r="A11934">
        <v>11933</v>
      </c>
      <c r="B11934" t="s">
        <v>26</v>
      </c>
      <c r="G11934">
        <v>2</v>
      </c>
      <c r="H11934">
        <v>11933</v>
      </c>
      <c r="I11934">
        <v>1.1193299999999999</v>
      </c>
    </row>
    <row r="11935" spans="1:9" x14ac:dyDescent="0.2">
      <c r="A11935">
        <v>11934</v>
      </c>
      <c r="G11935">
        <v>32</v>
      </c>
      <c r="H11935" t="s">
        <v>21035</v>
      </c>
      <c r="I11935" t="s">
        <v>21036</v>
      </c>
    </row>
    <row r="11936" spans="1:9" x14ac:dyDescent="0.2">
      <c r="A11936">
        <v>11935</v>
      </c>
      <c r="G11936">
        <v>16</v>
      </c>
      <c r="H11936" t="s">
        <v>21037</v>
      </c>
      <c r="I11936" t="s">
        <v>21038</v>
      </c>
    </row>
    <row r="11937" spans="1:9" x14ac:dyDescent="0.2">
      <c r="A11937">
        <v>11936</v>
      </c>
      <c r="G11937">
        <v>12</v>
      </c>
      <c r="H11937" t="s">
        <v>21039</v>
      </c>
      <c r="I11937" t="s">
        <v>21040</v>
      </c>
    </row>
    <row r="11938" spans="1:9" x14ac:dyDescent="0.2">
      <c r="A11938">
        <v>11937</v>
      </c>
      <c r="G11938">
        <v>8</v>
      </c>
      <c r="H11938" t="s">
        <v>21041</v>
      </c>
      <c r="I11938" t="s">
        <v>21042</v>
      </c>
    </row>
    <row r="11939" spans="1:9" x14ac:dyDescent="0.2">
      <c r="A11939">
        <v>11938</v>
      </c>
      <c r="G11939">
        <v>8</v>
      </c>
      <c r="H11939" t="s">
        <v>21043</v>
      </c>
      <c r="I11939" t="s">
        <v>21044</v>
      </c>
    </row>
    <row r="11940" spans="1:9" x14ac:dyDescent="0.2">
      <c r="A11940">
        <v>11939</v>
      </c>
      <c r="B11940" t="s">
        <v>26</v>
      </c>
      <c r="G11940">
        <v>2</v>
      </c>
      <c r="H11940">
        <v>11939</v>
      </c>
      <c r="I11940">
        <v>1.1193900000000001</v>
      </c>
    </row>
    <row r="11941" spans="1:9" x14ac:dyDescent="0.2">
      <c r="A11941">
        <v>11940</v>
      </c>
      <c r="G11941">
        <v>24</v>
      </c>
      <c r="H11941" t="s">
        <v>21045</v>
      </c>
      <c r="I11941" t="s">
        <v>21046</v>
      </c>
    </row>
    <row r="11942" spans="1:9" x14ac:dyDescent="0.2">
      <c r="A11942">
        <v>11941</v>
      </c>
      <c r="B11942" t="s">
        <v>26</v>
      </c>
      <c r="G11942">
        <v>2</v>
      </c>
      <c r="H11942">
        <v>11941</v>
      </c>
      <c r="I11942">
        <v>1.11941</v>
      </c>
    </row>
    <row r="11943" spans="1:9" x14ac:dyDescent="0.2">
      <c r="A11943">
        <v>11942</v>
      </c>
      <c r="G11943">
        <v>8</v>
      </c>
      <c r="H11943" t="s">
        <v>21047</v>
      </c>
      <c r="I11943" t="s">
        <v>21048</v>
      </c>
    </row>
    <row r="11944" spans="1:9" x14ac:dyDescent="0.2">
      <c r="A11944">
        <v>11943</v>
      </c>
      <c r="G11944">
        <v>6</v>
      </c>
      <c r="H11944" t="s">
        <v>21049</v>
      </c>
      <c r="I11944" t="s">
        <v>21050</v>
      </c>
    </row>
    <row r="11945" spans="1:9" x14ac:dyDescent="0.2">
      <c r="A11945">
        <v>11944</v>
      </c>
      <c r="G11945">
        <v>8</v>
      </c>
      <c r="H11945" t="s">
        <v>21051</v>
      </c>
      <c r="I11945" t="s">
        <v>21052</v>
      </c>
    </row>
    <row r="11946" spans="1:9" x14ac:dyDescent="0.2">
      <c r="A11946">
        <v>11945</v>
      </c>
      <c r="G11946">
        <v>4</v>
      </c>
      <c r="H11946" t="s">
        <v>21053</v>
      </c>
      <c r="I11946" t="s">
        <v>21054</v>
      </c>
    </row>
    <row r="11947" spans="1:9" x14ac:dyDescent="0.2">
      <c r="A11947">
        <v>11946</v>
      </c>
      <c r="G11947">
        <v>16</v>
      </c>
      <c r="H11947" t="s">
        <v>21055</v>
      </c>
      <c r="I11947" t="s">
        <v>21056</v>
      </c>
    </row>
    <row r="11948" spans="1:9" x14ac:dyDescent="0.2">
      <c r="A11948">
        <v>11947</v>
      </c>
      <c r="G11948">
        <v>4</v>
      </c>
      <c r="H11948" t="s">
        <v>21057</v>
      </c>
      <c r="I11948" t="s">
        <v>21058</v>
      </c>
    </row>
    <row r="11949" spans="1:9" x14ac:dyDescent="0.2">
      <c r="A11949">
        <v>11948</v>
      </c>
      <c r="G11949">
        <v>12</v>
      </c>
      <c r="H11949" t="s">
        <v>21059</v>
      </c>
      <c r="I11949" t="s">
        <v>21060</v>
      </c>
    </row>
    <row r="11950" spans="1:9" x14ac:dyDescent="0.2">
      <c r="A11950">
        <v>11949</v>
      </c>
      <c r="G11950">
        <v>8</v>
      </c>
      <c r="H11950" t="s">
        <v>21061</v>
      </c>
      <c r="I11950" t="s">
        <v>21062</v>
      </c>
    </row>
    <row r="11951" spans="1:9" x14ac:dyDescent="0.2">
      <c r="A11951">
        <v>11950</v>
      </c>
      <c r="G11951">
        <v>12</v>
      </c>
      <c r="H11951" t="s">
        <v>21063</v>
      </c>
      <c r="I11951" t="s">
        <v>21064</v>
      </c>
    </row>
    <row r="11952" spans="1:9" x14ac:dyDescent="0.2">
      <c r="A11952">
        <v>11951</v>
      </c>
      <c r="G11952">
        <v>8</v>
      </c>
      <c r="H11952" t="s">
        <v>21065</v>
      </c>
      <c r="I11952" t="s">
        <v>21066</v>
      </c>
    </row>
    <row r="11953" spans="1:9" x14ac:dyDescent="0.2">
      <c r="A11953">
        <v>11952</v>
      </c>
      <c r="G11953">
        <v>30</v>
      </c>
      <c r="H11953" t="s">
        <v>21067</v>
      </c>
      <c r="I11953" t="s">
        <v>21068</v>
      </c>
    </row>
    <row r="11954" spans="1:9" x14ac:dyDescent="0.2">
      <c r="A11954">
        <v>11953</v>
      </c>
      <c r="B11954" t="s">
        <v>26</v>
      </c>
      <c r="G11954">
        <v>2</v>
      </c>
      <c r="H11954">
        <v>11953</v>
      </c>
      <c r="I11954">
        <v>1.1195299999999999</v>
      </c>
    </row>
    <row r="11955" spans="1:9" x14ac:dyDescent="0.2">
      <c r="A11955">
        <v>11954</v>
      </c>
      <c r="G11955">
        <v>8</v>
      </c>
      <c r="H11955" t="s">
        <v>21069</v>
      </c>
      <c r="I11955" t="s">
        <v>21070</v>
      </c>
    </row>
    <row r="11956" spans="1:9" x14ac:dyDescent="0.2">
      <c r="A11956">
        <v>11955</v>
      </c>
      <c r="G11956">
        <v>8</v>
      </c>
      <c r="H11956" t="s">
        <v>21071</v>
      </c>
      <c r="I11956" t="s">
        <v>21072</v>
      </c>
    </row>
    <row r="11957" spans="1:9" x14ac:dyDescent="0.2">
      <c r="A11957">
        <v>11956</v>
      </c>
      <c r="G11957">
        <v>18</v>
      </c>
      <c r="H11957" t="s">
        <v>21073</v>
      </c>
      <c r="I11957" t="s">
        <v>21074</v>
      </c>
    </row>
    <row r="11958" spans="1:9" x14ac:dyDescent="0.2">
      <c r="A11958">
        <v>11957</v>
      </c>
      <c r="G11958">
        <v>4</v>
      </c>
      <c r="H11958" t="s">
        <v>21075</v>
      </c>
      <c r="I11958" t="s">
        <v>21076</v>
      </c>
    </row>
    <row r="11959" spans="1:9" x14ac:dyDescent="0.2">
      <c r="A11959">
        <v>11958</v>
      </c>
      <c r="G11959">
        <v>8</v>
      </c>
      <c r="H11959" t="s">
        <v>21077</v>
      </c>
      <c r="I11959" t="s">
        <v>21078</v>
      </c>
    </row>
    <row r="11960" spans="1:9" x14ac:dyDescent="0.2">
      <c r="A11960">
        <v>11959</v>
      </c>
      <c r="B11960" t="s">
        <v>26</v>
      </c>
      <c r="G11960">
        <v>2</v>
      </c>
      <c r="H11960">
        <v>11959</v>
      </c>
      <c r="I11960">
        <v>1.1195900000000001</v>
      </c>
    </row>
    <row r="11961" spans="1:9" x14ac:dyDescent="0.2">
      <c r="A11961">
        <v>11960</v>
      </c>
      <c r="G11961">
        <v>32</v>
      </c>
      <c r="H11961" t="s">
        <v>21079</v>
      </c>
      <c r="I11961" t="s">
        <v>21080</v>
      </c>
    </row>
    <row r="11962" spans="1:9" x14ac:dyDescent="0.2">
      <c r="A11962">
        <v>11961</v>
      </c>
      <c r="G11962">
        <v>8</v>
      </c>
      <c r="H11962" t="s">
        <v>21081</v>
      </c>
      <c r="I11962" t="s">
        <v>21082</v>
      </c>
    </row>
    <row r="11963" spans="1:9" x14ac:dyDescent="0.2">
      <c r="A11963">
        <v>11962</v>
      </c>
      <c r="G11963">
        <v>4</v>
      </c>
      <c r="H11963" t="s">
        <v>21083</v>
      </c>
      <c r="I11963" t="s">
        <v>21084</v>
      </c>
    </row>
    <row r="11964" spans="1:9" x14ac:dyDescent="0.2">
      <c r="A11964">
        <v>11963</v>
      </c>
      <c r="G11964">
        <v>4</v>
      </c>
      <c r="H11964" t="s">
        <v>21085</v>
      </c>
      <c r="I11964" t="s">
        <v>21086</v>
      </c>
    </row>
    <row r="11965" spans="1:9" x14ac:dyDescent="0.2">
      <c r="A11965">
        <v>11964</v>
      </c>
      <c r="G11965">
        <v>12</v>
      </c>
      <c r="H11965" t="s">
        <v>21087</v>
      </c>
      <c r="I11965" t="s">
        <v>21088</v>
      </c>
    </row>
    <row r="11966" spans="1:9" x14ac:dyDescent="0.2">
      <c r="A11966">
        <v>11965</v>
      </c>
      <c r="G11966">
        <v>4</v>
      </c>
      <c r="H11966" t="s">
        <v>21089</v>
      </c>
      <c r="I11966" t="s">
        <v>21090</v>
      </c>
    </row>
    <row r="11967" spans="1:9" x14ac:dyDescent="0.2">
      <c r="A11967">
        <v>11966</v>
      </c>
      <c r="G11967">
        <v>8</v>
      </c>
      <c r="H11967" t="s">
        <v>21091</v>
      </c>
      <c r="I11967" t="s">
        <v>21092</v>
      </c>
    </row>
    <row r="11968" spans="1:9" x14ac:dyDescent="0.2">
      <c r="A11968">
        <v>11967</v>
      </c>
      <c r="G11968">
        <v>4</v>
      </c>
      <c r="H11968" t="s">
        <v>21093</v>
      </c>
      <c r="I11968" t="s">
        <v>21094</v>
      </c>
    </row>
    <row r="11969" spans="1:9" x14ac:dyDescent="0.2">
      <c r="A11969">
        <v>11968</v>
      </c>
      <c r="G11969">
        <v>28</v>
      </c>
      <c r="H11969" t="s">
        <v>21095</v>
      </c>
      <c r="I11969" t="s">
        <v>21096</v>
      </c>
    </row>
    <row r="11970" spans="1:9" x14ac:dyDescent="0.2">
      <c r="A11970">
        <v>11969</v>
      </c>
      <c r="B11970" t="s">
        <v>26</v>
      </c>
      <c r="G11970">
        <v>2</v>
      </c>
      <c r="H11970">
        <v>11969</v>
      </c>
      <c r="I11970">
        <v>1.1196900000000001</v>
      </c>
    </row>
    <row r="11971" spans="1:9" x14ac:dyDescent="0.2">
      <c r="A11971">
        <v>11970</v>
      </c>
      <c r="G11971">
        <v>48</v>
      </c>
      <c r="H11971" t="s">
        <v>21097</v>
      </c>
      <c r="I11971" t="s">
        <v>21098</v>
      </c>
    </row>
    <row r="11972" spans="1:9" x14ac:dyDescent="0.2">
      <c r="A11972">
        <v>11971</v>
      </c>
      <c r="B11972" t="s">
        <v>26</v>
      </c>
      <c r="G11972">
        <v>2</v>
      </c>
      <c r="H11972">
        <v>11971</v>
      </c>
      <c r="I11972">
        <v>1.11971</v>
      </c>
    </row>
    <row r="11973" spans="1:9" x14ac:dyDescent="0.2">
      <c r="A11973">
        <v>11972</v>
      </c>
      <c r="G11973">
        <v>12</v>
      </c>
      <c r="H11973" t="s">
        <v>21099</v>
      </c>
      <c r="I11973" t="s">
        <v>21100</v>
      </c>
    </row>
    <row r="11974" spans="1:9" x14ac:dyDescent="0.2">
      <c r="A11974">
        <v>11973</v>
      </c>
      <c r="G11974">
        <v>8</v>
      </c>
      <c r="H11974" t="s">
        <v>21101</v>
      </c>
      <c r="I11974" t="s">
        <v>21102</v>
      </c>
    </row>
    <row r="11975" spans="1:9" x14ac:dyDescent="0.2">
      <c r="A11975">
        <v>11974</v>
      </c>
      <c r="G11975">
        <v>4</v>
      </c>
      <c r="H11975" t="s">
        <v>21103</v>
      </c>
      <c r="I11975" t="s">
        <v>21104</v>
      </c>
    </row>
    <row r="11976" spans="1:9" x14ac:dyDescent="0.2">
      <c r="A11976">
        <v>11975</v>
      </c>
      <c r="G11976">
        <v>6</v>
      </c>
      <c r="H11976" t="s">
        <v>21105</v>
      </c>
      <c r="I11976" t="s">
        <v>21106</v>
      </c>
    </row>
    <row r="11977" spans="1:9" x14ac:dyDescent="0.2">
      <c r="A11977">
        <v>11976</v>
      </c>
      <c r="G11977">
        <v>16</v>
      </c>
      <c r="H11977" t="s">
        <v>21107</v>
      </c>
      <c r="I11977" t="s">
        <v>21108</v>
      </c>
    </row>
    <row r="11978" spans="1:9" x14ac:dyDescent="0.2">
      <c r="A11978">
        <v>11977</v>
      </c>
      <c r="G11978">
        <v>8</v>
      </c>
      <c r="H11978" t="s">
        <v>21109</v>
      </c>
      <c r="I11978" t="s">
        <v>21110</v>
      </c>
    </row>
    <row r="11979" spans="1:9" x14ac:dyDescent="0.2">
      <c r="A11979">
        <v>11978</v>
      </c>
      <c r="G11979">
        <v>8</v>
      </c>
      <c r="H11979" t="s">
        <v>21111</v>
      </c>
      <c r="I11979" t="s">
        <v>21112</v>
      </c>
    </row>
    <row r="11980" spans="1:9" x14ac:dyDescent="0.2">
      <c r="A11980">
        <v>11979</v>
      </c>
      <c r="G11980">
        <v>12</v>
      </c>
      <c r="H11980" t="s">
        <v>21113</v>
      </c>
      <c r="I11980" t="s">
        <v>21114</v>
      </c>
    </row>
    <row r="11981" spans="1:9" x14ac:dyDescent="0.2">
      <c r="A11981">
        <v>11980</v>
      </c>
      <c r="G11981">
        <v>12</v>
      </c>
      <c r="H11981" t="s">
        <v>21115</v>
      </c>
      <c r="I11981" t="s">
        <v>21116</v>
      </c>
    </row>
    <row r="11982" spans="1:9" x14ac:dyDescent="0.2">
      <c r="A11982">
        <v>11981</v>
      </c>
      <c r="B11982" t="s">
        <v>26</v>
      </c>
      <c r="G11982">
        <v>2</v>
      </c>
      <c r="H11982">
        <v>11981</v>
      </c>
      <c r="I11982">
        <v>1.11981</v>
      </c>
    </row>
    <row r="11983" spans="1:9" x14ac:dyDescent="0.2">
      <c r="A11983">
        <v>11982</v>
      </c>
      <c r="G11983">
        <v>8</v>
      </c>
      <c r="H11983" t="s">
        <v>21117</v>
      </c>
      <c r="I11983" t="s">
        <v>21118</v>
      </c>
    </row>
    <row r="11984" spans="1:9" x14ac:dyDescent="0.2">
      <c r="A11984">
        <v>11983</v>
      </c>
      <c r="G11984">
        <v>4</v>
      </c>
      <c r="H11984" t="s">
        <v>21119</v>
      </c>
      <c r="I11984" t="s">
        <v>21120</v>
      </c>
    </row>
    <row r="11985" spans="1:9" x14ac:dyDescent="0.2">
      <c r="A11985">
        <v>11984</v>
      </c>
      <c r="G11985">
        <v>20</v>
      </c>
      <c r="H11985" t="s">
        <v>21121</v>
      </c>
      <c r="I11985" t="s">
        <v>21122</v>
      </c>
    </row>
    <row r="11986" spans="1:9" x14ac:dyDescent="0.2">
      <c r="A11986">
        <v>11985</v>
      </c>
      <c r="G11986">
        <v>16</v>
      </c>
      <c r="H11986" t="s">
        <v>21123</v>
      </c>
      <c r="I11986" t="s">
        <v>21124</v>
      </c>
    </row>
    <row r="11987" spans="1:9" x14ac:dyDescent="0.2">
      <c r="A11987">
        <v>11986</v>
      </c>
      <c r="G11987">
        <v>8</v>
      </c>
      <c r="H11987" t="s">
        <v>21125</v>
      </c>
      <c r="I11987" t="s">
        <v>21126</v>
      </c>
    </row>
    <row r="11988" spans="1:9" x14ac:dyDescent="0.2">
      <c r="A11988">
        <v>11987</v>
      </c>
      <c r="B11988" t="s">
        <v>26</v>
      </c>
      <c r="G11988">
        <v>2</v>
      </c>
      <c r="H11988">
        <v>11987</v>
      </c>
      <c r="I11988">
        <v>1.1198699999999999</v>
      </c>
    </row>
    <row r="11989" spans="1:9" x14ac:dyDescent="0.2">
      <c r="A11989">
        <v>11988</v>
      </c>
      <c r="G11989">
        <v>30</v>
      </c>
      <c r="H11989" t="s">
        <v>21127</v>
      </c>
      <c r="I11989" t="s">
        <v>21128</v>
      </c>
    </row>
    <row r="11990" spans="1:9" x14ac:dyDescent="0.2">
      <c r="A11990">
        <v>11989</v>
      </c>
      <c r="G11990">
        <v>4</v>
      </c>
      <c r="H11990" t="s">
        <v>21129</v>
      </c>
      <c r="I11990" t="s">
        <v>21130</v>
      </c>
    </row>
    <row r="11991" spans="1:9" x14ac:dyDescent="0.2">
      <c r="A11991">
        <v>11990</v>
      </c>
      <c r="G11991">
        <v>16</v>
      </c>
      <c r="H11991" t="s">
        <v>21131</v>
      </c>
      <c r="I11991" t="s">
        <v>21132</v>
      </c>
    </row>
    <row r="11992" spans="1:9" x14ac:dyDescent="0.2">
      <c r="A11992">
        <v>11991</v>
      </c>
      <c r="G11992">
        <v>8</v>
      </c>
      <c r="H11992" t="s">
        <v>21133</v>
      </c>
      <c r="I11992" t="s">
        <v>21134</v>
      </c>
    </row>
    <row r="11993" spans="1:9" x14ac:dyDescent="0.2">
      <c r="A11993">
        <v>11992</v>
      </c>
      <c r="G11993">
        <v>8</v>
      </c>
      <c r="H11993" t="s">
        <v>21135</v>
      </c>
      <c r="I11993" t="s">
        <v>21136</v>
      </c>
    </row>
    <row r="11994" spans="1:9" x14ac:dyDescent="0.2">
      <c r="A11994">
        <v>11993</v>
      </c>
      <c r="G11994">
        <v>4</v>
      </c>
      <c r="H11994" t="s">
        <v>21137</v>
      </c>
      <c r="I11994" t="s">
        <v>21138</v>
      </c>
    </row>
    <row r="11995" spans="1:9" x14ac:dyDescent="0.2">
      <c r="A11995">
        <v>11994</v>
      </c>
      <c r="G11995">
        <v>8</v>
      </c>
      <c r="H11995" t="s">
        <v>21139</v>
      </c>
      <c r="I11995" t="s">
        <v>21140</v>
      </c>
    </row>
    <row r="11996" spans="1:9" x14ac:dyDescent="0.2">
      <c r="A11996">
        <v>11995</v>
      </c>
      <c r="G11996">
        <v>4</v>
      </c>
      <c r="H11996" t="s">
        <v>21141</v>
      </c>
      <c r="I11996" t="s">
        <v>21142</v>
      </c>
    </row>
    <row r="11997" spans="1:9" x14ac:dyDescent="0.2">
      <c r="A11997">
        <v>11996</v>
      </c>
      <c r="G11997">
        <v>6</v>
      </c>
      <c r="H11997" t="s">
        <v>21143</v>
      </c>
      <c r="I11997" t="s">
        <v>21144</v>
      </c>
    </row>
    <row r="11998" spans="1:9" x14ac:dyDescent="0.2">
      <c r="A11998">
        <v>11997</v>
      </c>
      <c r="G11998">
        <v>12</v>
      </c>
      <c r="H11998" t="s">
        <v>21145</v>
      </c>
      <c r="I11998" t="s">
        <v>21146</v>
      </c>
    </row>
    <row r="11999" spans="1:9" x14ac:dyDescent="0.2">
      <c r="A11999">
        <v>11998</v>
      </c>
      <c r="G11999">
        <v>8</v>
      </c>
      <c r="H11999" t="s">
        <v>21147</v>
      </c>
      <c r="I11999" t="s">
        <v>21148</v>
      </c>
    </row>
    <row r="12000" spans="1:9" x14ac:dyDescent="0.2">
      <c r="A12000">
        <v>11999</v>
      </c>
      <c r="G12000">
        <v>6</v>
      </c>
      <c r="H12000" t="s">
        <v>21149</v>
      </c>
      <c r="I12000" t="s">
        <v>21150</v>
      </c>
    </row>
    <row r="12001" spans="1:9" x14ac:dyDescent="0.2">
      <c r="A12001">
        <v>12000</v>
      </c>
      <c r="G12001">
        <v>48</v>
      </c>
      <c r="H12001" t="s">
        <v>21151</v>
      </c>
      <c r="I12001" t="s">
        <v>21152</v>
      </c>
    </row>
    <row r="12002" spans="1:9" x14ac:dyDescent="0.2">
      <c r="A12002">
        <v>12001</v>
      </c>
      <c r="G12002">
        <v>4</v>
      </c>
      <c r="H12002" t="s">
        <v>21153</v>
      </c>
      <c r="I12002" t="s">
        <v>21154</v>
      </c>
    </row>
    <row r="12003" spans="1:9" x14ac:dyDescent="0.2">
      <c r="A12003">
        <v>12002</v>
      </c>
      <c r="G12003">
        <v>8</v>
      </c>
      <c r="H12003" t="s">
        <v>21155</v>
      </c>
      <c r="I12003" t="s">
        <v>21156</v>
      </c>
    </row>
    <row r="12004" spans="1:9" x14ac:dyDescent="0.2">
      <c r="A12004">
        <v>12003</v>
      </c>
      <c r="G12004">
        <v>4</v>
      </c>
      <c r="H12004" t="s">
        <v>21157</v>
      </c>
      <c r="I12004" t="s">
        <v>21158</v>
      </c>
    </row>
    <row r="12005" spans="1:9" x14ac:dyDescent="0.2">
      <c r="A12005">
        <v>12004</v>
      </c>
      <c r="G12005">
        <v>6</v>
      </c>
      <c r="H12005" t="s">
        <v>21159</v>
      </c>
      <c r="I12005" t="s">
        <v>21160</v>
      </c>
    </row>
    <row r="12006" spans="1:9" x14ac:dyDescent="0.2">
      <c r="A12006">
        <v>12005</v>
      </c>
      <c r="G12006">
        <v>10</v>
      </c>
      <c r="H12006" t="s">
        <v>21161</v>
      </c>
      <c r="I12006" t="s">
        <v>21162</v>
      </c>
    </row>
    <row r="12007" spans="1:9" x14ac:dyDescent="0.2">
      <c r="A12007">
        <v>12006</v>
      </c>
      <c r="G12007">
        <v>24</v>
      </c>
      <c r="H12007" t="s">
        <v>21163</v>
      </c>
      <c r="I12007" t="s">
        <v>21164</v>
      </c>
    </row>
    <row r="12008" spans="1:9" x14ac:dyDescent="0.2">
      <c r="A12008">
        <v>12007</v>
      </c>
      <c r="B12008" t="s">
        <v>26</v>
      </c>
      <c r="G12008">
        <v>2</v>
      </c>
      <c r="H12008">
        <v>12007</v>
      </c>
      <c r="I12008">
        <v>1.1200699999999999</v>
      </c>
    </row>
    <row r="12009" spans="1:9" x14ac:dyDescent="0.2">
      <c r="A12009">
        <v>12008</v>
      </c>
      <c r="G12009">
        <v>16</v>
      </c>
      <c r="H12009" t="s">
        <v>21165</v>
      </c>
      <c r="I12009" t="s">
        <v>21166</v>
      </c>
    </row>
    <row r="12010" spans="1:9" x14ac:dyDescent="0.2">
      <c r="A12010">
        <v>12009</v>
      </c>
      <c r="G12010">
        <v>4</v>
      </c>
      <c r="H12010" t="s">
        <v>21167</v>
      </c>
      <c r="I12010" t="s">
        <v>21168</v>
      </c>
    </row>
    <row r="12011" spans="1:9" x14ac:dyDescent="0.2">
      <c r="A12011">
        <v>12010</v>
      </c>
      <c r="G12011">
        <v>8</v>
      </c>
      <c r="H12011" t="s">
        <v>21169</v>
      </c>
      <c r="I12011" t="s">
        <v>21170</v>
      </c>
    </row>
    <row r="12012" spans="1:9" x14ac:dyDescent="0.2">
      <c r="A12012">
        <v>12011</v>
      </c>
      <c r="B12012" t="s">
        <v>26</v>
      </c>
      <c r="G12012">
        <v>2</v>
      </c>
      <c r="H12012">
        <v>12011</v>
      </c>
      <c r="I12012">
        <v>1.1201099999999999</v>
      </c>
    </row>
    <row r="12013" spans="1:9" x14ac:dyDescent="0.2">
      <c r="A12013">
        <v>12012</v>
      </c>
      <c r="G12013">
        <v>48</v>
      </c>
      <c r="H12013" t="s">
        <v>21171</v>
      </c>
      <c r="I12013" t="s">
        <v>21172</v>
      </c>
    </row>
    <row r="12014" spans="1:9" x14ac:dyDescent="0.2">
      <c r="A12014">
        <v>12013</v>
      </c>
      <c r="G12014">
        <v>4</v>
      </c>
      <c r="H12014" t="s">
        <v>21173</v>
      </c>
      <c r="I12014" t="s">
        <v>21174</v>
      </c>
    </row>
    <row r="12015" spans="1:9" x14ac:dyDescent="0.2">
      <c r="A12015">
        <v>12014</v>
      </c>
      <c r="G12015">
        <v>4</v>
      </c>
      <c r="H12015" t="s">
        <v>21175</v>
      </c>
      <c r="I12015" t="s">
        <v>21176</v>
      </c>
    </row>
    <row r="12016" spans="1:9" x14ac:dyDescent="0.2">
      <c r="A12016">
        <v>12015</v>
      </c>
      <c r="G12016">
        <v>16</v>
      </c>
      <c r="H12016" t="s">
        <v>21177</v>
      </c>
      <c r="I12016" t="s">
        <v>21178</v>
      </c>
    </row>
    <row r="12017" spans="1:9" x14ac:dyDescent="0.2">
      <c r="A12017">
        <v>12016</v>
      </c>
      <c r="G12017">
        <v>10</v>
      </c>
      <c r="H12017" t="s">
        <v>21179</v>
      </c>
      <c r="I12017" t="s">
        <v>21180</v>
      </c>
    </row>
    <row r="12018" spans="1:9" x14ac:dyDescent="0.2">
      <c r="A12018">
        <v>12017</v>
      </c>
      <c r="G12018">
        <v>4</v>
      </c>
      <c r="H12018" t="s">
        <v>21181</v>
      </c>
      <c r="I12018" t="s">
        <v>21182</v>
      </c>
    </row>
    <row r="12019" spans="1:9" x14ac:dyDescent="0.2">
      <c r="A12019">
        <v>12018</v>
      </c>
      <c r="G12019">
        <v>8</v>
      </c>
      <c r="H12019" t="s">
        <v>21183</v>
      </c>
      <c r="I12019" t="s">
        <v>21184</v>
      </c>
    </row>
    <row r="12020" spans="1:9" x14ac:dyDescent="0.2">
      <c r="A12020">
        <v>12019</v>
      </c>
      <c r="G12020">
        <v>8</v>
      </c>
      <c r="H12020" t="s">
        <v>21185</v>
      </c>
      <c r="I12020" t="s">
        <v>21186</v>
      </c>
    </row>
    <row r="12021" spans="1:9" x14ac:dyDescent="0.2">
      <c r="A12021">
        <v>12020</v>
      </c>
      <c r="G12021">
        <v>12</v>
      </c>
      <c r="H12021" t="s">
        <v>21187</v>
      </c>
      <c r="I12021" t="s">
        <v>21188</v>
      </c>
    </row>
    <row r="12022" spans="1:9" x14ac:dyDescent="0.2">
      <c r="A12022">
        <v>12021</v>
      </c>
      <c r="G12022">
        <v>4</v>
      </c>
      <c r="H12022" t="s">
        <v>21189</v>
      </c>
      <c r="I12022" t="s">
        <v>21190</v>
      </c>
    </row>
    <row r="12023" spans="1:9" x14ac:dyDescent="0.2">
      <c r="A12023">
        <v>12022</v>
      </c>
      <c r="G12023">
        <v>4</v>
      </c>
      <c r="H12023" t="s">
        <v>21191</v>
      </c>
      <c r="I12023" t="s">
        <v>21192</v>
      </c>
    </row>
    <row r="12024" spans="1:9" x14ac:dyDescent="0.2">
      <c r="A12024">
        <v>12023</v>
      </c>
      <c r="G12024">
        <v>4</v>
      </c>
      <c r="H12024" t="s">
        <v>21193</v>
      </c>
      <c r="I12024" t="s">
        <v>21194</v>
      </c>
    </row>
    <row r="12025" spans="1:9" x14ac:dyDescent="0.2">
      <c r="A12025">
        <v>12024</v>
      </c>
      <c r="G12025">
        <v>24</v>
      </c>
      <c r="H12025" t="s">
        <v>21195</v>
      </c>
      <c r="I12025" t="s">
        <v>21196</v>
      </c>
    </row>
    <row r="12026" spans="1:9" x14ac:dyDescent="0.2">
      <c r="A12026">
        <v>12025</v>
      </c>
      <c r="G12026">
        <v>12</v>
      </c>
      <c r="H12026" t="s">
        <v>21197</v>
      </c>
      <c r="I12026" t="s">
        <v>21198</v>
      </c>
    </row>
    <row r="12027" spans="1:9" x14ac:dyDescent="0.2">
      <c r="A12027">
        <v>12026</v>
      </c>
      <c r="G12027">
        <v>8</v>
      </c>
      <c r="H12027" t="s">
        <v>21199</v>
      </c>
      <c r="I12027" t="s">
        <v>21200</v>
      </c>
    </row>
    <row r="12028" spans="1:9" x14ac:dyDescent="0.2">
      <c r="A12028">
        <v>12027</v>
      </c>
      <c r="G12028">
        <v>8</v>
      </c>
      <c r="H12028" t="s">
        <v>21201</v>
      </c>
      <c r="I12028" t="s">
        <v>21202</v>
      </c>
    </row>
    <row r="12029" spans="1:9" x14ac:dyDescent="0.2">
      <c r="A12029">
        <v>12028</v>
      </c>
      <c r="G12029">
        <v>12</v>
      </c>
      <c r="H12029" t="s">
        <v>21203</v>
      </c>
      <c r="I12029" t="s">
        <v>21204</v>
      </c>
    </row>
    <row r="12030" spans="1:9" x14ac:dyDescent="0.2">
      <c r="A12030">
        <v>12029</v>
      </c>
      <c r="G12030">
        <v>4</v>
      </c>
      <c r="H12030" t="s">
        <v>21205</v>
      </c>
      <c r="I12030" t="s">
        <v>21206</v>
      </c>
    </row>
    <row r="12031" spans="1:9" x14ac:dyDescent="0.2">
      <c r="A12031">
        <v>12030</v>
      </c>
      <c r="G12031">
        <v>16</v>
      </c>
      <c r="H12031" t="s">
        <v>21207</v>
      </c>
      <c r="I12031" t="s">
        <v>21208</v>
      </c>
    </row>
    <row r="12032" spans="1:9" x14ac:dyDescent="0.2">
      <c r="A12032">
        <v>12031</v>
      </c>
      <c r="G12032">
        <v>4</v>
      </c>
      <c r="H12032" t="s">
        <v>21209</v>
      </c>
      <c r="I12032" t="s">
        <v>21210</v>
      </c>
    </row>
    <row r="12033" spans="1:9" x14ac:dyDescent="0.2">
      <c r="A12033">
        <v>12032</v>
      </c>
      <c r="G12033">
        <v>18</v>
      </c>
      <c r="H12033" t="s">
        <v>21211</v>
      </c>
      <c r="I12033" t="s">
        <v>21212</v>
      </c>
    </row>
    <row r="12034" spans="1:9" x14ac:dyDescent="0.2">
      <c r="A12034">
        <v>12033</v>
      </c>
      <c r="G12034">
        <v>12</v>
      </c>
      <c r="H12034" t="s">
        <v>21213</v>
      </c>
      <c r="I12034" t="s">
        <v>21214</v>
      </c>
    </row>
    <row r="12035" spans="1:9" x14ac:dyDescent="0.2">
      <c r="A12035">
        <v>12034</v>
      </c>
      <c r="G12035">
        <v>8</v>
      </c>
      <c r="H12035" t="s">
        <v>21215</v>
      </c>
      <c r="I12035" t="s">
        <v>21216</v>
      </c>
    </row>
    <row r="12036" spans="1:9" x14ac:dyDescent="0.2">
      <c r="A12036">
        <v>12035</v>
      </c>
      <c r="G12036">
        <v>8</v>
      </c>
      <c r="H12036" t="s">
        <v>21217</v>
      </c>
      <c r="I12036" t="s">
        <v>21218</v>
      </c>
    </row>
    <row r="12037" spans="1:9" x14ac:dyDescent="0.2">
      <c r="A12037">
        <v>12036</v>
      </c>
      <c r="G12037">
        <v>24</v>
      </c>
      <c r="H12037" t="s">
        <v>21219</v>
      </c>
      <c r="I12037" t="s">
        <v>21220</v>
      </c>
    </row>
    <row r="12038" spans="1:9" x14ac:dyDescent="0.2">
      <c r="A12038">
        <v>12037</v>
      </c>
      <c r="B12038" t="s">
        <v>26</v>
      </c>
      <c r="G12038">
        <v>2</v>
      </c>
      <c r="H12038">
        <v>12037</v>
      </c>
      <c r="I12038">
        <v>1.1203700000000001</v>
      </c>
    </row>
    <row r="12039" spans="1:9" x14ac:dyDescent="0.2">
      <c r="A12039">
        <v>12038</v>
      </c>
      <c r="G12039">
        <v>8</v>
      </c>
      <c r="H12039" t="s">
        <v>21221</v>
      </c>
      <c r="I12039" t="s">
        <v>21222</v>
      </c>
    </row>
    <row r="12040" spans="1:9" x14ac:dyDescent="0.2">
      <c r="A12040">
        <v>12039</v>
      </c>
      <c r="G12040">
        <v>4</v>
      </c>
      <c r="H12040" t="s">
        <v>21223</v>
      </c>
      <c r="I12040" t="s">
        <v>21224</v>
      </c>
    </row>
    <row r="12041" spans="1:9" x14ac:dyDescent="0.2">
      <c r="A12041">
        <v>12040</v>
      </c>
      <c r="G12041">
        <v>32</v>
      </c>
      <c r="H12041" t="s">
        <v>21225</v>
      </c>
      <c r="I12041" t="s">
        <v>21226</v>
      </c>
    </row>
    <row r="12042" spans="1:9" x14ac:dyDescent="0.2">
      <c r="A12042">
        <v>12041</v>
      </c>
      <c r="B12042" t="s">
        <v>26</v>
      </c>
      <c r="G12042">
        <v>2</v>
      </c>
      <c r="H12042">
        <v>12041</v>
      </c>
      <c r="I12042">
        <v>1.1204099999999999</v>
      </c>
    </row>
    <row r="12043" spans="1:9" x14ac:dyDescent="0.2">
      <c r="A12043">
        <v>12042</v>
      </c>
      <c r="G12043">
        <v>16</v>
      </c>
      <c r="H12043" t="s">
        <v>21227</v>
      </c>
      <c r="I12043" t="s">
        <v>21228</v>
      </c>
    </row>
    <row r="12044" spans="1:9" x14ac:dyDescent="0.2">
      <c r="A12044">
        <v>12043</v>
      </c>
      <c r="B12044" t="s">
        <v>26</v>
      </c>
      <c r="G12044">
        <v>2</v>
      </c>
      <c r="H12044">
        <v>12043</v>
      </c>
      <c r="I12044">
        <v>1.12043</v>
      </c>
    </row>
    <row r="12045" spans="1:9" x14ac:dyDescent="0.2">
      <c r="A12045">
        <v>12044</v>
      </c>
      <c r="G12045">
        <v>6</v>
      </c>
      <c r="H12045" t="s">
        <v>21229</v>
      </c>
      <c r="I12045" t="s">
        <v>21230</v>
      </c>
    </row>
    <row r="12046" spans="1:9" x14ac:dyDescent="0.2">
      <c r="A12046">
        <v>12045</v>
      </c>
      <c r="G12046">
        <v>16</v>
      </c>
      <c r="H12046" t="s">
        <v>21231</v>
      </c>
      <c r="I12046" t="s">
        <v>21232</v>
      </c>
    </row>
    <row r="12047" spans="1:9" x14ac:dyDescent="0.2">
      <c r="A12047">
        <v>12046</v>
      </c>
      <c r="G12047">
        <v>8</v>
      </c>
      <c r="H12047" t="s">
        <v>21233</v>
      </c>
      <c r="I12047" t="s">
        <v>21234</v>
      </c>
    </row>
    <row r="12048" spans="1:9" x14ac:dyDescent="0.2">
      <c r="A12048">
        <v>12047</v>
      </c>
      <c r="G12048">
        <v>4</v>
      </c>
      <c r="H12048" t="s">
        <v>21235</v>
      </c>
      <c r="I12048" t="s">
        <v>21236</v>
      </c>
    </row>
    <row r="12049" spans="1:9" x14ac:dyDescent="0.2">
      <c r="A12049">
        <v>12048</v>
      </c>
      <c r="G12049">
        <v>20</v>
      </c>
      <c r="H12049" t="s">
        <v>21237</v>
      </c>
      <c r="I12049" t="s">
        <v>21238</v>
      </c>
    </row>
    <row r="12050" spans="1:9" x14ac:dyDescent="0.2">
      <c r="A12050">
        <v>12049</v>
      </c>
      <c r="B12050" t="s">
        <v>26</v>
      </c>
      <c r="G12050">
        <v>2</v>
      </c>
      <c r="H12050">
        <v>12049</v>
      </c>
      <c r="I12050">
        <v>1.12049</v>
      </c>
    </row>
    <row r="12051" spans="1:9" x14ac:dyDescent="0.2">
      <c r="A12051">
        <v>12050</v>
      </c>
      <c r="G12051">
        <v>12</v>
      </c>
      <c r="H12051" t="s">
        <v>21239</v>
      </c>
      <c r="I12051" t="s">
        <v>21240</v>
      </c>
    </row>
    <row r="12052" spans="1:9" x14ac:dyDescent="0.2">
      <c r="A12052">
        <v>12051</v>
      </c>
      <c r="G12052">
        <v>12</v>
      </c>
      <c r="H12052" t="s">
        <v>21241</v>
      </c>
      <c r="I12052" t="s">
        <v>21242</v>
      </c>
    </row>
    <row r="12053" spans="1:9" x14ac:dyDescent="0.2">
      <c r="A12053">
        <v>12052</v>
      </c>
      <c r="G12053">
        <v>12</v>
      </c>
      <c r="H12053" t="s">
        <v>21243</v>
      </c>
      <c r="I12053" t="s">
        <v>21244</v>
      </c>
    </row>
    <row r="12054" spans="1:9" x14ac:dyDescent="0.2">
      <c r="A12054">
        <v>12053</v>
      </c>
      <c r="G12054">
        <v>4</v>
      </c>
      <c r="H12054" t="s">
        <v>21245</v>
      </c>
      <c r="I12054" t="s">
        <v>21246</v>
      </c>
    </row>
    <row r="12055" spans="1:9" x14ac:dyDescent="0.2">
      <c r="A12055">
        <v>12054</v>
      </c>
      <c r="G12055">
        <v>24</v>
      </c>
      <c r="H12055" t="s">
        <v>21247</v>
      </c>
      <c r="I12055" t="s">
        <v>21248</v>
      </c>
    </row>
    <row r="12056" spans="1:9" x14ac:dyDescent="0.2">
      <c r="A12056">
        <v>12055</v>
      </c>
      <c r="G12056">
        <v>4</v>
      </c>
      <c r="H12056" t="s">
        <v>21249</v>
      </c>
      <c r="I12056" t="s">
        <v>21250</v>
      </c>
    </row>
    <row r="12057" spans="1:9" x14ac:dyDescent="0.2">
      <c r="A12057">
        <v>12056</v>
      </c>
      <c r="G12057">
        <v>16</v>
      </c>
      <c r="H12057" t="s">
        <v>21251</v>
      </c>
      <c r="I12057" t="s">
        <v>21252</v>
      </c>
    </row>
    <row r="12058" spans="1:9" x14ac:dyDescent="0.2">
      <c r="A12058">
        <v>12057</v>
      </c>
      <c r="G12058">
        <v>4</v>
      </c>
      <c r="H12058" t="s">
        <v>21253</v>
      </c>
      <c r="I12058" t="s">
        <v>21254</v>
      </c>
    </row>
    <row r="12059" spans="1:9" x14ac:dyDescent="0.2">
      <c r="A12059">
        <v>12058</v>
      </c>
      <c r="G12059">
        <v>4</v>
      </c>
      <c r="H12059" t="s">
        <v>21255</v>
      </c>
      <c r="I12059" t="s">
        <v>21256</v>
      </c>
    </row>
    <row r="12060" spans="1:9" x14ac:dyDescent="0.2">
      <c r="A12060">
        <v>12059</v>
      </c>
      <c r="G12060">
        <v>4</v>
      </c>
      <c r="H12060" t="s">
        <v>21257</v>
      </c>
      <c r="I12060" t="s">
        <v>21258</v>
      </c>
    </row>
    <row r="12061" spans="1:9" x14ac:dyDescent="0.2">
      <c r="A12061">
        <v>12060</v>
      </c>
      <c r="G12061">
        <v>36</v>
      </c>
      <c r="H12061" t="s">
        <v>21259</v>
      </c>
      <c r="I12061" t="s">
        <v>21260</v>
      </c>
    </row>
    <row r="12062" spans="1:9" x14ac:dyDescent="0.2">
      <c r="A12062">
        <v>12061</v>
      </c>
      <c r="G12062">
        <v>4</v>
      </c>
      <c r="H12062" t="s">
        <v>21261</v>
      </c>
      <c r="I12062" t="s">
        <v>21262</v>
      </c>
    </row>
    <row r="12063" spans="1:9" x14ac:dyDescent="0.2">
      <c r="A12063">
        <v>12062</v>
      </c>
      <c r="G12063">
        <v>8</v>
      </c>
      <c r="H12063" t="s">
        <v>21263</v>
      </c>
      <c r="I12063" t="s">
        <v>21264</v>
      </c>
    </row>
    <row r="12064" spans="1:9" x14ac:dyDescent="0.2">
      <c r="A12064">
        <v>12063</v>
      </c>
      <c r="G12064">
        <v>4</v>
      </c>
      <c r="H12064" t="s">
        <v>21265</v>
      </c>
      <c r="I12064" t="s">
        <v>21266</v>
      </c>
    </row>
    <row r="12065" spans="1:9" x14ac:dyDescent="0.2">
      <c r="A12065">
        <v>12064</v>
      </c>
      <c r="G12065">
        <v>24</v>
      </c>
      <c r="H12065" t="s">
        <v>21267</v>
      </c>
      <c r="I12065" t="s">
        <v>21268</v>
      </c>
    </row>
    <row r="12066" spans="1:9" x14ac:dyDescent="0.2">
      <c r="A12066">
        <v>12065</v>
      </c>
      <c r="G12066">
        <v>8</v>
      </c>
      <c r="H12066" t="s">
        <v>21269</v>
      </c>
      <c r="I12066" t="s">
        <v>21270</v>
      </c>
    </row>
    <row r="12067" spans="1:9" x14ac:dyDescent="0.2">
      <c r="A12067">
        <v>12066</v>
      </c>
      <c r="G12067">
        <v>8</v>
      </c>
      <c r="H12067" t="s">
        <v>21271</v>
      </c>
      <c r="I12067" t="s">
        <v>21272</v>
      </c>
    </row>
    <row r="12068" spans="1:9" x14ac:dyDescent="0.2">
      <c r="A12068">
        <v>12067</v>
      </c>
      <c r="G12068">
        <v>4</v>
      </c>
      <c r="H12068" t="s">
        <v>21273</v>
      </c>
      <c r="I12068" t="s">
        <v>21274</v>
      </c>
    </row>
    <row r="12069" spans="1:9" x14ac:dyDescent="0.2">
      <c r="A12069">
        <v>12068</v>
      </c>
      <c r="G12069">
        <v>12</v>
      </c>
      <c r="H12069" t="s">
        <v>21275</v>
      </c>
      <c r="I12069" t="s">
        <v>21276</v>
      </c>
    </row>
    <row r="12070" spans="1:9" x14ac:dyDescent="0.2">
      <c r="A12070">
        <v>12069</v>
      </c>
      <c r="G12070">
        <v>10</v>
      </c>
      <c r="H12070" t="s">
        <v>21277</v>
      </c>
      <c r="I12070" t="s">
        <v>21278</v>
      </c>
    </row>
    <row r="12071" spans="1:9" x14ac:dyDescent="0.2">
      <c r="A12071">
        <v>12070</v>
      </c>
      <c r="G12071">
        <v>16</v>
      </c>
      <c r="H12071" t="s">
        <v>21279</v>
      </c>
      <c r="I12071" t="s">
        <v>21280</v>
      </c>
    </row>
    <row r="12072" spans="1:9" x14ac:dyDescent="0.2">
      <c r="A12072">
        <v>12071</v>
      </c>
      <c r="B12072" t="s">
        <v>26</v>
      </c>
      <c r="G12072">
        <v>2</v>
      </c>
      <c r="H12072">
        <v>12071</v>
      </c>
      <c r="I12072">
        <v>1.1207100000000001</v>
      </c>
    </row>
    <row r="12073" spans="1:9" x14ac:dyDescent="0.2">
      <c r="A12073">
        <v>12072</v>
      </c>
      <c r="G12073">
        <v>16</v>
      </c>
      <c r="H12073" t="s">
        <v>21281</v>
      </c>
      <c r="I12073" t="s">
        <v>21282</v>
      </c>
    </row>
    <row r="12074" spans="1:9" x14ac:dyDescent="0.2">
      <c r="A12074">
        <v>12073</v>
      </c>
      <c r="B12074" t="s">
        <v>26</v>
      </c>
      <c r="G12074">
        <v>2</v>
      </c>
      <c r="H12074">
        <v>12073</v>
      </c>
      <c r="I12074">
        <v>1.12073</v>
      </c>
    </row>
    <row r="12075" spans="1:9" x14ac:dyDescent="0.2">
      <c r="A12075">
        <v>12074</v>
      </c>
      <c r="G12075">
        <v>4</v>
      </c>
      <c r="H12075" t="s">
        <v>21283</v>
      </c>
      <c r="I12075" t="s">
        <v>21284</v>
      </c>
    </row>
    <row r="12076" spans="1:9" x14ac:dyDescent="0.2">
      <c r="A12076">
        <v>12075</v>
      </c>
      <c r="G12076">
        <v>24</v>
      </c>
      <c r="H12076" t="s">
        <v>21285</v>
      </c>
      <c r="I12076" t="s">
        <v>21286</v>
      </c>
    </row>
    <row r="12077" spans="1:9" x14ac:dyDescent="0.2">
      <c r="A12077">
        <v>12076</v>
      </c>
      <c r="G12077">
        <v>6</v>
      </c>
      <c r="H12077" t="s">
        <v>21287</v>
      </c>
      <c r="I12077" t="s">
        <v>21288</v>
      </c>
    </row>
    <row r="12078" spans="1:9" x14ac:dyDescent="0.2">
      <c r="A12078">
        <v>12077</v>
      </c>
      <c r="G12078">
        <v>4</v>
      </c>
      <c r="H12078" t="s">
        <v>21289</v>
      </c>
      <c r="I12078" t="s">
        <v>21290</v>
      </c>
    </row>
    <row r="12079" spans="1:9" x14ac:dyDescent="0.2">
      <c r="A12079">
        <v>12078</v>
      </c>
      <c r="G12079">
        <v>24</v>
      </c>
      <c r="H12079" t="s">
        <v>21291</v>
      </c>
      <c r="I12079" t="s">
        <v>21292</v>
      </c>
    </row>
    <row r="12080" spans="1:9" x14ac:dyDescent="0.2">
      <c r="A12080">
        <v>12079</v>
      </c>
      <c r="G12080">
        <v>4</v>
      </c>
      <c r="H12080" t="s">
        <v>21293</v>
      </c>
      <c r="I12080" t="s">
        <v>21294</v>
      </c>
    </row>
    <row r="12081" spans="1:9" x14ac:dyDescent="0.2">
      <c r="A12081">
        <v>12080</v>
      </c>
      <c r="G12081">
        <v>20</v>
      </c>
      <c r="H12081" t="s">
        <v>21295</v>
      </c>
      <c r="I12081" t="s">
        <v>21296</v>
      </c>
    </row>
    <row r="12082" spans="1:9" x14ac:dyDescent="0.2">
      <c r="A12082">
        <v>12081</v>
      </c>
      <c r="G12082">
        <v>4</v>
      </c>
      <c r="H12082" t="s">
        <v>21297</v>
      </c>
      <c r="I12082" t="s">
        <v>21298</v>
      </c>
    </row>
    <row r="12083" spans="1:9" x14ac:dyDescent="0.2">
      <c r="A12083">
        <v>12082</v>
      </c>
      <c r="G12083">
        <v>8</v>
      </c>
      <c r="H12083" t="s">
        <v>21299</v>
      </c>
      <c r="I12083" t="s">
        <v>21300</v>
      </c>
    </row>
    <row r="12084" spans="1:9" x14ac:dyDescent="0.2">
      <c r="A12084">
        <v>12083</v>
      </c>
      <c r="G12084">
        <v>4</v>
      </c>
      <c r="H12084" t="s">
        <v>21301</v>
      </c>
      <c r="I12084" t="s">
        <v>21302</v>
      </c>
    </row>
    <row r="12085" spans="1:9" x14ac:dyDescent="0.2">
      <c r="A12085">
        <v>12084</v>
      </c>
      <c r="G12085">
        <v>24</v>
      </c>
      <c r="H12085" t="s">
        <v>21303</v>
      </c>
      <c r="I12085" t="s">
        <v>21304</v>
      </c>
    </row>
    <row r="12086" spans="1:9" x14ac:dyDescent="0.2">
      <c r="A12086">
        <v>12085</v>
      </c>
      <c r="G12086">
        <v>4</v>
      </c>
      <c r="H12086" t="s">
        <v>21305</v>
      </c>
      <c r="I12086" t="s">
        <v>21306</v>
      </c>
    </row>
    <row r="12087" spans="1:9" x14ac:dyDescent="0.2">
      <c r="A12087">
        <v>12086</v>
      </c>
      <c r="G12087">
        <v>4</v>
      </c>
      <c r="H12087" t="s">
        <v>21307</v>
      </c>
      <c r="I12087" t="s">
        <v>21308</v>
      </c>
    </row>
    <row r="12088" spans="1:9" x14ac:dyDescent="0.2">
      <c r="A12088">
        <v>12087</v>
      </c>
      <c r="G12088">
        <v>12</v>
      </c>
      <c r="H12088" t="s">
        <v>21309</v>
      </c>
      <c r="I12088" t="s">
        <v>21310</v>
      </c>
    </row>
    <row r="12089" spans="1:9" x14ac:dyDescent="0.2">
      <c r="A12089">
        <v>12088</v>
      </c>
      <c r="G12089">
        <v>8</v>
      </c>
      <c r="H12089" t="s">
        <v>21311</v>
      </c>
      <c r="I12089" t="s">
        <v>21312</v>
      </c>
    </row>
    <row r="12090" spans="1:9" x14ac:dyDescent="0.2">
      <c r="A12090">
        <v>12089</v>
      </c>
      <c r="G12090">
        <v>8</v>
      </c>
      <c r="H12090" t="s">
        <v>21313</v>
      </c>
      <c r="I12090" t="s">
        <v>21314</v>
      </c>
    </row>
    <row r="12091" spans="1:9" x14ac:dyDescent="0.2">
      <c r="A12091">
        <v>12090</v>
      </c>
      <c r="G12091">
        <v>32</v>
      </c>
      <c r="H12091" t="s">
        <v>21315</v>
      </c>
      <c r="I12091" t="s">
        <v>21316</v>
      </c>
    </row>
    <row r="12092" spans="1:9" x14ac:dyDescent="0.2">
      <c r="A12092">
        <v>12091</v>
      </c>
      <c r="G12092">
        <v>4</v>
      </c>
      <c r="H12092" t="s">
        <v>21317</v>
      </c>
      <c r="I12092" t="s">
        <v>21318</v>
      </c>
    </row>
    <row r="12093" spans="1:9" x14ac:dyDescent="0.2">
      <c r="A12093">
        <v>12092</v>
      </c>
      <c r="G12093">
        <v>6</v>
      </c>
      <c r="H12093" t="s">
        <v>21319</v>
      </c>
      <c r="I12093" t="s">
        <v>21320</v>
      </c>
    </row>
    <row r="12094" spans="1:9" x14ac:dyDescent="0.2">
      <c r="A12094">
        <v>12093</v>
      </c>
      <c r="G12094">
        <v>8</v>
      </c>
      <c r="H12094" t="s">
        <v>21321</v>
      </c>
      <c r="I12094" t="s">
        <v>21322</v>
      </c>
    </row>
    <row r="12095" spans="1:9" x14ac:dyDescent="0.2">
      <c r="A12095">
        <v>12094</v>
      </c>
      <c r="G12095">
        <v>4</v>
      </c>
      <c r="H12095" t="s">
        <v>21323</v>
      </c>
      <c r="I12095" t="s">
        <v>21324</v>
      </c>
    </row>
    <row r="12096" spans="1:9" x14ac:dyDescent="0.2">
      <c r="A12096">
        <v>12095</v>
      </c>
      <c r="G12096">
        <v>8</v>
      </c>
      <c r="H12096" t="s">
        <v>21325</v>
      </c>
      <c r="I12096" t="s">
        <v>21326</v>
      </c>
    </row>
    <row r="12097" spans="1:9" x14ac:dyDescent="0.2">
      <c r="A12097">
        <v>12096</v>
      </c>
      <c r="G12097">
        <v>56</v>
      </c>
      <c r="H12097" t="s">
        <v>21327</v>
      </c>
      <c r="I12097" t="s">
        <v>21328</v>
      </c>
    </row>
    <row r="12098" spans="1:9" x14ac:dyDescent="0.2">
      <c r="A12098">
        <v>12097</v>
      </c>
      <c r="B12098" t="s">
        <v>26</v>
      </c>
      <c r="G12098">
        <v>2</v>
      </c>
      <c r="H12098">
        <v>12097</v>
      </c>
      <c r="I12098">
        <v>1.12097</v>
      </c>
    </row>
    <row r="12099" spans="1:9" x14ac:dyDescent="0.2">
      <c r="A12099">
        <v>12098</v>
      </c>
      <c r="G12099">
        <v>8</v>
      </c>
      <c r="H12099" t="s">
        <v>21329</v>
      </c>
      <c r="I12099" t="s">
        <v>21330</v>
      </c>
    </row>
    <row r="12100" spans="1:9" x14ac:dyDescent="0.2">
      <c r="A12100">
        <v>12099</v>
      </c>
      <c r="G12100">
        <v>8</v>
      </c>
      <c r="H12100" t="s">
        <v>21331</v>
      </c>
      <c r="I12100" t="s">
        <v>21332</v>
      </c>
    </row>
    <row r="12101" spans="1:9" x14ac:dyDescent="0.2">
      <c r="A12101">
        <v>12100</v>
      </c>
      <c r="C12101" t="s">
        <v>23</v>
      </c>
      <c r="G12101">
        <v>27</v>
      </c>
      <c r="H12101" t="s">
        <v>21333</v>
      </c>
      <c r="I12101" t="s">
        <v>21334</v>
      </c>
    </row>
    <row r="12102" spans="1:9" x14ac:dyDescent="0.2">
      <c r="A12102">
        <v>12101</v>
      </c>
      <c r="B12102" t="s">
        <v>26</v>
      </c>
      <c r="G12102">
        <v>2</v>
      </c>
      <c r="H12102">
        <v>12101</v>
      </c>
      <c r="I12102">
        <v>1.1210100000000001</v>
      </c>
    </row>
    <row r="12103" spans="1:9" x14ac:dyDescent="0.2">
      <c r="A12103">
        <v>12102</v>
      </c>
      <c r="G12103">
        <v>8</v>
      </c>
      <c r="H12103" t="s">
        <v>21335</v>
      </c>
      <c r="I12103" t="s">
        <v>21336</v>
      </c>
    </row>
    <row r="12104" spans="1:9" x14ac:dyDescent="0.2">
      <c r="A12104">
        <v>12103</v>
      </c>
      <c r="G12104">
        <v>12</v>
      </c>
      <c r="H12104" t="s">
        <v>21337</v>
      </c>
      <c r="I12104" t="s">
        <v>21338</v>
      </c>
    </row>
    <row r="12105" spans="1:9" x14ac:dyDescent="0.2">
      <c r="A12105">
        <v>12104</v>
      </c>
      <c r="G12105">
        <v>16</v>
      </c>
      <c r="H12105" t="s">
        <v>21339</v>
      </c>
      <c r="I12105" t="s">
        <v>21340</v>
      </c>
    </row>
    <row r="12106" spans="1:9" x14ac:dyDescent="0.2">
      <c r="A12106">
        <v>12105</v>
      </c>
      <c r="G12106">
        <v>12</v>
      </c>
      <c r="H12106" t="s">
        <v>21341</v>
      </c>
      <c r="I12106" t="s">
        <v>21342</v>
      </c>
    </row>
    <row r="12107" spans="1:9" x14ac:dyDescent="0.2">
      <c r="A12107">
        <v>12106</v>
      </c>
      <c r="G12107">
        <v>4</v>
      </c>
      <c r="H12107" t="s">
        <v>21343</v>
      </c>
      <c r="I12107" t="s">
        <v>21344</v>
      </c>
    </row>
    <row r="12108" spans="1:9" x14ac:dyDescent="0.2">
      <c r="A12108">
        <v>12107</v>
      </c>
      <c r="B12108" t="s">
        <v>26</v>
      </c>
      <c r="G12108">
        <v>2</v>
      </c>
      <c r="H12108">
        <v>12107</v>
      </c>
      <c r="I12108">
        <v>1.12107</v>
      </c>
    </row>
    <row r="12109" spans="1:9" x14ac:dyDescent="0.2">
      <c r="A12109">
        <v>12108</v>
      </c>
      <c r="G12109">
        <v>12</v>
      </c>
      <c r="H12109" t="s">
        <v>21345</v>
      </c>
      <c r="I12109" t="s">
        <v>21346</v>
      </c>
    </row>
    <row r="12110" spans="1:9" x14ac:dyDescent="0.2">
      <c r="A12110">
        <v>12109</v>
      </c>
      <c r="B12110" t="s">
        <v>26</v>
      </c>
      <c r="G12110">
        <v>2</v>
      </c>
      <c r="H12110">
        <v>12109</v>
      </c>
      <c r="I12110">
        <v>1.1210899999999999</v>
      </c>
    </row>
    <row r="12111" spans="1:9" x14ac:dyDescent="0.2">
      <c r="A12111">
        <v>12110</v>
      </c>
      <c r="G12111">
        <v>16</v>
      </c>
      <c r="H12111" t="s">
        <v>21347</v>
      </c>
      <c r="I12111" t="s">
        <v>21348</v>
      </c>
    </row>
    <row r="12112" spans="1:9" x14ac:dyDescent="0.2">
      <c r="A12112">
        <v>12111</v>
      </c>
      <c r="G12112">
        <v>8</v>
      </c>
      <c r="H12112" t="s">
        <v>21349</v>
      </c>
      <c r="I12112" t="s">
        <v>21350</v>
      </c>
    </row>
    <row r="12113" spans="1:9" x14ac:dyDescent="0.2">
      <c r="A12113">
        <v>12112</v>
      </c>
      <c r="G12113">
        <v>10</v>
      </c>
      <c r="H12113" t="s">
        <v>21351</v>
      </c>
      <c r="I12113" t="s">
        <v>21352</v>
      </c>
    </row>
    <row r="12114" spans="1:9" x14ac:dyDescent="0.2">
      <c r="A12114">
        <v>12113</v>
      </c>
      <c r="B12114" t="s">
        <v>26</v>
      </c>
      <c r="G12114">
        <v>2</v>
      </c>
      <c r="H12114">
        <v>12113</v>
      </c>
      <c r="I12114">
        <v>1.12113</v>
      </c>
    </row>
    <row r="12115" spans="1:9" x14ac:dyDescent="0.2">
      <c r="A12115">
        <v>12114</v>
      </c>
      <c r="G12115">
        <v>12</v>
      </c>
      <c r="H12115" t="s">
        <v>21353</v>
      </c>
      <c r="I12115" t="s">
        <v>21354</v>
      </c>
    </row>
    <row r="12116" spans="1:9" x14ac:dyDescent="0.2">
      <c r="A12116">
        <v>12115</v>
      </c>
      <c r="G12116">
        <v>4</v>
      </c>
      <c r="H12116" t="s">
        <v>21355</v>
      </c>
      <c r="I12116" t="s">
        <v>21356</v>
      </c>
    </row>
    <row r="12117" spans="1:9" x14ac:dyDescent="0.2">
      <c r="A12117">
        <v>12116</v>
      </c>
      <c r="G12117">
        <v>12</v>
      </c>
      <c r="H12117" t="s">
        <v>21357</v>
      </c>
      <c r="I12117" t="s">
        <v>21358</v>
      </c>
    </row>
    <row r="12118" spans="1:9" x14ac:dyDescent="0.2">
      <c r="A12118">
        <v>12117</v>
      </c>
      <c r="G12118">
        <v>8</v>
      </c>
      <c r="H12118" t="s">
        <v>21359</v>
      </c>
      <c r="I12118" t="s">
        <v>21360</v>
      </c>
    </row>
    <row r="12119" spans="1:9" x14ac:dyDescent="0.2">
      <c r="A12119">
        <v>12118</v>
      </c>
      <c r="G12119">
        <v>8</v>
      </c>
      <c r="H12119" t="s">
        <v>21361</v>
      </c>
      <c r="I12119" t="s">
        <v>21362</v>
      </c>
    </row>
    <row r="12120" spans="1:9" x14ac:dyDescent="0.2">
      <c r="A12120">
        <v>12119</v>
      </c>
      <c r="B12120" t="s">
        <v>26</v>
      </c>
      <c r="G12120">
        <v>2</v>
      </c>
      <c r="H12120">
        <v>12119</v>
      </c>
      <c r="I12120">
        <v>1.1211899999999999</v>
      </c>
    </row>
    <row r="12121" spans="1:9" x14ac:dyDescent="0.2">
      <c r="A12121">
        <v>12120</v>
      </c>
      <c r="G12121">
        <v>32</v>
      </c>
      <c r="H12121" t="s">
        <v>21363</v>
      </c>
      <c r="I12121" t="s">
        <v>21364</v>
      </c>
    </row>
    <row r="12122" spans="1:9" x14ac:dyDescent="0.2">
      <c r="A12122">
        <v>12121</v>
      </c>
      <c r="G12122">
        <v>8</v>
      </c>
      <c r="H12122" t="s">
        <v>21365</v>
      </c>
      <c r="I12122" t="s">
        <v>21366</v>
      </c>
    </row>
    <row r="12123" spans="1:9" x14ac:dyDescent="0.2">
      <c r="A12123">
        <v>12122</v>
      </c>
      <c r="G12123">
        <v>16</v>
      </c>
      <c r="H12123" t="s">
        <v>21367</v>
      </c>
      <c r="I12123" t="s">
        <v>21368</v>
      </c>
    </row>
    <row r="12124" spans="1:9" x14ac:dyDescent="0.2">
      <c r="A12124">
        <v>12123</v>
      </c>
      <c r="G12124">
        <v>8</v>
      </c>
      <c r="H12124" t="s">
        <v>21369</v>
      </c>
      <c r="I12124" t="s">
        <v>21370</v>
      </c>
    </row>
    <row r="12125" spans="1:9" x14ac:dyDescent="0.2">
      <c r="A12125">
        <v>12124</v>
      </c>
      <c r="G12125">
        <v>12</v>
      </c>
      <c r="H12125" t="s">
        <v>21371</v>
      </c>
      <c r="I12125" t="s">
        <v>21372</v>
      </c>
    </row>
    <row r="12126" spans="1:9" x14ac:dyDescent="0.2">
      <c r="A12126">
        <v>12125</v>
      </c>
      <c r="G12126">
        <v>8</v>
      </c>
      <c r="H12126" t="s">
        <v>21373</v>
      </c>
      <c r="I12126" t="s">
        <v>21374</v>
      </c>
    </row>
    <row r="12127" spans="1:9" x14ac:dyDescent="0.2">
      <c r="A12127">
        <v>12126</v>
      </c>
      <c r="G12127">
        <v>16</v>
      </c>
      <c r="H12127" t="s">
        <v>21375</v>
      </c>
      <c r="I12127" t="s">
        <v>21376</v>
      </c>
    </row>
    <row r="12128" spans="1:9" x14ac:dyDescent="0.2">
      <c r="A12128">
        <v>12127</v>
      </c>
      <c r="G12128">
        <v>4</v>
      </c>
      <c r="H12128" t="s">
        <v>21377</v>
      </c>
      <c r="I12128" t="s">
        <v>21378</v>
      </c>
    </row>
    <row r="12129" spans="1:9" x14ac:dyDescent="0.2">
      <c r="A12129">
        <v>12128</v>
      </c>
      <c r="G12129">
        <v>12</v>
      </c>
      <c r="H12129" t="s">
        <v>21379</v>
      </c>
      <c r="I12129" t="s">
        <v>21380</v>
      </c>
    </row>
    <row r="12130" spans="1:9" x14ac:dyDescent="0.2">
      <c r="A12130">
        <v>12129</v>
      </c>
      <c r="G12130">
        <v>8</v>
      </c>
      <c r="H12130" t="s">
        <v>21381</v>
      </c>
      <c r="I12130" t="s">
        <v>21382</v>
      </c>
    </row>
    <row r="12131" spans="1:9" x14ac:dyDescent="0.2">
      <c r="A12131">
        <v>12130</v>
      </c>
      <c r="G12131">
        <v>8</v>
      </c>
      <c r="H12131" t="s">
        <v>21383</v>
      </c>
      <c r="I12131" t="s">
        <v>21384</v>
      </c>
    </row>
    <row r="12132" spans="1:9" x14ac:dyDescent="0.2">
      <c r="A12132">
        <v>12131</v>
      </c>
      <c r="G12132">
        <v>4</v>
      </c>
      <c r="H12132" t="s">
        <v>21385</v>
      </c>
      <c r="I12132" t="s">
        <v>21386</v>
      </c>
    </row>
    <row r="12133" spans="1:9" x14ac:dyDescent="0.2">
      <c r="A12133">
        <v>12132</v>
      </c>
      <c r="G12133">
        <v>18</v>
      </c>
      <c r="H12133" t="s">
        <v>21387</v>
      </c>
      <c r="I12133" t="s">
        <v>21388</v>
      </c>
    </row>
    <row r="12134" spans="1:9" x14ac:dyDescent="0.2">
      <c r="A12134">
        <v>12133</v>
      </c>
      <c r="G12134">
        <v>4</v>
      </c>
      <c r="H12134" t="s">
        <v>21389</v>
      </c>
      <c r="I12134" t="s">
        <v>21390</v>
      </c>
    </row>
    <row r="12135" spans="1:9" x14ac:dyDescent="0.2">
      <c r="A12135">
        <v>12134</v>
      </c>
      <c r="G12135">
        <v>4</v>
      </c>
      <c r="H12135" t="s">
        <v>21391</v>
      </c>
      <c r="I12135" t="s">
        <v>21392</v>
      </c>
    </row>
    <row r="12136" spans="1:9" x14ac:dyDescent="0.2">
      <c r="A12136">
        <v>12135</v>
      </c>
      <c r="G12136">
        <v>8</v>
      </c>
      <c r="H12136" t="s">
        <v>21393</v>
      </c>
      <c r="I12136" t="s">
        <v>21394</v>
      </c>
    </row>
    <row r="12137" spans="1:9" x14ac:dyDescent="0.2">
      <c r="A12137">
        <v>12136</v>
      </c>
      <c r="G12137">
        <v>16</v>
      </c>
      <c r="H12137" t="s">
        <v>21395</v>
      </c>
      <c r="I12137" t="s">
        <v>21396</v>
      </c>
    </row>
    <row r="12138" spans="1:9" x14ac:dyDescent="0.2">
      <c r="A12138">
        <v>12137</v>
      </c>
      <c r="G12138">
        <v>4</v>
      </c>
      <c r="H12138" t="s">
        <v>21397</v>
      </c>
      <c r="I12138" t="s">
        <v>21398</v>
      </c>
    </row>
    <row r="12139" spans="1:9" x14ac:dyDescent="0.2">
      <c r="A12139">
        <v>12138</v>
      </c>
      <c r="G12139">
        <v>24</v>
      </c>
      <c r="H12139" t="s">
        <v>21399</v>
      </c>
      <c r="I12139" t="s">
        <v>21400</v>
      </c>
    </row>
    <row r="12140" spans="1:9" x14ac:dyDescent="0.2">
      <c r="A12140">
        <v>12139</v>
      </c>
      <c r="G12140">
        <v>4</v>
      </c>
      <c r="H12140" t="s">
        <v>21401</v>
      </c>
      <c r="I12140" t="s">
        <v>21402</v>
      </c>
    </row>
    <row r="12141" spans="1:9" x14ac:dyDescent="0.2">
      <c r="A12141">
        <v>12140</v>
      </c>
      <c r="G12141">
        <v>12</v>
      </c>
      <c r="H12141" t="s">
        <v>21403</v>
      </c>
      <c r="I12141" t="s">
        <v>21404</v>
      </c>
    </row>
    <row r="12142" spans="1:9" x14ac:dyDescent="0.2">
      <c r="A12142">
        <v>12141</v>
      </c>
      <c r="G12142">
        <v>12</v>
      </c>
      <c r="H12142" t="s">
        <v>21405</v>
      </c>
      <c r="I12142" t="s">
        <v>21406</v>
      </c>
    </row>
    <row r="12143" spans="1:9" x14ac:dyDescent="0.2">
      <c r="A12143">
        <v>12142</v>
      </c>
      <c r="G12143">
        <v>8</v>
      </c>
      <c r="H12143" t="s">
        <v>21407</v>
      </c>
      <c r="I12143" t="s">
        <v>21408</v>
      </c>
    </row>
    <row r="12144" spans="1:9" x14ac:dyDescent="0.2">
      <c r="A12144">
        <v>12143</v>
      </c>
      <c r="B12144" t="s">
        <v>26</v>
      </c>
      <c r="G12144">
        <v>2</v>
      </c>
      <c r="H12144">
        <v>12143</v>
      </c>
      <c r="I12144">
        <v>1.1214299999999999</v>
      </c>
    </row>
    <row r="12145" spans="1:9" x14ac:dyDescent="0.2">
      <c r="A12145">
        <v>12144</v>
      </c>
      <c r="G12145">
        <v>40</v>
      </c>
      <c r="H12145" t="s">
        <v>21409</v>
      </c>
      <c r="I12145" t="s">
        <v>21410</v>
      </c>
    </row>
    <row r="12146" spans="1:9" x14ac:dyDescent="0.2">
      <c r="A12146">
        <v>12145</v>
      </c>
      <c r="G12146">
        <v>8</v>
      </c>
      <c r="H12146" t="s">
        <v>21411</v>
      </c>
      <c r="I12146" t="s">
        <v>21412</v>
      </c>
    </row>
    <row r="12147" spans="1:9" x14ac:dyDescent="0.2">
      <c r="A12147">
        <v>12146</v>
      </c>
      <c r="G12147">
        <v>4</v>
      </c>
      <c r="H12147" t="s">
        <v>21413</v>
      </c>
      <c r="I12147" t="s">
        <v>21414</v>
      </c>
    </row>
    <row r="12148" spans="1:9" x14ac:dyDescent="0.2">
      <c r="A12148">
        <v>12147</v>
      </c>
      <c r="G12148">
        <v>4</v>
      </c>
      <c r="H12148" t="s">
        <v>21415</v>
      </c>
      <c r="I12148" t="s">
        <v>21416</v>
      </c>
    </row>
    <row r="12149" spans="1:9" x14ac:dyDescent="0.2">
      <c r="A12149">
        <v>12148</v>
      </c>
      <c r="G12149">
        <v>6</v>
      </c>
      <c r="H12149" t="s">
        <v>21417</v>
      </c>
      <c r="I12149" t="s">
        <v>21418</v>
      </c>
    </row>
    <row r="12150" spans="1:9" x14ac:dyDescent="0.2">
      <c r="A12150">
        <v>12149</v>
      </c>
      <c r="B12150" t="s">
        <v>26</v>
      </c>
      <c r="G12150">
        <v>2</v>
      </c>
      <c r="H12150">
        <v>12149</v>
      </c>
      <c r="I12150">
        <v>1.1214900000000001</v>
      </c>
    </row>
    <row r="12151" spans="1:9" x14ac:dyDescent="0.2">
      <c r="A12151">
        <v>12150</v>
      </c>
      <c r="G12151">
        <v>36</v>
      </c>
      <c r="H12151" t="s">
        <v>21419</v>
      </c>
      <c r="I12151" t="s">
        <v>21420</v>
      </c>
    </row>
    <row r="12152" spans="1:9" x14ac:dyDescent="0.2">
      <c r="A12152">
        <v>12151</v>
      </c>
      <c r="G12152">
        <v>4</v>
      </c>
      <c r="H12152" t="s">
        <v>21421</v>
      </c>
      <c r="I12152" t="s">
        <v>21422</v>
      </c>
    </row>
    <row r="12153" spans="1:9" x14ac:dyDescent="0.2">
      <c r="A12153">
        <v>12152</v>
      </c>
      <c r="G12153">
        <v>24</v>
      </c>
      <c r="H12153" t="s">
        <v>21423</v>
      </c>
      <c r="I12153" t="s">
        <v>21424</v>
      </c>
    </row>
    <row r="12154" spans="1:9" x14ac:dyDescent="0.2">
      <c r="A12154">
        <v>12153</v>
      </c>
      <c r="G12154">
        <v>4</v>
      </c>
      <c r="H12154" t="s">
        <v>21425</v>
      </c>
      <c r="I12154" t="s">
        <v>21426</v>
      </c>
    </row>
    <row r="12155" spans="1:9" x14ac:dyDescent="0.2">
      <c r="A12155">
        <v>12154</v>
      </c>
      <c r="G12155">
        <v>8</v>
      </c>
      <c r="H12155" t="s">
        <v>21427</v>
      </c>
      <c r="I12155" t="s">
        <v>21428</v>
      </c>
    </row>
    <row r="12156" spans="1:9" x14ac:dyDescent="0.2">
      <c r="A12156">
        <v>12155</v>
      </c>
      <c r="G12156">
        <v>16</v>
      </c>
      <c r="H12156" t="s">
        <v>21429</v>
      </c>
      <c r="I12156" t="s">
        <v>21430</v>
      </c>
    </row>
    <row r="12157" spans="1:9" x14ac:dyDescent="0.2">
      <c r="A12157">
        <v>12156</v>
      </c>
      <c r="G12157">
        <v>12</v>
      </c>
      <c r="H12157" t="s">
        <v>21431</v>
      </c>
      <c r="I12157" t="s">
        <v>21432</v>
      </c>
    </row>
    <row r="12158" spans="1:9" x14ac:dyDescent="0.2">
      <c r="A12158">
        <v>12157</v>
      </c>
      <c r="B12158" t="s">
        <v>26</v>
      </c>
      <c r="G12158">
        <v>2</v>
      </c>
      <c r="H12158">
        <v>12157</v>
      </c>
      <c r="I12158">
        <v>1.12157</v>
      </c>
    </row>
    <row r="12159" spans="1:9" x14ac:dyDescent="0.2">
      <c r="A12159">
        <v>12158</v>
      </c>
      <c r="G12159">
        <v>4</v>
      </c>
      <c r="H12159" t="s">
        <v>21433</v>
      </c>
      <c r="I12159" t="s">
        <v>21434</v>
      </c>
    </row>
    <row r="12160" spans="1:9" x14ac:dyDescent="0.2">
      <c r="A12160">
        <v>12159</v>
      </c>
      <c r="G12160">
        <v>12</v>
      </c>
      <c r="H12160" t="s">
        <v>21435</v>
      </c>
      <c r="I12160" t="s">
        <v>21436</v>
      </c>
    </row>
    <row r="12161" spans="1:9" x14ac:dyDescent="0.2">
      <c r="A12161">
        <v>12160</v>
      </c>
      <c r="G12161">
        <v>32</v>
      </c>
      <c r="H12161" t="s">
        <v>21437</v>
      </c>
      <c r="I12161" t="s">
        <v>21438</v>
      </c>
    </row>
    <row r="12162" spans="1:9" x14ac:dyDescent="0.2">
      <c r="A12162">
        <v>12161</v>
      </c>
      <c r="B12162" t="s">
        <v>26</v>
      </c>
      <c r="G12162">
        <v>2</v>
      </c>
      <c r="H12162">
        <v>12161</v>
      </c>
      <c r="I12162">
        <v>1.12161</v>
      </c>
    </row>
    <row r="12163" spans="1:9" x14ac:dyDescent="0.2">
      <c r="A12163">
        <v>12162</v>
      </c>
      <c r="G12163">
        <v>8</v>
      </c>
      <c r="H12163" t="s">
        <v>21439</v>
      </c>
      <c r="I12163" t="s">
        <v>21440</v>
      </c>
    </row>
    <row r="12164" spans="1:9" x14ac:dyDescent="0.2">
      <c r="A12164">
        <v>12163</v>
      </c>
      <c r="B12164" t="s">
        <v>26</v>
      </c>
      <c r="G12164">
        <v>2</v>
      </c>
      <c r="H12164">
        <v>12163</v>
      </c>
      <c r="I12164">
        <v>1.1216299999999999</v>
      </c>
    </row>
    <row r="12165" spans="1:9" x14ac:dyDescent="0.2">
      <c r="A12165">
        <v>12164</v>
      </c>
      <c r="G12165">
        <v>6</v>
      </c>
      <c r="H12165" t="s">
        <v>21441</v>
      </c>
      <c r="I12165" t="s">
        <v>21442</v>
      </c>
    </row>
    <row r="12166" spans="1:9" x14ac:dyDescent="0.2">
      <c r="A12166">
        <v>12165</v>
      </c>
      <c r="G12166">
        <v>8</v>
      </c>
      <c r="H12166" t="s">
        <v>21443</v>
      </c>
      <c r="I12166" t="s">
        <v>21444</v>
      </c>
    </row>
    <row r="12167" spans="1:9" x14ac:dyDescent="0.2">
      <c r="A12167">
        <v>12166</v>
      </c>
      <c r="G12167">
        <v>16</v>
      </c>
      <c r="H12167" t="s">
        <v>21445</v>
      </c>
      <c r="I12167" t="s">
        <v>21446</v>
      </c>
    </row>
    <row r="12168" spans="1:9" x14ac:dyDescent="0.2">
      <c r="A12168">
        <v>12167</v>
      </c>
      <c r="D12168" t="s">
        <v>24</v>
      </c>
      <c r="G12168">
        <v>4</v>
      </c>
      <c r="H12168" t="s">
        <v>21447</v>
      </c>
      <c r="I12168" t="s">
        <v>21448</v>
      </c>
    </row>
    <row r="12169" spans="1:9" x14ac:dyDescent="0.2">
      <c r="A12169">
        <v>12168</v>
      </c>
      <c r="G12169">
        <v>36</v>
      </c>
      <c r="H12169" t="s">
        <v>21449</v>
      </c>
      <c r="I12169" t="s">
        <v>21450</v>
      </c>
    </row>
    <row r="12170" spans="1:9" x14ac:dyDescent="0.2">
      <c r="A12170">
        <v>12169</v>
      </c>
      <c r="G12170">
        <v>4</v>
      </c>
      <c r="H12170" t="s">
        <v>21451</v>
      </c>
      <c r="I12170" t="s">
        <v>21452</v>
      </c>
    </row>
    <row r="12171" spans="1:9" x14ac:dyDescent="0.2">
      <c r="A12171">
        <v>12170</v>
      </c>
      <c r="G12171">
        <v>8</v>
      </c>
      <c r="H12171" t="s">
        <v>21453</v>
      </c>
      <c r="I12171" t="s">
        <v>21454</v>
      </c>
    </row>
    <row r="12172" spans="1:9" x14ac:dyDescent="0.2">
      <c r="A12172">
        <v>12171</v>
      </c>
      <c r="G12172">
        <v>4</v>
      </c>
      <c r="H12172" t="s">
        <v>21455</v>
      </c>
      <c r="I12172" t="s">
        <v>21456</v>
      </c>
    </row>
    <row r="12173" spans="1:9" x14ac:dyDescent="0.2">
      <c r="A12173">
        <v>12172</v>
      </c>
      <c r="G12173">
        <v>12</v>
      </c>
      <c r="H12173" t="s">
        <v>21457</v>
      </c>
      <c r="I12173" t="s">
        <v>21458</v>
      </c>
    </row>
    <row r="12174" spans="1:9" x14ac:dyDescent="0.2">
      <c r="A12174">
        <v>12173</v>
      </c>
      <c r="G12174">
        <v>8</v>
      </c>
      <c r="H12174" t="s">
        <v>21459</v>
      </c>
      <c r="I12174" t="s">
        <v>21460</v>
      </c>
    </row>
    <row r="12175" spans="1:9" x14ac:dyDescent="0.2">
      <c r="A12175">
        <v>12174</v>
      </c>
      <c r="G12175">
        <v>8</v>
      </c>
      <c r="H12175" t="s">
        <v>21461</v>
      </c>
      <c r="I12175" t="s">
        <v>21462</v>
      </c>
    </row>
    <row r="12176" spans="1:9" x14ac:dyDescent="0.2">
      <c r="A12176">
        <v>12175</v>
      </c>
      <c r="G12176">
        <v>6</v>
      </c>
      <c r="H12176" t="s">
        <v>21463</v>
      </c>
      <c r="I12176" t="s">
        <v>21464</v>
      </c>
    </row>
    <row r="12177" spans="1:9" x14ac:dyDescent="0.2">
      <c r="A12177">
        <v>12176</v>
      </c>
      <c r="G12177">
        <v>10</v>
      </c>
      <c r="H12177" t="s">
        <v>21465</v>
      </c>
      <c r="I12177" t="s">
        <v>21466</v>
      </c>
    </row>
    <row r="12178" spans="1:9" x14ac:dyDescent="0.2">
      <c r="A12178">
        <v>12177</v>
      </c>
      <c r="G12178">
        <v>16</v>
      </c>
      <c r="H12178" t="s">
        <v>21467</v>
      </c>
      <c r="I12178" t="s">
        <v>21468</v>
      </c>
    </row>
    <row r="12179" spans="1:9" x14ac:dyDescent="0.2">
      <c r="A12179">
        <v>12178</v>
      </c>
      <c r="G12179">
        <v>4</v>
      </c>
      <c r="H12179" t="s">
        <v>21469</v>
      </c>
      <c r="I12179" t="s">
        <v>21470</v>
      </c>
    </row>
    <row r="12180" spans="1:9" x14ac:dyDescent="0.2">
      <c r="A12180">
        <v>12179</v>
      </c>
      <c r="G12180">
        <v>4</v>
      </c>
      <c r="H12180" t="s">
        <v>21471</v>
      </c>
      <c r="I12180" t="s">
        <v>21472</v>
      </c>
    </row>
    <row r="12181" spans="1:9" x14ac:dyDescent="0.2">
      <c r="A12181">
        <v>12180</v>
      </c>
      <c r="G12181">
        <v>48</v>
      </c>
      <c r="H12181" t="s">
        <v>21473</v>
      </c>
      <c r="I12181" t="s">
        <v>21474</v>
      </c>
    </row>
    <row r="12182" spans="1:9" x14ac:dyDescent="0.2">
      <c r="A12182">
        <v>12181</v>
      </c>
      <c r="G12182">
        <v>4</v>
      </c>
      <c r="H12182" t="s">
        <v>21475</v>
      </c>
      <c r="I12182" t="s">
        <v>21476</v>
      </c>
    </row>
    <row r="12183" spans="1:9" x14ac:dyDescent="0.2">
      <c r="A12183">
        <v>12182</v>
      </c>
      <c r="G12183">
        <v>4</v>
      </c>
      <c r="H12183" t="s">
        <v>21477</v>
      </c>
      <c r="I12183" t="s">
        <v>21478</v>
      </c>
    </row>
    <row r="12184" spans="1:9" x14ac:dyDescent="0.2">
      <c r="A12184">
        <v>12183</v>
      </c>
      <c r="G12184">
        <v>8</v>
      </c>
      <c r="H12184" t="s">
        <v>21479</v>
      </c>
      <c r="I12184" t="s">
        <v>21480</v>
      </c>
    </row>
    <row r="12185" spans="1:9" x14ac:dyDescent="0.2">
      <c r="A12185">
        <v>12184</v>
      </c>
      <c r="G12185">
        <v>8</v>
      </c>
      <c r="H12185" t="s">
        <v>21481</v>
      </c>
      <c r="I12185" t="s">
        <v>21482</v>
      </c>
    </row>
    <row r="12186" spans="1:9" x14ac:dyDescent="0.2">
      <c r="A12186">
        <v>12185</v>
      </c>
      <c r="G12186">
        <v>4</v>
      </c>
      <c r="H12186" t="s">
        <v>21483</v>
      </c>
      <c r="I12186" t="s">
        <v>21484</v>
      </c>
    </row>
    <row r="12187" spans="1:9" x14ac:dyDescent="0.2">
      <c r="A12187">
        <v>12186</v>
      </c>
      <c r="G12187">
        <v>12</v>
      </c>
      <c r="H12187" t="s">
        <v>21485</v>
      </c>
      <c r="I12187" t="s">
        <v>21486</v>
      </c>
    </row>
    <row r="12188" spans="1:9" x14ac:dyDescent="0.2">
      <c r="A12188">
        <v>12187</v>
      </c>
      <c r="G12188">
        <v>4</v>
      </c>
      <c r="H12188" t="s">
        <v>21487</v>
      </c>
      <c r="I12188" t="s">
        <v>21488</v>
      </c>
    </row>
    <row r="12189" spans="1:9" x14ac:dyDescent="0.2">
      <c r="A12189">
        <v>12188</v>
      </c>
      <c r="G12189">
        <v>12</v>
      </c>
      <c r="H12189" t="s">
        <v>21489</v>
      </c>
      <c r="I12189" t="s">
        <v>21490</v>
      </c>
    </row>
    <row r="12190" spans="1:9" x14ac:dyDescent="0.2">
      <c r="A12190">
        <v>12189</v>
      </c>
      <c r="G12190">
        <v>8</v>
      </c>
      <c r="H12190" t="s">
        <v>21491</v>
      </c>
      <c r="I12190" t="s">
        <v>21492</v>
      </c>
    </row>
    <row r="12191" spans="1:9" x14ac:dyDescent="0.2">
      <c r="A12191">
        <v>12190</v>
      </c>
      <c r="G12191">
        <v>16</v>
      </c>
      <c r="H12191" t="s">
        <v>21493</v>
      </c>
      <c r="I12191" t="s">
        <v>21494</v>
      </c>
    </row>
    <row r="12192" spans="1:9" x14ac:dyDescent="0.2">
      <c r="A12192">
        <v>12191</v>
      </c>
      <c r="G12192">
        <v>4</v>
      </c>
      <c r="H12192" t="s">
        <v>21495</v>
      </c>
      <c r="I12192" t="s">
        <v>21496</v>
      </c>
    </row>
    <row r="12193" spans="1:9" x14ac:dyDescent="0.2">
      <c r="A12193">
        <v>12192</v>
      </c>
      <c r="G12193">
        <v>24</v>
      </c>
      <c r="H12193" t="s">
        <v>21497</v>
      </c>
      <c r="I12193" t="s">
        <v>21498</v>
      </c>
    </row>
    <row r="12194" spans="1:9" x14ac:dyDescent="0.2">
      <c r="A12194">
        <v>12193</v>
      </c>
      <c r="G12194">
        <v>4</v>
      </c>
      <c r="H12194" t="s">
        <v>21499</v>
      </c>
      <c r="I12194" t="s">
        <v>21500</v>
      </c>
    </row>
    <row r="12195" spans="1:9" x14ac:dyDescent="0.2">
      <c r="A12195">
        <v>12194</v>
      </c>
      <c r="G12195">
        <v>16</v>
      </c>
      <c r="H12195" t="s">
        <v>21501</v>
      </c>
      <c r="I12195" t="s">
        <v>21502</v>
      </c>
    </row>
    <row r="12196" spans="1:9" x14ac:dyDescent="0.2">
      <c r="A12196">
        <v>12195</v>
      </c>
      <c r="G12196">
        <v>12</v>
      </c>
      <c r="H12196" t="s">
        <v>21503</v>
      </c>
      <c r="I12196" t="s">
        <v>21504</v>
      </c>
    </row>
    <row r="12197" spans="1:9" x14ac:dyDescent="0.2">
      <c r="A12197">
        <v>12196</v>
      </c>
      <c r="G12197">
        <v>6</v>
      </c>
      <c r="H12197" t="s">
        <v>21505</v>
      </c>
      <c r="I12197" t="s">
        <v>21506</v>
      </c>
    </row>
    <row r="12198" spans="1:9" x14ac:dyDescent="0.2">
      <c r="A12198">
        <v>12197</v>
      </c>
      <c r="B12198" t="s">
        <v>26</v>
      </c>
      <c r="G12198">
        <v>2</v>
      </c>
      <c r="H12198">
        <v>12197</v>
      </c>
      <c r="I12198">
        <v>1.1219699999999999</v>
      </c>
    </row>
    <row r="12199" spans="1:9" x14ac:dyDescent="0.2">
      <c r="A12199">
        <v>12198</v>
      </c>
      <c r="G12199">
        <v>16</v>
      </c>
      <c r="H12199" t="s">
        <v>21507</v>
      </c>
      <c r="I12199" t="s">
        <v>21508</v>
      </c>
    </row>
    <row r="12200" spans="1:9" x14ac:dyDescent="0.2">
      <c r="A12200">
        <v>12199</v>
      </c>
      <c r="G12200">
        <v>4</v>
      </c>
      <c r="H12200" t="s">
        <v>21509</v>
      </c>
      <c r="I12200" t="s">
        <v>21510</v>
      </c>
    </row>
    <row r="12201" spans="1:9" x14ac:dyDescent="0.2">
      <c r="A12201">
        <v>12200</v>
      </c>
      <c r="G12201">
        <v>24</v>
      </c>
      <c r="H12201" t="s">
        <v>21511</v>
      </c>
      <c r="I12201" t="s">
        <v>21512</v>
      </c>
    </row>
    <row r="12202" spans="1:9" x14ac:dyDescent="0.2">
      <c r="A12202">
        <v>12201</v>
      </c>
      <c r="G12202">
        <v>12</v>
      </c>
      <c r="H12202" t="s">
        <v>21513</v>
      </c>
      <c r="I12202" t="s">
        <v>21514</v>
      </c>
    </row>
    <row r="12203" spans="1:9" x14ac:dyDescent="0.2">
      <c r="A12203">
        <v>12202</v>
      </c>
      <c r="G12203">
        <v>4</v>
      </c>
      <c r="H12203" t="s">
        <v>21515</v>
      </c>
      <c r="I12203" t="s">
        <v>21516</v>
      </c>
    </row>
    <row r="12204" spans="1:9" x14ac:dyDescent="0.2">
      <c r="A12204">
        <v>12203</v>
      </c>
      <c r="B12204" t="s">
        <v>26</v>
      </c>
      <c r="G12204">
        <v>2</v>
      </c>
      <c r="H12204">
        <v>12203</v>
      </c>
      <c r="I12204">
        <v>1.1220300000000001</v>
      </c>
    </row>
    <row r="12205" spans="1:9" x14ac:dyDescent="0.2">
      <c r="A12205">
        <v>12204</v>
      </c>
      <c r="G12205">
        <v>24</v>
      </c>
      <c r="H12205" t="s">
        <v>21517</v>
      </c>
      <c r="I12205" t="s">
        <v>21518</v>
      </c>
    </row>
    <row r="12206" spans="1:9" x14ac:dyDescent="0.2">
      <c r="A12206">
        <v>12205</v>
      </c>
      <c r="G12206">
        <v>4</v>
      </c>
      <c r="H12206" t="s">
        <v>21519</v>
      </c>
      <c r="I12206" t="s">
        <v>21520</v>
      </c>
    </row>
    <row r="12207" spans="1:9" x14ac:dyDescent="0.2">
      <c r="A12207">
        <v>12206</v>
      </c>
      <c r="G12207">
        <v>8</v>
      </c>
      <c r="H12207" t="s">
        <v>21521</v>
      </c>
      <c r="I12207" t="s">
        <v>21522</v>
      </c>
    </row>
    <row r="12208" spans="1:9" x14ac:dyDescent="0.2">
      <c r="A12208">
        <v>12207</v>
      </c>
      <c r="G12208">
        <v>8</v>
      </c>
      <c r="H12208" t="s">
        <v>21523</v>
      </c>
      <c r="I12208" t="s">
        <v>21524</v>
      </c>
    </row>
    <row r="12209" spans="1:9" x14ac:dyDescent="0.2">
      <c r="A12209">
        <v>12208</v>
      </c>
      <c r="G12209">
        <v>20</v>
      </c>
      <c r="H12209" t="s">
        <v>21525</v>
      </c>
      <c r="I12209" t="s">
        <v>21526</v>
      </c>
    </row>
    <row r="12210" spans="1:9" x14ac:dyDescent="0.2">
      <c r="A12210">
        <v>12209</v>
      </c>
      <c r="G12210">
        <v>4</v>
      </c>
      <c r="H12210" t="s">
        <v>21527</v>
      </c>
      <c r="I12210" t="s">
        <v>21528</v>
      </c>
    </row>
    <row r="12211" spans="1:9" x14ac:dyDescent="0.2">
      <c r="A12211">
        <v>12210</v>
      </c>
      <c r="G12211">
        <v>32</v>
      </c>
      <c r="H12211" t="s">
        <v>21529</v>
      </c>
      <c r="I12211" t="s">
        <v>21530</v>
      </c>
    </row>
    <row r="12212" spans="1:9" x14ac:dyDescent="0.2">
      <c r="A12212">
        <v>12211</v>
      </c>
      <c r="B12212" t="s">
        <v>26</v>
      </c>
      <c r="G12212">
        <v>2</v>
      </c>
      <c r="H12212">
        <v>12211</v>
      </c>
      <c r="I12212">
        <v>1.1221099999999999</v>
      </c>
    </row>
    <row r="12213" spans="1:9" x14ac:dyDescent="0.2">
      <c r="A12213">
        <v>12212</v>
      </c>
      <c r="G12213">
        <v>12</v>
      </c>
      <c r="H12213" t="s">
        <v>21531</v>
      </c>
      <c r="I12213" t="s">
        <v>21532</v>
      </c>
    </row>
    <row r="12214" spans="1:9" x14ac:dyDescent="0.2">
      <c r="A12214">
        <v>12213</v>
      </c>
      <c r="G12214">
        <v>12</v>
      </c>
      <c r="H12214" t="s">
        <v>21533</v>
      </c>
      <c r="I12214" t="s">
        <v>21534</v>
      </c>
    </row>
    <row r="12215" spans="1:9" x14ac:dyDescent="0.2">
      <c r="A12215">
        <v>12214</v>
      </c>
      <c r="G12215">
        <v>8</v>
      </c>
      <c r="H12215" t="s">
        <v>21535</v>
      </c>
      <c r="I12215" t="s">
        <v>21536</v>
      </c>
    </row>
    <row r="12216" spans="1:9" x14ac:dyDescent="0.2">
      <c r="A12216">
        <v>12215</v>
      </c>
      <c r="G12216">
        <v>8</v>
      </c>
      <c r="H12216" t="s">
        <v>21537</v>
      </c>
      <c r="I12216" t="s">
        <v>21538</v>
      </c>
    </row>
    <row r="12217" spans="1:9" x14ac:dyDescent="0.2">
      <c r="A12217">
        <v>12216</v>
      </c>
      <c r="G12217">
        <v>16</v>
      </c>
      <c r="H12217" t="s">
        <v>21539</v>
      </c>
      <c r="I12217" t="s">
        <v>21540</v>
      </c>
    </row>
    <row r="12218" spans="1:9" x14ac:dyDescent="0.2">
      <c r="A12218">
        <v>12217</v>
      </c>
      <c r="G12218">
        <v>4</v>
      </c>
      <c r="H12218" t="s">
        <v>21541</v>
      </c>
      <c r="I12218" t="s">
        <v>21542</v>
      </c>
    </row>
    <row r="12219" spans="1:9" x14ac:dyDescent="0.2">
      <c r="A12219">
        <v>12218</v>
      </c>
      <c r="G12219">
        <v>8</v>
      </c>
      <c r="H12219" t="s">
        <v>21543</v>
      </c>
      <c r="I12219" t="s">
        <v>21544</v>
      </c>
    </row>
    <row r="12220" spans="1:9" x14ac:dyDescent="0.2">
      <c r="A12220">
        <v>12219</v>
      </c>
      <c r="G12220">
        <v>4</v>
      </c>
      <c r="H12220" t="s">
        <v>21545</v>
      </c>
      <c r="I12220" t="s">
        <v>21546</v>
      </c>
    </row>
    <row r="12221" spans="1:9" x14ac:dyDescent="0.2">
      <c r="A12221">
        <v>12220</v>
      </c>
      <c r="G12221">
        <v>24</v>
      </c>
      <c r="H12221" t="s">
        <v>21547</v>
      </c>
      <c r="I12221" t="s">
        <v>21548</v>
      </c>
    </row>
    <row r="12222" spans="1:9" x14ac:dyDescent="0.2">
      <c r="A12222">
        <v>12221</v>
      </c>
      <c r="G12222">
        <v>6</v>
      </c>
      <c r="H12222" t="s">
        <v>21549</v>
      </c>
      <c r="I12222" t="s">
        <v>21550</v>
      </c>
    </row>
    <row r="12223" spans="1:9" x14ac:dyDescent="0.2">
      <c r="A12223">
        <v>12222</v>
      </c>
      <c r="G12223">
        <v>24</v>
      </c>
      <c r="H12223" t="s">
        <v>21551</v>
      </c>
      <c r="I12223" t="s">
        <v>21552</v>
      </c>
    </row>
    <row r="12224" spans="1:9" x14ac:dyDescent="0.2">
      <c r="A12224">
        <v>12223</v>
      </c>
      <c r="G12224">
        <v>4</v>
      </c>
      <c r="H12224" t="s">
        <v>21553</v>
      </c>
      <c r="I12224" t="s">
        <v>21554</v>
      </c>
    </row>
    <row r="12225" spans="1:9" x14ac:dyDescent="0.2">
      <c r="A12225">
        <v>12224</v>
      </c>
      <c r="G12225">
        <v>14</v>
      </c>
      <c r="H12225" t="s">
        <v>21555</v>
      </c>
      <c r="I12225" t="s">
        <v>21556</v>
      </c>
    </row>
    <row r="12226" spans="1:9" x14ac:dyDescent="0.2">
      <c r="A12226">
        <v>12225</v>
      </c>
      <c r="G12226">
        <v>12</v>
      </c>
      <c r="H12226" t="s">
        <v>21557</v>
      </c>
      <c r="I12226" t="s">
        <v>21558</v>
      </c>
    </row>
    <row r="12227" spans="1:9" x14ac:dyDescent="0.2">
      <c r="A12227">
        <v>12226</v>
      </c>
      <c r="G12227">
        <v>4</v>
      </c>
      <c r="H12227" t="s">
        <v>21559</v>
      </c>
      <c r="I12227" t="s">
        <v>21560</v>
      </c>
    </row>
    <row r="12228" spans="1:9" x14ac:dyDescent="0.2">
      <c r="A12228">
        <v>12227</v>
      </c>
      <c r="B12228" t="s">
        <v>26</v>
      </c>
      <c r="G12228">
        <v>2</v>
      </c>
      <c r="H12228">
        <v>12227</v>
      </c>
      <c r="I12228">
        <v>1.1222700000000001</v>
      </c>
    </row>
    <row r="12229" spans="1:9" x14ac:dyDescent="0.2">
      <c r="A12229">
        <v>12228</v>
      </c>
      <c r="G12229">
        <v>12</v>
      </c>
      <c r="H12229" t="s">
        <v>21561</v>
      </c>
      <c r="I12229" t="s">
        <v>21562</v>
      </c>
    </row>
    <row r="12230" spans="1:9" x14ac:dyDescent="0.2">
      <c r="A12230">
        <v>12229</v>
      </c>
      <c r="G12230">
        <v>4</v>
      </c>
      <c r="H12230" t="s">
        <v>21563</v>
      </c>
      <c r="I12230" t="s">
        <v>21564</v>
      </c>
    </row>
    <row r="12231" spans="1:9" x14ac:dyDescent="0.2">
      <c r="A12231">
        <v>12230</v>
      </c>
      <c r="G12231">
        <v>8</v>
      </c>
      <c r="H12231" t="s">
        <v>21565</v>
      </c>
      <c r="I12231" t="s">
        <v>21566</v>
      </c>
    </row>
    <row r="12232" spans="1:9" x14ac:dyDescent="0.2">
      <c r="A12232">
        <v>12231</v>
      </c>
      <c r="G12232">
        <v>10</v>
      </c>
      <c r="H12232" t="s">
        <v>21567</v>
      </c>
      <c r="I12232" t="s">
        <v>21568</v>
      </c>
    </row>
    <row r="12233" spans="1:9" x14ac:dyDescent="0.2">
      <c r="A12233">
        <v>12232</v>
      </c>
      <c r="G12233">
        <v>16</v>
      </c>
      <c r="H12233" t="s">
        <v>21569</v>
      </c>
      <c r="I12233" t="s">
        <v>21570</v>
      </c>
    </row>
    <row r="12234" spans="1:9" x14ac:dyDescent="0.2">
      <c r="A12234">
        <v>12233</v>
      </c>
      <c r="G12234">
        <v>4</v>
      </c>
      <c r="H12234" t="s">
        <v>21571</v>
      </c>
      <c r="I12234" t="s">
        <v>21572</v>
      </c>
    </row>
    <row r="12235" spans="1:9" x14ac:dyDescent="0.2">
      <c r="A12235">
        <v>12234</v>
      </c>
      <c r="G12235">
        <v>8</v>
      </c>
      <c r="H12235" t="s">
        <v>21573</v>
      </c>
      <c r="I12235" t="s">
        <v>21574</v>
      </c>
    </row>
    <row r="12236" spans="1:9" x14ac:dyDescent="0.2">
      <c r="A12236">
        <v>12235</v>
      </c>
      <c r="G12236">
        <v>4</v>
      </c>
      <c r="H12236" t="s">
        <v>21575</v>
      </c>
      <c r="I12236" t="s">
        <v>21576</v>
      </c>
    </row>
    <row r="12237" spans="1:9" x14ac:dyDescent="0.2">
      <c r="A12237">
        <v>12236</v>
      </c>
      <c r="G12237">
        <v>24</v>
      </c>
      <c r="H12237" t="s">
        <v>21577</v>
      </c>
      <c r="I12237" t="s">
        <v>21578</v>
      </c>
    </row>
    <row r="12238" spans="1:9" x14ac:dyDescent="0.2">
      <c r="A12238">
        <v>12237</v>
      </c>
      <c r="G12238">
        <v>4</v>
      </c>
      <c r="H12238" t="s">
        <v>21579</v>
      </c>
      <c r="I12238" t="s">
        <v>21580</v>
      </c>
    </row>
    <row r="12239" spans="1:9" x14ac:dyDescent="0.2">
      <c r="A12239">
        <v>12238</v>
      </c>
      <c r="G12239">
        <v>8</v>
      </c>
      <c r="H12239" t="s">
        <v>21581</v>
      </c>
      <c r="I12239" t="s">
        <v>21582</v>
      </c>
    </row>
    <row r="12240" spans="1:9" x14ac:dyDescent="0.2">
      <c r="A12240">
        <v>12239</v>
      </c>
      <c r="B12240" t="s">
        <v>26</v>
      </c>
      <c r="G12240">
        <v>2</v>
      </c>
      <c r="H12240">
        <v>12239</v>
      </c>
      <c r="I12240">
        <v>1.12239</v>
      </c>
    </row>
    <row r="12241" spans="1:9" x14ac:dyDescent="0.2">
      <c r="A12241">
        <v>12240</v>
      </c>
      <c r="G12241">
        <v>60</v>
      </c>
      <c r="H12241" t="s">
        <v>21583</v>
      </c>
      <c r="I12241" t="s">
        <v>21584</v>
      </c>
    </row>
    <row r="12242" spans="1:9" x14ac:dyDescent="0.2">
      <c r="A12242">
        <v>12241</v>
      </c>
      <c r="B12242" t="s">
        <v>26</v>
      </c>
      <c r="G12242">
        <v>2</v>
      </c>
      <c r="H12242">
        <v>12241</v>
      </c>
      <c r="I12242">
        <v>1.1224099999999999</v>
      </c>
    </row>
    <row r="12243" spans="1:9" x14ac:dyDescent="0.2">
      <c r="A12243">
        <v>12242</v>
      </c>
      <c r="G12243">
        <v>4</v>
      </c>
      <c r="H12243" t="s">
        <v>21585</v>
      </c>
      <c r="I12243" t="s">
        <v>21586</v>
      </c>
    </row>
    <row r="12244" spans="1:9" x14ac:dyDescent="0.2">
      <c r="A12244">
        <v>12243</v>
      </c>
      <c r="G12244">
        <v>16</v>
      </c>
      <c r="H12244" t="s">
        <v>21587</v>
      </c>
      <c r="I12244" t="s">
        <v>21588</v>
      </c>
    </row>
    <row r="12245" spans="1:9" x14ac:dyDescent="0.2">
      <c r="A12245">
        <v>12244</v>
      </c>
      <c r="G12245">
        <v>6</v>
      </c>
      <c r="H12245" t="s">
        <v>21589</v>
      </c>
      <c r="I12245" t="s">
        <v>21590</v>
      </c>
    </row>
    <row r="12246" spans="1:9" x14ac:dyDescent="0.2">
      <c r="A12246">
        <v>12245</v>
      </c>
      <c r="G12246">
        <v>8</v>
      </c>
      <c r="H12246" t="s">
        <v>21591</v>
      </c>
      <c r="I12246" t="s">
        <v>21592</v>
      </c>
    </row>
    <row r="12247" spans="1:9" x14ac:dyDescent="0.2">
      <c r="A12247">
        <v>12246</v>
      </c>
      <c r="G12247">
        <v>16</v>
      </c>
      <c r="H12247" t="s">
        <v>21593</v>
      </c>
      <c r="I12247" t="s">
        <v>21594</v>
      </c>
    </row>
    <row r="12248" spans="1:9" x14ac:dyDescent="0.2">
      <c r="A12248">
        <v>12247</v>
      </c>
      <c r="G12248">
        <v>4</v>
      </c>
      <c r="H12248" t="s">
        <v>21595</v>
      </c>
      <c r="I12248" t="s">
        <v>21596</v>
      </c>
    </row>
    <row r="12249" spans="1:9" x14ac:dyDescent="0.2">
      <c r="A12249">
        <v>12248</v>
      </c>
      <c r="G12249">
        <v>8</v>
      </c>
      <c r="H12249" t="s">
        <v>21597</v>
      </c>
      <c r="I12249" t="s">
        <v>21598</v>
      </c>
    </row>
    <row r="12250" spans="1:9" x14ac:dyDescent="0.2">
      <c r="A12250">
        <v>12249</v>
      </c>
      <c r="G12250">
        <v>6</v>
      </c>
      <c r="H12250" t="s">
        <v>21599</v>
      </c>
      <c r="I12250" t="s">
        <v>21600</v>
      </c>
    </row>
    <row r="12251" spans="1:9" x14ac:dyDescent="0.2">
      <c r="A12251">
        <v>12250</v>
      </c>
      <c r="G12251">
        <v>24</v>
      </c>
      <c r="H12251" t="s">
        <v>21601</v>
      </c>
      <c r="I12251" t="s">
        <v>21602</v>
      </c>
    </row>
    <row r="12252" spans="1:9" x14ac:dyDescent="0.2">
      <c r="A12252">
        <v>12251</v>
      </c>
      <c r="B12252" t="s">
        <v>26</v>
      </c>
      <c r="G12252">
        <v>2</v>
      </c>
      <c r="H12252">
        <v>12251</v>
      </c>
      <c r="I12252">
        <v>1.1225099999999999</v>
      </c>
    </row>
    <row r="12253" spans="1:9" x14ac:dyDescent="0.2">
      <c r="A12253">
        <v>12252</v>
      </c>
      <c r="G12253">
        <v>12</v>
      </c>
      <c r="H12253" t="s">
        <v>21603</v>
      </c>
      <c r="I12253" t="s">
        <v>21604</v>
      </c>
    </row>
    <row r="12254" spans="1:9" x14ac:dyDescent="0.2">
      <c r="A12254">
        <v>12253</v>
      </c>
      <c r="B12254" t="s">
        <v>26</v>
      </c>
      <c r="G12254">
        <v>2</v>
      </c>
      <c r="H12254">
        <v>12253</v>
      </c>
      <c r="I12254">
        <v>1.12253</v>
      </c>
    </row>
    <row r="12255" spans="1:9" x14ac:dyDescent="0.2">
      <c r="A12255">
        <v>12254</v>
      </c>
      <c r="G12255">
        <v>8</v>
      </c>
      <c r="H12255" t="s">
        <v>21605</v>
      </c>
      <c r="I12255" t="s">
        <v>21606</v>
      </c>
    </row>
    <row r="12256" spans="1:9" x14ac:dyDescent="0.2">
      <c r="A12256">
        <v>12255</v>
      </c>
      <c r="G12256">
        <v>16</v>
      </c>
      <c r="H12256" t="s">
        <v>21607</v>
      </c>
      <c r="I12256" t="s">
        <v>21608</v>
      </c>
    </row>
    <row r="12257" spans="1:9" x14ac:dyDescent="0.2">
      <c r="A12257">
        <v>12256</v>
      </c>
      <c r="G12257">
        <v>12</v>
      </c>
      <c r="H12257" t="s">
        <v>21609</v>
      </c>
      <c r="I12257" t="s">
        <v>21610</v>
      </c>
    </row>
    <row r="12258" spans="1:9" x14ac:dyDescent="0.2">
      <c r="A12258">
        <v>12257</v>
      </c>
      <c r="G12258">
        <v>8</v>
      </c>
      <c r="H12258" t="s">
        <v>21611</v>
      </c>
      <c r="I12258" t="s">
        <v>21612</v>
      </c>
    </row>
    <row r="12259" spans="1:9" x14ac:dyDescent="0.2">
      <c r="A12259">
        <v>12258</v>
      </c>
      <c r="G12259">
        <v>16</v>
      </c>
      <c r="H12259" t="s">
        <v>21613</v>
      </c>
      <c r="I12259" t="s">
        <v>21614</v>
      </c>
    </row>
    <row r="12260" spans="1:9" x14ac:dyDescent="0.2">
      <c r="A12260">
        <v>12259</v>
      </c>
      <c r="G12260">
        <v>8</v>
      </c>
      <c r="H12260" t="s">
        <v>21615</v>
      </c>
      <c r="I12260" t="s">
        <v>21616</v>
      </c>
    </row>
    <row r="12261" spans="1:9" x14ac:dyDescent="0.2">
      <c r="A12261">
        <v>12260</v>
      </c>
      <c r="G12261">
        <v>12</v>
      </c>
      <c r="H12261" t="s">
        <v>21617</v>
      </c>
      <c r="I12261" t="s">
        <v>21618</v>
      </c>
    </row>
    <row r="12262" spans="1:9" x14ac:dyDescent="0.2">
      <c r="A12262">
        <v>12261</v>
      </c>
      <c r="G12262">
        <v>8</v>
      </c>
      <c r="H12262" t="s">
        <v>21619</v>
      </c>
      <c r="I12262" t="s">
        <v>21620</v>
      </c>
    </row>
    <row r="12263" spans="1:9" x14ac:dyDescent="0.2">
      <c r="A12263">
        <v>12262</v>
      </c>
      <c r="G12263">
        <v>4</v>
      </c>
      <c r="H12263" t="s">
        <v>21621</v>
      </c>
      <c r="I12263" t="s">
        <v>21622</v>
      </c>
    </row>
    <row r="12264" spans="1:9" x14ac:dyDescent="0.2">
      <c r="A12264">
        <v>12263</v>
      </c>
      <c r="B12264" t="s">
        <v>26</v>
      </c>
      <c r="G12264">
        <v>2</v>
      </c>
      <c r="H12264">
        <v>12263</v>
      </c>
      <c r="I12264">
        <v>1.12263</v>
      </c>
    </row>
    <row r="12265" spans="1:9" x14ac:dyDescent="0.2">
      <c r="A12265">
        <v>12264</v>
      </c>
      <c r="G12265">
        <v>32</v>
      </c>
      <c r="H12265" t="s">
        <v>21623</v>
      </c>
      <c r="I12265" t="s">
        <v>21624</v>
      </c>
    </row>
    <row r="12266" spans="1:9" x14ac:dyDescent="0.2">
      <c r="A12266">
        <v>12265</v>
      </c>
      <c r="G12266">
        <v>8</v>
      </c>
      <c r="H12266" t="s">
        <v>21625</v>
      </c>
      <c r="I12266" t="s">
        <v>21626</v>
      </c>
    </row>
    <row r="12267" spans="1:9" x14ac:dyDescent="0.2">
      <c r="A12267">
        <v>12266</v>
      </c>
      <c r="G12267">
        <v>4</v>
      </c>
      <c r="H12267" t="s">
        <v>21627</v>
      </c>
      <c r="I12267" t="s">
        <v>21628</v>
      </c>
    </row>
    <row r="12268" spans="1:9" x14ac:dyDescent="0.2">
      <c r="A12268">
        <v>12267</v>
      </c>
      <c r="G12268">
        <v>12</v>
      </c>
      <c r="H12268" t="s">
        <v>21629</v>
      </c>
      <c r="I12268" t="s">
        <v>21630</v>
      </c>
    </row>
    <row r="12269" spans="1:9" x14ac:dyDescent="0.2">
      <c r="A12269">
        <v>12268</v>
      </c>
      <c r="G12269">
        <v>6</v>
      </c>
      <c r="H12269" t="s">
        <v>21631</v>
      </c>
      <c r="I12269" t="s">
        <v>21632</v>
      </c>
    </row>
    <row r="12270" spans="1:9" x14ac:dyDescent="0.2">
      <c r="A12270">
        <v>12269</v>
      </c>
      <c r="B12270" t="s">
        <v>26</v>
      </c>
      <c r="G12270">
        <v>2</v>
      </c>
      <c r="H12270">
        <v>12269</v>
      </c>
      <c r="I12270">
        <v>1.12269</v>
      </c>
    </row>
    <row r="12271" spans="1:9" x14ac:dyDescent="0.2">
      <c r="A12271">
        <v>12270</v>
      </c>
      <c r="G12271">
        <v>16</v>
      </c>
      <c r="H12271" t="s">
        <v>21633</v>
      </c>
      <c r="I12271" t="s">
        <v>21634</v>
      </c>
    </row>
    <row r="12272" spans="1:9" x14ac:dyDescent="0.2">
      <c r="A12272">
        <v>12271</v>
      </c>
      <c r="G12272">
        <v>4</v>
      </c>
      <c r="H12272" t="s">
        <v>21635</v>
      </c>
      <c r="I12272" t="s">
        <v>21636</v>
      </c>
    </row>
    <row r="12273" spans="1:9" x14ac:dyDescent="0.2">
      <c r="A12273">
        <v>12272</v>
      </c>
      <c r="G12273">
        <v>20</v>
      </c>
      <c r="H12273" t="s">
        <v>21637</v>
      </c>
      <c r="I12273" t="s">
        <v>21638</v>
      </c>
    </row>
    <row r="12274" spans="1:9" x14ac:dyDescent="0.2">
      <c r="A12274">
        <v>12273</v>
      </c>
      <c r="G12274">
        <v>4</v>
      </c>
      <c r="H12274" t="s">
        <v>21639</v>
      </c>
      <c r="I12274" t="s">
        <v>21640</v>
      </c>
    </row>
    <row r="12275" spans="1:9" x14ac:dyDescent="0.2">
      <c r="A12275">
        <v>12274</v>
      </c>
      <c r="G12275">
        <v>12</v>
      </c>
      <c r="H12275" t="s">
        <v>21641</v>
      </c>
      <c r="I12275" t="s">
        <v>21642</v>
      </c>
    </row>
    <row r="12276" spans="1:9" x14ac:dyDescent="0.2">
      <c r="A12276">
        <v>12275</v>
      </c>
      <c r="G12276">
        <v>6</v>
      </c>
      <c r="H12276" t="s">
        <v>21643</v>
      </c>
      <c r="I12276" t="s">
        <v>21644</v>
      </c>
    </row>
    <row r="12277" spans="1:9" x14ac:dyDescent="0.2">
      <c r="A12277">
        <v>12276</v>
      </c>
      <c r="G12277">
        <v>36</v>
      </c>
      <c r="H12277" t="s">
        <v>21645</v>
      </c>
      <c r="I12277" t="s">
        <v>21646</v>
      </c>
    </row>
    <row r="12278" spans="1:9" x14ac:dyDescent="0.2">
      <c r="A12278">
        <v>12277</v>
      </c>
      <c r="B12278" t="s">
        <v>26</v>
      </c>
      <c r="G12278">
        <v>2</v>
      </c>
      <c r="H12278">
        <v>12277</v>
      </c>
      <c r="I12278">
        <v>1.12277</v>
      </c>
    </row>
    <row r="12279" spans="1:9" x14ac:dyDescent="0.2">
      <c r="A12279">
        <v>12278</v>
      </c>
      <c r="G12279">
        <v>8</v>
      </c>
      <c r="H12279" t="s">
        <v>21647</v>
      </c>
      <c r="I12279" t="s">
        <v>21648</v>
      </c>
    </row>
    <row r="12280" spans="1:9" x14ac:dyDescent="0.2">
      <c r="A12280">
        <v>12279</v>
      </c>
      <c r="G12280">
        <v>4</v>
      </c>
      <c r="H12280" t="s">
        <v>21649</v>
      </c>
      <c r="I12280" t="s">
        <v>21650</v>
      </c>
    </row>
    <row r="12281" spans="1:9" x14ac:dyDescent="0.2">
      <c r="A12281">
        <v>12280</v>
      </c>
      <c r="G12281">
        <v>16</v>
      </c>
      <c r="H12281" t="s">
        <v>21651</v>
      </c>
      <c r="I12281" t="s">
        <v>21652</v>
      </c>
    </row>
    <row r="12282" spans="1:9" x14ac:dyDescent="0.2">
      <c r="A12282">
        <v>12281</v>
      </c>
      <c r="B12282" t="s">
        <v>26</v>
      </c>
      <c r="G12282">
        <v>2</v>
      </c>
      <c r="H12282">
        <v>12281</v>
      </c>
      <c r="I12282">
        <v>1.1228100000000001</v>
      </c>
    </row>
    <row r="12283" spans="1:9" x14ac:dyDescent="0.2">
      <c r="A12283">
        <v>12282</v>
      </c>
      <c r="G12283">
        <v>16</v>
      </c>
      <c r="H12283" t="s">
        <v>21653</v>
      </c>
      <c r="I12283" t="s">
        <v>21654</v>
      </c>
    </row>
    <row r="12284" spans="1:9" x14ac:dyDescent="0.2">
      <c r="A12284">
        <v>12283</v>
      </c>
      <c r="G12284">
        <v>4</v>
      </c>
      <c r="H12284" t="s">
        <v>21655</v>
      </c>
      <c r="I12284" t="s">
        <v>21656</v>
      </c>
    </row>
    <row r="12285" spans="1:9" x14ac:dyDescent="0.2">
      <c r="A12285">
        <v>12284</v>
      </c>
      <c r="G12285">
        <v>12</v>
      </c>
      <c r="H12285" t="s">
        <v>21657</v>
      </c>
      <c r="I12285" t="s">
        <v>21658</v>
      </c>
    </row>
    <row r="12286" spans="1:9" x14ac:dyDescent="0.2">
      <c r="A12286">
        <v>12285</v>
      </c>
      <c r="G12286">
        <v>32</v>
      </c>
      <c r="H12286" t="s">
        <v>21659</v>
      </c>
      <c r="I12286" t="s">
        <v>21660</v>
      </c>
    </row>
    <row r="12287" spans="1:9" x14ac:dyDescent="0.2">
      <c r="A12287">
        <v>12286</v>
      </c>
      <c r="G12287">
        <v>4</v>
      </c>
      <c r="H12287" t="s">
        <v>21661</v>
      </c>
      <c r="I12287" t="s">
        <v>21662</v>
      </c>
    </row>
    <row r="12288" spans="1:9" x14ac:dyDescent="0.2">
      <c r="A12288">
        <v>12287</v>
      </c>
      <c r="G12288">
        <v>4</v>
      </c>
      <c r="H12288" t="s">
        <v>21663</v>
      </c>
      <c r="I12288" t="s">
        <v>21664</v>
      </c>
    </row>
    <row r="12289" spans="1:9" x14ac:dyDescent="0.2">
      <c r="A12289">
        <v>12288</v>
      </c>
      <c r="G12289">
        <v>26</v>
      </c>
      <c r="H12289" t="s">
        <v>21665</v>
      </c>
      <c r="I12289" t="s">
        <v>21666</v>
      </c>
    </row>
    <row r="12290" spans="1:9" x14ac:dyDescent="0.2">
      <c r="A12290">
        <v>12289</v>
      </c>
      <c r="B12290" t="s">
        <v>26</v>
      </c>
      <c r="G12290">
        <v>2</v>
      </c>
      <c r="H12290">
        <v>12289</v>
      </c>
      <c r="I12290">
        <v>1.1228899999999999</v>
      </c>
    </row>
    <row r="12291" spans="1:9" x14ac:dyDescent="0.2">
      <c r="A12291">
        <v>12290</v>
      </c>
      <c r="G12291">
        <v>8</v>
      </c>
      <c r="H12291" t="s">
        <v>21667</v>
      </c>
      <c r="I12291" t="s">
        <v>21668</v>
      </c>
    </row>
    <row r="12292" spans="1:9" x14ac:dyDescent="0.2">
      <c r="A12292">
        <v>12291</v>
      </c>
      <c r="G12292">
        <v>8</v>
      </c>
      <c r="H12292" t="s">
        <v>21669</v>
      </c>
      <c r="I12292" t="s">
        <v>21670</v>
      </c>
    </row>
    <row r="12293" spans="1:9" x14ac:dyDescent="0.2">
      <c r="A12293">
        <v>12292</v>
      </c>
      <c r="G12293">
        <v>12</v>
      </c>
      <c r="H12293" t="s">
        <v>21671</v>
      </c>
      <c r="I12293" t="s">
        <v>21672</v>
      </c>
    </row>
    <row r="12294" spans="1:9" x14ac:dyDescent="0.2">
      <c r="A12294">
        <v>12293</v>
      </c>
      <c r="G12294">
        <v>4</v>
      </c>
      <c r="H12294" t="s">
        <v>21673</v>
      </c>
      <c r="I12294" t="s">
        <v>21674</v>
      </c>
    </row>
    <row r="12295" spans="1:9" x14ac:dyDescent="0.2">
      <c r="A12295">
        <v>12294</v>
      </c>
      <c r="G12295">
        <v>12</v>
      </c>
      <c r="H12295" t="s">
        <v>21675</v>
      </c>
      <c r="I12295" t="s">
        <v>21676</v>
      </c>
    </row>
    <row r="12296" spans="1:9" x14ac:dyDescent="0.2">
      <c r="A12296">
        <v>12295</v>
      </c>
      <c r="G12296">
        <v>4</v>
      </c>
      <c r="H12296" t="s">
        <v>21677</v>
      </c>
      <c r="I12296" t="s">
        <v>21678</v>
      </c>
    </row>
    <row r="12297" spans="1:9" x14ac:dyDescent="0.2">
      <c r="A12297">
        <v>12296</v>
      </c>
      <c r="G12297">
        <v>16</v>
      </c>
      <c r="H12297" t="s">
        <v>21679</v>
      </c>
      <c r="I12297" t="s">
        <v>21680</v>
      </c>
    </row>
    <row r="12298" spans="1:9" x14ac:dyDescent="0.2">
      <c r="A12298">
        <v>12297</v>
      </c>
      <c r="G12298">
        <v>4</v>
      </c>
      <c r="H12298" t="s">
        <v>21681</v>
      </c>
      <c r="I12298" t="s">
        <v>21682</v>
      </c>
    </row>
    <row r="12299" spans="1:9" x14ac:dyDescent="0.2">
      <c r="A12299">
        <v>12298</v>
      </c>
      <c r="G12299">
        <v>16</v>
      </c>
      <c r="H12299" t="s">
        <v>21683</v>
      </c>
      <c r="I12299" t="s">
        <v>21684</v>
      </c>
    </row>
    <row r="12300" spans="1:9" x14ac:dyDescent="0.2">
      <c r="A12300">
        <v>12299</v>
      </c>
      <c r="G12300">
        <v>6</v>
      </c>
      <c r="H12300" t="s">
        <v>21685</v>
      </c>
      <c r="I12300" t="s">
        <v>21686</v>
      </c>
    </row>
    <row r="12301" spans="1:9" x14ac:dyDescent="0.2">
      <c r="A12301">
        <v>12300</v>
      </c>
      <c r="G12301">
        <v>36</v>
      </c>
      <c r="H12301" t="s">
        <v>21687</v>
      </c>
      <c r="I12301" t="s">
        <v>21688</v>
      </c>
    </row>
    <row r="12302" spans="1:9" x14ac:dyDescent="0.2">
      <c r="A12302">
        <v>12301</v>
      </c>
      <c r="B12302" t="s">
        <v>26</v>
      </c>
      <c r="G12302">
        <v>2</v>
      </c>
      <c r="H12302">
        <v>12301</v>
      </c>
      <c r="I12302">
        <v>1.1230100000000001</v>
      </c>
    </row>
    <row r="12303" spans="1:9" x14ac:dyDescent="0.2">
      <c r="A12303">
        <v>12302</v>
      </c>
      <c r="G12303">
        <v>4</v>
      </c>
      <c r="H12303" t="s">
        <v>21689</v>
      </c>
      <c r="I12303" t="s">
        <v>21690</v>
      </c>
    </row>
    <row r="12304" spans="1:9" x14ac:dyDescent="0.2">
      <c r="A12304">
        <v>12303</v>
      </c>
      <c r="G12304">
        <v>6</v>
      </c>
      <c r="H12304" t="s">
        <v>21691</v>
      </c>
      <c r="I12304" t="s">
        <v>21692</v>
      </c>
    </row>
    <row r="12305" spans="1:9" x14ac:dyDescent="0.2">
      <c r="A12305">
        <v>12304</v>
      </c>
      <c r="G12305">
        <v>10</v>
      </c>
      <c r="H12305" t="s">
        <v>21693</v>
      </c>
      <c r="I12305" t="s">
        <v>21694</v>
      </c>
    </row>
    <row r="12306" spans="1:9" x14ac:dyDescent="0.2">
      <c r="A12306">
        <v>12305</v>
      </c>
      <c r="G12306">
        <v>8</v>
      </c>
      <c r="H12306" t="s">
        <v>21695</v>
      </c>
      <c r="I12306" t="s">
        <v>21696</v>
      </c>
    </row>
    <row r="12307" spans="1:9" x14ac:dyDescent="0.2">
      <c r="A12307">
        <v>12306</v>
      </c>
      <c r="G12307">
        <v>16</v>
      </c>
      <c r="H12307" t="s">
        <v>21697</v>
      </c>
      <c r="I12307" t="s">
        <v>21698</v>
      </c>
    </row>
    <row r="12308" spans="1:9" x14ac:dyDescent="0.2">
      <c r="A12308">
        <v>12307</v>
      </c>
      <c r="G12308">
        <v>4</v>
      </c>
      <c r="H12308" t="s">
        <v>21699</v>
      </c>
      <c r="I12308" t="s">
        <v>21700</v>
      </c>
    </row>
    <row r="12309" spans="1:9" x14ac:dyDescent="0.2">
      <c r="A12309">
        <v>12308</v>
      </c>
      <c r="G12309">
        <v>12</v>
      </c>
      <c r="H12309" t="s">
        <v>21701</v>
      </c>
      <c r="I12309" t="s">
        <v>21702</v>
      </c>
    </row>
    <row r="12310" spans="1:9" x14ac:dyDescent="0.2">
      <c r="A12310">
        <v>12309</v>
      </c>
      <c r="G12310">
        <v>8</v>
      </c>
      <c r="H12310" t="s">
        <v>21703</v>
      </c>
      <c r="I12310" t="s">
        <v>21704</v>
      </c>
    </row>
    <row r="12311" spans="1:9" x14ac:dyDescent="0.2">
      <c r="A12311">
        <v>12310</v>
      </c>
      <c r="G12311">
        <v>8</v>
      </c>
      <c r="H12311" t="s">
        <v>21705</v>
      </c>
      <c r="I12311" t="s">
        <v>21706</v>
      </c>
    </row>
    <row r="12312" spans="1:9" x14ac:dyDescent="0.2">
      <c r="A12312">
        <v>12311</v>
      </c>
      <c r="G12312">
        <v>4</v>
      </c>
      <c r="H12312" t="s">
        <v>21707</v>
      </c>
      <c r="I12312" t="s">
        <v>21708</v>
      </c>
    </row>
    <row r="12313" spans="1:9" x14ac:dyDescent="0.2">
      <c r="A12313">
        <v>12312</v>
      </c>
      <c r="G12313">
        <v>40</v>
      </c>
      <c r="H12313" t="s">
        <v>21709</v>
      </c>
      <c r="I12313" t="s">
        <v>21710</v>
      </c>
    </row>
    <row r="12314" spans="1:9" x14ac:dyDescent="0.2">
      <c r="A12314">
        <v>12313</v>
      </c>
      <c r="G12314">
        <v>4</v>
      </c>
      <c r="H12314" t="s">
        <v>21711</v>
      </c>
      <c r="I12314" t="s">
        <v>21712</v>
      </c>
    </row>
    <row r="12315" spans="1:9" x14ac:dyDescent="0.2">
      <c r="A12315">
        <v>12314</v>
      </c>
      <c r="G12315">
        <v>8</v>
      </c>
      <c r="H12315" t="s">
        <v>21713</v>
      </c>
      <c r="I12315" t="s">
        <v>21714</v>
      </c>
    </row>
    <row r="12316" spans="1:9" x14ac:dyDescent="0.2">
      <c r="A12316">
        <v>12315</v>
      </c>
      <c r="G12316">
        <v>8</v>
      </c>
      <c r="H12316" t="s">
        <v>21715</v>
      </c>
      <c r="I12316" t="s">
        <v>21716</v>
      </c>
    </row>
    <row r="12317" spans="1:9" x14ac:dyDescent="0.2">
      <c r="A12317">
        <v>12316</v>
      </c>
      <c r="G12317">
        <v>6</v>
      </c>
      <c r="H12317" t="s">
        <v>21717</v>
      </c>
      <c r="I12317" t="s">
        <v>21718</v>
      </c>
    </row>
    <row r="12318" spans="1:9" x14ac:dyDescent="0.2">
      <c r="A12318">
        <v>12317</v>
      </c>
      <c r="G12318">
        <v>4</v>
      </c>
      <c r="H12318" t="s">
        <v>21719</v>
      </c>
      <c r="I12318" t="s">
        <v>21720</v>
      </c>
    </row>
    <row r="12319" spans="1:9" x14ac:dyDescent="0.2">
      <c r="A12319">
        <v>12318</v>
      </c>
      <c r="G12319">
        <v>8</v>
      </c>
      <c r="H12319" t="s">
        <v>21721</v>
      </c>
      <c r="I12319" t="s">
        <v>21722</v>
      </c>
    </row>
    <row r="12320" spans="1:9" x14ac:dyDescent="0.2">
      <c r="A12320">
        <v>12319</v>
      </c>
      <c r="G12320">
        <v>4</v>
      </c>
      <c r="H12320" t="s">
        <v>21723</v>
      </c>
      <c r="I12320" t="s">
        <v>21724</v>
      </c>
    </row>
    <row r="12321" spans="1:9" x14ac:dyDescent="0.2">
      <c r="A12321">
        <v>12320</v>
      </c>
      <c r="G12321">
        <v>48</v>
      </c>
      <c r="H12321" t="s">
        <v>21725</v>
      </c>
      <c r="I12321" t="s">
        <v>21726</v>
      </c>
    </row>
    <row r="12322" spans="1:9" x14ac:dyDescent="0.2">
      <c r="A12322">
        <v>12321</v>
      </c>
      <c r="C12322" t="s">
        <v>23</v>
      </c>
      <c r="G12322">
        <v>9</v>
      </c>
      <c r="H12322" t="s">
        <v>21727</v>
      </c>
      <c r="I12322" t="s">
        <v>21728</v>
      </c>
    </row>
    <row r="12323" spans="1:9" x14ac:dyDescent="0.2">
      <c r="A12323">
        <v>12322</v>
      </c>
      <c r="G12323">
        <v>8</v>
      </c>
      <c r="H12323" t="s">
        <v>21729</v>
      </c>
      <c r="I12323" t="s">
        <v>21730</v>
      </c>
    </row>
    <row r="12324" spans="1:9" x14ac:dyDescent="0.2">
      <c r="A12324">
        <v>12323</v>
      </c>
      <c r="B12324" t="s">
        <v>26</v>
      </c>
      <c r="G12324">
        <v>2</v>
      </c>
      <c r="H12324">
        <v>12323</v>
      </c>
      <c r="I12324">
        <v>1.12323</v>
      </c>
    </row>
    <row r="12325" spans="1:9" x14ac:dyDescent="0.2">
      <c r="A12325">
        <v>12324</v>
      </c>
      <c r="G12325">
        <v>24</v>
      </c>
      <c r="H12325" t="s">
        <v>21731</v>
      </c>
      <c r="I12325" t="s">
        <v>21732</v>
      </c>
    </row>
    <row r="12326" spans="1:9" x14ac:dyDescent="0.2">
      <c r="A12326">
        <v>12325</v>
      </c>
      <c r="G12326">
        <v>12</v>
      </c>
      <c r="H12326" t="s">
        <v>21733</v>
      </c>
      <c r="I12326" t="s">
        <v>21734</v>
      </c>
    </row>
    <row r="12327" spans="1:9" x14ac:dyDescent="0.2">
      <c r="A12327">
        <v>12326</v>
      </c>
      <c r="G12327">
        <v>4</v>
      </c>
      <c r="H12327" t="s">
        <v>21735</v>
      </c>
      <c r="I12327" t="s">
        <v>21736</v>
      </c>
    </row>
    <row r="12328" spans="1:9" x14ac:dyDescent="0.2">
      <c r="A12328">
        <v>12327</v>
      </c>
      <c r="G12328">
        <v>8</v>
      </c>
      <c r="H12328" t="s">
        <v>21737</v>
      </c>
      <c r="I12328" t="s">
        <v>21738</v>
      </c>
    </row>
    <row r="12329" spans="1:9" x14ac:dyDescent="0.2">
      <c r="A12329">
        <v>12328</v>
      </c>
      <c r="G12329">
        <v>16</v>
      </c>
      <c r="H12329" t="s">
        <v>21739</v>
      </c>
      <c r="I12329" t="s">
        <v>21740</v>
      </c>
    </row>
    <row r="12330" spans="1:9" x14ac:dyDescent="0.2">
      <c r="A12330">
        <v>12329</v>
      </c>
      <c r="B12330" t="s">
        <v>26</v>
      </c>
      <c r="G12330">
        <v>2</v>
      </c>
      <c r="H12330">
        <v>12329</v>
      </c>
      <c r="I12330">
        <v>1.1232899999999999</v>
      </c>
    </row>
    <row r="12331" spans="1:9" x14ac:dyDescent="0.2">
      <c r="A12331">
        <v>12330</v>
      </c>
      <c r="G12331">
        <v>24</v>
      </c>
      <c r="H12331" t="s">
        <v>21741</v>
      </c>
      <c r="I12331" t="s">
        <v>21742</v>
      </c>
    </row>
    <row r="12332" spans="1:9" x14ac:dyDescent="0.2">
      <c r="A12332">
        <v>12331</v>
      </c>
      <c r="G12332">
        <v>8</v>
      </c>
      <c r="H12332" t="s">
        <v>21743</v>
      </c>
      <c r="I12332" t="s">
        <v>21744</v>
      </c>
    </row>
    <row r="12333" spans="1:9" x14ac:dyDescent="0.2">
      <c r="A12333">
        <v>12332</v>
      </c>
      <c r="G12333">
        <v>6</v>
      </c>
      <c r="H12333" t="s">
        <v>21745</v>
      </c>
      <c r="I12333" t="s">
        <v>21746</v>
      </c>
    </row>
    <row r="12334" spans="1:9" x14ac:dyDescent="0.2">
      <c r="A12334">
        <v>12333</v>
      </c>
      <c r="G12334">
        <v>4</v>
      </c>
      <c r="H12334" t="s">
        <v>21747</v>
      </c>
      <c r="I12334" t="s">
        <v>21748</v>
      </c>
    </row>
    <row r="12335" spans="1:9" x14ac:dyDescent="0.2">
      <c r="A12335">
        <v>12334</v>
      </c>
      <c r="G12335">
        <v>8</v>
      </c>
      <c r="H12335" t="s">
        <v>21749</v>
      </c>
      <c r="I12335" t="s">
        <v>21750</v>
      </c>
    </row>
    <row r="12336" spans="1:9" x14ac:dyDescent="0.2">
      <c r="A12336">
        <v>12335</v>
      </c>
      <c r="G12336">
        <v>4</v>
      </c>
      <c r="H12336" t="s">
        <v>21751</v>
      </c>
      <c r="I12336" t="s">
        <v>21752</v>
      </c>
    </row>
    <row r="12337" spans="1:9" x14ac:dyDescent="0.2">
      <c r="A12337">
        <v>12336</v>
      </c>
      <c r="G12337">
        <v>20</v>
      </c>
      <c r="H12337" t="s">
        <v>21753</v>
      </c>
      <c r="I12337" t="s">
        <v>21754</v>
      </c>
    </row>
    <row r="12338" spans="1:9" x14ac:dyDescent="0.2">
      <c r="A12338">
        <v>12337</v>
      </c>
      <c r="G12338">
        <v>6</v>
      </c>
      <c r="H12338" t="s">
        <v>21755</v>
      </c>
      <c r="I12338" t="s">
        <v>21756</v>
      </c>
    </row>
    <row r="12339" spans="1:9" x14ac:dyDescent="0.2">
      <c r="A12339">
        <v>12338</v>
      </c>
      <c r="G12339">
        <v>8</v>
      </c>
      <c r="H12339" t="s">
        <v>21757</v>
      </c>
      <c r="I12339" t="s">
        <v>21758</v>
      </c>
    </row>
    <row r="12340" spans="1:9" x14ac:dyDescent="0.2">
      <c r="A12340">
        <v>12339</v>
      </c>
      <c r="G12340">
        <v>8</v>
      </c>
      <c r="H12340" t="s">
        <v>21759</v>
      </c>
      <c r="I12340" t="s">
        <v>21760</v>
      </c>
    </row>
    <row r="12341" spans="1:9" x14ac:dyDescent="0.2">
      <c r="A12341">
        <v>12340</v>
      </c>
      <c r="G12341">
        <v>12</v>
      </c>
      <c r="H12341" t="s">
        <v>21761</v>
      </c>
      <c r="I12341" t="s">
        <v>21762</v>
      </c>
    </row>
    <row r="12342" spans="1:9" x14ac:dyDescent="0.2">
      <c r="A12342">
        <v>12341</v>
      </c>
      <c r="G12342">
        <v>8</v>
      </c>
      <c r="H12342" t="s">
        <v>21763</v>
      </c>
      <c r="I12342" t="s">
        <v>21764</v>
      </c>
    </row>
    <row r="12343" spans="1:9" x14ac:dyDescent="0.2">
      <c r="A12343">
        <v>12342</v>
      </c>
      <c r="G12343">
        <v>24</v>
      </c>
      <c r="H12343" t="s">
        <v>21765</v>
      </c>
      <c r="I12343" t="s">
        <v>21766</v>
      </c>
    </row>
    <row r="12344" spans="1:9" x14ac:dyDescent="0.2">
      <c r="A12344">
        <v>12343</v>
      </c>
      <c r="B12344" t="s">
        <v>26</v>
      </c>
      <c r="G12344">
        <v>2</v>
      </c>
      <c r="H12344">
        <v>12343</v>
      </c>
      <c r="I12344">
        <v>1.1234299999999999</v>
      </c>
    </row>
    <row r="12345" spans="1:9" x14ac:dyDescent="0.2">
      <c r="A12345">
        <v>12344</v>
      </c>
      <c r="G12345">
        <v>8</v>
      </c>
      <c r="H12345" t="s">
        <v>21767</v>
      </c>
      <c r="I12345" t="s">
        <v>21768</v>
      </c>
    </row>
    <row r="12346" spans="1:9" x14ac:dyDescent="0.2">
      <c r="A12346">
        <v>12345</v>
      </c>
      <c r="G12346">
        <v>8</v>
      </c>
      <c r="H12346" t="s">
        <v>21769</v>
      </c>
      <c r="I12346" t="s">
        <v>21770</v>
      </c>
    </row>
    <row r="12347" spans="1:9" x14ac:dyDescent="0.2">
      <c r="A12347">
        <v>12346</v>
      </c>
      <c r="G12347">
        <v>4</v>
      </c>
      <c r="H12347" t="s">
        <v>21771</v>
      </c>
      <c r="I12347" t="s">
        <v>21772</v>
      </c>
    </row>
    <row r="12348" spans="1:9" x14ac:dyDescent="0.2">
      <c r="A12348">
        <v>12347</v>
      </c>
      <c r="B12348" t="s">
        <v>26</v>
      </c>
      <c r="G12348">
        <v>2</v>
      </c>
      <c r="H12348">
        <v>12347</v>
      </c>
      <c r="I12348">
        <v>1.12347</v>
      </c>
    </row>
    <row r="12349" spans="1:9" x14ac:dyDescent="0.2">
      <c r="A12349">
        <v>12348</v>
      </c>
      <c r="G12349">
        <v>36</v>
      </c>
      <c r="H12349" t="s">
        <v>21773</v>
      </c>
      <c r="I12349" t="s">
        <v>21774</v>
      </c>
    </row>
    <row r="12350" spans="1:9" x14ac:dyDescent="0.2">
      <c r="A12350">
        <v>12349</v>
      </c>
      <c r="G12350">
        <v>4</v>
      </c>
      <c r="H12350" t="s">
        <v>21775</v>
      </c>
      <c r="I12350" t="s">
        <v>21776</v>
      </c>
    </row>
    <row r="12351" spans="1:9" x14ac:dyDescent="0.2">
      <c r="A12351">
        <v>12350</v>
      </c>
      <c r="G12351">
        <v>24</v>
      </c>
      <c r="H12351" t="s">
        <v>21777</v>
      </c>
      <c r="I12351" t="s">
        <v>21778</v>
      </c>
    </row>
    <row r="12352" spans="1:9" x14ac:dyDescent="0.2">
      <c r="A12352">
        <v>12351</v>
      </c>
      <c r="G12352">
        <v>8</v>
      </c>
      <c r="H12352" t="s">
        <v>21779</v>
      </c>
      <c r="I12352" t="s">
        <v>21780</v>
      </c>
    </row>
    <row r="12353" spans="1:9" x14ac:dyDescent="0.2">
      <c r="A12353">
        <v>12352</v>
      </c>
      <c r="G12353">
        <v>14</v>
      </c>
      <c r="H12353" t="s">
        <v>21781</v>
      </c>
      <c r="I12353" t="s">
        <v>21782</v>
      </c>
    </row>
    <row r="12354" spans="1:9" x14ac:dyDescent="0.2">
      <c r="A12354">
        <v>12353</v>
      </c>
      <c r="G12354">
        <v>4</v>
      </c>
      <c r="H12354" t="s">
        <v>21783</v>
      </c>
      <c r="I12354" t="s">
        <v>21784</v>
      </c>
    </row>
    <row r="12355" spans="1:9" x14ac:dyDescent="0.2">
      <c r="A12355">
        <v>12354</v>
      </c>
      <c r="G12355">
        <v>16</v>
      </c>
      <c r="H12355" t="s">
        <v>21785</v>
      </c>
      <c r="I12355" t="s">
        <v>21786</v>
      </c>
    </row>
    <row r="12356" spans="1:9" x14ac:dyDescent="0.2">
      <c r="A12356">
        <v>12355</v>
      </c>
      <c r="G12356">
        <v>8</v>
      </c>
      <c r="H12356" t="s">
        <v>21787</v>
      </c>
      <c r="I12356" t="s">
        <v>21788</v>
      </c>
    </row>
    <row r="12357" spans="1:9" x14ac:dyDescent="0.2">
      <c r="A12357">
        <v>12356</v>
      </c>
      <c r="G12357">
        <v>6</v>
      </c>
      <c r="H12357" t="s">
        <v>21789</v>
      </c>
      <c r="I12357" t="s">
        <v>21790</v>
      </c>
    </row>
    <row r="12358" spans="1:9" x14ac:dyDescent="0.2">
      <c r="A12358">
        <v>12357</v>
      </c>
      <c r="G12358">
        <v>6</v>
      </c>
      <c r="H12358" t="s">
        <v>21791</v>
      </c>
      <c r="I12358" t="s">
        <v>21792</v>
      </c>
    </row>
    <row r="12359" spans="1:9" x14ac:dyDescent="0.2">
      <c r="A12359">
        <v>12358</v>
      </c>
      <c r="G12359">
        <v>8</v>
      </c>
      <c r="H12359" t="s">
        <v>21793</v>
      </c>
      <c r="I12359" t="s">
        <v>21794</v>
      </c>
    </row>
    <row r="12360" spans="1:9" x14ac:dyDescent="0.2">
      <c r="A12360">
        <v>12359</v>
      </c>
      <c r="G12360">
        <v>4</v>
      </c>
      <c r="H12360" t="s">
        <v>21795</v>
      </c>
      <c r="I12360" t="s">
        <v>21796</v>
      </c>
    </row>
    <row r="12361" spans="1:9" x14ac:dyDescent="0.2">
      <c r="A12361">
        <v>12360</v>
      </c>
      <c r="G12361">
        <v>32</v>
      </c>
      <c r="H12361" t="s">
        <v>21797</v>
      </c>
      <c r="I12361" t="s">
        <v>21798</v>
      </c>
    </row>
    <row r="12362" spans="1:9" x14ac:dyDescent="0.2">
      <c r="A12362">
        <v>12361</v>
      </c>
      <c r="G12362">
        <v>4</v>
      </c>
      <c r="H12362" t="s">
        <v>21799</v>
      </c>
      <c r="I12362" t="s">
        <v>21800</v>
      </c>
    </row>
    <row r="12363" spans="1:9" x14ac:dyDescent="0.2">
      <c r="A12363">
        <v>12362</v>
      </c>
      <c r="G12363">
        <v>8</v>
      </c>
      <c r="H12363" t="s">
        <v>21801</v>
      </c>
      <c r="I12363" t="s">
        <v>21802</v>
      </c>
    </row>
    <row r="12364" spans="1:9" x14ac:dyDescent="0.2">
      <c r="A12364">
        <v>12363</v>
      </c>
      <c r="G12364">
        <v>8</v>
      </c>
      <c r="H12364" t="s">
        <v>21803</v>
      </c>
      <c r="I12364" t="s">
        <v>21804</v>
      </c>
    </row>
    <row r="12365" spans="1:9" x14ac:dyDescent="0.2">
      <c r="A12365">
        <v>12364</v>
      </c>
      <c r="G12365">
        <v>12</v>
      </c>
      <c r="H12365" t="s">
        <v>21805</v>
      </c>
      <c r="I12365" t="s">
        <v>21806</v>
      </c>
    </row>
    <row r="12366" spans="1:9" x14ac:dyDescent="0.2">
      <c r="A12366">
        <v>12365</v>
      </c>
      <c r="G12366">
        <v>4</v>
      </c>
      <c r="H12366" t="s">
        <v>21807</v>
      </c>
      <c r="I12366" t="s">
        <v>21808</v>
      </c>
    </row>
    <row r="12367" spans="1:9" x14ac:dyDescent="0.2">
      <c r="A12367">
        <v>12366</v>
      </c>
      <c r="G12367">
        <v>16</v>
      </c>
      <c r="H12367" t="s">
        <v>21809</v>
      </c>
      <c r="I12367" t="s">
        <v>21810</v>
      </c>
    </row>
    <row r="12368" spans="1:9" x14ac:dyDescent="0.2">
      <c r="A12368">
        <v>12367</v>
      </c>
      <c r="G12368">
        <v>4</v>
      </c>
      <c r="H12368" t="s">
        <v>21811</v>
      </c>
      <c r="I12368" t="s">
        <v>21812</v>
      </c>
    </row>
    <row r="12369" spans="1:9" x14ac:dyDescent="0.2">
      <c r="A12369">
        <v>12368</v>
      </c>
      <c r="G12369">
        <v>10</v>
      </c>
      <c r="H12369" t="s">
        <v>21813</v>
      </c>
      <c r="I12369" t="s">
        <v>21814</v>
      </c>
    </row>
    <row r="12370" spans="1:9" x14ac:dyDescent="0.2">
      <c r="A12370">
        <v>12369</v>
      </c>
      <c r="G12370">
        <v>16</v>
      </c>
      <c r="H12370" t="s">
        <v>21815</v>
      </c>
      <c r="I12370" t="s">
        <v>21816</v>
      </c>
    </row>
    <row r="12371" spans="1:9" x14ac:dyDescent="0.2">
      <c r="A12371">
        <v>12370</v>
      </c>
      <c r="G12371">
        <v>8</v>
      </c>
      <c r="H12371" t="s">
        <v>21817</v>
      </c>
      <c r="I12371" t="s">
        <v>21818</v>
      </c>
    </row>
    <row r="12372" spans="1:9" x14ac:dyDescent="0.2">
      <c r="A12372">
        <v>12371</v>
      </c>
      <c r="G12372">
        <v>4</v>
      </c>
      <c r="H12372" t="s">
        <v>21819</v>
      </c>
      <c r="I12372" t="s">
        <v>21820</v>
      </c>
    </row>
    <row r="12373" spans="1:9" x14ac:dyDescent="0.2">
      <c r="A12373">
        <v>12372</v>
      </c>
      <c r="G12373">
        <v>12</v>
      </c>
      <c r="H12373" t="s">
        <v>21821</v>
      </c>
      <c r="I12373" t="s">
        <v>21822</v>
      </c>
    </row>
    <row r="12374" spans="1:9" x14ac:dyDescent="0.2">
      <c r="A12374">
        <v>12373</v>
      </c>
      <c r="B12374" t="s">
        <v>26</v>
      </c>
      <c r="G12374">
        <v>2</v>
      </c>
      <c r="H12374">
        <v>12373</v>
      </c>
      <c r="I12374">
        <v>1.1237299999999999</v>
      </c>
    </row>
    <row r="12375" spans="1:9" x14ac:dyDescent="0.2">
      <c r="A12375">
        <v>12374</v>
      </c>
      <c r="G12375">
        <v>8</v>
      </c>
      <c r="H12375" t="s">
        <v>21823</v>
      </c>
      <c r="I12375" t="s">
        <v>21824</v>
      </c>
    </row>
    <row r="12376" spans="1:9" x14ac:dyDescent="0.2">
      <c r="A12376">
        <v>12375</v>
      </c>
      <c r="G12376">
        <v>24</v>
      </c>
      <c r="H12376" t="s">
        <v>21825</v>
      </c>
      <c r="I12376" t="s">
        <v>21826</v>
      </c>
    </row>
    <row r="12377" spans="1:9" x14ac:dyDescent="0.2">
      <c r="A12377">
        <v>12376</v>
      </c>
      <c r="G12377">
        <v>32</v>
      </c>
      <c r="H12377" t="s">
        <v>21827</v>
      </c>
      <c r="I12377" t="s">
        <v>21828</v>
      </c>
    </row>
    <row r="12378" spans="1:9" x14ac:dyDescent="0.2">
      <c r="A12378">
        <v>12377</v>
      </c>
      <c r="B12378" t="s">
        <v>26</v>
      </c>
      <c r="G12378">
        <v>2</v>
      </c>
      <c r="H12378">
        <v>12377</v>
      </c>
      <c r="I12378">
        <v>1.1237699999999999</v>
      </c>
    </row>
    <row r="12379" spans="1:9" x14ac:dyDescent="0.2">
      <c r="A12379">
        <v>12378</v>
      </c>
      <c r="G12379">
        <v>8</v>
      </c>
      <c r="H12379" t="s">
        <v>21829</v>
      </c>
      <c r="I12379" t="s">
        <v>21830</v>
      </c>
    </row>
    <row r="12380" spans="1:9" x14ac:dyDescent="0.2">
      <c r="A12380">
        <v>12379</v>
      </c>
      <c r="B12380" t="s">
        <v>26</v>
      </c>
      <c r="G12380">
        <v>2</v>
      </c>
      <c r="H12380">
        <v>12379</v>
      </c>
      <c r="I12380">
        <v>1.1237900000000001</v>
      </c>
    </row>
    <row r="12381" spans="1:9" x14ac:dyDescent="0.2">
      <c r="A12381">
        <v>12380</v>
      </c>
      <c r="G12381">
        <v>12</v>
      </c>
      <c r="H12381" t="s">
        <v>21831</v>
      </c>
      <c r="I12381" t="s">
        <v>21832</v>
      </c>
    </row>
    <row r="12382" spans="1:9" x14ac:dyDescent="0.2">
      <c r="A12382">
        <v>12381</v>
      </c>
      <c r="G12382">
        <v>4</v>
      </c>
      <c r="H12382" t="s">
        <v>21833</v>
      </c>
      <c r="I12382" t="s">
        <v>21834</v>
      </c>
    </row>
    <row r="12383" spans="1:9" x14ac:dyDescent="0.2">
      <c r="A12383">
        <v>12382</v>
      </c>
      <c r="G12383">
        <v>8</v>
      </c>
      <c r="H12383" t="s">
        <v>21835</v>
      </c>
      <c r="I12383" t="s">
        <v>21836</v>
      </c>
    </row>
    <row r="12384" spans="1:9" x14ac:dyDescent="0.2">
      <c r="A12384">
        <v>12383</v>
      </c>
      <c r="G12384">
        <v>8</v>
      </c>
      <c r="H12384" t="s">
        <v>21837</v>
      </c>
      <c r="I12384" t="s">
        <v>21838</v>
      </c>
    </row>
    <row r="12385" spans="1:9" x14ac:dyDescent="0.2">
      <c r="A12385">
        <v>12384</v>
      </c>
      <c r="G12385">
        <v>36</v>
      </c>
      <c r="H12385" t="s">
        <v>21839</v>
      </c>
      <c r="I12385" t="s">
        <v>21840</v>
      </c>
    </row>
    <row r="12386" spans="1:9" x14ac:dyDescent="0.2">
      <c r="A12386">
        <v>12385</v>
      </c>
      <c r="G12386">
        <v>4</v>
      </c>
      <c r="H12386" t="s">
        <v>21841</v>
      </c>
      <c r="I12386" t="s">
        <v>21842</v>
      </c>
    </row>
    <row r="12387" spans="1:9" x14ac:dyDescent="0.2">
      <c r="A12387">
        <v>12386</v>
      </c>
      <c r="G12387">
        <v>8</v>
      </c>
      <c r="H12387" t="s">
        <v>21843</v>
      </c>
      <c r="I12387" t="s">
        <v>21844</v>
      </c>
    </row>
    <row r="12388" spans="1:9" x14ac:dyDescent="0.2">
      <c r="A12388">
        <v>12387</v>
      </c>
      <c r="G12388">
        <v>4</v>
      </c>
      <c r="H12388" t="s">
        <v>21845</v>
      </c>
      <c r="I12388" t="s">
        <v>21846</v>
      </c>
    </row>
    <row r="12389" spans="1:9" x14ac:dyDescent="0.2">
      <c r="A12389">
        <v>12388</v>
      </c>
      <c r="G12389">
        <v>12</v>
      </c>
      <c r="H12389" t="s">
        <v>21847</v>
      </c>
      <c r="I12389" t="s">
        <v>21848</v>
      </c>
    </row>
    <row r="12390" spans="1:9" x14ac:dyDescent="0.2">
      <c r="A12390">
        <v>12389</v>
      </c>
      <c r="G12390">
        <v>4</v>
      </c>
      <c r="H12390" t="s">
        <v>21849</v>
      </c>
      <c r="I12390" t="s">
        <v>21850</v>
      </c>
    </row>
    <row r="12391" spans="1:9" x14ac:dyDescent="0.2">
      <c r="A12391">
        <v>12390</v>
      </c>
      <c r="G12391">
        <v>32</v>
      </c>
      <c r="H12391" t="s">
        <v>21851</v>
      </c>
      <c r="I12391" t="s">
        <v>21852</v>
      </c>
    </row>
    <row r="12392" spans="1:9" x14ac:dyDescent="0.2">
      <c r="A12392">
        <v>12391</v>
      </c>
      <c r="B12392" t="s">
        <v>26</v>
      </c>
      <c r="G12392">
        <v>2</v>
      </c>
      <c r="H12392">
        <v>12391</v>
      </c>
      <c r="I12392">
        <v>1.12391</v>
      </c>
    </row>
    <row r="12393" spans="1:9" x14ac:dyDescent="0.2">
      <c r="A12393">
        <v>12392</v>
      </c>
      <c r="G12393">
        <v>8</v>
      </c>
      <c r="H12393" t="s">
        <v>21853</v>
      </c>
      <c r="I12393" t="s">
        <v>21854</v>
      </c>
    </row>
    <row r="12394" spans="1:9" x14ac:dyDescent="0.2">
      <c r="A12394">
        <v>12393</v>
      </c>
      <c r="G12394">
        <v>14</v>
      </c>
      <c r="H12394" t="s">
        <v>21855</v>
      </c>
      <c r="I12394" t="s">
        <v>21856</v>
      </c>
    </row>
    <row r="12395" spans="1:9" x14ac:dyDescent="0.2">
      <c r="A12395">
        <v>12394</v>
      </c>
      <c r="G12395">
        <v>4</v>
      </c>
      <c r="H12395" t="s">
        <v>21857</v>
      </c>
      <c r="I12395" t="s">
        <v>21858</v>
      </c>
    </row>
    <row r="12396" spans="1:9" x14ac:dyDescent="0.2">
      <c r="A12396">
        <v>12395</v>
      </c>
      <c r="G12396">
        <v>8</v>
      </c>
      <c r="H12396" t="s">
        <v>21859</v>
      </c>
      <c r="I12396" t="s">
        <v>21860</v>
      </c>
    </row>
    <row r="12397" spans="1:9" x14ac:dyDescent="0.2">
      <c r="A12397">
        <v>12396</v>
      </c>
      <c r="G12397">
        <v>12</v>
      </c>
      <c r="H12397" t="s">
        <v>21861</v>
      </c>
      <c r="I12397" t="s">
        <v>21862</v>
      </c>
    </row>
    <row r="12398" spans="1:9" x14ac:dyDescent="0.2">
      <c r="A12398">
        <v>12397</v>
      </c>
      <c r="G12398">
        <v>12</v>
      </c>
      <c r="H12398" t="s">
        <v>21863</v>
      </c>
      <c r="I12398" t="s">
        <v>21864</v>
      </c>
    </row>
    <row r="12399" spans="1:9" x14ac:dyDescent="0.2">
      <c r="A12399">
        <v>12398</v>
      </c>
      <c r="G12399">
        <v>4</v>
      </c>
      <c r="H12399" t="s">
        <v>21865</v>
      </c>
      <c r="I12399" t="s">
        <v>21866</v>
      </c>
    </row>
    <row r="12400" spans="1:9" x14ac:dyDescent="0.2">
      <c r="A12400">
        <v>12399</v>
      </c>
      <c r="G12400">
        <v>4</v>
      </c>
      <c r="H12400" t="s">
        <v>21867</v>
      </c>
      <c r="I12400" t="s">
        <v>21868</v>
      </c>
    </row>
    <row r="12401" spans="1:9" x14ac:dyDescent="0.2">
      <c r="A12401">
        <v>12400</v>
      </c>
      <c r="G12401">
        <v>30</v>
      </c>
      <c r="H12401" t="s">
        <v>21869</v>
      </c>
      <c r="I12401" t="s">
        <v>21870</v>
      </c>
    </row>
    <row r="12402" spans="1:9" x14ac:dyDescent="0.2">
      <c r="A12402">
        <v>12401</v>
      </c>
      <c r="B12402" t="s">
        <v>26</v>
      </c>
      <c r="G12402">
        <v>2</v>
      </c>
      <c r="H12402">
        <v>12401</v>
      </c>
      <c r="I12402">
        <v>1.12401</v>
      </c>
    </row>
    <row r="12403" spans="1:9" x14ac:dyDescent="0.2">
      <c r="A12403">
        <v>12402</v>
      </c>
      <c r="G12403">
        <v>24</v>
      </c>
      <c r="H12403" t="s">
        <v>21871</v>
      </c>
      <c r="I12403" t="s">
        <v>21872</v>
      </c>
    </row>
    <row r="12404" spans="1:9" x14ac:dyDescent="0.2">
      <c r="A12404">
        <v>12403</v>
      </c>
      <c r="G12404">
        <v>4</v>
      </c>
      <c r="H12404" t="s">
        <v>21873</v>
      </c>
      <c r="I12404" t="s">
        <v>21874</v>
      </c>
    </row>
    <row r="12405" spans="1:9" x14ac:dyDescent="0.2">
      <c r="A12405">
        <v>12404</v>
      </c>
      <c r="G12405">
        <v>12</v>
      </c>
      <c r="H12405" t="s">
        <v>21875</v>
      </c>
      <c r="I12405" t="s">
        <v>21876</v>
      </c>
    </row>
    <row r="12406" spans="1:9" x14ac:dyDescent="0.2">
      <c r="A12406">
        <v>12405</v>
      </c>
      <c r="G12406">
        <v>8</v>
      </c>
      <c r="H12406" t="s">
        <v>21877</v>
      </c>
      <c r="I12406" t="s">
        <v>21878</v>
      </c>
    </row>
    <row r="12407" spans="1:9" x14ac:dyDescent="0.2">
      <c r="A12407">
        <v>12406</v>
      </c>
      <c r="G12407">
        <v>4</v>
      </c>
      <c r="H12407" t="s">
        <v>21879</v>
      </c>
      <c r="I12407" t="s">
        <v>21880</v>
      </c>
    </row>
    <row r="12408" spans="1:9" x14ac:dyDescent="0.2">
      <c r="A12408">
        <v>12407</v>
      </c>
      <c r="G12408">
        <v>4</v>
      </c>
      <c r="H12408" t="s">
        <v>21881</v>
      </c>
      <c r="I12408" t="s">
        <v>21882</v>
      </c>
    </row>
    <row r="12409" spans="1:9" x14ac:dyDescent="0.2">
      <c r="A12409">
        <v>12408</v>
      </c>
      <c r="G12409">
        <v>32</v>
      </c>
      <c r="H12409" t="s">
        <v>21883</v>
      </c>
      <c r="I12409" t="s">
        <v>21884</v>
      </c>
    </row>
    <row r="12410" spans="1:9" x14ac:dyDescent="0.2">
      <c r="A12410">
        <v>12409</v>
      </c>
      <c r="B12410" t="s">
        <v>26</v>
      </c>
      <c r="G12410">
        <v>2</v>
      </c>
      <c r="H12410">
        <v>12409</v>
      </c>
      <c r="I12410">
        <v>1.12409</v>
      </c>
    </row>
    <row r="12411" spans="1:9" x14ac:dyDescent="0.2">
      <c r="A12411">
        <v>12410</v>
      </c>
      <c r="G12411">
        <v>16</v>
      </c>
      <c r="H12411" t="s">
        <v>21885</v>
      </c>
      <c r="I12411" t="s">
        <v>21886</v>
      </c>
    </row>
    <row r="12412" spans="1:9" x14ac:dyDescent="0.2">
      <c r="A12412">
        <v>12411</v>
      </c>
      <c r="G12412">
        <v>12</v>
      </c>
      <c r="H12412" t="s">
        <v>21887</v>
      </c>
      <c r="I12412" t="s">
        <v>21888</v>
      </c>
    </row>
    <row r="12413" spans="1:9" x14ac:dyDescent="0.2">
      <c r="A12413">
        <v>12412</v>
      </c>
      <c r="G12413">
        <v>12</v>
      </c>
      <c r="H12413" t="s">
        <v>21889</v>
      </c>
      <c r="I12413" t="s">
        <v>21890</v>
      </c>
    </row>
    <row r="12414" spans="1:9" x14ac:dyDescent="0.2">
      <c r="A12414">
        <v>12413</v>
      </c>
      <c r="B12414" t="s">
        <v>26</v>
      </c>
      <c r="G12414">
        <v>2</v>
      </c>
      <c r="H12414">
        <v>12413</v>
      </c>
      <c r="I12414">
        <v>1.1241300000000001</v>
      </c>
    </row>
    <row r="12415" spans="1:9" x14ac:dyDescent="0.2">
      <c r="A12415">
        <v>12414</v>
      </c>
      <c r="G12415">
        <v>8</v>
      </c>
      <c r="H12415" t="s">
        <v>21891</v>
      </c>
      <c r="I12415" t="s">
        <v>21892</v>
      </c>
    </row>
    <row r="12416" spans="1:9" x14ac:dyDescent="0.2">
      <c r="A12416">
        <v>12415</v>
      </c>
      <c r="G12416">
        <v>8</v>
      </c>
      <c r="H12416" t="s">
        <v>21893</v>
      </c>
      <c r="I12416" t="s">
        <v>21894</v>
      </c>
    </row>
    <row r="12417" spans="1:9" x14ac:dyDescent="0.2">
      <c r="A12417">
        <v>12416</v>
      </c>
      <c r="G12417">
        <v>16</v>
      </c>
      <c r="H12417" t="s">
        <v>21895</v>
      </c>
      <c r="I12417" t="s">
        <v>21896</v>
      </c>
    </row>
    <row r="12418" spans="1:9" x14ac:dyDescent="0.2">
      <c r="A12418">
        <v>12417</v>
      </c>
      <c r="G12418">
        <v>4</v>
      </c>
      <c r="H12418" t="s">
        <v>21897</v>
      </c>
      <c r="I12418" t="s">
        <v>21898</v>
      </c>
    </row>
    <row r="12419" spans="1:9" x14ac:dyDescent="0.2">
      <c r="A12419">
        <v>12418</v>
      </c>
      <c r="G12419">
        <v>8</v>
      </c>
      <c r="H12419" t="s">
        <v>21899</v>
      </c>
      <c r="I12419" t="s">
        <v>21900</v>
      </c>
    </row>
    <row r="12420" spans="1:9" x14ac:dyDescent="0.2">
      <c r="A12420">
        <v>12419</v>
      </c>
      <c r="G12420">
        <v>4</v>
      </c>
      <c r="H12420" t="s">
        <v>21901</v>
      </c>
      <c r="I12420" t="s">
        <v>21902</v>
      </c>
    </row>
    <row r="12421" spans="1:9" x14ac:dyDescent="0.2">
      <c r="A12421">
        <v>12420</v>
      </c>
      <c r="G12421">
        <v>48</v>
      </c>
      <c r="H12421" t="s">
        <v>21903</v>
      </c>
      <c r="I12421" t="s">
        <v>21904</v>
      </c>
    </row>
    <row r="12422" spans="1:9" x14ac:dyDescent="0.2">
      <c r="A12422">
        <v>12421</v>
      </c>
      <c r="B12422" t="s">
        <v>26</v>
      </c>
      <c r="G12422">
        <v>2</v>
      </c>
      <c r="H12422">
        <v>12421</v>
      </c>
      <c r="I12422">
        <v>1.1242099999999999</v>
      </c>
    </row>
    <row r="12423" spans="1:9" x14ac:dyDescent="0.2">
      <c r="A12423">
        <v>12422</v>
      </c>
      <c r="G12423">
        <v>4</v>
      </c>
      <c r="H12423" t="s">
        <v>21905</v>
      </c>
      <c r="I12423" t="s">
        <v>21906</v>
      </c>
    </row>
    <row r="12424" spans="1:9" x14ac:dyDescent="0.2">
      <c r="A12424">
        <v>12423</v>
      </c>
      <c r="G12424">
        <v>8</v>
      </c>
      <c r="H12424" t="s">
        <v>21907</v>
      </c>
      <c r="I12424" t="s">
        <v>21908</v>
      </c>
    </row>
    <row r="12425" spans="1:9" x14ac:dyDescent="0.2">
      <c r="A12425">
        <v>12424</v>
      </c>
      <c r="G12425">
        <v>8</v>
      </c>
      <c r="H12425" t="s">
        <v>21909</v>
      </c>
      <c r="I12425" t="s">
        <v>21910</v>
      </c>
    </row>
    <row r="12426" spans="1:9" x14ac:dyDescent="0.2">
      <c r="A12426">
        <v>12425</v>
      </c>
      <c r="G12426">
        <v>12</v>
      </c>
      <c r="H12426" t="s">
        <v>21911</v>
      </c>
      <c r="I12426" t="s">
        <v>21912</v>
      </c>
    </row>
    <row r="12427" spans="1:9" x14ac:dyDescent="0.2">
      <c r="A12427">
        <v>12426</v>
      </c>
      <c r="G12427">
        <v>16</v>
      </c>
      <c r="H12427" t="s">
        <v>21913</v>
      </c>
      <c r="I12427" t="s">
        <v>21914</v>
      </c>
    </row>
    <row r="12428" spans="1:9" x14ac:dyDescent="0.2">
      <c r="A12428">
        <v>12427</v>
      </c>
      <c r="G12428">
        <v>6</v>
      </c>
      <c r="H12428" t="s">
        <v>21915</v>
      </c>
      <c r="I12428" t="s">
        <v>21916</v>
      </c>
    </row>
    <row r="12429" spans="1:9" x14ac:dyDescent="0.2">
      <c r="A12429">
        <v>12428</v>
      </c>
      <c r="G12429">
        <v>12</v>
      </c>
      <c r="H12429" t="s">
        <v>21917</v>
      </c>
      <c r="I12429" t="s">
        <v>21918</v>
      </c>
    </row>
    <row r="12430" spans="1:9" x14ac:dyDescent="0.2">
      <c r="A12430">
        <v>12429</v>
      </c>
      <c r="G12430">
        <v>6</v>
      </c>
      <c r="H12430" t="s">
        <v>21919</v>
      </c>
      <c r="I12430" t="s">
        <v>21920</v>
      </c>
    </row>
    <row r="12431" spans="1:9" x14ac:dyDescent="0.2">
      <c r="A12431">
        <v>12430</v>
      </c>
      <c r="G12431">
        <v>16</v>
      </c>
      <c r="H12431" t="s">
        <v>21921</v>
      </c>
      <c r="I12431" t="s">
        <v>21922</v>
      </c>
    </row>
    <row r="12432" spans="1:9" x14ac:dyDescent="0.2">
      <c r="A12432">
        <v>12431</v>
      </c>
      <c r="G12432">
        <v>4</v>
      </c>
      <c r="H12432" t="s">
        <v>21923</v>
      </c>
      <c r="I12432" t="s">
        <v>21924</v>
      </c>
    </row>
    <row r="12433" spans="1:9" x14ac:dyDescent="0.2">
      <c r="A12433">
        <v>12432</v>
      </c>
      <c r="G12433">
        <v>40</v>
      </c>
      <c r="H12433" t="s">
        <v>21925</v>
      </c>
      <c r="I12433" t="s">
        <v>21926</v>
      </c>
    </row>
    <row r="12434" spans="1:9" x14ac:dyDescent="0.2">
      <c r="A12434">
        <v>12433</v>
      </c>
      <c r="B12434" t="s">
        <v>26</v>
      </c>
      <c r="G12434">
        <v>2</v>
      </c>
      <c r="H12434">
        <v>12433</v>
      </c>
      <c r="I12434">
        <v>1.1243300000000001</v>
      </c>
    </row>
    <row r="12435" spans="1:9" x14ac:dyDescent="0.2">
      <c r="A12435">
        <v>12434</v>
      </c>
      <c r="G12435">
        <v>4</v>
      </c>
      <c r="H12435" t="s">
        <v>21927</v>
      </c>
      <c r="I12435" t="s">
        <v>21928</v>
      </c>
    </row>
    <row r="12436" spans="1:9" x14ac:dyDescent="0.2">
      <c r="A12436">
        <v>12435</v>
      </c>
      <c r="G12436">
        <v>8</v>
      </c>
      <c r="H12436" t="s">
        <v>21929</v>
      </c>
      <c r="I12436" t="s">
        <v>21930</v>
      </c>
    </row>
    <row r="12437" spans="1:9" x14ac:dyDescent="0.2">
      <c r="A12437">
        <v>12436</v>
      </c>
      <c r="G12437">
        <v>6</v>
      </c>
      <c r="H12437" t="s">
        <v>21931</v>
      </c>
      <c r="I12437" t="s">
        <v>21932</v>
      </c>
    </row>
    <row r="12438" spans="1:9" x14ac:dyDescent="0.2">
      <c r="A12438">
        <v>12437</v>
      </c>
      <c r="B12438" t="s">
        <v>26</v>
      </c>
      <c r="G12438">
        <v>2</v>
      </c>
      <c r="H12438">
        <v>12437</v>
      </c>
      <c r="I12438">
        <v>1.1243700000000001</v>
      </c>
    </row>
    <row r="12439" spans="1:9" x14ac:dyDescent="0.2">
      <c r="A12439">
        <v>12438</v>
      </c>
      <c r="G12439">
        <v>12</v>
      </c>
      <c r="H12439" t="s">
        <v>21933</v>
      </c>
      <c r="I12439" t="s">
        <v>21934</v>
      </c>
    </row>
    <row r="12440" spans="1:9" x14ac:dyDescent="0.2">
      <c r="A12440">
        <v>12439</v>
      </c>
      <c r="G12440">
        <v>4</v>
      </c>
      <c r="H12440" t="s">
        <v>21935</v>
      </c>
      <c r="I12440" t="s">
        <v>21936</v>
      </c>
    </row>
    <row r="12441" spans="1:9" x14ac:dyDescent="0.2">
      <c r="A12441">
        <v>12440</v>
      </c>
      <c r="G12441">
        <v>16</v>
      </c>
      <c r="H12441" t="s">
        <v>21937</v>
      </c>
      <c r="I12441" t="s">
        <v>21938</v>
      </c>
    </row>
    <row r="12442" spans="1:9" x14ac:dyDescent="0.2">
      <c r="A12442">
        <v>12441</v>
      </c>
      <c r="G12442">
        <v>16</v>
      </c>
      <c r="H12442" t="s">
        <v>21939</v>
      </c>
      <c r="I12442" t="s">
        <v>21940</v>
      </c>
    </row>
    <row r="12443" spans="1:9" x14ac:dyDescent="0.2">
      <c r="A12443">
        <v>12442</v>
      </c>
      <c r="G12443">
        <v>4</v>
      </c>
      <c r="H12443" t="s">
        <v>21941</v>
      </c>
      <c r="I12443" t="s">
        <v>21942</v>
      </c>
    </row>
    <row r="12444" spans="1:9" x14ac:dyDescent="0.2">
      <c r="A12444">
        <v>12443</v>
      </c>
      <c r="G12444">
        <v>4</v>
      </c>
      <c r="H12444" t="s">
        <v>21943</v>
      </c>
      <c r="I12444" t="s">
        <v>21944</v>
      </c>
    </row>
    <row r="12445" spans="1:9" x14ac:dyDescent="0.2">
      <c r="A12445">
        <v>12444</v>
      </c>
      <c r="G12445">
        <v>24</v>
      </c>
      <c r="H12445" t="s">
        <v>21945</v>
      </c>
      <c r="I12445" t="s">
        <v>21946</v>
      </c>
    </row>
    <row r="12446" spans="1:9" x14ac:dyDescent="0.2">
      <c r="A12446">
        <v>12445</v>
      </c>
      <c r="G12446">
        <v>8</v>
      </c>
      <c r="H12446" t="s">
        <v>21947</v>
      </c>
      <c r="I12446" t="s">
        <v>21948</v>
      </c>
    </row>
    <row r="12447" spans="1:9" x14ac:dyDescent="0.2">
      <c r="A12447">
        <v>12446</v>
      </c>
      <c r="G12447">
        <v>12</v>
      </c>
      <c r="H12447" t="s">
        <v>21949</v>
      </c>
      <c r="I12447" t="s">
        <v>21950</v>
      </c>
    </row>
    <row r="12448" spans="1:9" x14ac:dyDescent="0.2">
      <c r="A12448">
        <v>12447</v>
      </c>
      <c r="G12448">
        <v>8</v>
      </c>
      <c r="H12448" t="s">
        <v>21951</v>
      </c>
      <c r="I12448" t="s">
        <v>21952</v>
      </c>
    </row>
    <row r="12449" spans="1:9" x14ac:dyDescent="0.2">
      <c r="A12449">
        <v>12448</v>
      </c>
      <c r="G12449">
        <v>12</v>
      </c>
      <c r="H12449" t="s">
        <v>21953</v>
      </c>
      <c r="I12449" t="s">
        <v>21954</v>
      </c>
    </row>
    <row r="12450" spans="1:9" x14ac:dyDescent="0.2">
      <c r="A12450">
        <v>12449</v>
      </c>
      <c r="G12450">
        <v>4</v>
      </c>
      <c r="H12450" t="s">
        <v>21955</v>
      </c>
      <c r="I12450" t="s">
        <v>21956</v>
      </c>
    </row>
    <row r="12451" spans="1:9" x14ac:dyDescent="0.2">
      <c r="A12451">
        <v>12450</v>
      </c>
      <c r="G12451">
        <v>24</v>
      </c>
      <c r="H12451" t="s">
        <v>21957</v>
      </c>
      <c r="I12451" t="s">
        <v>21958</v>
      </c>
    </row>
    <row r="12452" spans="1:9" x14ac:dyDescent="0.2">
      <c r="A12452">
        <v>12451</v>
      </c>
      <c r="B12452" t="s">
        <v>26</v>
      </c>
      <c r="G12452">
        <v>2</v>
      </c>
      <c r="H12452">
        <v>12451</v>
      </c>
      <c r="I12452">
        <v>1.1245099999999999</v>
      </c>
    </row>
    <row r="12453" spans="1:9" x14ac:dyDescent="0.2">
      <c r="A12453">
        <v>12452</v>
      </c>
      <c r="G12453">
        <v>12</v>
      </c>
      <c r="H12453" t="s">
        <v>21959</v>
      </c>
      <c r="I12453" t="s">
        <v>21960</v>
      </c>
    </row>
    <row r="12454" spans="1:9" x14ac:dyDescent="0.2">
      <c r="A12454">
        <v>12453</v>
      </c>
      <c r="G12454">
        <v>8</v>
      </c>
      <c r="H12454" t="s">
        <v>21961</v>
      </c>
      <c r="I12454" t="s">
        <v>21962</v>
      </c>
    </row>
    <row r="12455" spans="1:9" x14ac:dyDescent="0.2">
      <c r="A12455">
        <v>12454</v>
      </c>
      <c r="G12455">
        <v>8</v>
      </c>
      <c r="H12455" t="s">
        <v>21963</v>
      </c>
      <c r="I12455" t="s">
        <v>21964</v>
      </c>
    </row>
    <row r="12456" spans="1:9" x14ac:dyDescent="0.2">
      <c r="A12456">
        <v>12455</v>
      </c>
      <c r="G12456">
        <v>8</v>
      </c>
      <c r="H12456" t="s">
        <v>21965</v>
      </c>
      <c r="I12456" t="s">
        <v>21966</v>
      </c>
    </row>
    <row r="12457" spans="1:9" x14ac:dyDescent="0.2">
      <c r="A12457">
        <v>12456</v>
      </c>
      <c r="G12457">
        <v>24</v>
      </c>
      <c r="H12457" t="s">
        <v>21967</v>
      </c>
      <c r="I12457" t="s">
        <v>21968</v>
      </c>
    </row>
    <row r="12458" spans="1:9" x14ac:dyDescent="0.2">
      <c r="A12458">
        <v>12457</v>
      </c>
      <c r="B12458" t="s">
        <v>26</v>
      </c>
      <c r="G12458">
        <v>2</v>
      </c>
      <c r="H12458">
        <v>12457</v>
      </c>
      <c r="I12458">
        <v>1.1245700000000001</v>
      </c>
    </row>
    <row r="12459" spans="1:9" x14ac:dyDescent="0.2">
      <c r="A12459">
        <v>12458</v>
      </c>
      <c r="G12459">
        <v>4</v>
      </c>
      <c r="H12459" t="s">
        <v>21969</v>
      </c>
      <c r="I12459" t="s">
        <v>21970</v>
      </c>
    </row>
    <row r="12460" spans="1:9" x14ac:dyDescent="0.2">
      <c r="A12460">
        <v>12459</v>
      </c>
      <c r="G12460">
        <v>4</v>
      </c>
      <c r="H12460" t="s">
        <v>21971</v>
      </c>
      <c r="I12460" t="s">
        <v>21972</v>
      </c>
    </row>
    <row r="12461" spans="1:9" x14ac:dyDescent="0.2">
      <c r="A12461">
        <v>12460</v>
      </c>
      <c r="G12461">
        <v>24</v>
      </c>
      <c r="H12461" t="s">
        <v>21973</v>
      </c>
      <c r="I12461" t="s">
        <v>21974</v>
      </c>
    </row>
    <row r="12462" spans="1:9" x14ac:dyDescent="0.2">
      <c r="A12462">
        <v>12461</v>
      </c>
      <c r="G12462">
        <v>4</v>
      </c>
      <c r="H12462" t="s">
        <v>21975</v>
      </c>
      <c r="I12462" t="s">
        <v>21976</v>
      </c>
    </row>
    <row r="12463" spans="1:9" x14ac:dyDescent="0.2">
      <c r="A12463">
        <v>12462</v>
      </c>
      <c r="G12463">
        <v>16</v>
      </c>
      <c r="H12463" t="s">
        <v>21977</v>
      </c>
      <c r="I12463" t="s">
        <v>21978</v>
      </c>
    </row>
    <row r="12464" spans="1:9" x14ac:dyDescent="0.2">
      <c r="A12464">
        <v>12463</v>
      </c>
      <c r="G12464">
        <v>6</v>
      </c>
      <c r="H12464" t="s">
        <v>21979</v>
      </c>
      <c r="I12464" t="s">
        <v>21980</v>
      </c>
    </row>
    <row r="12465" spans="1:9" x14ac:dyDescent="0.2">
      <c r="A12465">
        <v>12464</v>
      </c>
      <c r="G12465">
        <v>20</v>
      </c>
      <c r="H12465" t="s">
        <v>21981</v>
      </c>
      <c r="I12465" t="s">
        <v>21982</v>
      </c>
    </row>
    <row r="12466" spans="1:9" x14ac:dyDescent="0.2">
      <c r="A12466">
        <v>12465</v>
      </c>
      <c r="G12466">
        <v>12</v>
      </c>
      <c r="H12466" t="s">
        <v>21983</v>
      </c>
      <c r="I12466" t="s">
        <v>21984</v>
      </c>
    </row>
    <row r="12467" spans="1:9" x14ac:dyDescent="0.2">
      <c r="A12467">
        <v>12466</v>
      </c>
      <c r="G12467">
        <v>8</v>
      </c>
      <c r="H12467" t="s">
        <v>21985</v>
      </c>
      <c r="I12467" t="s">
        <v>21986</v>
      </c>
    </row>
    <row r="12468" spans="1:9" x14ac:dyDescent="0.2">
      <c r="A12468">
        <v>12467</v>
      </c>
      <c r="G12468">
        <v>8</v>
      </c>
      <c r="H12468" t="s">
        <v>21987</v>
      </c>
      <c r="I12468" t="s">
        <v>21988</v>
      </c>
    </row>
    <row r="12469" spans="1:9" x14ac:dyDescent="0.2">
      <c r="A12469">
        <v>12468</v>
      </c>
      <c r="G12469">
        <v>12</v>
      </c>
      <c r="H12469" t="s">
        <v>21989</v>
      </c>
      <c r="I12469" t="s">
        <v>21990</v>
      </c>
    </row>
    <row r="12470" spans="1:9" x14ac:dyDescent="0.2">
      <c r="A12470">
        <v>12469</v>
      </c>
      <c r="G12470">
        <v>4</v>
      </c>
      <c r="H12470" t="s">
        <v>21991</v>
      </c>
      <c r="I12470" t="s">
        <v>21992</v>
      </c>
    </row>
    <row r="12471" spans="1:9" x14ac:dyDescent="0.2">
      <c r="A12471">
        <v>12470</v>
      </c>
      <c r="G12471">
        <v>16</v>
      </c>
      <c r="H12471" t="s">
        <v>21993</v>
      </c>
      <c r="I12471" t="s">
        <v>21994</v>
      </c>
    </row>
    <row r="12472" spans="1:9" x14ac:dyDescent="0.2">
      <c r="A12472">
        <v>12471</v>
      </c>
      <c r="G12472">
        <v>4</v>
      </c>
      <c r="H12472" t="s">
        <v>21995</v>
      </c>
      <c r="I12472" t="s">
        <v>21996</v>
      </c>
    </row>
    <row r="12473" spans="1:9" x14ac:dyDescent="0.2">
      <c r="A12473">
        <v>12472</v>
      </c>
      <c r="G12473">
        <v>8</v>
      </c>
      <c r="H12473" t="s">
        <v>21997</v>
      </c>
      <c r="I12473" t="s">
        <v>21998</v>
      </c>
    </row>
    <row r="12474" spans="1:9" x14ac:dyDescent="0.2">
      <c r="A12474">
        <v>12473</v>
      </c>
      <c r="B12474" t="s">
        <v>26</v>
      </c>
      <c r="G12474">
        <v>2</v>
      </c>
      <c r="H12474">
        <v>12473</v>
      </c>
      <c r="I12474">
        <v>1.12473</v>
      </c>
    </row>
    <row r="12475" spans="1:9" x14ac:dyDescent="0.2">
      <c r="A12475">
        <v>12474</v>
      </c>
      <c r="G12475">
        <v>40</v>
      </c>
      <c r="H12475" t="s">
        <v>21999</v>
      </c>
      <c r="I12475" t="s">
        <v>22000</v>
      </c>
    </row>
    <row r="12476" spans="1:9" x14ac:dyDescent="0.2">
      <c r="A12476">
        <v>12475</v>
      </c>
      <c r="G12476">
        <v>6</v>
      </c>
      <c r="H12476" t="s">
        <v>22001</v>
      </c>
      <c r="I12476" t="s">
        <v>22002</v>
      </c>
    </row>
    <row r="12477" spans="1:9" x14ac:dyDescent="0.2">
      <c r="A12477">
        <v>12476</v>
      </c>
      <c r="G12477">
        <v>6</v>
      </c>
      <c r="H12477" t="s">
        <v>22003</v>
      </c>
      <c r="I12477" t="s">
        <v>22004</v>
      </c>
    </row>
    <row r="12478" spans="1:9" x14ac:dyDescent="0.2">
      <c r="A12478">
        <v>12477</v>
      </c>
      <c r="G12478">
        <v>4</v>
      </c>
      <c r="H12478" t="s">
        <v>22005</v>
      </c>
      <c r="I12478" t="s">
        <v>22006</v>
      </c>
    </row>
    <row r="12479" spans="1:9" x14ac:dyDescent="0.2">
      <c r="A12479">
        <v>12478</v>
      </c>
      <c r="G12479">
        <v>8</v>
      </c>
      <c r="H12479" t="s">
        <v>22007</v>
      </c>
      <c r="I12479" t="s">
        <v>22008</v>
      </c>
    </row>
    <row r="12480" spans="1:9" x14ac:dyDescent="0.2">
      <c r="A12480">
        <v>12479</v>
      </c>
      <c r="B12480" t="s">
        <v>26</v>
      </c>
      <c r="G12480">
        <v>2</v>
      </c>
      <c r="H12480">
        <v>12479</v>
      </c>
      <c r="I12480">
        <v>1.12479</v>
      </c>
    </row>
    <row r="12481" spans="1:9" x14ac:dyDescent="0.2">
      <c r="A12481">
        <v>12480</v>
      </c>
      <c r="G12481">
        <v>56</v>
      </c>
      <c r="H12481" t="s">
        <v>22009</v>
      </c>
      <c r="I12481" t="s">
        <v>22010</v>
      </c>
    </row>
    <row r="12482" spans="1:9" x14ac:dyDescent="0.2">
      <c r="A12482">
        <v>12481</v>
      </c>
      <c r="G12482">
        <v>4</v>
      </c>
      <c r="H12482" t="s">
        <v>22011</v>
      </c>
      <c r="I12482" t="s">
        <v>22012</v>
      </c>
    </row>
    <row r="12483" spans="1:9" x14ac:dyDescent="0.2">
      <c r="A12483">
        <v>12482</v>
      </c>
      <c r="G12483">
        <v>6</v>
      </c>
      <c r="H12483" t="s">
        <v>22013</v>
      </c>
      <c r="I12483" t="s">
        <v>22014</v>
      </c>
    </row>
    <row r="12484" spans="1:9" x14ac:dyDescent="0.2">
      <c r="A12484">
        <v>12483</v>
      </c>
      <c r="G12484">
        <v>12</v>
      </c>
      <c r="H12484" t="s">
        <v>22015</v>
      </c>
      <c r="I12484" t="s">
        <v>22016</v>
      </c>
    </row>
    <row r="12485" spans="1:9" x14ac:dyDescent="0.2">
      <c r="A12485">
        <v>12484</v>
      </c>
      <c r="G12485">
        <v>6</v>
      </c>
      <c r="H12485" t="s">
        <v>22017</v>
      </c>
      <c r="I12485" t="s">
        <v>22018</v>
      </c>
    </row>
    <row r="12486" spans="1:9" x14ac:dyDescent="0.2">
      <c r="A12486">
        <v>12485</v>
      </c>
      <c r="G12486">
        <v>8</v>
      </c>
      <c r="H12486" t="s">
        <v>22019</v>
      </c>
      <c r="I12486" t="s">
        <v>22020</v>
      </c>
    </row>
    <row r="12487" spans="1:9" x14ac:dyDescent="0.2">
      <c r="A12487">
        <v>12486</v>
      </c>
      <c r="G12487">
        <v>8</v>
      </c>
      <c r="H12487" t="s">
        <v>22021</v>
      </c>
      <c r="I12487" t="s">
        <v>22022</v>
      </c>
    </row>
    <row r="12488" spans="1:9" x14ac:dyDescent="0.2">
      <c r="A12488">
        <v>12487</v>
      </c>
      <c r="B12488" t="s">
        <v>26</v>
      </c>
      <c r="G12488">
        <v>2</v>
      </c>
      <c r="H12488">
        <v>12487</v>
      </c>
      <c r="I12488">
        <v>1.12487</v>
      </c>
    </row>
    <row r="12489" spans="1:9" x14ac:dyDescent="0.2">
      <c r="A12489">
        <v>12488</v>
      </c>
      <c r="G12489">
        <v>16</v>
      </c>
      <c r="H12489" t="s">
        <v>22023</v>
      </c>
      <c r="I12489" t="s">
        <v>22024</v>
      </c>
    </row>
    <row r="12490" spans="1:9" x14ac:dyDescent="0.2">
      <c r="A12490">
        <v>12489</v>
      </c>
      <c r="G12490">
        <v>8</v>
      </c>
      <c r="H12490" t="s">
        <v>22025</v>
      </c>
      <c r="I12490" t="s">
        <v>22026</v>
      </c>
    </row>
    <row r="12491" spans="1:9" x14ac:dyDescent="0.2">
      <c r="A12491">
        <v>12490</v>
      </c>
      <c r="G12491">
        <v>8</v>
      </c>
      <c r="H12491" t="s">
        <v>22027</v>
      </c>
      <c r="I12491" t="s">
        <v>22028</v>
      </c>
    </row>
    <row r="12492" spans="1:9" x14ac:dyDescent="0.2">
      <c r="A12492">
        <v>12491</v>
      </c>
      <c r="B12492" t="s">
        <v>26</v>
      </c>
      <c r="G12492">
        <v>2</v>
      </c>
      <c r="H12492">
        <v>12491</v>
      </c>
      <c r="I12492">
        <v>1.1249100000000001</v>
      </c>
    </row>
    <row r="12493" spans="1:9" x14ac:dyDescent="0.2">
      <c r="A12493">
        <v>12492</v>
      </c>
      <c r="G12493">
        <v>18</v>
      </c>
      <c r="H12493" t="s">
        <v>22029</v>
      </c>
      <c r="I12493" t="s">
        <v>22030</v>
      </c>
    </row>
    <row r="12494" spans="1:9" x14ac:dyDescent="0.2">
      <c r="A12494">
        <v>12493</v>
      </c>
      <c r="G12494">
        <v>6</v>
      </c>
      <c r="H12494" t="s">
        <v>22031</v>
      </c>
      <c r="I12494" t="s">
        <v>22032</v>
      </c>
    </row>
    <row r="12495" spans="1:9" x14ac:dyDescent="0.2">
      <c r="A12495">
        <v>12494</v>
      </c>
      <c r="G12495">
        <v>4</v>
      </c>
      <c r="H12495" t="s">
        <v>22033</v>
      </c>
      <c r="I12495" t="s">
        <v>22034</v>
      </c>
    </row>
    <row r="12496" spans="1:9" x14ac:dyDescent="0.2">
      <c r="A12496">
        <v>12495</v>
      </c>
      <c r="G12496">
        <v>24</v>
      </c>
      <c r="H12496" t="s">
        <v>22035</v>
      </c>
      <c r="I12496" t="s">
        <v>22036</v>
      </c>
    </row>
    <row r="12497" spans="1:9" x14ac:dyDescent="0.2">
      <c r="A12497">
        <v>12496</v>
      </c>
      <c r="G12497">
        <v>20</v>
      </c>
      <c r="H12497" t="s">
        <v>22037</v>
      </c>
      <c r="I12497" t="s">
        <v>22038</v>
      </c>
    </row>
    <row r="12498" spans="1:9" x14ac:dyDescent="0.2">
      <c r="A12498">
        <v>12497</v>
      </c>
      <c r="B12498" t="s">
        <v>26</v>
      </c>
      <c r="G12498">
        <v>2</v>
      </c>
      <c r="H12498">
        <v>12497</v>
      </c>
      <c r="I12498">
        <v>1.12497</v>
      </c>
    </row>
    <row r="12499" spans="1:9" x14ac:dyDescent="0.2">
      <c r="A12499">
        <v>12498</v>
      </c>
      <c r="G12499">
        <v>8</v>
      </c>
      <c r="H12499" t="s">
        <v>22039</v>
      </c>
      <c r="I12499" t="s">
        <v>22040</v>
      </c>
    </row>
    <row r="12500" spans="1:9" x14ac:dyDescent="0.2">
      <c r="A12500">
        <v>12499</v>
      </c>
      <c r="G12500">
        <v>4</v>
      </c>
      <c r="H12500" t="s">
        <v>22041</v>
      </c>
      <c r="I12500" t="s">
        <v>22042</v>
      </c>
    </row>
    <row r="12501" spans="1:9" x14ac:dyDescent="0.2">
      <c r="A12501">
        <v>12500</v>
      </c>
      <c r="G12501">
        <v>18</v>
      </c>
      <c r="H12501" t="s">
        <v>22043</v>
      </c>
      <c r="I12501" t="s">
        <v>22044</v>
      </c>
    </row>
    <row r="12502" spans="1:9" x14ac:dyDescent="0.2">
      <c r="A12502">
        <v>12501</v>
      </c>
      <c r="G12502">
        <v>8</v>
      </c>
      <c r="H12502" t="s">
        <v>22045</v>
      </c>
      <c r="I12502" t="s">
        <v>22046</v>
      </c>
    </row>
    <row r="12503" spans="1:9" x14ac:dyDescent="0.2">
      <c r="A12503">
        <v>12502</v>
      </c>
      <c r="G12503">
        <v>16</v>
      </c>
      <c r="H12503" t="s">
        <v>22047</v>
      </c>
      <c r="I12503" t="s">
        <v>22048</v>
      </c>
    </row>
    <row r="12504" spans="1:9" x14ac:dyDescent="0.2">
      <c r="A12504">
        <v>12503</v>
      </c>
      <c r="B12504" t="s">
        <v>26</v>
      </c>
      <c r="G12504">
        <v>2</v>
      </c>
      <c r="H12504">
        <v>12503</v>
      </c>
      <c r="I12504">
        <v>1.12503</v>
      </c>
    </row>
    <row r="12505" spans="1:9" x14ac:dyDescent="0.2">
      <c r="A12505">
        <v>12504</v>
      </c>
      <c r="G12505">
        <v>16</v>
      </c>
      <c r="H12505" t="s">
        <v>22049</v>
      </c>
      <c r="I12505" t="s">
        <v>22050</v>
      </c>
    </row>
    <row r="12506" spans="1:9" x14ac:dyDescent="0.2">
      <c r="A12506">
        <v>12505</v>
      </c>
      <c r="G12506">
        <v>8</v>
      </c>
      <c r="H12506" t="s">
        <v>22051</v>
      </c>
      <c r="I12506" t="s">
        <v>22052</v>
      </c>
    </row>
    <row r="12507" spans="1:9" x14ac:dyDescent="0.2">
      <c r="A12507">
        <v>12506</v>
      </c>
      <c r="G12507">
        <v>12</v>
      </c>
      <c r="H12507" t="s">
        <v>22053</v>
      </c>
      <c r="I12507" t="s">
        <v>22054</v>
      </c>
    </row>
    <row r="12508" spans="1:9" x14ac:dyDescent="0.2">
      <c r="A12508">
        <v>12507</v>
      </c>
      <c r="G12508">
        <v>8</v>
      </c>
      <c r="H12508" t="s">
        <v>22055</v>
      </c>
      <c r="I12508" t="s">
        <v>22056</v>
      </c>
    </row>
    <row r="12509" spans="1:9" x14ac:dyDescent="0.2">
      <c r="A12509">
        <v>12508</v>
      </c>
      <c r="G12509">
        <v>12</v>
      </c>
      <c r="H12509" t="s">
        <v>22057</v>
      </c>
      <c r="I12509" t="s">
        <v>22058</v>
      </c>
    </row>
    <row r="12510" spans="1:9" x14ac:dyDescent="0.2">
      <c r="A12510">
        <v>12509</v>
      </c>
      <c r="G12510">
        <v>4</v>
      </c>
      <c r="H12510" t="s">
        <v>22059</v>
      </c>
      <c r="I12510" t="s">
        <v>22060</v>
      </c>
    </row>
    <row r="12511" spans="1:9" x14ac:dyDescent="0.2">
      <c r="A12511">
        <v>12510</v>
      </c>
      <c r="G12511">
        <v>24</v>
      </c>
      <c r="H12511" t="s">
        <v>22061</v>
      </c>
      <c r="I12511" t="s">
        <v>22062</v>
      </c>
    </row>
    <row r="12512" spans="1:9" x14ac:dyDescent="0.2">
      <c r="A12512">
        <v>12511</v>
      </c>
      <c r="B12512" t="s">
        <v>26</v>
      </c>
      <c r="G12512">
        <v>2</v>
      </c>
      <c r="H12512">
        <v>12511</v>
      </c>
      <c r="I12512">
        <v>1.1251100000000001</v>
      </c>
    </row>
    <row r="12513" spans="1:9" x14ac:dyDescent="0.2">
      <c r="A12513">
        <v>12512</v>
      </c>
      <c r="G12513">
        <v>24</v>
      </c>
      <c r="H12513" t="s">
        <v>22063</v>
      </c>
      <c r="I12513" t="s">
        <v>22064</v>
      </c>
    </row>
    <row r="12514" spans="1:9" x14ac:dyDescent="0.2">
      <c r="A12514">
        <v>12513</v>
      </c>
      <c r="G12514">
        <v>8</v>
      </c>
      <c r="H12514" t="s">
        <v>22065</v>
      </c>
      <c r="I12514" t="s">
        <v>22066</v>
      </c>
    </row>
    <row r="12515" spans="1:9" x14ac:dyDescent="0.2">
      <c r="A12515">
        <v>12514</v>
      </c>
      <c r="G12515">
        <v>4</v>
      </c>
      <c r="H12515" t="s">
        <v>22067</v>
      </c>
      <c r="I12515" t="s">
        <v>22068</v>
      </c>
    </row>
    <row r="12516" spans="1:9" x14ac:dyDescent="0.2">
      <c r="A12516">
        <v>12515</v>
      </c>
      <c r="G12516">
        <v>4</v>
      </c>
      <c r="H12516" t="s">
        <v>22069</v>
      </c>
      <c r="I12516" t="s">
        <v>22070</v>
      </c>
    </row>
    <row r="12517" spans="1:9" x14ac:dyDescent="0.2">
      <c r="A12517">
        <v>12516</v>
      </c>
      <c r="G12517">
        <v>24</v>
      </c>
      <c r="H12517" t="s">
        <v>22071</v>
      </c>
      <c r="I12517" t="s">
        <v>22072</v>
      </c>
    </row>
    <row r="12518" spans="1:9" x14ac:dyDescent="0.2">
      <c r="A12518">
        <v>12517</v>
      </c>
      <c r="B12518" t="s">
        <v>26</v>
      </c>
      <c r="G12518">
        <v>2</v>
      </c>
      <c r="H12518">
        <v>12517</v>
      </c>
      <c r="I12518">
        <v>1.12517</v>
      </c>
    </row>
    <row r="12519" spans="1:9" x14ac:dyDescent="0.2">
      <c r="A12519">
        <v>12518</v>
      </c>
      <c r="G12519">
        <v>8</v>
      </c>
      <c r="H12519" t="s">
        <v>22073</v>
      </c>
      <c r="I12519" t="s">
        <v>22074</v>
      </c>
    </row>
    <row r="12520" spans="1:9" x14ac:dyDescent="0.2">
      <c r="A12520">
        <v>12519</v>
      </c>
      <c r="G12520">
        <v>12</v>
      </c>
      <c r="H12520" t="s">
        <v>22075</v>
      </c>
      <c r="I12520" t="s">
        <v>22076</v>
      </c>
    </row>
    <row r="12521" spans="1:9" x14ac:dyDescent="0.2">
      <c r="A12521">
        <v>12520</v>
      </c>
      <c r="G12521">
        <v>16</v>
      </c>
      <c r="H12521" t="s">
        <v>22077</v>
      </c>
      <c r="I12521" t="s">
        <v>22078</v>
      </c>
    </row>
    <row r="12522" spans="1:9" x14ac:dyDescent="0.2">
      <c r="A12522">
        <v>12521</v>
      </c>
      <c r="G12522">
        <v>4</v>
      </c>
      <c r="H12522" t="s">
        <v>22079</v>
      </c>
      <c r="I12522" t="s">
        <v>22080</v>
      </c>
    </row>
    <row r="12523" spans="1:9" x14ac:dyDescent="0.2">
      <c r="A12523">
        <v>12522</v>
      </c>
      <c r="G12523">
        <v>8</v>
      </c>
      <c r="H12523" t="s">
        <v>22081</v>
      </c>
      <c r="I12523" t="s">
        <v>22082</v>
      </c>
    </row>
    <row r="12524" spans="1:9" x14ac:dyDescent="0.2">
      <c r="A12524">
        <v>12523</v>
      </c>
      <c r="G12524">
        <v>4</v>
      </c>
      <c r="H12524" t="s">
        <v>22083</v>
      </c>
      <c r="I12524" t="s">
        <v>22084</v>
      </c>
    </row>
    <row r="12525" spans="1:9" x14ac:dyDescent="0.2">
      <c r="A12525">
        <v>12524</v>
      </c>
      <c r="G12525">
        <v>12</v>
      </c>
      <c r="H12525" t="s">
        <v>22085</v>
      </c>
      <c r="I12525" t="s">
        <v>22086</v>
      </c>
    </row>
    <row r="12526" spans="1:9" x14ac:dyDescent="0.2">
      <c r="A12526">
        <v>12525</v>
      </c>
      <c r="G12526">
        <v>12</v>
      </c>
      <c r="H12526" t="s">
        <v>22087</v>
      </c>
      <c r="I12526" t="s">
        <v>22088</v>
      </c>
    </row>
    <row r="12527" spans="1:9" x14ac:dyDescent="0.2">
      <c r="A12527">
        <v>12526</v>
      </c>
      <c r="G12527">
        <v>4</v>
      </c>
      <c r="H12527" t="s">
        <v>22089</v>
      </c>
      <c r="I12527" t="s">
        <v>22090</v>
      </c>
    </row>
    <row r="12528" spans="1:9" x14ac:dyDescent="0.2">
      <c r="A12528">
        <v>12527</v>
      </c>
      <c r="B12528" t="s">
        <v>26</v>
      </c>
      <c r="G12528">
        <v>2</v>
      </c>
      <c r="H12528">
        <v>12527</v>
      </c>
      <c r="I12528">
        <v>1.12527</v>
      </c>
    </row>
    <row r="12529" spans="1:9" x14ac:dyDescent="0.2">
      <c r="A12529">
        <v>12528</v>
      </c>
      <c r="G12529">
        <v>40</v>
      </c>
      <c r="H12529" t="s">
        <v>22091</v>
      </c>
      <c r="I12529" t="s">
        <v>22092</v>
      </c>
    </row>
    <row r="12530" spans="1:9" x14ac:dyDescent="0.2">
      <c r="A12530">
        <v>12529</v>
      </c>
      <c r="G12530">
        <v>8</v>
      </c>
      <c r="H12530" t="s">
        <v>22093</v>
      </c>
      <c r="I12530" t="s">
        <v>22094</v>
      </c>
    </row>
    <row r="12531" spans="1:9" x14ac:dyDescent="0.2">
      <c r="A12531">
        <v>12530</v>
      </c>
      <c r="G12531">
        <v>16</v>
      </c>
      <c r="H12531" t="s">
        <v>22095</v>
      </c>
      <c r="I12531" t="s">
        <v>22096</v>
      </c>
    </row>
    <row r="12532" spans="1:9" x14ac:dyDescent="0.2">
      <c r="A12532">
        <v>12531</v>
      </c>
      <c r="G12532">
        <v>4</v>
      </c>
      <c r="H12532" t="s">
        <v>22097</v>
      </c>
      <c r="I12532" t="s">
        <v>22098</v>
      </c>
    </row>
    <row r="12533" spans="1:9" x14ac:dyDescent="0.2">
      <c r="A12533">
        <v>12532</v>
      </c>
      <c r="G12533">
        <v>12</v>
      </c>
      <c r="H12533" t="s">
        <v>22099</v>
      </c>
      <c r="I12533" t="s">
        <v>22100</v>
      </c>
    </row>
    <row r="12534" spans="1:9" x14ac:dyDescent="0.2">
      <c r="A12534">
        <v>12533</v>
      </c>
      <c r="G12534">
        <v>4</v>
      </c>
      <c r="H12534" t="s">
        <v>22101</v>
      </c>
      <c r="I12534" t="s">
        <v>22102</v>
      </c>
    </row>
    <row r="12535" spans="1:9" x14ac:dyDescent="0.2">
      <c r="A12535">
        <v>12534</v>
      </c>
      <c r="G12535">
        <v>8</v>
      </c>
      <c r="H12535" t="s">
        <v>22103</v>
      </c>
      <c r="I12535" t="s">
        <v>22104</v>
      </c>
    </row>
    <row r="12536" spans="1:9" x14ac:dyDescent="0.2">
      <c r="A12536">
        <v>12535</v>
      </c>
      <c r="G12536">
        <v>8</v>
      </c>
      <c r="H12536" t="s">
        <v>22105</v>
      </c>
      <c r="I12536" t="s">
        <v>22106</v>
      </c>
    </row>
    <row r="12537" spans="1:9" x14ac:dyDescent="0.2">
      <c r="A12537">
        <v>12536</v>
      </c>
      <c r="G12537">
        <v>8</v>
      </c>
      <c r="H12537" t="s">
        <v>22107</v>
      </c>
      <c r="I12537" t="s">
        <v>22108</v>
      </c>
    </row>
    <row r="12538" spans="1:9" x14ac:dyDescent="0.2">
      <c r="A12538">
        <v>12537</v>
      </c>
      <c r="G12538">
        <v>12</v>
      </c>
      <c r="H12538" t="s">
        <v>22109</v>
      </c>
      <c r="I12538" t="s">
        <v>22110</v>
      </c>
    </row>
    <row r="12539" spans="1:9" x14ac:dyDescent="0.2">
      <c r="A12539">
        <v>12538</v>
      </c>
      <c r="G12539">
        <v>4</v>
      </c>
      <c r="H12539" t="s">
        <v>22111</v>
      </c>
      <c r="I12539" t="s">
        <v>22112</v>
      </c>
    </row>
    <row r="12540" spans="1:9" x14ac:dyDescent="0.2">
      <c r="A12540">
        <v>12539</v>
      </c>
      <c r="B12540" t="s">
        <v>26</v>
      </c>
      <c r="G12540">
        <v>2</v>
      </c>
      <c r="H12540">
        <v>12539</v>
      </c>
      <c r="I12540">
        <v>1.1253899999999999</v>
      </c>
    </row>
    <row r="12541" spans="1:9" x14ac:dyDescent="0.2">
      <c r="A12541">
        <v>12540</v>
      </c>
      <c r="G12541">
        <v>48</v>
      </c>
      <c r="H12541" t="s">
        <v>22113</v>
      </c>
      <c r="I12541" t="s">
        <v>22114</v>
      </c>
    </row>
    <row r="12542" spans="1:9" x14ac:dyDescent="0.2">
      <c r="A12542">
        <v>12541</v>
      </c>
      <c r="B12542" t="s">
        <v>26</v>
      </c>
      <c r="G12542">
        <v>2</v>
      </c>
      <c r="H12542">
        <v>12541</v>
      </c>
      <c r="I12542">
        <v>1.12541</v>
      </c>
    </row>
    <row r="12543" spans="1:9" x14ac:dyDescent="0.2">
      <c r="A12543">
        <v>12542</v>
      </c>
      <c r="G12543">
        <v>4</v>
      </c>
      <c r="H12543" t="s">
        <v>22115</v>
      </c>
      <c r="I12543" t="s">
        <v>22116</v>
      </c>
    </row>
    <row r="12544" spans="1:9" x14ac:dyDescent="0.2">
      <c r="A12544">
        <v>12543</v>
      </c>
      <c r="G12544">
        <v>8</v>
      </c>
      <c r="H12544" t="s">
        <v>22117</v>
      </c>
      <c r="I12544" t="s">
        <v>22118</v>
      </c>
    </row>
    <row r="12545" spans="1:9" x14ac:dyDescent="0.2">
      <c r="A12545">
        <v>12544</v>
      </c>
      <c r="C12545" t="s">
        <v>23</v>
      </c>
      <c r="G12545">
        <v>27</v>
      </c>
      <c r="H12545" t="s">
        <v>22119</v>
      </c>
      <c r="I12545" t="s">
        <v>22120</v>
      </c>
    </row>
    <row r="12546" spans="1:9" x14ac:dyDescent="0.2">
      <c r="A12546">
        <v>12545</v>
      </c>
      <c r="G12546">
        <v>8</v>
      </c>
      <c r="H12546" t="s">
        <v>22121</v>
      </c>
      <c r="I12546" t="s">
        <v>22122</v>
      </c>
    </row>
    <row r="12547" spans="1:9" x14ac:dyDescent="0.2">
      <c r="A12547">
        <v>12546</v>
      </c>
      <c r="G12547">
        <v>24</v>
      </c>
      <c r="H12547" t="s">
        <v>22123</v>
      </c>
      <c r="I12547" t="s">
        <v>22124</v>
      </c>
    </row>
    <row r="12548" spans="1:9" x14ac:dyDescent="0.2">
      <c r="A12548">
        <v>12547</v>
      </c>
      <c r="B12548" t="s">
        <v>26</v>
      </c>
      <c r="G12548">
        <v>2</v>
      </c>
      <c r="H12548">
        <v>12547</v>
      </c>
      <c r="I12548">
        <v>1.12547</v>
      </c>
    </row>
    <row r="12549" spans="1:9" x14ac:dyDescent="0.2">
      <c r="A12549">
        <v>12548</v>
      </c>
      <c r="G12549">
        <v>6</v>
      </c>
      <c r="H12549" t="s">
        <v>22125</v>
      </c>
      <c r="I12549" t="s">
        <v>22126</v>
      </c>
    </row>
    <row r="12550" spans="1:9" x14ac:dyDescent="0.2">
      <c r="A12550">
        <v>12549</v>
      </c>
      <c r="G12550">
        <v>8</v>
      </c>
      <c r="H12550" t="s">
        <v>22127</v>
      </c>
      <c r="I12550" t="s">
        <v>22128</v>
      </c>
    </row>
    <row r="12551" spans="1:9" x14ac:dyDescent="0.2">
      <c r="A12551">
        <v>12550</v>
      </c>
      <c r="G12551">
        <v>12</v>
      </c>
      <c r="H12551" t="s">
        <v>22129</v>
      </c>
      <c r="I12551" t="s">
        <v>22130</v>
      </c>
    </row>
    <row r="12552" spans="1:9" x14ac:dyDescent="0.2">
      <c r="A12552">
        <v>12551</v>
      </c>
      <c r="G12552">
        <v>8</v>
      </c>
      <c r="H12552" t="s">
        <v>22131</v>
      </c>
      <c r="I12552" t="s">
        <v>22132</v>
      </c>
    </row>
    <row r="12553" spans="1:9" x14ac:dyDescent="0.2">
      <c r="A12553">
        <v>12552</v>
      </c>
      <c r="G12553">
        <v>16</v>
      </c>
      <c r="H12553" t="s">
        <v>22133</v>
      </c>
      <c r="I12553" t="s">
        <v>22134</v>
      </c>
    </row>
    <row r="12554" spans="1:9" x14ac:dyDescent="0.2">
      <c r="A12554">
        <v>12553</v>
      </c>
      <c r="B12554" t="s">
        <v>26</v>
      </c>
      <c r="G12554">
        <v>2</v>
      </c>
      <c r="H12554">
        <v>12553</v>
      </c>
      <c r="I12554">
        <v>1.1255299999999999</v>
      </c>
    </row>
    <row r="12555" spans="1:9" x14ac:dyDescent="0.2">
      <c r="A12555">
        <v>12554</v>
      </c>
      <c r="G12555">
        <v>4</v>
      </c>
      <c r="H12555" t="s">
        <v>22135</v>
      </c>
      <c r="I12555" t="s">
        <v>22136</v>
      </c>
    </row>
    <row r="12556" spans="1:9" x14ac:dyDescent="0.2">
      <c r="A12556">
        <v>12555</v>
      </c>
      <c r="G12556">
        <v>20</v>
      </c>
      <c r="H12556" t="s">
        <v>22137</v>
      </c>
      <c r="I12556" t="s">
        <v>22138</v>
      </c>
    </row>
    <row r="12557" spans="1:9" x14ac:dyDescent="0.2">
      <c r="A12557">
        <v>12556</v>
      </c>
      <c r="G12557">
        <v>12</v>
      </c>
      <c r="H12557" t="s">
        <v>22139</v>
      </c>
      <c r="I12557" t="s">
        <v>22140</v>
      </c>
    </row>
    <row r="12558" spans="1:9" x14ac:dyDescent="0.2">
      <c r="A12558">
        <v>12557</v>
      </c>
      <c r="G12558">
        <v>4</v>
      </c>
      <c r="H12558" t="s">
        <v>22141</v>
      </c>
      <c r="I12558" t="s">
        <v>22142</v>
      </c>
    </row>
    <row r="12559" spans="1:9" x14ac:dyDescent="0.2">
      <c r="A12559">
        <v>12558</v>
      </c>
      <c r="G12559">
        <v>32</v>
      </c>
      <c r="H12559" t="s">
        <v>22143</v>
      </c>
      <c r="I12559" t="s">
        <v>22144</v>
      </c>
    </row>
    <row r="12560" spans="1:9" x14ac:dyDescent="0.2">
      <c r="A12560">
        <v>12559</v>
      </c>
      <c r="G12560">
        <v>4</v>
      </c>
      <c r="H12560" t="s">
        <v>22145</v>
      </c>
      <c r="I12560" t="s">
        <v>22146</v>
      </c>
    </row>
    <row r="12561" spans="1:9" x14ac:dyDescent="0.2">
      <c r="A12561">
        <v>12560</v>
      </c>
      <c r="G12561">
        <v>20</v>
      </c>
      <c r="H12561" t="s">
        <v>22147</v>
      </c>
      <c r="I12561" t="s">
        <v>22148</v>
      </c>
    </row>
    <row r="12562" spans="1:9" x14ac:dyDescent="0.2">
      <c r="A12562">
        <v>12561</v>
      </c>
      <c r="G12562">
        <v>8</v>
      </c>
      <c r="H12562" t="s">
        <v>22149</v>
      </c>
      <c r="I12562" t="s">
        <v>22150</v>
      </c>
    </row>
    <row r="12563" spans="1:9" x14ac:dyDescent="0.2">
      <c r="A12563">
        <v>12562</v>
      </c>
      <c r="G12563">
        <v>8</v>
      </c>
      <c r="H12563" t="s">
        <v>22151</v>
      </c>
      <c r="I12563" t="s">
        <v>22152</v>
      </c>
    </row>
    <row r="12564" spans="1:9" x14ac:dyDescent="0.2">
      <c r="A12564">
        <v>12563</v>
      </c>
      <c r="G12564">
        <v>4</v>
      </c>
      <c r="H12564" t="s">
        <v>22153</v>
      </c>
      <c r="I12564" t="s">
        <v>22154</v>
      </c>
    </row>
    <row r="12565" spans="1:9" x14ac:dyDescent="0.2">
      <c r="A12565">
        <v>12564</v>
      </c>
      <c r="G12565">
        <v>18</v>
      </c>
      <c r="H12565" t="s">
        <v>22155</v>
      </c>
      <c r="I12565" t="s">
        <v>22156</v>
      </c>
    </row>
    <row r="12566" spans="1:9" x14ac:dyDescent="0.2">
      <c r="A12566">
        <v>12565</v>
      </c>
      <c r="G12566">
        <v>8</v>
      </c>
      <c r="H12566" t="s">
        <v>22157</v>
      </c>
      <c r="I12566" t="s">
        <v>22158</v>
      </c>
    </row>
    <row r="12567" spans="1:9" x14ac:dyDescent="0.2">
      <c r="A12567">
        <v>12566</v>
      </c>
      <c r="G12567">
        <v>8</v>
      </c>
      <c r="H12567" t="s">
        <v>22159</v>
      </c>
      <c r="I12567" t="s">
        <v>22160</v>
      </c>
    </row>
    <row r="12568" spans="1:9" x14ac:dyDescent="0.2">
      <c r="A12568">
        <v>12567</v>
      </c>
      <c r="G12568">
        <v>8</v>
      </c>
      <c r="H12568" t="s">
        <v>22161</v>
      </c>
      <c r="I12568" t="s">
        <v>22162</v>
      </c>
    </row>
    <row r="12569" spans="1:9" x14ac:dyDescent="0.2">
      <c r="A12569">
        <v>12568</v>
      </c>
      <c r="G12569">
        <v>8</v>
      </c>
      <c r="H12569" t="s">
        <v>22163</v>
      </c>
      <c r="I12569" t="s">
        <v>22164</v>
      </c>
    </row>
    <row r="12570" spans="1:9" x14ac:dyDescent="0.2">
      <c r="A12570">
        <v>12569</v>
      </c>
      <c r="B12570" t="s">
        <v>26</v>
      </c>
      <c r="G12570">
        <v>2</v>
      </c>
      <c r="H12570">
        <v>12569</v>
      </c>
      <c r="I12570">
        <v>1.1256900000000001</v>
      </c>
    </row>
    <row r="12571" spans="1:9" x14ac:dyDescent="0.2">
      <c r="A12571">
        <v>12570</v>
      </c>
      <c r="G12571">
        <v>16</v>
      </c>
      <c r="H12571" t="s">
        <v>22165</v>
      </c>
      <c r="I12571" t="s">
        <v>22166</v>
      </c>
    </row>
    <row r="12572" spans="1:9" x14ac:dyDescent="0.2">
      <c r="A12572">
        <v>12571</v>
      </c>
      <c r="G12572">
        <v>4</v>
      </c>
      <c r="H12572" t="s">
        <v>22167</v>
      </c>
      <c r="I12572" t="s">
        <v>22168</v>
      </c>
    </row>
    <row r="12573" spans="1:9" x14ac:dyDescent="0.2">
      <c r="A12573">
        <v>12572</v>
      </c>
      <c r="G12573">
        <v>12</v>
      </c>
      <c r="H12573" t="s">
        <v>22169</v>
      </c>
      <c r="I12573" t="s">
        <v>22170</v>
      </c>
    </row>
    <row r="12574" spans="1:9" x14ac:dyDescent="0.2">
      <c r="A12574">
        <v>12573</v>
      </c>
      <c r="G12574">
        <v>12</v>
      </c>
      <c r="H12574" t="s">
        <v>22171</v>
      </c>
      <c r="I12574" t="s">
        <v>22172</v>
      </c>
    </row>
    <row r="12575" spans="1:9" x14ac:dyDescent="0.2">
      <c r="A12575">
        <v>12574</v>
      </c>
      <c r="G12575">
        <v>4</v>
      </c>
      <c r="H12575" t="s">
        <v>22173</v>
      </c>
      <c r="I12575" t="s">
        <v>22174</v>
      </c>
    </row>
    <row r="12576" spans="1:9" x14ac:dyDescent="0.2">
      <c r="A12576">
        <v>12575</v>
      </c>
      <c r="G12576">
        <v>6</v>
      </c>
      <c r="H12576" t="s">
        <v>22175</v>
      </c>
      <c r="I12576" t="s">
        <v>22176</v>
      </c>
    </row>
    <row r="12577" spans="1:9" x14ac:dyDescent="0.2">
      <c r="A12577">
        <v>12576</v>
      </c>
      <c r="G12577">
        <v>24</v>
      </c>
      <c r="H12577" t="s">
        <v>22177</v>
      </c>
      <c r="I12577" t="s">
        <v>22178</v>
      </c>
    </row>
    <row r="12578" spans="1:9" x14ac:dyDescent="0.2">
      <c r="A12578">
        <v>12577</v>
      </c>
      <c r="B12578" t="s">
        <v>26</v>
      </c>
      <c r="G12578">
        <v>2</v>
      </c>
      <c r="H12578">
        <v>12577</v>
      </c>
      <c r="I12578">
        <v>1.1257699999999999</v>
      </c>
    </row>
    <row r="12579" spans="1:9" x14ac:dyDescent="0.2">
      <c r="A12579">
        <v>12578</v>
      </c>
      <c r="G12579">
        <v>8</v>
      </c>
      <c r="H12579" t="s">
        <v>22179</v>
      </c>
      <c r="I12579" t="s">
        <v>22180</v>
      </c>
    </row>
    <row r="12580" spans="1:9" x14ac:dyDescent="0.2">
      <c r="A12580">
        <v>12579</v>
      </c>
      <c r="G12580">
        <v>8</v>
      </c>
      <c r="H12580" t="s">
        <v>22181</v>
      </c>
      <c r="I12580" t="s">
        <v>22182</v>
      </c>
    </row>
    <row r="12581" spans="1:9" x14ac:dyDescent="0.2">
      <c r="A12581">
        <v>12580</v>
      </c>
      <c r="G12581">
        <v>24</v>
      </c>
      <c r="H12581" t="s">
        <v>22183</v>
      </c>
      <c r="I12581" t="s">
        <v>22184</v>
      </c>
    </row>
    <row r="12582" spans="1:9" x14ac:dyDescent="0.2">
      <c r="A12582">
        <v>12581</v>
      </c>
      <c r="G12582">
        <v>4</v>
      </c>
      <c r="H12582" t="s">
        <v>22185</v>
      </c>
      <c r="I12582" t="s">
        <v>22186</v>
      </c>
    </row>
    <row r="12583" spans="1:9" x14ac:dyDescent="0.2">
      <c r="A12583">
        <v>12582</v>
      </c>
      <c r="G12583">
        <v>16</v>
      </c>
      <c r="H12583" t="s">
        <v>22187</v>
      </c>
      <c r="I12583" t="s">
        <v>22188</v>
      </c>
    </row>
    <row r="12584" spans="1:9" x14ac:dyDescent="0.2">
      <c r="A12584">
        <v>12583</v>
      </c>
      <c r="B12584" t="s">
        <v>26</v>
      </c>
      <c r="G12584">
        <v>2</v>
      </c>
      <c r="H12584">
        <v>12583</v>
      </c>
      <c r="I12584">
        <v>1.1258300000000001</v>
      </c>
    </row>
    <row r="12585" spans="1:9" x14ac:dyDescent="0.2">
      <c r="A12585">
        <v>12584</v>
      </c>
      <c r="G12585">
        <v>24</v>
      </c>
      <c r="H12585" t="s">
        <v>22189</v>
      </c>
      <c r="I12585" t="s">
        <v>22190</v>
      </c>
    </row>
    <row r="12586" spans="1:9" x14ac:dyDescent="0.2">
      <c r="A12586">
        <v>12585</v>
      </c>
      <c r="G12586">
        <v>8</v>
      </c>
      <c r="H12586" t="s">
        <v>22191</v>
      </c>
      <c r="I12586" t="s">
        <v>22192</v>
      </c>
    </row>
    <row r="12587" spans="1:9" x14ac:dyDescent="0.2">
      <c r="A12587">
        <v>12586</v>
      </c>
      <c r="G12587">
        <v>16</v>
      </c>
      <c r="H12587" t="s">
        <v>22193</v>
      </c>
      <c r="I12587" t="s">
        <v>22194</v>
      </c>
    </row>
    <row r="12588" spans="1:9" x14ac:dyDescent="0.2">
      <c r="A12588">
        <v>12587</v>
      </c>
      <c r="G12588">
        <v>4</v>
      </c>
      <c r="H12588" t="s">
        <v>22195</v>
      </c>
      <c r="I12588" t="s">
        <v>22196</v>
      </c>
    </row>
    <row r="12589" spans="1:9" x14ac:dyDescent="0.2">
      <c r="A12589">
        <v>12588</v>
      </c>
      <c r="G12589">
        <v>12</v>
      </c>
      <c r="H12589" t="s">
        <v>22197</v>
      </c>
      <c r="I12589" t="s">
        <v>22198</v>
      </c>
    </row>
    <row r="12590" spans="1:9" x14ac:dyDescent="0.2">
      <c r="A12590">
        <v>12589</v>
      </c>
      <c r="B12590" t="s">
        <v>26</v>
      </c>
      <c r="G12590">
        <v>2</v>
      </c>
      <c r="H12590">
        <v>12589</v>
      </c>
      <c r="I12590">
        <v>1.1258900000000001</v>
      </c>
    </row>
    <row r="12591" spans="1:9" x14ac:dyDescent="0.2">
      <c r="A12591">
        <v>12590</v>
      </c>
      <c r="G12591">
        <v>8</v>
      </c>
      <c r="H12591" t="s">
        <v>22199</v>
      </c>
      <c r="I12591" t="s">
        <v>22200</v>
      </c>
    </row>
    <row r="12592" spans="1:9" x14ac:dyDescent="0.2">
      <c r="A12592">
        <v>12591</v>
      </c>
      <c r="G12592">
        <v>6</v>
      </c>
      <c r="H12592" t="s">
        <v>22201</v>
      </c>
      <c r="I12592" t="s">
        <v>22202</v>
      </c>
    </row>
    <row r="12593" spans="1:9" x14ac:dyDescent="0.2">
      <c r="A12593">
        <v>12592</v>
      </c>
      <c r="G12593">
        <v>10</v>
      </c>
      <c r="H12593" t="s">
        <v>22203</v>
      </c>
      <c r="I12593" t="s">
        <v>22204</v>
      </c>
    </row>
    <row r="12594" spans="1:9" x14ac:dyDescent="0.2">
      <c r="A12594">
        <v>12593</v>
      </c>
      <c r="G12594">
        <v>6</v>
      </c>
      <c r="H12594" t="s">
        <v>22205</v>
      </c>
      <c r="I12594" t="s">
        <v>22206</v>
      </c>
    </row>
    <row r="12595" spans="1:9" x14ac:dyDescent="0.2">
      <c r="A12595">
        <v>12594</v>
      </c>
      <c r="G12595">
        <v>8</v>
      </c>
      <c r="H12595" t="s">
        <v>22207</v>
      </c>
      <c r="I12595" t="s">
        <v>22208</v>
      </c>
    </row>
    <row r="12596" spans="1:9" x14ac:dyDescent="0.2">
      <c r="A12596">
        <v>12595</v>
      </c>
      <c r="G12596">
        <v>8</v>
      </c>
      <c r="H12596" t="s">
        <v>22209</v>
      </c>
      <c r="I12596" t="s">
        <v>22210</v>
      </c>
    </row>
    <row r="12597" spans="1:9" x14ac:dyDescent="0.2">
      <c r="A12597">
        <v>12596</v>
      </c>
      <c r="G12597">
        <v>12</v>
      </c>
      <c r="H12597" t="s">
        <v>22211</v>
      </c>
      <c r="I12597" t="s">
        <v>22212</v>
      </c>
    </row>
    <row r="12598" spans="1:9" x14ac:dyDescent="0.2">
      <c r="A12598">
        <v>12597</v>
      </c>
      <c r="G12598">
        <v>16</v>
      </c>
      <c r="H12598" t="s">
        <v>22213</v>
      </c>
      <c r="I12598" t="s">
        <v>22214</v>
      </c>
    </row>
    <row r="12599" spans="1:9" x14ac:dyDescent="0.2">
      <c r="A12599">
        <v>12598</v>
      </c>
      <c r="G12599">
        <v>4</v>
      </c>
      <c r="H12599" t="s">
        <v>22215</v>
      </c>
      <c r="I12599" t="s">
        <v>22216</v>
      </c>
    </row>
    <row r="12600" spans="1:9" x14ac:dyDescent="0.2">
      <c r="A12600">
        <v>12599</v>
      </c>
      <c r="G12600">
        <v>4</v>
      </c>
      <c r="H12600" t="s">
        <v>22217</v>
      </c>
      <c r="I12600" t="s">
        <v>22218</v>
      </c>
    </row>
    <row r="12601" spans="1:9" x14ac:dyDescent="0.2">
      <c r="A12601">
        <v>12600</v>
      </c>
      <c r="G12601">
        <v>72</v>
      </c>
      <c r="H12601" t="s">
        <v>22219</v>
      </c>
      <c r="I12601" t="s">
        <v>22220</v>
      </c>
    </row>
    <row r="12602" spans="1:9" x14ac:dyDescent="0.2">
      <c r="A12602">
        <v>12601</v>
      </c>
      <c r="B12602" t="s">
        <v>26</v>
      </c>
      <c r="G12602">
        <v>2</v>
      </c>
      <c r="H12602">
        <v>12601</v>
      </c>
      <c r="I12602">
        <v>1.12601</v>
      </c>
    </row>
    <row r="12603" spans="1:9" x14ac:dyDescent="0.2">
      <c r="A12603">
        <v>12602</v>
      </c>
      <c r="G12603">
        <v>4</v>
      </c>
      <c r="H12603" t="s">
        <v>22221</v>
      </c>
      <c r="I12603" t="s">
        <v>22222</v>
      </c>
    </row>
    <row r="12604" spans="1:9" x14ac:dyDescent="0.2">
      <c r="A12604">
        <v>12603</v>
      </c>
      <c r="G12604">
        <v>4</v>
      </c>
      <c r="H12604" t="s">
        <v>22223</v>
      </c>
      <c r="I12604" t="s">
        <v>22224</v>
      </c>
    </row>
    <row r="12605" spans="1:9" x14ac:dyDescent="0.2">
      <c r="A12605">
        <v>12604</v>
      </c>
      <c r="G12605">
        <v>12</v>
      </c>
      <c r="H12605" t="s">
        <v>22225</v>
      </c>
      <c r="I12605" t="s">
        <v>22226</v>
      </c>
    </row>
    <row r="12606" spans="1:9" x14ac:dyDescent="0.2">
      <c r="A12606">
        <v>12605</v>
      </c>
      <c r="G12606">
        <v>4</v>
      </c>
      <c r="H12606" t="s">
        <v>22227</v>
      </c>
      <c r="I12606" t="s">
        <v>22228</v>
      </c>
    </row>
    <row r="12607" spans="1:9" x14ac:dyDescent="0.2">
      <c r="A12607">
        <v>12606</v>
      </c>
      <c r="G12607">
        <v>16</v>
      </c>
      <c r="H12607" t="s">
        <v>22229</v>
      </c>
      <c r="I12607" t="s">
        <v>22230</v>
      </c>
    </row>
    <row r="12608" spans="1:9" x14ac:dyDescent="0.2">
      <c r="A12608">
        <v>12607</v>
      </c>
      <c r="G12608">
        <v>4</v>
      </c>
      <c r="H12608" t="s">
        <v>22231</v>
      </c>
      <c r="I12608" t="s">
        <v>22232</v>
      </c>
    </row>
    <row r="12609" spans="1:9" x14ac:dyDescent="0.2">
      <c r="A12609">
        <v>12608</v>
      </c>
      <c r="G12609">
        <v>14</v>
      </c>
      <c r="H12609" t="s">
        <v>22233</v>
      </c>
      <c r="I12609" t="s">
        <v>22234</v>
      </c>
    </row>
    <row r="12610" spans="1:9" x14ac:dyDescent="0.2">
      <c r="A12610">
        <v>12609</v>
      </c>
      <c r="G12610">
        <v>8</v>
      </c>
      <c r="H12610" t="s">
        <v>22235</v>
      </c>
      <c r="I12610" t="s">
        <v>22236</v>
      </c>
    </row>
    <row r="12611" spans="1:9" x14ac:dyDescent="0.2">
      <c r="A12611">
        <v>12610</v>
      </c>
      <c r="G12611">
        <v>16</v>
      </c>
      <c r="H12611" t="s">
        <v>22237</v>
      </c>
      <c r="I12611" t="s">
        <v>22238</v>
      </c>
    </row>
    <row r="12612" spans="1:9" x14ac:dyDescent="0.2">
      <c r="A12612">
        <v>12611</v>
      </c>
      <c r="B12612" t="s">
        <v>26</v>
      </c>
      <c r="G12612">
        <v>2</v>
      </c>
      <c r="H12612">
        <v>12611</v>
      </c>
      <c r="I12612">
        <v>1.1261099999999999</v>
      </c>
    </row>
    <row r="12613" spans="1:9" x14ac:dyDescent="0.2">
      <c r="A12613">
        <v>12612</v>
      </c>
      <c r="G12613">
        <v>12</v>
      </c>
      <c r="H12613" t="s">
        <v>22239</v>
      </c>
      <c r="I12613" t="s">
        <v>22240</v>
      </c>
    </row>
    <row r="12614" spans="1:9" x14ac:dyDescent="0.2">
      <c r="A12614">
        <v>12613</v>
      </c>
      <c r="B12614" t="s">
        <v>26</v>
      </c>
      <c r="G12614">
        <v>2</v>
      </c>
      <c r="H12614">
        <v>12613</v>
      </c>
      <c r="I12614">
        <v>1.1261300000000001</v>
      </c>
    </row>
    <row r="12615" spans="1:9" x14ac:dyDescent="0.2">
      <c r="A12615">
        <v>12614</v>
      </c>
      <c r="G12615">
        <v>16</v>
      </c>
      <c r="H12615" t="s">
        <v>22241</v>
      </c>
      <c r="I12615" t="s">
        <v>22242</v>
      </c>
    </row>
    <row r="12616" spans="1:9" x14ac:dyDescent="0.2">
      <c r="A12616">
        <v>12615</v>
      </c>
      <c r="G12616">
        <v>12</v>
      </c>
      <c r="H12616" t="s">
        <v>22243</v>
      </c>
      <c r="I12616" t="s">
        <v>22244</v>
      </c>
    </row>
    <row r="12617" spans="1:9" x14ac:dyDescent="0.2">
      <c r="A12617">
        <v>12616</v>
      </c>
      <c r="G12617">
        <v>16</v>
      </c>
      <c r="H12617" t="s">
        <v>22245</v>
      </c>
      <c r="I12617" t="s">
        <v>22246</v>
      </c>
    </row>
    <row r="12618" spans="1:9" x14ac:dyDescent="0.2">
      <c r="A12618">
        <v>12617</v>
      </c>
      <c r="G12618">
        <v>8</v>
      </c>
      <c r="H12618" t="s">
        <v>22247</v>
      </c>
      <c r="I12618" t="s">
        <v>22248</v>
      </c>
    </row>
    <row r="12619" spans="1:9" x14ac:dyDescent="0.2">
      <c r="A12619">
        <v>12618</v>
      </c>
      <c r="G12619">
        <v>12</v>
      </c>
      <c r="H12619" t="s">
        <v>22249</v>
      </c>
      <c r="I12619" t="s">
        <v>22250</v>
      </c>
    </row>
    <row r="12620" spans="1:9" x14ac:dyDescent="0.2">
      <c r="A12620">
        <v>12619</v>
      </c>
      <c r="B12620" t="s">
        <v>26</v>
      </c>
      <c r="G12620">
        <v>2</v>
      </c>
      <c r="H12620">
        <v>12619</v>
      </c>
      <c r="I12620">
        <v>1.12619</v>
      </c>
    </row>
    <row r="12621" spans="1:9" x14ac:dyDescent="0.2">
      <c r="A12621">
        <v>12620</v>
      </c>
      <c r="G12621">
        <v>12</v>
      </c>
      <c r="H12621" t="s">
        <v>22251</v>
      </c>
      <c r="I12621" t="s">
        <v>22252</v>
      </c>
    </row>
    <row r="12622" spans="1:9" x14ac:dyDescent="0.2">
      <c r="A12622">
        <v>12621</v>
      </c>
      <c r="G12622">
        <v>8</v>
      </c>
      <c r="H12622" t="s">
        <v>22253</v>
      </c>
      <c r="I12622" t="s">
        <v>22254</v>
      </c>
    </row>
    <row r="12623" spans="1:9" x14ac:dyDescent="0.2">
      <c r="A12623">
        <v>12622</v>
      </c>
      <c r="G12623">
        <v>4</v>
      </c>
      <c r="H12623" t="s">
        <v>22255</v>
      </c>
      <c r="I12623" t="s">
        <v>22256</v>
      </c>
    </row>
    <row r="12624" spans="1:9" x14ac:dyDescent="0.2">
      <c r="A12624">
        <v>12623</v>
      </c>
      <c r="G12624">
        <v>4</v>
      </c>
      <c r="H12624" t="s">
        <v>22257</v>
      </c>
      <c r="I12624" t="s">
        <v>22258</v>
      </c>
    </row>
    <row r="12625" spans="1:9" x14ac:dyDescent="0.2">
      <c r="A12625">
        <v>12624</v>
      </c>
      <c r="G12625">
        <v>20</v>
      </c>
      <c r="H12625" t="s">
        <v>22259</v>
      </c>
      <c r="I12625" t="s">
        <v>22260</v>
      </c>
    </row>
    <row r="12626" spans="1:9" x14ac:dyDescent="0.2">
      <c r="A12626">
        <v>12625</v>
      </c>
      <c r="G12626">
        <v>8</v>
      </c>
      <c r="H12626" t="s">
        <v>22261</v>
      </c>
      <c r="I12626" t="s">
        <v>22262</v>
      </c>
    </row>
    <row r="12627" spans="1:9" x14ac:dyDescent="0.2">
      <c r="A12627">
        <v>12626</v>
      </c>
      <c r="G12627">
        <v>8</v>
      </c>
      <c r="H12627" t="s">
        <v>22263</v>
      </c>
      <c r="I12627" t="s">
        <v>22264</v>
      </c>
    </row>
    <row r="12628" spans="1:9" x14ac:dyDescent="0.2">
      <c r="A12628">
        <v>12627</v>
      </c>
      <c r="G12628">
        <v>12</v>
      </c>
      <c r="H12628" t="s">
        <v>22265</v>
      </c>
      <c r="I12628" t="s">
        <v>22266</v>
      </c>
    </row>
    <row r="12629" spans="1:9" x14ac:dyDescent="0.2">
      <c r="A12629">
        <v>12628</v>
      </c>
      <c r="G12629">
        <v>24</v>
      </c>
      <c r="H12629" t="s">
        <v>22267</v>
      </c>
      <c r="I12629" t="s">
        <v>22268</v>
      </c>
    </row>
    <row r="12630" spans="1:9" x14ac:dyDescent="0.2">
      <c r="A12630">
        <v>12629</v>
      </c>
      <c r="G12630">
        <v>4</v>
      </c>
      <c r="H12630" t="s">
        <v>22269</v>
      </c>
      <c r="I12630" t="s">
        <v>22270</v>
      </c>
    </row>
    <row r="12631" spans="1:9" x14ac:dyDescent="0.2">
      <c r="A12631">
        <v>12630</v>
      </c>
      <c r="G12631">
        <v>16</v>
      </c>
      <c r="H12631" t="s">
        <v>22271</v>
      </c>
      <c r="I12631" t="s">
        <v>22272</v>
      </c>
    </row>
    <row r="12632" spans="1:9" x14ac:dyDescent="0.2">
      <c r="A12632">
        <v>12631</v>
      </c>
      <c r="G12632">
        <v>4</v>
      </c>
      <c r="H12632" t="s">
        <v>22273</v>
      </c>
      <c r="I12632" t="s">
        <v>22274</v>
      </c>
    </row>
    <row r="12633" spans="1:9" x14ac:dyDescent="0.2">
      <c r="A12633">
        <v>12632</v>
      </c>
      <c r="G12633">
        <v>8</v>
      </c>
      <c r="H12633" t="s">
        <v>22275</v>
      </c>
      <c r="I12633" t="s">
        <v>22276</v>
      </c>
    </row>
    <row r="12634" spans="1:9" x14ac:dyDescent="0.2">
      <c r="A12634">
        <v>12633</v>
      </c>
      <c r="G12634">
        <v>4</v>
      </c>
      <c r="H12634" t="s">
        <v>22277</v>
      </c>
      <c r="I12634" t="s">
        <v>22278</v>
      </c>
    </row>
    <row r="12635" spans="1:9" x14ac:dyDescent="0.2">
      <c r="A12635">
        <v>12634</v>
      </c>
      <c r="G12635">
        <v>4</v>
      </c>
      <c r="H12635" t="s">
        <v>22279</v>
      </c>
      <c r="I12635" t="s">
        <v>22280</v>
      </c>
    </row>
    <row r="12636" spans="1:9" x14ac:dyDescent="0.2">
      <c r="A12636">
        <v>12635</v>
      </c>
      <c r="G12636">
        <v>12</v>
      </c>
      <c r="H12636" t="s">
        <v>22281</v>
      </c>
      <c r="I12636" t="s">
        <v>22282</v>
      </c>
    </row>
    <row r="12637" spans="1:9" x14ac:dyDescent="0.2">
      <c r="A12637">
        <v>12636</v>
      </c>
      <c r="G12637">
        <v>36</v>
      </c>
      <c r="H12637" t="s">
        <v>22283</v>
      </c>
      <c r="I12637" t="s">
        <v>22284</v>
      </c>
    </row>
    <row r="12638" spans="1:9" x14ac:dyDescent="0.2">
      <c r="A12638">
        <v>12637</v>
      </c>
      <c r="B12638" t="s">
        <v>26</v>
      </c>
      <c r="G12638">
        <v>2</v>
      </c>
      <c r="H12638">
        <v>12637</v>
      </c>
      <c r="I12638">
        <v>1.1263700000000001</v>
      </c>
    </row>
    <row r="12639" spans="1:9" x14ac:dyDescent="0.2">
      <c r="A12639">
        <v>12638</v>
      </c>
      <c r="G12639">
        <v>8</v>
      </c>
      <c r="H12639" t="s">
        <v>22285</v>
      </c>
      <c r="I12639" t="s">
        <v>22286</v>
      </c>
    </row>
    <row r="12640" spans="1:9" x14ac:dyDescent="0.2">
      <c r="A12640">
        <v>12639</v>
      </c>
      <c r="G12640">
        <v>8</v>
      </c>
      <c r="H12640" t="s">
        <v>22287</v>
      </c>
      <c r="I12640" t="s">
        <v>22288</v>
      </c>
    </row>
    <row r="12641" spans="1:9" x14ac:dyDescent="0.2">
      <c r="A12641">
        <v>12640</v>
      </c>
      <c r="G12641">
        <v>24</v>
      </c>
      <c r="H12641" t="s">
        <v>22289</v>
      </c>
      <c r="I12641" t="s">
        <v>22290</v>
      </c>
    </row>
    <row r="12642" spans="1:9" x14ac:dyDescent="0.2">
      <c r="A12642">
        <v>12641</v>
      </c>
      <c r="B12642" t="s">
        <v>26</v>
      </c>
      <c r="G12642">
        <v>2</v>
      </c>
      <c r="H12642">
        <v>12641</v>
      </c>
      <c r="I12642">
        <v>1.1264099999999999</v>
      </c>
    </row>
    <row r="12643" spans="1:9" x14ac:dyDescent="0.2">
      <c r="A12643">
        <v>12642</v>
      </c>
      <c r="G12643">
        <v>24</v>
      </c>
      <c r="H12643" t="s">
        <v>22291</v>
      </c>
      <c r="I12643" t="s">
        <v>22292</v>
      </c>
    </row>
    <row r="12644" spans="1:9" x14ac:dyDescent="0.2">
      <c r="A12644">
        <v>12643</v>
      </c>
      <c r="G12644">
        <v>4</v>
      </c>
      <c r="H12644" t="s">
        <v>22293</v>
      </c>
      <c r="I12644" t="s">
        <v>22294</v>
      </c>
    </row>
    <row r="12645" spans="1:9" x14ac:dyDescent="0.2">
      <c r="A12645">
        <v>12644</v>
      </c>
      <c r="G12645">
        <v>12</v>
      </c>
      <c r="H12645" t="s">
        <v>22295</v>
      </c>
      <c r="I12645" t="s">
        <v>22296</v>
      </c>
    </row>
    <row r="12646" spans="1:9" x14ac:dyDescent="0.2">
      <c r="A12646">
        <v>12645</v>
      </c>
      <c r="G12646">
        <v>12</v>
      </c>
      <c r="H12646" t="s">
        <v>22297</v>
      </c>
      <c r="I12646" t="s">
        <v>22298</v>
      </c>
    </row>
    <row r="12647" spans="1:9" x14ac:dyDescent="0.2">
      <c r="A12647">
        <v>12646</v>
      </c>
      <c r="G12647">
        <v>4</v>
      </c>
      <c r="H12647" t="s">
        <v>22299</v>
      </c>
      <c r="I12647" t="s">
        <v>22300</v>
      </c>
    </row>
    <row r="12648" spans="1:9" x14ac:dyDescent="0.2">
      <c r="A12648">
        <v>12647</v>
      </c>
      <c r="B12648" t="s">
        <v>26</v>
      </c>
      <c r="G12648">
        <v>2</v>
      </c>
      <c r="H12648">
        <v>12647</v>
      </c>
      <c r="I12648">
        <v>1.1264700000000001</v>
      </c>
    </row>
    <row r="12649" spans="1:9" x14ac:dyDescent="0.2">
      <c r="A12649">
        <v>12648</v>
      </c>
      <c r="G12649">
        <v>32</v>
      </c>
      <c r="H12649" t="s">
        <v>22301</v>
      </c>
      <c r="I12649" t="s">
        <v>22302</v>
      </c>
    </row>
    <row r="12650" spans="1:9" x14ac:dyDescent="0.2">
      <c r="A12650">
        <v>12649</v>
      </c>
      <c r="G12650">
        <v>8</v>
      </c>
      <c r="H12650" t="s">
        <v>22303</v>
      </c>
      <c r="I12650" t="s">
        <v>22304</v>
      </c>
    </row>
    <row r="12651" spans="1:9" x14ac:dyDescent="0.2">
      <c r="A12651">
        <v>12650</v>
      </c>
      <c r="G12651">
        <v>24</v>
      </c>
      <c r="H12651" t="s">
        <v>22305</v>
      </c>
      <c r="I12651" t="s">
        <v>22306</v>
      </c>
    </row>
    <row r="12652" spans="1:9" x14ac:dyDescent="0.2">
      <c r="A12652">
        <v>12651</v>
      </c>
      <c r="G12652">
        <v>4</v>
      </c>
      <c r="H12652" t="s">
        <v>22307</v>
      </c>
      <c r="I12652" t="s">
        <v>22308</v>
      </c>
    </row>
    <row r="12653" spans="1:9" x14ac:dyDescent="0.2">
      <c r="A12653">
        <v>12652</v>
      </c>
      <c r="G12653">
        <v>6</v>
      </c>
      <c r="H12653" t="s">
        <v>22309</v>
      </c>
      <c r="I12653" t="s">
        <v>22310</v>
      </c>
    </row>
    <row r="12654" spans="1:9" x14ac:dyDescent="0.2">
      <c r="A12654">
        <v>12653</v>
      </c>
      <c r="B12654" t="s">
        <v>26</v>
      </c>
      <c r="G12654">
        <v>2</v>
      </c>
      <c r="H12654">
        <v>12653</v>
      </c>
      <c r="I12654">
        <v>1.12653</v>
      </c>
    </row>
    <row r="12655" spans="1:9" x14ac:dyDescent="0.2">
      <c r="A12655">
        <v>12654</v>
      </c>
      <c r="G12655">
        <v>24</v>
      </c>
      <c r="H12655" t="s">
        <v>22311</v>
      </c>
      <c r="I12655" t="s">
        <v>22312</v>
      </c>
    </row>
    <row r="12656" spans="1:9" x14ac:dyDescent="0.2">
      <c r="A12656">
        <v>12655</v>
      </c>
      <c r="G12656">
        <v>4</v>
      </c>
      <c r="H12656" t="s">
        <v>22313</v>
      </c>
      <c r="I12656" t="s">
        <v>22314</v>
      </c>
    </row>
    <row r="12657" spans="1:9" x14ac:dyDescent="0.2">
      <c r="A12657">
        <v>12656</v>
      </c>
      <c r="G12657">
        <v>20</v>
      </c>
      <c r="H12657" t="s">
        <v>22315</v>
      </c>
      <c r="I12657" t="s">
        <v>22316</v>
      </c>
    </row>
    <row r="12658" spans="1:9" x14ac:dyDescent="0.2">
      <c r="A12658">
        <v>12657</v>
      </c>
      <c r="G12658">
        <v>4</v>
      </c>
      <c r="H12658" t="s">
        <v>22317</v>
      </c>
      <c r="I12658" t="s">
        <v>22318</v>
      </c>
    </row>
    <row r="12659" spans="1:9" x14ac:dyDescent="0.2">
      <c r="A12659">
        <v>12658</v>
      </c>
      <c r="G12659">
        <v>4</v>
      </c>
      <c r="H12659" t="s">
        <v>22319</v>
      </c>
      <c r="I12659" t="s">
        <v>22320</v>
      </c>
    </row>
    <row r="12660" spans="1:9" x14ac:dyDescent="0.2">
      <c r="A12660">
        <v>12659</v>
      </c>
      <c r="B12660" t="s">
        <v>26</v>
      </c>
      <c r="G12660">
        <v>2</v>
      </c>
      <c r="H12660">
        <v>12659</v>
      </c>
      <c r="I12660">
        <v>1.12659</v>
      </c>
    </row>
    <row r="12661" spans="1:9" x14ac:dyDescent="0.2">
      <c r="A12661">
        <v>12660</v>
      </c>
      <c r="G12661">
        <v>24</v>
      </c>
      <c r="H12661" t="s">
        <v>22321</v>
      </c>
      <c r="I12661" t="s">
        <v>22322</v>
      </c>
    </row>
    <row r="12662" spans="1:9" x14ac:dyDescent="0.2">
      <c r="A12662">
        <v>12661</v>
      </c>
      <c r="G12662">
        <v>4</v>
      </c>
      <c r="H12662" t="s">
        <v>22323</v>
      </c>
      <c r="I12662" t="s">
        <v>22324</v>
      </c>
    </row>
    <row r="12663" spans="1:9" x14ac:dyDescent="0.2">
      <c r="A12663">
        <v>12662</v>
      </c>
      <c r="G12663">
        <v>8</v>
      </c>
      <c r="H12663" t="s">
        <v>22325</v>
      </c>
      <c r="I12663" t="s">
        <v>22326</v>
      </c>
    </row>
    <row r="12664" spans="1:9" x14ac:dyDescent="0.2">
      <c r="A12664">
        <v>12663</v>
      </c>
      <c r="G12664">
        <v>16</v>
      </c>
      <c r="H12664" t="s">
        <v>22327</v>
      </c>
      <c r="I12664" t="s">
        <v>22328</v>
      </c>
    </row>
    <row r="12665" spans="1:9" x14ac:dyDescent="0.2">
      <c r="A12665">
        <v>12664</v>
      </c>
      <c r="G12665">
        <v>8</v>
      </c>
      <c r="H12665" t="s">
        <v>22329</v>
      </c>
      <c r="I12665" t="s">
        <v>22330</v>
      </c>
    </row>
    <row r="12666" spans="1:9" x14ac:dyDescent="0.2">
      <c r="A12666">
        <v>12665</v>
      </c>
      <c r="G12666">
        <v>8</v>
      </c>
      <c r="H12666" t="s">
        <v>22331</v>
      </c>
      <c r="I12666" t="s">
        <v>22332</v>
      </c>
    </row>
    <row r="12667" spans="1:9" x14ac:dyDescent="0.2">
      <c r="A12667">
        <v>12666</v>
      </c>
      <c r="G12667">
        <v>8</v>
      </c>
      <c r="H12667" t="s">
        <v>22333</v>
      </c>
      <c r="I12667" t="s">
        <v>22334</v>
      </c>
    </row>
    <row r="12668" spans="1:9" x14ac:dyDescent="0.2">
      <c r="A12668">
        <v>12667</v>
      </c>
      <c r="G12668">
        <v>4</v>
      </c>
      <c r="H12668" t="s">
        <v>22335</v>
      </c>
      <c r="I12668" t="s">
        <v>22336</v>
      </c>
    </row>
    <row r="12669" spans="1:9" x14ac:dyDescent="0.2">
      <c r="A12669">
        <v>12668</v>
      </c>
      <c r="G12669">
        <v>6</v>
      </c>
      <c r="H12669" t="s">
        <v>22337</v>
      </c>
      <c r="I12669" t="s">
        <v>22338</v>
      </c>
    </row>
    <row r="12670" spans="1:9" x14ac:dyDescent="0.2">
      <c r="A12670">
        <v>12669</v>
      </c>
      <c r="G12670">
        <v>8</v>
      </c>
      <c r="H12670" t="s">
        <v>22339</v>
      </c>
      <c r="I12670" t="s">
        <v>22340</v>
      </c>
    </row>
    <row r="12671" spans="1:9" x14ac:dyDescent="0.2">
      <c r="A12671">
        <v>12670</v>
      </c>
      <c r="G12671">
        <v>16</v>
      </c>
      <c r="H12671" t="s">
        <v>22341</v>
      </c>
      <c r="I12671" t="s">
        <v>22342</v>
      </c>
    </row>
    <row r="12672" spans="1:9" x14ac:dyDescent="0.2">
      <c r="A12672">
        <v>12671</v>
      </c>
      <c r="B12672" t="s">
        <v>26</v>
      </c>
      <c r="G12672">
        <v>2</v>
      </c>
      <c r="H12672">
        <v>12671</v>
      </c>
      <c r="I12672">
        <v>1.1267100000000001</v>
      </c>
    </row>
    <row r="12673" spans="1:9" x14ac:dyDescent="0.2">
      <c r="A12673">
        <v>12672</v>
      </c>
      <c r="G12673">
        <v>48</v>
      </c>
      <c r="H12673" t="s">
        <v>22343</v>
      </c>
      <c r="I12673" t="s">
        <v>22344</v>
      </c>
    </row>
    <row r="12674" spans="1:9" x14ac:dyDescent="0.2">
      <c r="A12674">
        <v>12673</v>
      </c>
      <c r="G12674">
        <v>8</v>
      </c>
      <c r="H12674" t="s">
        <v>22345</v>
      </c>
      <c r="I12674" t="s">
        <v>22346</v>
      </c>
    </row>
    <row r="12675" spans="1:9" x14ac:dyDescent="0.2">
      <c r="A12675">
        <v>12674</v>
      </c>
      <c r="G12675">
        <v>4</v>
      </c>
      <c r="H12675" t="s">
        <v>22347</v>
      </c>
      <c r="I12675" t="s">
        <v>22348</v>
      </c>
    </row>
    <row r="12676" spans="1:9" x14ac:dyDescent="0.2">
      <c r="A12676">
        <v>12675</v>
      </c>
      <c r="G12676">
        <v>18</v>
      </c>
      <c r="H12676" t="s">
        <v>22349</v>
      </c>
      <c r="I12676" t="s">
        <v>22350</v>
      </c>
    </row>
    <row r="12677" spans="1:9" x14ac:dyDescent="0.2">
      <c r="A12677">
        <v>12676</v>
      </c>
      <c r="G12677">
        <v>6</v>
      </c>
      <c r="H12677" t="s">
        <v>22351</v>
      </c>
      <c r="I12677" t="s">
        <v>22352</v>
      </c>
    </row>
    <row r="12678" spans="1:9" x14ac:dyDescent="0.2">
      <c r="A12678">
        <v>12677</v>
      </c>
      <c r="G12678">
        <v>4</v>
      </c>
      <c r="H12678" t="s">
        <v>22353</v>
      </c>
      <c r="I12678" t="s">
        <v>22354</v>
      </c>
    </row>
    <row r="12679" spans="1:9" x14ac:dyDescent="0.2">
      <c r="A12679">
        <v>12678</v>
      </c>
      <c r="G12679">
        <v>8</v>
      </c>
      <c r="H12679" t="s">
        <v>22355</v>
      </c>
      <c r="I12679" t="s">
        <v>22356</v>
      </c>
    </row>
    <row r="12680" spans="1:9" x14ac:dyDescent="0.2">
      <c r="A12680">
        <v>12679</v>
      </c>
      <c r="G12680">
        <v>4</v>
      </c>
      <c r="H12680" t="s">
        <v>22357</v>
      </c>
      <c r="I12680" t="s">
        <v>22358</v>
      </c>
    </row>
    <row r="12681" spans="1:9" x14ac:dyDescent="0.2">
      <c r="A12681">
        <v>12680</v>
      </c>
      <c r="G12681">
        <v>16</v>
      </c>
      <c r="H12681" t="s">
        <v>22359</v>
      </c>
      <c r="I12681" t="s">
        <v>22360</v>
      </c>
    </row>
    <row r="12682" spans="1:9" x14ac:dyDescent="0.2">
      <c r="A12682">
        <v>12681</v>
      </c>
      <c r="G12682">
        <v>6</v>
      </c>
      <c r="H12682" t="s">
        <v>22361</v>
      </c>
      <c r="I12682" t="s">
        <v>22362</v>
      </c>
    </row>
    <row r="12683" spans="1:9" x14ac:dyDescent="0.2">
      <c r="A12683">
        <v>12682</v>
      </c>
      <c r="G12683">
        <v>8</v>
      </c>
      <c r="H12683" t="s">
        <v>22363</v>
      </c>
      <c r="I12683" t="s">
        <v>22364</v>
      </c>
    </row>
    <row r="12684" spans="1:9" x14ac:dyDescent="0.2">
      <c r="A12684">
        <v>12683</v>
      </c>
      <c r="G12684">
        <v>4</v>
      </c>
      <c r="H12684" t="s">
        <v>22365</v>
      </c>
      <c r="I12684" t="s">
        <v>22366</v>
      </c>
    </row>
    <row r="12685" spans="1:9" x14ac:dyDescent="0.2">
      <c r="A12685">
        <v>12684</v>
      </c>
      <c r="G12685">
        <v>24</v>
      </c>
      <c r="H12685" t="s">
        <v>22367</v>
      </c>
      <c r="I12685" t="s">
        <v>22368</v>
      </c>
    </row>
    <row r="12686" spans="1:9" x14ac:dyDescent="0.2">
      <c r="A12686">
        <v>12685</v>
      </c>
      <c r="G12686">
        <v>8</v>
      </c>
      <c r="H12686" t="s">
        <v>22369</v>
      </c>
      <c r="I12686" t="s">
        <v>22370</v>
      </c>
    </row>
    <row r="12687" spans="1:9" x14ac:dyDescent="0.2">
      <c r="A12687">
        <v>12686</v>
      </c>
      <c r="G12687">
        <v>4</v>
      </c>
      <c r="H12687" t="s">
        <v>22371</v>
      </c>
      <c r="I12687" t="s">
        <v>22372</v>
      </c>
    </row>
    <row r="12688" spans="1:9" x14ac:dyDescent="0.2">
      <c r="A12688">
        <v>12687</v>
      </c>
      <c r="G12688">
        <v>4</v>
      </c>
      <c r="H12688" t="s">
        <v>22373</v>
      </c>
      <c r="I12688" t="s">
        <v>22374</v>
      </c>
    </row>
    <row r="12689" spans="1:9" x14ac:dyDescent="0.2">
      <c r="A12689">
        <v>12688</v>
      </c>
      <c r="G12689">
        <v>20</v>
      </c>
      <c r="H12689" t="s">
        <v>22375</v>
      </c>
      <c r="I12689" t="s">
        <v>22376</v>
      </c>
    </row>
    <row r="12690" spans="1:9" x14ac:dyDescent="0.2">
      <c r="A12690">
        <v>12689</v>
      </c>
      <c r="B12690" t="s">
        <v>26</v>
      </c>
      <c r="G12690">
        <v>2</v>
      </c>
      <c r="H12690">
        <v>12689</v>
      </c>
      <c r="I12690">
        <v>1.1268899999999999</v>
      </c>
    </row>
    <row r="12691" spans="1:9" x14ac:dyDescent="0.2">
      <c r="A12691">
        <v>12690</v>
      </c>
      <c r="G12691">
        <v>32</v>
      </c>
      <c r="H12691" t="s">
        <v>22377</v>
      </c>
      <c r="I12691" t="s">
        <v>22378</v>
      </c>
    </row>
    <row r="12692" spans="1:9" x14ac:dyDescent="0.2">
      <c r="A12692">
        <v>12691</v>
      </c>
      <c r="G12692">
        <v>8</v>
      </c>
      <c r="H12692" t="s">
        <v>22379</v>
      </c>
      <c r="I12692" t="s">
        <v>22380</v>
      </c>
    </row>
    <row r="12693" spans="1:9" x14ac:dyDescent="0.2">
      <c r="A12693">
        <v>12692</v>
      </c>
      <c r="G12693">
        <v>12</v>
      </c>
      <c r="H12693" t="s">
        <v>22381</v>
      </c>
      <c r="I12693" t="s">
        <v>22382</v>
      </c>
    </row>
    <row r="12694" spans="1:9" x14ac:dyDescent="0.2">
      <c r="A12694">
        <v>12693</v>
      </c>
      <c r="G12694">
        <v>4</v>
      </c>
      <c r="H12694" t="s">
        <v>22383</v>
      </c>
      <c r="I12694" t="s">
        <v>22384</v>
      </c>
    </row>
    <row r="12695" spans="1:9" x14ac:dyDescent="0.2">
      <c r="A12695">
        <v>12694</v>
      </c>
      <c r="G12695">
        <v>8</v>
      </c>
      <c r="H12695" t="s">
        <v>22385</v>
      </c>
      <c r="I12695" t="s">
        <v>22386</v>
      </c>
    </row>
    <row r="12696" spans="1:9" x14ac:dyDescent="0.2">
      <c r="A12696">
        <v>12695</v>
      </c>
      <c r="G12696">
        <v>4</v>
      </c>
      <c r="H12696" t="s">
        <v>22387</v>
      </c>
      <c r="I12696" t="s">
        <v>22388</v>
      </c>
    </row>
    <row r="12697" spans="1:9" x14ac:dyDescent="0.2">
      <c r="A12697">
        <v>12696</v>
      </c>
      <c r="G12697">
        <v>24</v>
      </c>
      <c r="H12697" t="s">
        <v>22389</v>
      </c>
      <c r="I12697" t="s">
        <v>22390</v>
      </c>
    </row>
    <row r="12698" spans="1:9" x14ac:dyDescent="0.2">
      <c r="A12698">
        <v>12697</v>
      </c>
      <c r="B12698" t="s">
        <v>26</v>
      </c>
      <c r="G12698">
        <v>2</v>
      </c>
      <c r="H12698">
        <v>12697</v>
      </c>
      <c r="I12698">
        <v>1.12697</v>
      </c>
    </row>
    <row r="12699" spans="1:9" x14ac:dyDescent="0.2">
      <c r="A12699">
        <v>12698</v>
      </c>
      <c r="G12699">
        <v>8</v>
      </c>
      <c r="H12699" t="s">
        <v>22391</v>
      </c>
      <c r="I12699" t="s">
        <v>22392</v>
      </c>
    </row>
    <row r="12700" spans="1:9" x14ac:dyDescent="0.2">
      <c r="A12700">
        <v>12699</v>
      </c>
      <c r="G12700">
        <v>12</v>
      </c>
      <c r="H12700" t="s">
        <v>22393</v>
      </c>
      <c r="I12700" t="s">
        <v>22394</v>
      </c>
    </row>
    <row r="12701" spans="1:9" x14ac:dyDescent="0.2">
      <c r="A12701">
        <v>12700</v>
      </c>
      <c r="G12701">
        <v>18</v>
      </c>
      <c r="H12701" t="s">
        <v>22395</v>
      </c>
      <c r="I12701" t="s">
        <v>22396</v>
      </c>
    </row>
    <row r="12702" spans="1:9" x14ac:dyDescent="0.2">
      <c r="A12702">
        <v>12701</v>
      </c>
      <c r="G12702">
        <v>4</v>
      </c>
      <c r="H12702" t="s">
        <v>22397</v>
      </c>
      <c r="I12702" t="s">
        <v>22398</v>
      </c>
    </row>
    <row r="12703" spans="1:9" x14ac:dyDescent="0.2">
      <c r="A12703">
        <v>12702</v>
      </c>
      <c r="G12703">
        <v>16</v>
      </c>
      <c r="H12703" t="s">
        <v>22399</v>
      </c>
      <c r="I12703" t="s">
        <v>22400</v>
      </c>
    </row>
    <row r="12704" spans="1:9" x14ac:dyDescent="0.2">
      <c r="A12704">
        <v>12703</v>
      </c>
      <c r="B12704" t="s">
        <v>26</v>
      </c>
      <c r="G12704">
        <v>2</v>
      </c>
      <c r="H12704">
        <v>12703</v>
      </c>
      <c r="I12704">
        <v>1.12703</v>
      </c>
    </row>
    <row r="12705" spans="1:9" x14ac:dyDescent="0.2">
      <c r="A12705">
        <v>12704</v>
      </c>
      <c r="G12705">
        <v>12</v>
      </c>
      <c r="H12705" t="s">
        <v>22401</v>
      </c>
      <c r="I12705" t="s">
        <v>22402</v>
      </c>
    </row>
    <row r="12706" spans="1:9" x14ac:dyDescent="0.2">
      <c r="A12706">
        <v>12705</v>
      </c>
      <c r="G12706">
        <v>24</v>
      </c>
      <c r="H12706" t="s">
        <v>22403</v>
      </c>
      <c r="I12706" t="s">
        <v>22404</v>
      </c>
    </row>
    <row r="12707" spans="1:9" x14ac:dyDescent="0.2">
      <c r="A12707">
        <v>12706</v>
      </c>
      <c r="G12707">
        <v>4</v>
      </c>
      <c r="H12707" t="s">
        <v>22405</v>
      </c>
      <c r="I12707" t="s">
        <v>22406</v>
      </c>
    </row>
    <row r="12708" spans="1:9" x14ac:dyDescent="0.2">
      <c r="A12708">
        <v>12707</v>
      </c>
      <c r="G12708">
        <v>4</v>
      </c>
      <c r="H12708" t="s">
        <v>22407</v>
      </c>
      <c r="I12708" t="s">
        <v>22408</v>
      </c>
    </row>
    <row r="12709" spans="1:9" x14ac:dyDescent="0.2">
      <c r="A12709">
        <v>12708</v>
      </c>
      <c r="G12709">
        <v>18</v>
      </c>
      <c r="H12709" t="s">
        <v>22409</v>
      </c>
      <c r="I12709" t="s">
        <v>22410</v>
      </c>
    </row>
    <row r="12710" spans="1:9" x14ac:dyDescent="0.2">
      <c r="A12710">
        <v>12709</v>
      </c>
      <c r="G12710">
        <v>4</v>
      </c>
      <c r="H12710" t="s">
        <v>22411</v>
      </c>
      <c r="I12710" t="s">
        <v>22412</v>
      </c>
    </row>
    <row r="12711" spans="1:9" x14ac:dyDescent="0.2">
      <c r="A12711">
        <v>12710</v>
      </c>
      <c r="G12711">
        <v>16</v>
      </c>
      <c r="H12711" t="s">
        <v>22413</v>
      </c>
      <c r="I12711" t="s">
        <v>22414</v>
      </c>
    </row>
    <row r="12712" spans="1:9" x14ac:dyDescent="0.2">
      <c r="A12712">
        <v>12711</v>
      </c>
      <c r="G12712">
        <v>8</v>
      </c>
      <c r="H12712" t="s">
        <v>22415</v>
      </c>
      <c r="I12712" t="s">
        <v>22416</v>
      </c>
    </row>
    <row r="12713" spans="1:9" x14ac:dyDescent="0.2">
      <c r="A12713">
        <v>12712</v>
      </c>
      <c r="G12713">
        <v>16</v>
      </c>
      <c r="H12713" t="s">
        <v>22417</v>
      </c>
      <c r="I12713" t="s">
        <v>22418</v>
      </c>
    </row>
    <row r="12714" spans="1:9" x14ac:dyDescent="0.2">
      <c r="A12714">
        <v>12713</v>
      </c>
      <c r="B12714" t="s">
        <v>26</v>
      </c>
      <c r="G12714">
        <v>2</v>
      </c>
      <c r="H12714">
        <v>12713</v>
      </c>
      <c r="I12714">
        <v>1.12713</v>
      </c>
    </row>
    <row r="12715" spans="1:9" x14ac:dyDescent="0.2">
      <c r="A12715">
        <v>12714</v>
      </c>
      <c r="G12715">
        <v>16</v>
      </c>
      <c r="H12715" t="s">
        <v>22419</v>
      </c>
      <c r="I12715" t="s">
        <v>22420</v>
      </c>
    </row>
    <row r="12716" spans="1:9" x14ac:dyDescent="0.2">
      <c r="A12716">
        <v>12715</v>
      </c>
      <c r="G12716">
        <v>4</v>
      </c>
      <c r="H12716" t="s">
        <v>22421</v>
      </c>
      <c r="I12716" t="s">
        <v>22422</v>
      </c>
    </row>
    <row r="12717" spans="1:9" x14ac:dyDescent="0.2">
      <c r="A12717">
        <v>12716</v>
      </c>
      <c r="G12717">
        <v>18</v>
      </c>
      <c r="H12717" t="s">
        <v>22423</v>
      </c>
      <c r="I12717" t="s">
        <v>22424</v>
      </c>
    </row>
    <row r="12718" spans="1:9" x14ac:dyDescent="0.2">
      <c r="A12718">
        <v>12717</v>
      </c>
      <c r="G12718">
        <v>10</v>
      </c>
      <c r="H12718" t="s">
        <v>22425</v>
      </c>
      <c r="I12718" t="s">
        <v>22426</v>
      </c>
    </row>
    <row r="12719" spans="1:9" x14ac:dyDescent="0.2">
      <c r="A12719">
        <v>12718</v>
      </c>
      <c r="G12719">
        <v>4</v>
      </c>
      <c r="H12719" t="s">
        <v>22427</v>
      </c>
      <c r="I12719" t="s">
        <v>22428</v>
      </c>
    </row>
    <row r="12720" spans="1:9" x14ac:dyDescent="0.2">
      <c r="A12720">
        <v>12719</v>
      </c>
      <c r="G12720">
        <v>8</v>
      </c>
      <c r="H12720" t="s">
        <v>22429</v>
      </c>
      <c r="I12720" t="s">
        <v>22430</v>
      </c>
    </row>
    <row r="12721" spans="1:9" x14ac:dyDescent="0.2">
      <c r="A12721">
        <v>12720</v>
      </c>
      <c r="G12721">
        <v>40</v>
      </c>
      <c r="H12721" t="s">
        <v>22431</v>
      </c>
      <c r="I12721" t="s">
        <v>22432</v>
      </c>
    </row>
    <row r="12722" spans="1:9" x14ac:dyDescent="0.2">
      <c r="A12722">
        <v>12721</v>
      </c>
      <c r="B12722" t="s">
        <v>26</v>
      </c>
      <c r="G12722">
        <v>2</v>
      </c>
      <c r="H12722">
        <v>12721</v>
      </c>
      <c r="I12722">
        <v>1.12721</v>
      </c>
    </row>
    <row r="12723" spans="1:9" x14ac:dyDescent="0.2">
      <c r="A12723">
        <v>12722</v>
      </c>
      <c r="G12723">
        <v>4</v>
      </c>
      <c r="H12723" t="s">
        <v>22433</v>
      </c>
      <c r="I12723" t="s">
        <v>22434</v>
      </c>
    </row>
    <row r="12724" spans="1:9" x14ac:dyDescent="0.2">
      <c r="A12724">
        <v>12723</v>
      </c>
      <c r="G12724">
        <v>4</v>
      </c>
      <c r="H12724" t="s">
        <v>22435</v>
      </c>
      <c r="I12724" t="s">
        <v>22436</v>
      </c>
    </row>
    <row r="12725" spans="1:9" x14ac:dyDescent="0.2">
      <c r="A12725">
        <v>12724</v>
      </c>
      <c r="G12725">
        <v>6</v>
      </c>
      <c r="H12725" t="s">
        <v>22437</v>
      </c>
      <c r="I12725" t="s">
        <v>22438</v>
      </c>
    </row>
    <row r="12726" spans="1:9" x14ac:dyDescent="0.2">
      <c r="A12726">
        <v>12725</v>
      </c>
      <c r="G12726">
        <v>6</v>
      </c>
      <c r="H12726" t="s">
        <v>22439</v>
      </c>
      <c r="I12726" t="s">
        <v>22440</v>
      </c>
    </row>
    <row r="12727" spans="1:9" x14ac:dyDescent="0.2">
      <c r="A12727">
        <v>12726</v>
      </c>
      <c r="G12727">
        <v>24</v>
      </c>
      <c r="H12727" t="s">
        <v>22441</v>
      </c>
      <c r="I12727" t="s">
        <v>22442</v>
      </c>
    </row>
    <row r="12728" spans="1:9" x14ac:dyDescent="0.2">
      <c r="A12728">
        <v>12727</v>
      </c>
      <c r="G12728">
        <v>8</v>
      </c>
      <c r="H12728" t="s">
        <v>22443</v>
      </c>
      <c r="I12728" t="s">
        <v>22444</v>
      </c>
    </row>
    <row r="12729" spans="1:9" x14ac:dyDescent="0.2">
      <c r="A12729">
        <v>12728</v>
      </c>
      <c r="G12729">
        <v>16</v>
      </c>
      <c r="H12729" t="s">
        <v>22445</v>
      </c>
      <c r="I12729" t="s">
        <v>22446</v>
      </c>
    </row>
    <row r="12730" spans="1:9" x14ac:dyDescent="0.2">
      <c r="A12730">
        <v>12729</v>
      </c>
      <c r="G12730">
        <v>4</v>
      </c>
      <c r="H12730" t="s">
        <v>22447</v>
      </c>
      <c r="I12730" t="s">
        <v>22448</v>
      </c>
    </row>
    <row r="12731" spans="1:9" x14ac:dyDescent="0.2">
      <c r="A12731">
        <v>12730</v>
      </c>
      <c r="G12731">
        <v>16</v>
      </c>
      <c r="H12731" t="s">
        <v>22449</v>
      </c>
      <c r="I12731" t="s">
        <v>22450</v>
      </c>
    </row>
    <row r="12732" spans="1:9" x14ac:dyDescent="0.2">
      <c r="A12732">
        <v>12731</v>
      </c>
      <c r="G12732">
        <v>4</v>
      </c>
      <c r="H12732" t="s">
        <v>22451</v>
      </c>
      <c r="I12732" t="s">
        <v>22452</v>
      </c>
    </row>
    <row r="12733" spans="1:9" x14ac:dyDescent="0.2">
      <c r="A12733">
        <v>12732</v>
      </c>
      <c r="G12733">
        <v>12</v>
      </c>
      <c r="H12733" t="s">
        <v>22453</v>
      </c>
      <c r="I12733" t="s">
        <v>22454</v>
      </c>
    </row>
    <row r="12734" spans="1:9" x14ac:dyDescent="0.2">
      <c r="A12734">
        <v>12733</v>
      </c>
      <c r="G12734">
        <v>8</v>
      </c>
      <c r="H12734" t="s">
        <v>22455</v>
      </c>
      <c r="I12734" t="s">
        <v>22456</v>
      </c>
    </row>
    <row r="12735" spans="1:9" x14ac:dyDescent="0.2">
      <c r="A12735">
        <v>12734</v>
      </c>
      <c r="G12735">
        <v>4</v>
      </c>
      <c r="H12735" t="s">
        <v>22457</v>
      </c>
      <c r="I12735" t="s">
        <v>22458</v>
      </c>
    </row>
    <row r="12736" spans="1:9" x14ac:dyDescent="0.2">
      <c r="A12736">
        <v>12735</v>
      </c>
      <c r="G12736">
        <v>12</v>
      </c>
      <c r="H12736" t="s">
        <v>22459</v>
      </c>
      <c r="I12736" t="s">
        <v>22460</v>
      </c>
    </row>
    <row r="12737" spans="1:9" x14ac:dyDescent="0.2">
      <c r="A12737">
        <v>12736</v>
      </c>
      <c r="G12737">
        <v>14</v>
      </c>
      <c r="H12737" t="s">
        <v>22461</v>
      </c>
      <c r="I12737" t="s">
        <v>22462</v>
      </c>
    </row>
    <row r="12738" spans="1:9" x14ac:dyDescent="0.2">
      <c r="A12738">
        <v>12737</v>
      </c>
      <c r="G12738">
        <v>4</v>
      </c>
      <c r="H12738" t="s">
        <v>22463</v>
      </c>
      <c r="I12738" t="s">
        <v>22464</v>
      </c>
    </row>
    <row r="12739" spans="1:9" x14ac:dyDescent="0.2">
      <c r="A12739">
        <v>12738</v>
      </c>
      <c r="G12739">
        <v>16</v>
      </c>
      <c r="H12739" t="s">
        <v>22465</v>
      </c>
      <c r="I12739" t="s">
        <v>22466</v>
      </c>
    </row>
    <row r="12740" spans="1:9" x14ac:dyDescent="0.2">
      <c r="A12740">
        <v>12739</v>
      </c>
      <c r="B12740" t="s">
        <v>26</v>
      </c>
      <c r="G12740">
        <v>2</v>
      </c>
      <c r="H12740">
        <v>12739</v>
      </c>
      <c r="I12740">
        <v>1.1273899999999999</v>
      </c>
    </row>
    <row r="12741" spans="1:9" x14ac:dyDescent="0.2">
      <c r="A12741">
        <v>12740</v>
      </c>
      <c r="G12741">
        <v>36</v>
      </c>
      <c r="H12741" t="s">
        <v>22467</v>
      </c>
      <c r="I12741" t="s">
        <v>22468</v>
      </c>
    </row>
    <row r="12742" spans="1:9" x14ac:dyDescent="0.2">
      <c r="A12742">
        <v>12741</v>
      </c>
      <c r="G12742">
        <v>8</v>
      </c>
      <c r="H12742" t="s">
        <v>22469</v>
      </c>
      <c r="I12742" t="s">
        <v>22470</v>
      </c>
    </row>
    <row r="12743" spans="1:9" x14ac:dyDescent="0.2">
      <c r="A12743">
        <v>12742</v>
      </c>
      <c r="G12743">
        <v>8</v>
      </c>
      <c r="H12743" t="s">
        <v>22471</v>
      </c>
      <c r="I12743" t="s">
        <v>22472</v>
      </c>
    </row>
    <row r="12744" spans="1:9" x14ac:dyDescent="0.2">
      <c r="A12744">
        <v>12743</v>
      </c>
      <c r="B12744" t="s">
        <v>26</v>
      </c>
      <c r="G12744">
        <v>2</v>
      </c>
      <c r="H12744">
        <v>12743</v>
      </c>
      <c r="I12744">
        <v>1.1274299999999999</v>
      </c>
    </row>
    <row r="12745" spans="1:9" x14ac:dyDescent="0.2">
      <c r="A12745">
        <v>12744</v>
      </c>
      <c r="G12745">
        <v>32</v>
      </c>
      <c r="H12745" t="s">
        <v>22473</v>
      </c>
      <c r="I12745" t="s">
        <v>22474</v>
      </c>
    </row>
    <row r="12746" spans="1:9" x14ac:dyDescent="0.2">
      <c r="A12746">
        <v>12745</v>
      </c>
      <c r="G12746">
        <v>4</v>
      </c>
      <c r="H12746" t="s">
        <v>22475</v>
      </c>
      <c r="I12746" t="s">
        <v>22476</v>
      </c>
    </row>
    <row r="12747" spans="1:9" x14ac:dyDescent="0.2">
      <c r="A12747">
        <v>12746</v>
      </c>
      <c r="G12747">
        <v>4</v>
      </c>
      <c r="H12747" t="s">
        <v>22477</v>
      </c>
      <c r="I12747" t="s">
        <v>22478</v>
      </c>
    </row>
    <row r="12748" spans="1:9" x14ac:dyDescent="0.2">
      <c r="A12748">
        <v>12747</v>
      </c>
      <c r="G12748">
        <v>8</v>
      </c>
      <c r="H12748" t="s">
        <v>22479</v>
      </c>
      <c r="I12748" t="s">
        <v>22480</v>
      </c>
    </row>
    <row r="12749" spans="1:9" x14ac:dyDescent="0.2">
      <c r="A12749">
        <v>12748</v>
      </c>
      <c r="G12749">
        <v>6</v>
      </c>
      <c r="H12749" t="s">
        <v>22481</v>
      </c>
      <c r="I12749" t="s">
        <v>22482</v>
      </c>
    </row>
    <row r="12750" spans="1:9" x14ac:dyDescent="0.2">
      <c r="A12750">
        <v>12749</v>
      </c>
      <c r="G12750">
        <v>8</v>
      </c>
      <c r="H12750" t="s">
        <v>22483</v>
      </c>
      <c r="I12750" t="s">
        <v>22484</v>
      </c>
    </row>
    <row r="12751" spans="1:9" x14ac:dyDescent="0.2">
      <c r="A12751">
        <v>12750</v>
      </c>
      <c r="G12751">
        <v>32</v>
      </c>
      <c r="H12751" t="s">
        <v>22485</v>
      </c>
      <c r="I12751" t="s">
        <v>22486</v>
      </c>
    </row>
    <row r="12752" spans="1:9" x14ac:dyDescent="0.2">
      <c r="A12752">
        <v>12751</v>
      </c>
      <c r="G12752">
        <v>4</v>
      </c>
      <c r="H12752" t="s">
        <v>22487</v>
      </c>
      <c r="I12752" t="s">
        <v>22488</v>
      </c>
    </row>
    <row r="12753" spans="1:9" x14ac:dyDescent="0.2">
      <c r="A12753">
        <v>12752</v>
      </c>
      <c r="G12753">
        <v>10</v>
      </c>
      <c r="H12753" t="s">
        <v>22489</v>
      </c>
      <c r="I12753" t="s">
        <v>22490</v>
      </c>
    </row>
    <row r="12754" spans="1:9" x14ac:dyDescent="0.2">
      <c r="A12754">
        <v>12753</v>
      </c>
      <c r="G12754">
        <v>12</v>
      </c>
      <c r="H12754" t="s">
        <v>22491</v>
      </c>
      <c r="I12754" t="s">
        <v>22492</v>
      </c>
    </row>
    <row r="12755" spans="1:9" x14ac:dyDescent="0.2">
      <c r="A12755">
        <v>12754</v>
      </c>
      <c r="G12755">
        <v>8</v>
      </c>
      <c r="H12755" t="s">
        <v>22493</v>
      </c>
      <c r="I12755" t="s">
        <v>22494</v>
      </c>
    </row>
    <row r="12756" spans="1:9" x14ac:dyDescent="0.2">
      <c r="A12756">
        <v>12755</v>
      </c>
      <c r="G12756">
        <v>4</v>
      </c>
      <c r="H12756" t="s">
        <v>22495</v>
      </c>
      <c r="I12756" t="s">
        <v>22496</v>
      </c>
    </row>
    <row r="12757" spans="1:9" x14ac:dyDescent="0.2">
      <c r="A12757">
        <v>12756</v>
      </c>
      <c r="G12757">
        <v>12</v>
      </c>
      <c r="H12757" t="s">
        <v>22497</v>
      </c>
      <c r="I12757" t="s">
        <v>22498</v>
      </c>
    </row>
    <row r="12758" spans="1:9" x14ac:dyDescent="0.2">
      <c r="A12758">
        <v>12757</v>
      </c>
      <c r="B12758" t="s">
        <v>26</v>
      </c>
      <c r="G12758">
        <v>2</v>
      </c>
      <c r="H12758">
        <v>12757</v>
      </c>
      <c r="I12758">
        <v>1.12757</v>
      </c>
    </row>
    <row r="12759" spans="1:9" x14ac:dyDescent="0.2">
      <c r="A12759">
        <v>12758</v>
      </c>
      <c r="G12759">
        <v>4</v>
      </c>
      <c r="H12759" t="s">
        <v>22499</v>
      </c>
      <c r="I12759" t="s">
        <v>22500</v>
      </c>
    </row>
    <row r="12760" spans="1:9" x14ac:dyDescent="0.2">
      <c r="A12760">
        <v>12759</v>
      </c>
      <c r="G12760">
        <v>4</v>
      </c>
      <c r="H12760" t="s">
        <v>22501</v>
      </c>
      <c r="I12760" t="s">
        <v>22502</v>
      </c>
    </row>
    <row r="12761" spans="1:9" x14ac:dyDescent="0.2">
      <c r="A12761">
        <v>12760</v>
      </c>
      <c r="G12761">
        <v>32</v>
      </c>
      <c r="H12761" t="s">
        <v>22503</v>
      </c>
      <c r="I12761" t="s">
        <v>22504</v>
      </c>
    </row>
    <row r="12762" spans="1:9" x14ac:dyDescent="0.2">
      <c r="A12762">
        <v>12761</v>
      </c>
      <c r="G12762">
        <v>4</v>
      </c>
      <c r="H12762" t="s">
        <v>22505</v>
      </c>
      <c r="I12762" t="s">
        <v>22506</v>
      </c>
    </row>
    <row r="12763" spans="1:9" x14ac:dyDescent="0.2">
      <c r="A12763">
        <v>12762</v>
      </c>
      <c r="G12763">
        <v>12</v>
      </c>
      <c r="H12763" t="s">
        <v>22507</v>
      </c>
      <c r="I12763" t="s">
        <v>22508</v>
      </c>
    </row>
    <row r="12764" spans="1:9" x14ac:dyDescent="0.2">
      <c r="A12764">
        <v>12763</v>
      </c>
      <c r="B12764" t="s">
        <v>26</v>
      </c>
      <c r="G12764">
        <v>2</v>
      </c>
      <c r="H12764">
        <v>12763</v>
      </c>
      <c r="I12764">
        <v>1.1276299999999999</v>
      </c>
    </row>
    <row r="12765" spans="1:9" x14ac:dyDescent="0.2">
      <c r="A12765">
        <v>12764</v>
      </c>
      <c r="G12765">
        <v>6</v>
      </c>
      <c r="H12765" t="s">
        <v>22509</v>
      </c>
      <c r="I12765" t="s">
        <v>22510</v>
      </c>
    </row>
    <row r="12766" spans="1:9" x14ac:dyDescent="0.2">
      <c r="A12766">
        <v>12765</v>
      </c>
      <c r="G12766">
        <v>16</v>
      </c>
      <c r="H12766" t="s">
        <v>22511</v>
      </c>
      <c r="I12766" t="s">
        <v>22512</v>
      </c>
    </row>
    <row r="12767" spans="1:9" x14ac:dyDescent="0.2">
      <c r="A12767">
        <v>12766</v>
      </c>
      <c r="G12767">
        <v>8</v>
      </c>
      <c r="H12767" t="s">
        <v>22513</v>
      </c>
      <c r="I12767" t="s">
        <v>22514</v>
      </c>
    </row>
    <row r="12768" spans="1:9" x14ac:dyDescent="0.2">
      <c r="A12768">
        <v>12767</v>
      </c>
      <c r="G12768">
        <v>4</v>
      </c>
      <c r="H12768" t="s">
        <v>22515</v>
      </c>
      <c r="I12768" t="s">
        <v>22516</v>
      </c>
    </row>
    <row r="12769" spans="1:9" x14ac:dyDescent="0.2">
      <c r="A12769">
        <v>12768</v>
      </c>
      <c r="G12769">
        <v>48</v>
      </c>
      <c r="H12769" t="s">
        <v>22517</v>
      </c>
      <c r="I12769" t="s">
        <v>22518</v>
      </c>
    </row>
    <row r="12770" spans="1:9" x14ac:dyDescent="0.2">
      <c r="A12770">
        <v>12769</v>
      </c>
      <c r="C12770" t="s">
        <v>23</v>
      </c>
      <c r="G12770">
        <v>3</v>
      </c>
      <c r="H12770" t="s">
        <v>22519</v>
      </c>
      <c r="I12770" t="s">
        <v>22520</v>
      </c>
    </row>
    <row r="12771" spans="1:9" x14ac:dyDescent="0.2">
      <c r="A12771">
        <v>12770</v>
      </c>
      <c r="G12771">
        <v>8</v>
      </c>
      <c r="H12771" t="s">
        <v>22521</v>
      </c>
      <c r="I12771" t="s">
        <v>22522</v>
      </c>
    </row>
    <row r="12772" spans="1:9" x14ac:dyDescent="0.2">
      <c r="A12772">
        <v>12771</v>
      </c>
      <c r="G12772">
        <v>16</v>
      </c>
      <c r="H12772" t="s">
        <v>22523</v>
      </c>
      <c r="I12772" t="s">
        <v>22524</v>
      </c>
    </row>
    <row r="12773" spans="1:9" x14ac:dyDescent="0.2">
      <c r="A12773">
        <v>12772</v>
      </c>
      <c r="G12773">
        <v>12</v>
      </c>
      <c r="H12773" t="s">
        <v>22525</v>
      </c>
      <c r="I12773" t="s">
        <v>22526</v>
      </c>
    </row>
    <row r="12774" spans="1:9" x14ac:dyDescent="0.2">
      <c r="A12774">
        <v>12773</v>
      </c>
      <c r="G12774">
        <v>4</v>
      </c>
      <c r="H12774" t="s">
        <v>22527</v>
      </c>
      <c r="I12774" t="s">
        <v>22528</v>
      </c>
    </row>
    <row r="12775" spans="1:9" x14ac:dyDescent="0.2">
      <c r="A12775">
        <v>12774</v>
      </c>
      <c r="G12775">
        <v>8</v>
      </c>
      <c r="H12775" t="s">
        <v>22529</v>
      </c>
      <c r="I12775" t="s">
        <v>22530</v>
      </c>
    </row>
    <row r="12776" spans="1:9" x14ac:dyDescent="0.2">
      <c r="A12776">
        <v>12775</v>
      </c>
      <c r="G12776">
        <v>12</v>
      </c>
      <c r="H12776" t="s">
        <v>22531</v>
      </c>
      <c r="I12776" t="s">
        <v>22532</v>
      </c>
    </row>
    <row r="12777" spans="1:9" x14ac:dyDescent="0.2">
      <c r="A12777">
        <v>12776</v>
      </c>
      <c r="G12777">
        <v>8</v>
      </c>
      <c r="H12777" t="s">
        <v>22533</v>
      </c>
      <c r="I12777" t="s">
        <v>22534</v>
      </c>
    </row>
    <row r="12778" spans="1:9" x14ac:dyDescent="0.2">
      <c r="A12778">
        <v>12777</v>
      </c>
      <c r="G12778">
        <v>4</v>
      </c>
      <c r="H12778" t="s">
        <v>22535</v>
      </c>
      <c r="I12778" t="s">
        <v>22536</v>
      </c>
    </row>
    <row r="12779" spans="1:9" x14ac:dyDescent="0.2">
      <c r="A12779">
        <v>12778</v>
      </c>
      <c r="G12779">
        <v>4</v>
      </c>
      <c r="H12779" t="s">
        <v>22537</v>
      </c>
      <c r="I12779" t="s">
        <v>22538</v>
      </c>
    </row>
    <row r="12780" spans="1:9" x14ac:dyDescent="0.2">
      <c r="A12780">
        <v>12779</v>
      </c>
      <c r="G12780">
        <v>4</v>
      </c>
      <c r="H12780" t="s">
        <v>22539</v>
      </c>
      <c r="I12780" t="s">
        <v>22540</v>
      </c>
    </row>
    <row r="12781" spans="1:9" x14ac:dyDescent="0.2">
      <c r="A12781">
        <v>12780</v>
      </c>
      <c r="G12781">
        <v>36</v>
      </c>
      <c r="H12781" t="s">
        <v>22541</v>
      </c>
      <c r="I12781" t="s">
        <v>22542</v>
      </c>
    </row>
    <row r="12782" spans="1:9" x14ac:dyDescent="0.2">
      <c r="A12782">
        <v>12781</v>
      </c>
      <c r="B12782" t="s">
        <v>26</v>
      </c>
      <c r="G12782">
        <v>2</v>
      </c>
      <c r="H12782">
        <v>12781</v>
      </c>
      <c r="I12782">
        <v>1.12781</v>
      </c>
    </row>
    <row r="12783" spans="1:9" x14ac:dyDescent="0.2">
      <c r="A12783">
        <v>12782</v>
      </c>
      <c r="G12783">
        <v>16</v>
      </c>
      <c r="H12783" t="s">
        <v>22543</v>
      </c>
      <c r="I12783" t="s">
        <v>22544</v>
      </c>
    </row>
    <row r="12784" spans="1:9" x14ac:dyDescent="0.2">
      <c r="A12784">
        <v>12783</v>
      </c>
      <c r="G12784">
        <v>4</v>
      </c>
      <c r="H12784" t="s">
        <v>22545</v>
      </c>
      <c r="I12784" t="s">
        <v>22546</v>
      </c>
    </row>
    <row r="12785" spans="1:9" x14ac:dyDescent="0.2">
      <c r="A12785">
        <v>12784</v>
      </c>
      <c r="G12785">
        <v>20</v>
      </c>
      <c r="H12785" t="s">
        <v>22547</v>
      </c>
      <c r="I12785" t="s">
        <v>22548</v>
      </c>
    </row>
    <row r="12786" spans="1:9" x14ac:dyDescent="0.2">
      <c r="A12786">
        <v>12785</v>
      </c>
      <c r="G12786">
        <v>4</v>
      </c>
      <c r="H12786" t="s">
        <v>22549</v>
      </c>
      <c r="I12786" t="s">
        <v>22550</v>
      </c>
    </row>
    <row r="12787" spans="1:9" x14ac:dyDescent="0.2">
      <c r="A12787">
        <v>12786</v>
      </c>
      <c r="G12787">
        <v>8</v>
      </c>
      <c r="H12787" t="s">
        <v>22551</v>
      </c>
      <c r="I12787" t="s">
        <v>22552</v>
      </c>
    </row>
    <row r="12788" spans="1:9" x14ac:dyDescent="0.2">
      <c r="A12788">
        <v>12787</v>
      </c>
      <c r="G12788">
        <v>4</v>
      </c>
      <c r="H12788" t="s">
        <v>22553</v>
      </c>
      <c r="I12788" t="s">
        <v>22554</v>
      </c>
    </row>
    <row r="12789" spans="1:9" x14ac:dyDescent="0.2">
      <c r="A12789">
        <v>12788</v>
      </c>
      <c r="G12789">
        <v>12</v>
      </c>
      <c r="H12789" t="s">
        <v>22555</v>
      </c>
      <c r="I12789" t="s">
        <v>22556</v>
      </c>
    </row>
    <row r="12790" spans="1:9" x14ac:dyDescent="0.2">
      <c r="A12790">
        <v>12789</v>
      </c>
      <c r="G12790">
        <v>18</v>
      </c>
      <c r="H12790" t="s">
        <v>22557</v>
      </c>
      <c r="I12790" t="s">
        <v>22558</v>
      </c>
    </row>
    <row r="12791" spans="1:9" x14ac:dyDescent="0.2">
      <c r="A12791">
        <v>12790</v>
      </c>
      <c r="G12791">
        <v>8</v>
      </c>
      <c r="H12791" t="s">
        <v>22559</v>
      </c>
      <c r="I12791" t="s">
        <v>22560</v>
      </c>
    </row>
    <row r="12792" spans="1:9" x14ac:dyDescent="0.2">
      <c r="A12792">
        <v>12791</v>
      </c>
      <c r="B12792" t="s">
        <v>26</v>
      </c>
      <c r="G12792">
        <v>2</v>
      </c>
      <c r="H12792">
        <v>12791</v>
      </c>
      <c r="I12792">
        <v>1.12791</v>
      </c>
    </row>
    <row r="12793" spans="1:9" x14ac:dyDescent="0.2">
      <c r="A12793">
        <v>12792</v>
      </c>
      <c r="G12793">
        <v>32</v>
      </c>
      <c r="H12793" t="s">
        <v>22561</v>
      </c>
      <c r="I12793" t="s">
        <v>22562</v>
      </c>
    </row>
    <row r="12794" spans="1:9" x14ac:dyDescent="0.2">
      <c r="A12794">
        <v>12793</v>
      </c>
      <c r="G12794">
        <v>4</v>
      </c>
      <c r="H12794" t="s">
        <v>22563</v>
      </c>
      <c r="I12794" t="s">
        <v>22564</v>
      </c>
    </row>
    <row r="12795" spans="1:9" x14ac:dyDescent="0.2">
      <c r="A12795">
        <v>12794</v>
      </c>
      <c r="G12795">
        <v>4</v>
      </c>
      <c r="H12795" t="s">
        <v>22565</v>
      </c>
      <c r="I12795" t="s">
        <v>22566</v>
      </c>
    </row>
    <row r="12796" spans="1:9" x14ac:dyDescent="0.2">
      <c r="A12796">
        <v>12795</v>
      </c>
      <c r="G12796">
        <v>8</v>
      </c>
      <c r="H12796" t="s">
        <v>22567</v>
      </c>
      <c r="I12796" t="s">
        <v>22568</v>
      </c>
    </row>
    <row r="12797" spans="1:9" x14ac:dyDescent="0.2">
      <c r="A12797">
        <v>12796</v>
      </c>
      <c r="G12797">
        <v>12</v>
      </c>
      <c r="H12797" t="s">
        <v>22569</v>
      </c>
      <c r="I12797" t="s">
        <v>22570</v>
      </c>
    </row>
    <row r="12798" spans="1:9" x14ac:dyDescent="0.2">
      <c r="A12798">
        <v>12797</v>
      </c>
      <c r="G12798">
        <v>4</v>
      </c>
      <c r="H12798" t="s">
        <v>22571</v>
      </c>
      <c r="I12798" t="s">
        <v>22572</v>
      </c>
    </row>
    <row r="12799" spans="1:9" x14ac:dyDescent="0.2">
      <c r="A12799">
        <v>12798</v>
      </c>
      <c r="G12799">
        <v>20</v>
      </c>
      <c r="H12799" t="s">
        <v>22573</v>
      </c>
      <c r="I12799" t="s">
        <v>22574</v>
      </c>
    </row>
    <row r="12800" spans="1:9" x14ac:dyDescent="0.2">
      <c r="A12800">
        <v>12799</v>
      </c>
      <c r="B12800" t="s">
        <v>26</v>
      </c>
      <c r="G12800">
        <v>2</v>
      </c>
      <c r="H12800">
        <v>12799</v>
      </c>
      <c r="I12800">
        <v>1.12799</v>
      </c>
    </row>
    <row r="12801" spans="1:9" x14ac:dyDescent="0.2">
      <c r="A12801">
        <v>12800</v>
      </c>
      <c r="G12801">
        <v>30</v>
      </c>
      <c r="H12801" t="s">
        <v>22575</v>
      </c>
      <c r="I12801" t="s">
        <v>22576</v>
      </c>
    </row>
    <row r="12802" spans="1:9" x14ac:dyDescent="0.2">
      <c r="A12802">
        <v>12801</v>
      </c>
      <c r="G12802">
        <v>8</v>
      </c>
      <c r="H12802" t="s">
        <v>22577</v>
      </c>
      <c r="I12802" t="s">
        <v>22578</v>
      </c>
    </row>
    <row r="12803" spans="1:9" x14ac:dyDescent="0.2">
      <c r="A12803">
        <v>12802</v>
      </c>
      <c r="G12803">
        <v>8</v>
      </c>
      <c r="H12803" t="s">
        <v>22579</v>
      </c>
      <c r="I12803" t="s">
        <v>22580</v>
      </c>
    </row>
    <row r="12804" spans="1:9" x14ac:dyDescent="0.2">
      <c r="A12804">
        <v>12803</v>
      </c>
      <c r="G12804">
        <v>8</v>
      </c>
      <c r="H12804" t="s">
        <v>22581</v>
      </c>
      <c r="I12804" t="s">
        <v>22582</v>
      </c>
    </row>
    <row r="12805" spans="1:9" x14ac:dyDescent="0.2">
      <c r="A12805">
        <v>12804</v>
      </c>
      <c r="G12805">
        <v>24</v>
      </c>
      <c r="H12805" t="s">
        <v>22583</v>
      </c>
      <c r="I12805" t="s">
        <v>22584</v>
      </c>
    </row>
    <row r="12806" spans="1:9" x14ac:dyDescent="0.2">
      <c r="A12806">
        <v>12805</v>
      </c>
      <c r="G12806">
        <v>8</v>
      </c>
      <c r="H12806" t="s">
        <v>22585</v>
      </c>
      <c r="I12806" t="s">
        <v>22586</v>
      </c>
    </row>
    <row r="12807" spans="1:9" x14ac:dyDescent="0.2">
      <c r="A12807">
        <v>12806</v>
      </c>
      <c r="G12807">
        <v>8</v>
      </c>
      <c r="H12807" t="s">
        <v>22587</v>
      </c>
      <c r="I12807" t="s">
        <v>22588</v>
      </c>
    </row>
    <row r="12808" spans="1:9" x14ac:dyDescent="0.2">
      <c r="A12808">
        <v>12807</v>
      </c>
      <c r="G12808">
        <v>6</v>
      </c>
      <c r="H12808" t="s">
        <v>22589</v>
      </c>
      <c r="I12808" t="s">
        <v>22590</v>
      </c>
    </row>
    <row r="12809" spans="1:9" x14ac:dyDescent="0.2">
      <c r="A12809">
        <v>12808</v>
      </c>
      <c r="G12809">
        <v>8</v>
      </c>
      <c r="H12809" t="s">
        <v>22591</v>
      </c>
      <c r="I12809" t="s">
        <v>22592</v>
      </c>
    </row>
    <row r="12810" spans="1:9" x14ac:dyDescent="0.2">
      <c r="A12810">
        <v>12809</v>
      </c>
      <c r="B12810" t="s">
        <v>26</v>
      </c>
      <c r="G12810">
        <v>2</v>
      </c>
      <c r="H12810">
        <v>12809</v>
      </c>
      <c r="I12810">
        <v>1.12809</v>
      </c>
    </row>
    <row r="12811" spans="1:9" x14ac:dyDescent="0.2">
      <c r="A12811">
        <v>12810</v>
      </c>
      <c r="G12811">
        <v>32</v>
      </c>
      <c r="H12811" t="s">
        <v>22593</v>
      </c>
      <c r="I12811" t="s">
        <v>22594</v>
      </c>
    </row>
    <row r="12812" spans="1:9" x14ac:dyDescent="0.2">
      <c r="A12812">
        <v>12811</v>
      </c>
      <c r="G12812">
        <v>4</v>
      </c>
      <c r="H12812" t="s">
        <v>22595</v>
      </c>
      <c r="I12812" t="s">
        <v>22596</v>
      </c>
    </row>
    <row r="12813" spans="1:9" x14ac:dyDescent="0.2">
      <c r="A12813">
        <v>12812</v>
      </c>
      <c r="G12813">
        <v>6</v>
      </c>
      <c r="H12813" t="s">
        <v>22597</v>
      </c>
      <c r="I12813" t="s">
        <v>22598</v>
      </c>
    </row>
    <row r="12814" spans="1:9" x14ac:dyDescent="0.2">
      <c r="A12814">
        <v>12813</v>
      </c>
      <c r="G12814">
        <v>4</v>
      </c>
      <c r="H12814" t="s">
        <v>22599</v>
      </c>
      <c r="I12814" t="s">
        <v>22600</v>
      </c>
    </row>
    <row r="12815" spans="1:9" x14ac:dyDescent="0.2">
      <c r="A12815">
        <v>12814</v>
      </c>
      <c r="G12815">
        <v>8</v>
      </c>
      <c r="H12815" t="s">
        <v>22601</v>
      </c>
      <c r="I12815" t="s">
        <v>22602</v>
      </c>
    </row>
    <row r="12816" spans="1:9" x14ac:dyDescent="0.2">
      <c r="A12816">
        <v>12815</v>
      </c>
      <c r="G12816">
        <v>8</v>
      </c>
      <c r="H12816" t="s">
        <v>22603</v>
      </c>
      <c r="I12816" t="s">
        <v>22604</v>
      </c>
    </row>
    <row r="12817" spans="1:9" x14ac:dyDescent="0.2">
      <c r="A12817">
        <v>12816</v>
      </c>
      <c r="G12817">
        <v>30</v>
      </c>
      <c r="H12817" t="s">
        <v>22605</v>
      </c>
      <c r="I12817" t="s">
        <v>22606</v>
      </c>
    </row>
    <row r="12818" spans="1:9" x14ac:dyDescent="0.2">
      <c r="A12818">
        <v>12817</v>
      </c>
      <c r="G12818">
        <v>4</v>
      </c>
      <c r="H12818" t="s">
        <v>22607</v>
      </c>
      <c r="I12818" t="s">
        <v>22608</v>
      </c>
    </row>
    <row r="12819" spans="1:9" x14ac:dyDescent="0.2">
      <c r="A12819">
        <v>12818</v>
      </c>
      <c r="G12819">
        <v>16</v>
      </c>
      <c r="H12819" t="s">
        <v>22609</v>
      </c>
      <c r="I12819" t="s">
        <v>22610</v>
      </c>
    </row>
    <row r="12820" spans="1:9" x14ac:dyDescent="0.2">
      <c r="A12820">
        <v>12819</v>
      </c>
      <c r="G12820">
        <v>4</v>
      </c>
      <c r="H12820" t="s">
        <v>22611</v>
      </c>
      <c r="I12820" t="s">
        <v>22612</v>
      </c>
    </row>
    <row r="12821" spans="1:9" x14ac:dyDescent="0.2">
      <c r="A12821">
        <v>12820</v>
      </c>
      <c r="G12821">
        <v>12</v>
      </c>
      <c r="H12821" t="s">
        <v>22613</v>
      </c>
      <c r="I12821" t="s">
        <v>22614</v>
      </c>
    </row>
    <row r="12822" spans="1:9" x14ac:dyDescent="0.2">
      <c r="A12822">
        <v>12821</v>
      </c>
      <c r="B12822" t="s">
        <v>26</v>
      </c>
      <c r="G12822">
        <v>2</v>
      </c>
      <c r="H12822">
        <v>12821</v>
      </c>
      <c r="I12822">
        <v>1.1282099999999999</v>
      </c>
    </row>
    <row r="12823" spans="1:9" x14ac:dyDescent="0.2">
      <c r="A12823">
        <v>12822</v>
      </c>
      <c r="G12823">
        <v>8</v>
      </c>
      <c r="H12823" t="s">
        <v>22615</v>
      </c>
      <c r="I12823" t="s">
        <v>22616</v>
      </c>
    </row>
    <row r="12824" spans="1:9" x14ac:dyDescent="0.2">
      <c r="A12824">
        <v>12823</v>
      </c>
      <c r="B12824" t="s">
        <v>26</v>
      </c>
      <c r="G12824">
        <v>2</v>
      </c>
      <c r="H12824">
        <v>12823</v>
      </c>
      <c r="I12824">
        <v>1.1282300000000001</v>
      </c>
    </row>
    <row r="12825" spans="1:9" x14ac:dyDescent="0.2">
      <c r="A12825">
        <v>12824</v>
      </c>
      <c r="G12825">
        <v>16</v>
      </c>
      <c r="H12825" t="s">
        <v>22617</v>
      </c>
      <c r="I12825" t="s">
        <v>22618</v>
      </c>
    </row>
    <row r="12826" spans="1:9" x14ac:dyDescent="0.2">
      <c r="A12826">
        <v>12825</v>
      </c>
      <c r="G12826">
        <v>24</v>
      </c>
      <c r="H12826" t="s">
        <v>22619</v>
      </c>
      <c r="I12826" t="s">
        <v>22620</v>
      </c>
    </row>
    <row r="12827" spans="1:9" x14ac:dyDescent="0.2">
      <c r="A12827">
        <v>12826</v>
      </c>
      <c r="G12827">
        <v>12</v>
      </c>
      <c r="H12827" t="s">
        <v>22621</v>
      </c>
      <c r="I12827" t="s">
        <v>22622</v>
      </c>
    </row>
    <row r="12828" spans="1:9" x14ac:dyDescent="0.2">
      <c r="A12828">
        <v>12827</v>
      </c>
      <c r="G12828">
        <v>4</v>
      </c>
      <c r="H12828" t="s">
        <v>22623</v>
      </c>
      <c r="I12828" t="s">
        <v>22624</v>
      </c>
    </row>
    <row r="12829" spans="1:9" x14ac:dyDescent="0.2">
      <c r="A12829">
        <v>12828</v>
      </c>
      <c r="G12829">
        <v>12</v>
      </c>
      <c r="H12829" t="s">
        <v>22625</v>
      </c>
      <c r="I12829" t="s">
        <v>22626</v>
      </c>
    </row>
    <row r="12830" spans="1:9" x14ac:dyDescent="0.2">
      <c r="A12830">
        <v>12829</v>
      </c>
      <c r="B12830" t="s">
        <v>26</v>
      </c>
      <c r="G12830">
        <v>2</v>
      </c>
      <c r="H12830">
        <v>12829</v>
      </c>
      <c r="I12830">
        <v>1.12829</v>
      </c>
    </row>
    <row r="12831" spans="1:9" x14ac:dyDescent="0.2">
      <c r="A12831">
        <v>12830</v>
      </c>
      <c r="G12831">
        <v>8</v>
      </c>
      <c r="H12831" t="s">
        <v>22627</v>
      </c>
      <c r="I12831" t="s">
        <v>22628</v>
      </c>
    </row>
    <row r="12832" spans="1:9" x14ac:dyDescent="0.2">
      <c r="A12832">
        <v>12831</v>
      </c>
      <c r="G12832">
        <v>16</v>
      </c>
      <c r="H12832" t="s">
        <v>22629</v>
      </c>
      <c r="I12832" t="s">
        <v>22630</v>
      </c>
    </row>
    <row r="12833" spans="1:9" x14ac:dyDescent="0.2">
      <c r="A12833">
        <v>12832</v>
      </c>
      <c r="G12833">
        <v>12</v>
      </c>
      <c r="H12833" t="s">
        <v>22631</v>
      </c>
      <c r="I12833" t="s">
        <v>22632</v>
      </c>
    </row>
    <row r="12834" spans="1:9" x14ac:dyDescent="0.2">
      <c r="A12834">
        <v>12833</v>
      </c>
      <c r="G12834">
        <v>4</v>
      </c>
      <c r="H12834" t="s">
        <v>22633</v>
      </c>
      <c r="I12834" t="s">
        <v>22634</v>
      </c>
    </row>
    <row r="12835" spans="1:9" x14ac:dyDescent="0.2">
      <c r="A12835">
        <v>12834</v>
      </c>
      <c r="G12835">
        <v>24</v>
      </c>
      <c r="H12835" t="s">
        <v>22635</v>
      </c>
      <c r="I12835" t="s">
        <v>22636</v>
      </c>
    </row>
    <row r="12836" spans="1:9" x14ac:dyDescent="0.2">
      <c r="A12836">
        <v>12835</v>
      </c>
      <c r="G12836">
        <v>8</v>
      </c>
      <c r="H12836" t="s">
        <v>22637</v>
      </c>
      <c r="I12836" t="s">
        <v>22638</v>
      </c>
    </row>
    <row r="12837" spans="1:9" x14ac:dyDescent="0.2">
      <c r="A12837">
        <v>12836</v>
      </c>
      <c r="G12837">
        <v>6</v>
      </c>
      <c r="H12837" t="s">
        <v>22639</v>
      </c>
      <c r="I12837" t="s">
        <v>22640</v>
      </c>
    </row>
    <row r="12838" spans="1:9" x14ac:dyDescent="0.2">
      <c r="A12838">
        <v>12837</v>
      </c>
      <c r="G12838">
        <v>8</v>
      </c>
      <c r="H12838" t="s">
        <v>22641</v>
      </c>
      <c r="I12838" t="s">
        <v>22642</v>
      </c>
    </row>
    <row r="12839" spans="1:9" x14ac:dyDescent="0.2">
      <c r="A12839">
        <v>12838</v>
      </c>
      <c r="G12839">
        <v>12</v>
      </c>
      <c r="H12839" t="s">
        <v>22643</v>
      </c>
      <c r="I12839" t="s">
        <v>22644</v>
      </c>
    </row>
    <row r="12840" spans="1:9" x14ac:dyDescent="0.2">
      <c r="A12840">
        <v>12839</v>
      </c>
      <c r="G12840">
        <v>4</v>
      </c>
      <c r="H12840" t="s">
        <v>22645</v>
      </c>
      <c r="I12840" t="s">
        <v>22646</v>
      </c>
    </row>
    <row r="12841" spans="1:9" x14ac:dyDescent="0.2">
      <c r="A12841">
        <v>12840</v>
      </c>
      <c r="G12841">
        <v>32</v>
      </c>
      <c r="H12841" t="s">
        <v>22647</v>
      </c>
      <c r="I12841" t="s">
        <v>22648</v>
      </c>
    </row>
    <row r="12842" spans="1:9" x14ac:dyDescent="0.2">
      <c r="A12842">
        <v>12841</v>
      </c>
      <c r="B12842" t="s">
        <v>26</v>
      </c>
      <c r="G12842">
        <v>2</v>
      </c>
      <c r="H12842">
        <v>12841</v>
      </c>
      <c r="I12842">
        <v>1.1284099999999999</v>
      </c>
    </row>
    <row r="12843" spans="1:9" x14ac:dyDescent="0.2">
      <c r="A12843">
        <v>12842</v>
      </c>
      <c r="G12843">
        <v>4</v>
      </c>
      <c r="H12843" t="s">
        <v>22649</v>
      </c>
      <c r="I12843" t="s">
        <v>22650</v>
      </c>
    </row>
    <row r="12844" spans="1:9" x14ac:dyDescent="0.2">
      <c r="A12844">
        <v>12843</v>
      </c>
      <c r="G12844">
        <v>6</v>
      </c>
      <c r="H12844" t="s">
        <v>22651</v>
      </c>
      <c r="I12844" t="s">
        <v>22652</v>
      </c>
    </row>
    <row r="12845" spans="1:9" x14ac:dyDescent="0.2">
      <c r="A12845">
        <v>12844</v>
      </c>
      <c r="G12845">
        <v>18</v>
      </c>
      <c r="H12845" t="s">
        <v>22653</v>
      </c>
      <c r="I12845" t="s">
        <v>22654</v>
      </c>
    </row>
    <row r="12846" spans="1:9" x14ac:dyDescent="0.2">
      <c r="A12846">
        <v>12845</v>
      </c>
      <c r="G12846">
        <v>8</v>
      </c>
      <c r="H12846" t="s">
        <v>22655</v>
      </c>
      <c r="I12846" t="s">
        <v>22656</v>
      </c>
    </row>
    <row r="12847" spans="1:9" x14ac:dyDescent="0.2">
      <c r="A12847">
        <v>12846</v>
      </c>
      <c r="G12847">
        <v>8</v>
      </c>
      <c r="H12847" t="s">
        <v>22657</v>
      </c>
      <c r="I12847" t="s">
        <v>22658</v>
      </c>
    </row>
    <row r="12848" spans="1:9" x14ac:dyDescent="0.2">
      <c r="A12848">
        <v>12847</v>
      </c>
      <c r="G12848">
        <v>4</v>
      </c>
      <c r="H12848" t="s">
        <v>22659</v>
      </c>
      <c r="I12848" t="s">
        <v>22660</v>
      </c>
    </row>
    <row r="12849" spans="1:9" x14ac:dyDescent="0.2">
      <c r="A12849">
        <v>12848</v>
      </c>
      <c r="G12849">
        <v>20</v>
      </c>
      <c r="H12849" t="s">
        <v>22661</v>
      </c>
      <c r="I12849" t="s">
        <v>22662</v>
      </c>
    </row>
    <row r="12850" spans="1:9" x14ac:dyDescent="0.2">
      <c r="A12850">
        <v>12849</v>
      </c>
      <c r="G12850">
        <v>4</v>
      </c>
      <c r="H12850" t="s">
        <v>22663</v>
      </c>
      <c r="I12850" t="s">
        <v>22664</v>
      </c>
    </row>
    <row r="12851" spans="1:9" x14ac:dyDescent="0.2">
      <c r="A12851">
        <v>12850</v>
      </c>
      <c r="G12851">
        <v>12</v>
      </c>
      <c r="H12851" t="s">
        <v>22665</v>
      </c>
      <c r="I12851" t="s">
        <v>22666</v>
      </c>
    </row>
    <row r="12852" spans="1:9" x14ac:dyDescent="0.2">
      <c r="A12852">
        <v>12851</v>
      </c>
      <c r="G12852">
        <v>4</v>
      </c>
      <c r="H12852" t="s">
        <v>22667</v>
      </c>
      <c r="I12852" t="s">
        <v>22668</v>
      </c>
    </row>
    <row r="12853" spans="1:9" x14ac:dyDescent="0.2">
      <c r="A12853">
        <v>12852</v>
      </c>
      <c r="G12853">
        <v>48</v>
      </c>
      <c r="H12853" t="s">
        <v>22669</v>
      </c>
      <c r="I12853" t="s">
        <v>22670</v>
      </c>
    </row>
    <row r="12854" spans="1:9" x14ac:dyDescent="0.2">
      <c r="A12854">
        <v>12853</v>
      </c>
      <c r="B12854" t="s">
        <v>26</v>
      </c>
      <c r="G12854">
        <v>2</v>
      </c>
      <c r="H12854">
        <v>12853</v>
      </c>
      <c r="I12854">
        <v>1.12853</v>
      </c>
    </row>
    <row r="12855" spans="1:9" x14ac:dyDescent="0.2">
      <c r="A12855">
        <v>12854</v>
      </c>
      <c r="G12855">
        <v>4</v>
      </c>
      <c r="H12855" t="s">
        <v>22671</v>
      </c>
      <c r="I12855" t="s">
        <v>22672</v>
      </c>
    </row>
    <row r="12856" spans="1:9" x14ac:dyDescent="0.2">
      <c r="A12856">
        <v>12855</v>
      </c>
      <c r="G12856">
        <v>8</v>
      </c>
      <c r="H12856" t="s">
        <v>22673</v>
      </c>
      <c r="I12856" t="s">
        <v>22674</v>
      </c>
    </row>
    <row r="12857" spans="1:9" x14ac:dyDescent="0.2">
      <c r="A12857">
        <v>12856</v>
      </c>
      <c r="G12857">
        <v>8</v>
      </c>
      <c r="H12857" t="s">
        <v>22675</v>
      </c>
      <c r="I12857" t="s">
        <v>22676</v>
      </c>
    </row>
    <row r="12858" spans="1:9" x14ac:dyDescent="0.2">
      <c r="A12858">
        <v>12857</v>
      </c>
      <c r="G12858">
        <v>8</v>
      </c>
      <c r="H12858" t="s">
        <v>22677</v>
      </c>
      <c r="I12858" t="s">
        <v>22678</v>
      </c>
    </row>
    <row r="12859" spans="1:9" x14ac:dyDescent="0.2">
      <c r="A12859">
        <v>12858</v>
      </c>
      <c r="G12859">
        <v>8</v>
      </c>
      <c r="H12859" t="s">
        <v>22679</v>
      </c>
      <c r="I12859" t="s">
        <v>22680</v>
      </c>
    </row>
    <row r="12860" spans="1:9" x14ac:dyDescent="0.2">
      <c r="A12860">
        <v>12859</v>
      </c>
      <c r="G12860">
        <v>8</v>
      </c>
      <c r="H12860" t="s">
        <v>22681</v>
      </c>
      <c r="I12860" t="s">
        <v>22682</v>
      </c>
    </row>
    <row r="12861" spans="1:9" x14ac:dyDescent="0.2">
      <c r="A12861">
        <v>12860</v>
      </c>
      <c r="G12861">
        <v>12</v>
      </c>
      <c r="H12861" t="s">
        <v>22683</v>
      </c>
      <c r="I12861" t="s">
        <v>22684</v>
      </c>
    </row>
    <row r="12862" spans="1:9" x14ac:dyDescent="0.2">
      <c r="A12862">
        <v>12861</v>
      </c>
      <c r="G12862">
        <v>6</v>
      </c>
      <c r="H12862" t="s">
        <v>22685</v>
      </c>
      <c r="I12862" t="s">
        <v>22686</v>
      </c>
    </row>
    <row r="12863" spans="1:9" x14ac:dyDescent="0.2">
      <c r="A12863">
        <v>12862</v>
      </c>
      <c r="G12863">
        <v>8</v>
      </c>
      <c r="H12863" t="s">
        <v>22687</v>
      </c>
      <c r="I12863" t="s">
        <v>22688</v>
      </c>
    </row>
    <row r="12864" spans="1:9" x14ac:dyDescent="0.2">
      <c r="A12864">
        <v>12863</v>
      </c>
      <c r="G12864">
        <v>4</v>
      </c>
      <c r="H12864" t="s">
        <v>22689</v>
      </c>
      <c r="I12864" t="s">
        <v>22690</v>
      </c>
    </row>
    <row r="12865" spans="1:9" x14ac:dyDescent="0.2">
      <c r="A12865">
        <v>12864</v>
      </c>
      <c r="G12865">
        <v>28</v>
      </c>
      <c r="H12865" t="s">
        <v>22691</v>
      </c>
      <c r="I12865" t="s">
        <v>22692</v>
      </c>
    </row>
    <row r="12866" spans="1:9" x14ac:dyDescent="0.2">
      <c r="A12866">
        <v>12865</v>
      </c>
      <c r="G12866">
        <v>8</v>
      </c>
      <c r="H12866" t="s">
        <v>22693</v>
      </c>
      <c r="I12866" t="s">
        <v>22694</v>
      </c>
    </row>
    <row r="12867" spans="1:9" x14ac:dyDescent="0.2">
      <c r="A12867">
        <v>12866</v>
      </c>
      <c r="G12867">
        <v>8</v>
      </c>
      <c r="H12867" t="s">
        <v>22695</v>
      </c>
      <c r="I12867" t="s">
        <v>22696</v>
      </c>
    </row>
    <row r="12868" spans="1:9" x14ac:dyDescent="0.2">
      <c r="A12868">
        <v>12867</v>
      </c>
      <c r="G12868">
        <v>4</v>
      </c>
      <c r="H12868" t="s">
        <v>22697</v>
      </c>
      <c r="I12868" t="s">
        <v>22698</v>
      </c>
    </row>
    <row r="12869" spans="1:9" x14ac:dyDescent="0.2">
      <c r="A12869">
        <v>12868</v>
      </c>
      <c r="G12869">
        <v>6</v>
      </c>
      <c r="H12869" t="s">
        <v>22699</v>
      </c>
      <c r="I12869" t="s">
        <v>22700</v>
      </c>
    </row>
    <row r="12870" spans="1:9" x14ac:dyDescent="0.2">
      <c r="A12870">
        <v>12869</v>
      </c>
      <c r="G12870">
        <v>4</v>
      </c>
      <c r="H12870" t="s">
        <v>22701</v>
      </c>
      <c r="I12870" t="s">
        <v>22702</v>
      </c>
    </row>
    <row r="12871" spans="1:9" x14ac:dyDescent="0.2">
      <c r="A12871">
        <v>12870</v>
      </c>
      <c r="G12871">
        <v>48</v>
      </c>
      <c r="H12871" t="s">
        <v>22703</v>
      </c>
      <c r="I12871" t="s">
        <v>22704</v>
      </c>
    </row>
    <row r="12872" spans="1:9" x14ac:dyDescent="0.2">
      <c r="A12872">
        <v>12871</v>
      </c>
      <c r="G12872">
        <v>4</v>
      </c>
      <c r="H12872" t="s">
        <v>22705</v>
      </c>
      <c r="I12872" t="s">
        <v>22706</v>
      </c>
    </row>
    <row r="12873" spans="1:9" x14ac:dyDescent="0.2">
      <c r="A12873">
        <v>12872</v>
      </c>
      <c r="G12873">
        <v>8</v>
      </c>
      <c r="H12873" t="s">
        <v>22707</v>
      </c>
      <c r="I12873" t="s">
        <v>22708</v>
      </c>
    </row>
    <row r="12874" spans="1:9" x14ac:dyDescent="0.2">
      <c r="A12874">
        <v>12873</v>
      </c>
      <c r="G12874">
        <v>8</v>
      </c>
      <c r="H12874" t="s">
        <v>22709</v>
      </c>
      <c r="I12874" t="s">
        <v>22710</v>
      </c>
    </row>
    <row r="12875" spans="1:9" x14ac:dyDescent="0.2">
      <c r="A12875">
        <v>12874</v>
      </c>
      <c r="G12875">
        <v>8</v>
      </c>
      <c r="H12875" t="s">
        <v>22711</v>
      </c>
      <c r="I12875" t="s">
        <v>22712</v>
      </c>
    </row>
    <row r="12876" spans="1:9" x14ac:dyDescent="0.2">
      <c r="A12876">
        <v>12875</v>
      </c>
      <c r="G12876">
        <v>8</v>
      </c>
      <c r="H12876" t="s">
        <v>22713</v>
      </c>
      <c r="I12876" t="s">
        <v>22714</v>
      </c>
    </row>
    <row r="12877" spans="1:9" x14ac:dyDescent="0.2">
      <c r="A12877">
        <v>12876</v>
      </c>
      <c r="G12877">
        <v>24</v>
      </c>
      <c r="H12877" t="s">
        <v>22715</v>
      </c>
      <c r="I12877" t="s">
        <v>22716</v>
      </c>
    </row>
    <row r="12878" spans="1:9" x14ac:dyDescent="0.2">
      <c r="A12878">
        <v>12877</v>
      </c>
      <c r="G12878">
        <v>4</v>
      </c>
      <c r="H12878" t="s">
        <v>22717</v>
      </c>
      <c r="I12878" t="s">
        <v>22718</v>
      </c>
    </row>
    <row r="12879" spans="1:9" x14ac:dyDescent="0.2">
      <c r="A12879">
        <v>12878</v>
      </c>
      <c r="G12879">
        <v>8</v>
      </c>
      <c r="H12879" t="s">
        <v>22719</v>
      </c>
      <c r="I12879" t="s">
        <v>22720</v>
      </c>
    </row>
    <row r="12880" spans="1:9" x14ac:dyDescent="0.2">
      <c r="A12880">
        <v>12879</v>
      </c>
      <c r="G12880">
        <v>12</v>
      </c>
      <c r="H12880" t="s">
        <v>22721</v>
      </c>
      <c r="I12880" t="s">
        <v>22722</v>
      </c>
    </row>
    <row r="12881" spans="1:9" x14ac:dyDescent="0.2">
      <c r="A12881">
        <v>12880</v>
      </c>
      <c r="G12881">
        <v>40</v>
      </c>
      <c r="H12881" t="s">
        <v>22723</v>
      </c>
      <c r="I12881" t="s">
        <v>22724</v>
      </c>
    </row>
    <row r="12882" spans="1:9" x14ac:dyDescent="0.2">
      <c r="A12882">
        <v>12881</v>
      </c>
      <c r="G12882">
        <v>4</v>
      </c>
      <c r="H12882" t="s">
        <v>22725</v>
      </c>
      <c r="I12882" t="s">
        <v>22726</v>
      </c>
    </row>
    <row r="12883" spans="1:9" x14ac:dyDescent="0.2">
      <c r="A12883">
        <v>12882</v>
      </c>
      <c r="G12883">
        <v>16</v>
      </c>
      <c r="H12883" t="s">
        <v>22727</v>
      </c>
      <c r="I12883" t="s">
        <v>22728</v>
      </c>
    </row>
    <row r="12884" spans="1:9" x14ac:dyDescent="0.2">
      <c r="A12884">
        <v>12883</v>
      </c>
      <c r="G12884">
        <v>4</v>
      </c>
      <c r="H12884" t="s">
        <v>22729</v>
      </c>
      <c r="I12884" t="s">
        <v>22730</v>
      </c>
    </row>
    <row r="12885" spans="1:9" x14ac:dyDescent="0.2">
      <c r="A12885">
        <v>12884</v>
      </c>
      <c r="G12885">
        <v>6</v>
      </c>
      <c r="H12885" t="s">
        <v>22731</v>
      </c>
      <c r="I12885" t="s">
        <v>22732</v>
      </c>
    </row>
    <row r="12886" spans="1:9" x14ac:dyDescent="0.2">
      <c r="A12886">
        <v>12885</v>
      </c>
      <c r="G12886">
        <v>8</v>
      </c>
      <c r="H12886" t="s">
        <v>22733</v>
      </c>
      <c r="I12886" t="s">
        <v>22734</v>
      </c>
    </row>
    <row r="12887" spans="1:9" x14ac:dyDescent="0.2">
      <c r="A12887">
        <v>12886</v>
      </c>
      <c r="G12887">
        <v>8</v>
      </c>
      <c r="H12887" t="s">
        <v>22735</v>
      </c>
      <c r="I12887" t="s">
        <v>22736</v>
      </c>
    </row>
    <row r="12888" spans="1:9" x14ac:dyDescent="0.2">
      <c r="A12888">
        <v>12887</v>
      </c>
      <c r="G12888">
        <v>6</v>
      </c>
      <c r="H12888" t="s">
        <v>22737</v>
      </c>
      <c r="I12888" t="s">
        <v>22738</v>
      </c>
    </row>
    <row r="12889" spans="1:9" x14ac:dyDescent="0.2">
      <c r="A12889">
        <v>12888</v>
      </c>
      <c r="G12889">
        <v>24</v>
      </c>
      <c r="H12889" t="s">
        <v>22739</v>
      </c>
      <c r="I12889" t="s">
        <v>22740</v>
      </c>
    </row>
    <row r="12890" spans="1:9" x14ac:dyDescent="0.2">
      <c r="A12890">
        <v>12889</v>
      </c>
      <c r="B12890" t="s">
        <v>26</v>
      </c>
      <c r="G12890">
        <v>2</v>
      </c>
      <c r="H12890">
        <v>12889</v>
      </c>
      <c r="I12890">
        <v>1.1288899999999999</v>
      </c>
    </row>
    <row r="12891" spans="1:9" x14ac:dyDescent="0.2">
      <c r="A12891">
        <v>12890</v>
      </c>
      <c r="G12891">
        <v>8</v>
      </c>
      <c r="H12891" t="s">
        <v>22741</v>
      </c>
      <c r="I12891" t="s">
        <v>22742</v>
      </c>
    </row>
    <row r="12892" spans="1:9" x14ac:dyDescent="0.2">
      <c r="A12892">
        <v>12891</v>
      </c>
      <c r="G12892">
        <v>4</v>
      </c>
      <c r="H12892" t="s">
        <v>22743</v>
      </c>
      <c r="I12892" t="s">
        <v>22744</v>
      </c>
    </row>
    <row r="12893" spans="1:9" x14ac:dyDescent="0.2">
      <c r="A12893">
        <v>12892</v>
      </c>
      <c r="G12893">
        <v>12</v>
      </c>
      <c r="H12893" t="s">
        <v>22745</v>
      </c>
      <c r="I12893" t="s">
        <v>22746</v>
      </c>
    </row>
    <row r="12894" spans="1:9" x14ac:dyDescent="0.2">
      <c r="A12894">
        <v>12893</v>
      </c>
      <c r="B12894" t="s">
        <v>26</v>
      </c>
      <c r="G12894">
        <v>2</v>
      </c>
      <c r="H12894">
        <v>12893</v>
      </c>
      <c r="I12894">
        <v>1.12893</v>
      </c>
    </row>
    <row r="12895" spans="1:9" x14ac:dyDescent="0.2">
      <c r="A12895">
        <v>12894</v>
      </c>
      <c r="G12895">
        <v>16</v>
      </c>
      <c r="H12895" t="s">
        <v>22747</v>
      </c>
      <c r="I12895" t="s">
        <v>22748</v>
      </c>
    </row>
    <row r="12896" spans="1:9" x14ac:dyDescent="0.2">
      <c r="A12896">
        <v>12895</v>
      </c>
      <c r="G12896">
        <v>4</v>
      </c>
      <c r="H12896" t="s">
        <v>22749</v>
      </c>
      <c r="I12896" t="s">
        <v>22750</v>
      </c>
    </row>
    <row r="12897" spans="1:9" x14ac:dyDescent="0.2">
      <c r="A12897">
        <v>12896</v>
      </c>
      <c r="G12897">
        <v>24</v>
      </c>
      <c r="H12897" t="s">
        <v>22751</v>
      </c>
      <c r="I12897" t="s">
        <v>22752</v>
      </c>
    </row>
    <row r="12898" spans="1:9" x14ac:dyDescent="0.2">
      <c r="A12898">
        <v>12897</v>
      </c>
      <c r="G12898">
        <v>6</v>
      </c>
      <c r="H12898" t="s">
        <v>22753</v>
      </c>
      <c r="I12898" t="s">
        <v>22754</v>
      </c>
    </row>
    <row r="12899" spans="1:9" x14ac:dyDescent="0.2">
      <c r="A12899">
        <v>12898</v>
      </c>
      <c r="G12899">
        <v>4</v>
      </c>
      <c r="H12899" t="s">
        <v>22755</v>
      </c>
      <c r="I12899" t="s">
        <v>22756</v>
      </c>
    </row>
    <row r="12900" spans="1:9" x14ac:dyDescent="0.2">
      <c r="A12900">
        <v>12899</v>
      </c>
      <c r="B12900" t="s">
        <v>26</v>
      </c>
      <c r="G12900">
        <v>2</v>
      </c>
      <c r="H12900">
        <v>12899</v>
      </c>
      <c r="I12900">
        <v>1.1289899999999999</v>
      </c>
    </row>
    <row r="12901" spans="1:9" x14ac:dyDescent="0.2">
      <c r="A12901">
        <v>12900</v>
      </c>
      <c r="G12901">
        <v>36</v>
      </c>
      <c r="H12901" t="s">
        <v>22757</v>
      </c>
      <c r="I12901" t="s">
        <v>22758</v>
      </c>
    </row>
    <row r="12902" spans="1:9" x14ac:dyDescent="0.2">
      <c r="A12902">
        <v>12901</v>
      </c>
      <c r="G12902">
        <v>8</v>
      </c>
      <c r="H12902" t="s">
        <v>22759</v>
      </c>
      <c r="I12902" t="s">
        <v>22760</v>
      </c>
    </row>
    <row r="12903" spans="1:9" x14ac:dyDescent="0.2">
      <c r="A12903">
        <v>12902</v>
      </c>
      <c r="G12903">
        <v>4</v>
      </c>
      <c r="H12903" t="s">
        <v>22761</v>
      </c>
      <c r="I12903" t="s">
        <v>22762</v>
      </c>
    </row>
    <row r="12904" spans="1:9" x14ac:dyDescent="0.2">
      <c r="A12904">
        <v>12903</v>
      </c>
      <c r="G12904">
        <v>16</v>
      </c>
      <c r="H12904" t="s">
        <v>22763</v>
      </c>
      <c r="I12904" t="s">
        <v>22764</v>
      </c>
    </row>
    <row r="12905" spans="1:9" x14ac:dyDescent="0.2">
      <c r="A12905">
        <v>12904</v>
      </c>
      <c r="G12905">
        <v>8</v>
      </c>
      <c r="H12905" t="s">
        <v>22765</v>
      </c>
      <c r="I12905" t="s">
        <v>22766</v>
      </c>
    </row>
    <row r="12906" spans="1:9" x14ac:dyDescent="0.2">
      <c r="A12906">
        <v>12905</v>
      </c>
      <c r="G12906">
        <v>8</v>
      </c>
      <c r="H12906" t="s">
        <v>22767</v>
      </c>
      <c r="I12906" t="s">
        <v>22768</v>
      </c>
    </row>
    <row r="12907" spans="1:9" x14ac:dyDescent="0.2">
      <c r="A12907">
        <v>12906</v>
      </c>
      <c r="G12907">
        <v>16</v>
      </c>
      <c r="H12907" t="s">
        <v>22769</v>
      </c>
      <c r="I12907" t="s">
        <v>22770</v>
      </c>
    </row>
    <row r="12908" spans="1:9" x14ac:dyDescent="0.2">
      <c r="A12908">
        <v>12907</v>
      </c>
      <c r="B12908" t="s">
        <v>26</v>
      </c>
      <c r="G12908">
        <v>2</v>
      </c>
      <c r="H12908">
        <v>12907</v>
      </c>
      <c r="I12908">
        <v>1.12907</v>
      </c>
    </row>
    <row r="12909" spans="1:9" x14ac:dyDescent="0.2">
      <c r="A12909">
        <v>12908</v>
      </c>
      <c r="G12909">
        <v>12</v>
      </c>
      <c r="H12909" t="s">
        <v>22771</v>
      </c>
      <c r="I12909" t="s">
        <v>22772</v>
      </c>
    </row>
    <row r="12910" spans="1:9" x14ac:dyDescent="0.2">
      <c r="A12910">
        <v>12909</v>
      </c>
      <c r="G12910">
        <v>8</v>
      </c>
      <c r="H12910" t="s">
        <v>22773</v>
      </c>
      <c r="I12910" t="s">
        <v>22774</v>
      </c>
    </row>
    <row r="12911" spans="1:9" x14ac:dyDescent="0.2">
      <c r="A12911">
        <v>12910</v>
      </c>
      <c r="G12911">
        <v>8</v>
      </c>
      <c r="H12911" t="s">
        <v>22775</v>
      </c>
      <c r="I12911" t="s">
        <v>22776</v>
      </c>
    </row>
    <row r="12912" spans="1:9" x14ac:dyDescent="0.2">
      <c r="A12912">
        <v>12911</v>
      </c>
      <c r="B12912" t="s">
        <v>26</v>
      </c>
      <c r="G12912">
        <v>2</v>
      </c>
      <c r="H12912">
        <v>12911</v>
      </c>
      <c r="I12912">
        <v>1.1291100000000001</v>
      </c>
    </row>
    <row r="12913" spans="1:9" x14ac:dyDescent="0.2">
      <c r="A12913">
        <v>12912</v>
      </c>
      <c r="G12913">
        <v>20</v>
      </c>
      <c r="H12913" t="s">
        <v>22777</v>
      </c>
      <c r="I12913" t="s">
        <v>22778</v>
      </c>
    </row>
    <row r="12914" spans="1:9" x14ac:dyDescent="0.2">
      <c r="A12914">
        <v>12913</v>
      </c>
      <c r="G12914">
        <v>4</v>
      </c>
      <c r="H12914" t="s">
        <v>22779</v>
      </c>
      <c r="I12914" t="s">
        <v>22780</v>
      </c>
    </row>
    <row r="12915" spans="1:9" x14ac:dyDescent="0.2">
      <c r="A12915">
        <v>12914</v>
      </c>
      <c r="G12915">
        <v>8</v>
      </c>
      <c r="H12915" t="s">
        <v>22781</v>
      </c>
      <c r="I12915" t="s">
        <v>22782</v>
      </c>
    </row>
    <row r="12916" spans="1:9" x14ac:dyDescent="0.2">
      <c r="A12916">
        <v>12915</v>
      </c>
      <c r="G12916">
        <v>24</v>
      </c>
      <c r="H12916" t="s">
        <v>22783</v>
      </c>
      <c r="I12916" t="s">
        <v>22784</v>
      </c>
    </row>
    <row r="12917" spans="1:9" x14ac:dyDescent="0.2">
      <c r="A12917">
        <v>12916</v>
      </c>
      <c r="G12917">
        <v>6</v>
      </c>
      <c r="H12917" t="s">
        <v>22785</v>
      </c>
      <c r="I12917" t="s">
        <v>22786</v>
      </c>
    </row>
    <row r="12918" spans="1:9" x14ac:dyDescent="0.2">
      <c r="A12918">
        <v>12917</v>
      </c>
      <c r="B12918" t="s">
        <v>26</v>
      </c>
      <c r="G12918">
        <v>2</v>
      </c>
      <c r="H12918">
        <v>12917</v>
      </c>
      <c r="I12918">
        <v>1.12917</v>
      </c>
    </row>
    <row r="12919" spans="1:9" x14ac:dyDescent="0.2">
      <c r="A12919">
        <v>12918</v>
      </c>
      <c r="G12919">
        <v>8</v>
      </c>
      <c r="H12919" t="s">
        <v>22787</v>
      </c>
      <c r="I12919" t="s">
        <v>22788</v>
      </c>
    </row>
    <row r="12920" spans="1:9" x14ac:dyDescent="0.2">
      <c r="A12920">
        <v>12919</v>
      </c>
      <c r="B12920" t="s">
        <v>26</v>
      </c>
      <c r="G12920">
        <v>2</v>
      </c>
      <c r="H12920">
        <v>12919</v>
      </c>
      <c r="I12920">
        <v>1.1291899999999999</v>
      </c>
    </row>
    <row r="12921" spans="1:9" x14ac:dyDescent="0.2">
      <c r="A12921">
        <v>12920</v>
      </c>
      <c r="G12921">
        <v>32</v>
      </c>
      <c r="H12921" t="s">
        <v>22789</v>
      </c>
      <c r="I12921" t="s">
        <v>22790</v>
      </c>
    </row>
    <row r="12922" spans="1:9" x14ac:dyDescent="0.2">
      <c r="A12922">
        <v>12921</v>
      </c>
      <c r="G12922">
        <v>8</v>
      </c>
      <c r="H12922" t="s">
        <v>22791</v>
      </c>
      <c r="I12922" t="s">
        <v>22792</v>
      </c>
    </row>
    <row r="12923" spans="1:9" x14ac:dyDescent="0.2">
      <c r="A12923">
        <v>12922</v>
      </c>
      <c r="G12923">
        <v>16</v>
      </c>
      <c r="H12923" t="s">
        <v>22793</v>
      </c>
      <c r="I12923" t="s">
        <v>22794</v>
      </c>
    </row>
    <row r="12924" spans="1:9" x14ac:dyDescent="0.2">
      <c r="A12924">
        <v>12923</v>
      </c>
      <c r="B12924" t="s">
        <v>26</v>
      </c>
      <c r="G12924">
        <v>2</v>
      </c>
      <c r="H12924">
        <v>12923</v>
      </c>
      <c r="I12924">
        <v>1.12923</v>
      </c>
    </row>
    <row r="12925" spans="1:9" x14ac:dyDescent="0.2">
      <c r="A12925">
        <v>12924</v>
      </c>
      <c r="G12925">
        <v>18</v>
      </c>
      <c r="H12925" t="s">
        <v>22795</v>
      </c>
      <c r="I12925" t="s">
        <v>22796</v>
      </c>
    </row>
    <row r="12926" spans="1:9" x14ac:dyDescent="0.2">
      <c r="A12926">
        <v>12925</v>
      </c>
      <c r="G12926">
        <v>12</v>
      </c>
      <c r="H12926" t="s">
        <v>22797</v>
      </c>
      <c r="I12926" t="s">
        <v>22798</v>
      </c>
    </row>
    <row r="12927" spans="1:9" x14ac:dyDescent="0.2">
      <c r="A12927">
        <v>12926</v>
      </c>
      <c r="G12927">
        <v>8</v>
      </c>
      <c r="H12927" t="s">
        <v>22799</v>
      </c>
      <c r="I12927" t="s">
        <v>22800</v>
      </c>
    </row>
    <row r="12928" spans="1:9" x14ac:dyDescent="0.2">
      <c r="A12928">
        <v>12927</v>
      </c>
      <c r="G12928">
        <v>8</v>
      </c>
      <c r="H12928" t="s">
        <v>22801</v>
      </c>
      <c r="I12928" t="s">
        <v>22802</v>
      </c>
    </row>
    <row r="12929" spans="1:9" x14ac:dyDescent="0.2">
      <c r="A12929">
        <v>12928</v>
      </c>
      <c r="G12929">
        <v>16</v>
      </c>
      <c r="H12929" t="s">
        <v>22803</v>
      </c>
      <c r="I12929" t="s">
        <v>22804</v>
      </c>
    </row>
    <row r="12930" spans="1:9" x14ac:dyDescent="0.2">
      <c r="A12930">
        <v>12929</v>
      </c>
      <c r="G12930">
        <v>4</v>
      </c>
      <c r="H12930" t="s">
        <v>22805</v>
      </c>
      <c r="I12930" t="s">
        <v>22806</v>
      </c>
    </row>
    <row r="12931" spans="1:9" x14ac:dyDescent="0.2">
      <c r="A12931">
        <v>12930</v>
      </c>
      <c r="G12931">
        <v>16</v>
      </c>
      <c r="H12931" t="s">
        <v>22807</v>
      </c>
      <c r="I12931" t="s">
        <v>22808</v>
      </c>
    </row>
    <row r="12932" spans="1:9" x14ac:dyDescent="0.2">
      <c r="A12932">
        <v>12931</v>
      </c>
      <c r="G12932">
        <v>4</v>
      </c>
      <c r="H12932" t="s">
        <v>22809</v>
      </c>
      <c r="I12932" t="s">
        <v>22810</v>
      </c>
    </row>
    <row r="12933" spans="1:9" x14ac:dyDescent="0.2">
      <c r="A12933">
        <v>12932</v>
      </c>
      <c r="G12933">
        <v>12</v>
      </c>
      <c r="H12933" t="s">
        <v>22811</v>
      </c>
      <c r="I12933" t="s">
        <v>22812</v>
      </c>
    </row>
    <row r="12934" spans="1:9" x14ac:dyDescent="0.2">
      <c r="A12934">
        <v>12933</v>
      </c>
      <c r="G12934">
        <v>8</v>
      </c>
      <c r="H12934" t="s">
        <v>22813</v>
      </c>
      <c r="I12934" t="s">
        <v>22814</v>
      </c>
    </row>
    <row r="12935" spans="1:9" x14ac:dyDescent="0.2">
      <c r="A12935">
        <v>12934</v>
      </c>
      <c r="G12935">
        <v>8</v>
      </c>
      <c r="H12935" t="s">
        <v>22815</v>
      </c>
      <c r="I12935" t="s">
        <v>22816</v>
      </c>
    </row>
    <row r="12936" spans="1:9" x14ac:dyDescent="0.2">
      <c r="A12936">
        <v>12935</v>
      </c>
      <c r="G12936">
        <v>8</v>
      </c>
      <c r="H12936" t="s">
        <v>22817</v>
      </c>
      <c r="I12936" t="s">
        <v>22818</v>
      </c>
    </row>
    <row r="12937" spans="1:9" x14ac:dyDescent="0.2">
      <c r="A12937">
        <v>12936</v>
      </c>
      <c r="G12937">
        <v>48</v>
      </c>
      <c r="H12937" t="s">
        <v>22819</v>
      </c>
      <c r="I12937" t="s">
        <v>22820</v>
      </c>
    </row>
    <row r="12938" spans="1:9" x14ac:dyDescent="0.2">
      <c r="A12938">
        <v>12937</v>
      </c>
      <c r="G12938">
        <v>4</v>
      </c>
      <c r="H12938" t="s">
        <v>22821</v>
      </c>
      <c r="I12938" t="s">
        <v>22822</v>
      </c>
    </row>
    <row r="12939" spans="1:9" x14ac:dyDescent="0.2">
      <c r="A12939">
        <v>12938</v>
      </c>
      <c r="G12939">
        <v>4</v>
      </c>
      <c r="H12939" t="s">
        <v>22823</v>
      </c>
      <c r="I12939" t="s">
        <v>22824</v>
      </c>
    </row>
    <row r="12940" spans="1:9" x14ac:dyDescent="0.2">
      <c r="A12940">
        <v>12939</v>
      </c>
      <c r="G12940">
        <v>8</v>
      </c>
      <c r="H12940" t="s">
        <v>22825</v>
      </c>
      <c r="I12940" t="s">
        <v>22826</v>
      </c>
    </row>
    <row r="12941" spans="1:9" x14ac:dyDescent="0.2">
      <c r="A12941">
        <v>12940</v>
      </c>
      <c r="G12941">
        <v>12</v>
      </c>
      <c r="H12941" t="s">
        <v>22827</v>
      </c>
      <c r="I12941" t="s">
        <v>22828</v>
      </c>
    </row>
    <row r="12942" spans="1:9" x14ac:dyDescent="0.2">
      <c r="A12942">
        <v>12941</v>
      </c>
      <c r="B12942" t="s">
        <v>26</v>
      </c>
      <c r="G12942">
        <v>2</v>
      </c>
      <c r="H12942">
        <v>12941</v>
      </c>
      <c r="I12942">
        <v>1.12941</v>
      </c>
    </row>
    <row r="12943" spans="1:9" x14ac:dyDescent="0.2">
      <c r="A12943">
        <v>12942</v>
      </c>
      <c r="G12943">
        <v>12</v>
      </c>
      <c r="H12943" t="s">
        <v>22829</v>
      </c>
      <c r="I12943" t="s">
        <v>22830</v>
      </c>
    </row>
    <row r="12944" spans="1:9" x14ac:dyDescent="0.2">
      <c r="A12944">
        <v>12943</v>
      </c>
      <c r="G12944">
        <v>6</v>
      </c>
      <c r="H12944" t="s">
        <v>22831</v>
      </c>
      <c r="I12944" t="s">
        <v>22832</v>
      </c>
    </row>
    <row r="12945" spans="1:9" x14ac:dyDescent="0.2">
      <c r="A12945">
        <v>12944</v>
      </c>
      <c r="G12945">
        <v>10</v>
      </c>
      <c r="H12945" t="s">
        <v>22833</v>
      </c>
      <c r="I12945" t="s">
        <v>22834</v>
      </c>
    </row>
    <row r="12946" spans="1:9" x14ac:dyDescent="0.2">
      <c r="A12946">
        <v>12945</v>
      </c>
      <c r="G12946">
        <v>8</v>
      </c>
      <c r="H12946" t="s">
        <v>22835</v>
      </c>
      <c r="I12946" t="s">
        <v>22836</v>
      </c>
    </row>
    <row r="12947" spans="1:9" x14ac:dyDescent="0.2">
      <c r="A12947">
        <v>12946</v>
      </c>
      <c r="G12947">
        <v>4</v>
      </c>
      <c r="H12947" t="s">
        <v>22837</v>
      </c>
      <c r="I12947" t="s">
        <v>22838</v>
      </c>
    </row>
    <row r="12948" spans="1:9" x14ac:dyDescent="0.2">
      <c r="A12948">
        <v>12947</v>
      </c>
      <c r="G12948">
        <v>6</v>
      </c>
      <c r="H12948" t="s">
        <v>22839</v>
      </c>
      <c r="I12948" t="s">
        <v>22840</v>
      </c>
    </row>
    <row r="12949" spans="1:9" x14ac:dyDescent="0.2">
      <c r="A12949">
        <v>12948</v>
      </c>
      <c r="G12949">
        <v>24</v>
      </c>
      <c r="H12949" t="s">
        <v>22841</v>
      </c>
      <c r="I12949" t="s">
        <v>22842</v>
      </c>
    </row>
    <row r="12950" spans="1:9" x14ac:dyDescent="0.2">
      <c r="A12950">
        <v>12949</v>
      </c>
      <c r="G12950">
        <v>4</v>
      </c>
      <c r="H12950" t="s">
        <v>22843</v>
      </c>
      <c r="I12950" t="s">
        <v>22844</v>
      </c>
    </row>
    <row r="12951" spans="1:9" x14ac:dyDescent="0.2">
      <c r="A12951">
        <v>12950</v>
      </c>
      <c r="G12951">
        <v>24</v>
      </c>
      <c r="H12951" t="s">
        <v>22845</v>
      </c>
      <c r="I12951" t="s">
        <v>22846</v>
      </c>
    </row>
    <row r="12952" spans="1:9" x14ac:dyDescent="0.2">
      <c r="A12952">
        <v>12951</v>
      </c>
      <c r="G12952">
        <v>6</v>
      </c>
      <c r="H12952" t="s">
        <v>22847</v>
      </c>
      <c r="I12952" t="s">
        <v>22848</v>
      </c>
    </row>
    <row r="12953" spans="1:9" x14ac:dyDescent="0.2">
      <c r="A12953">
        <v>12952</v>
      </c>
      <c r="G12953">
        <v>8</v>
      </c>
      <c r="H12953" t="s">
        <v>22849</v>
      </c>
      <c r="I12953" t="s">
        <v>22850</v>
      </c>
    </row>
    <row r="12954" spans="1:9" x14ac:dyDescent="0.2">
      <c r="A12954">
        <v>12953</v>
      </c>
      <c r="B12954" t="s">
        <v>26</v>
      </c>
      <c r="G12954">
        <v>2</v>
      </c>
      <c r="H12954">
        <v>12953</v>
      </c>
      <c r="I12954">
        <v>1.1295299999999999</v>
      </c>
    </row>
    <row r="12955" spans="1:9" x14ac:dyDescent="0.2">
      <c r="A12955">
        <v>12954</v>
      </c>
      <c r="G12955">
        <v>16</v>
      </c>
      <c r="H12955" t="s">
        <v>22851</v>
      </c>
      <c r="I12955" t="s">
        <v>22852</v>
      </c>
    </row>
    <row r="12956" spans="1:9" x14ac:dyDescent="0.2">
      <c r="A12956">
        <v>12955</v>
      </c>
      <c r="G12956">
        <v>4</v>
      </c>
      <c r="H12956" t="s">
        <v>22853</v>
      </c>
      <c r="I12956" t="s">
        <v>22854</v>
      </c>
    </row>
    <row r="12957" spans="1:9" x14ac:dyDescent="0.2">
      <c r="A12957">
        <v>12956</v>
      </c>
      <c r="G12957">
        <v>12</v>
      </c>
      <c r="H12957" t="s">
        <v>22855</v>
      </c>
      <c r="I12957" t="s">
        <v>22856</v>
      </c>
    </row>
    <row r="12958" spans="1:9" x14ac:dyDescent="0.2">
      <c r="A12958">
        <v>12957</v>
      </c>
      <c r="G12958">
        <v>8</v>
      </c>
      <c r="H12958" t="s">
        <v>22857</v>
      </c>
      <c r="I12958" t="s">
        <v>22858</v>
      </c>
    </row>
    <row r="12959" spans="1:9" x14ac:dyDescent="0.2">
      <c r="A12959">
        <v>12958</v>
      </c>
      <c r="G12959">
        <v>16</v>
      </c>
      <c r="H12959" t="s">
        <v>22859</v>
      </c>
      <c r="I12959" t="s">
        <v>22860</v>
      </c>
    </row>
    <row r="12960" spans="1:9" x14ac:dyDescent="0.2">
      <c r="A12960">
        <v>12959</v>
      </c>
      <c r="B12960" t="s">
        <v>26</v>
      </c>
      <c r="G12960">
        <v>2</v>
      </c>
      <c r="H12960">
        <v>12959</v>
      </c>
      <c r="I12960">
        <v>1.1295900000000001</v>
      </c>
    </row>
    <row r="12961" spans="1:9" x14ac:dyDescent="0.2">
      <c r="A12961">
        <v>12960</v>
      </c>
      <c r="G12961">
        <v>60</v>
      </c>
      <c r="H12961" t="s">
        <v>22861</v>
      </c>
      <c r="I12961" t="s">
        <v>22862</v>
      </c>
    </row>
    <row r="12962" spans="1:9" x14ac:dyDescent="0.2">
      <c r="A12962">
        <v>12961</v>
      </c>
      <c r="G12962">
        <v>4</v>
      </c>
      <c r="H12962" t="s">
        <v>22863</v>
      </c>
      <c r="I12962" t="s">
        <v>22864</v>
      </c>
    </row>
    <row r="12963" spans="1:9" x14ac:dyDescent="0.2">
      <c r="A12963">
        <v>12962</v>
      </c>
      <c r="G12963">
        <v>4</v>
      </c>
      <c r="H12963" t="s">
        <v>22865</v>
      </c>
      <c r="I12963" t="s">
        <v>22866</v>
      </c>
    </row>
    <row r="12964" spans="1:9" x14ac:dyDescent="0.2">
      <c r="A12964">
        <v>12963</v>
      </c>
      <c r="G12964">
        <v>8</v>
      </c>
      <c r="H12964" t="s">
        <v>22867</v>
      </c>
      <c r="I12964" t="s">
        <v>22868</v>
      </c>
    </row>
    <row r="12965" spans="1:9" x14ac:dyDescent="0.2">
      <c r="A12965">
        <v>12964</v>
      </c>
      <c r="G12965">
        <v>12</v>
      </c>
      <c r="H12965" t="s">
        <v>22869</v>
      </c>
      <c r="I12965" t="s">
        <v>22870</v>
      </c>
    </row>
    <row r="12966" spans="1:9" x14ac:dyDescent="0.2">
      <c r="A12966">
        <v>12965</v>
      </c>
      <c r="G12966">
        <v>4</v>
      </c>
      <c r="H12966" t="s">
        <v>22871</v>
      </c>
      <c r="I12966" t="s">
        <v>22872</v>
      </c>
    </row>
    <row r="12967" spans="1:9" x14ac:dyDescent="0.2">
      <c r="A12967">
        <v>12966</v>
      </c>
      <c r="G12967">
        <v>8</v>
      </c>
      <c r="H12967" t="s">
        <v>22873</v>
      </c>
      <c r="I12967" t="s">
        <v>22874</v>
      </c>
    </row>
    <row r="12968" spans="1:9" x14ac:dyDescent="0.2">
      <c r="A12968">
        <v>12967</v>
      </c>
      <c r="B12968" t="s">
        <v>26</v>
      </c>
      <c r="G12968">
        <v>2</v>
      </c>
      <c r="H12968">
        <v>12967</v>
      </c>
      <c r="I12968">
        <v>1.12967</v>
      </c>
    </row>
    <row r="12969" spans="1:9" x14ac:dyDescent="0.2">
      <c r="A12969">
        <v>12968</v>
      </c>
      <c r="G12969">
        <v>8</v>
      </c>
      <c r="H12969" t="s">
        <v>22875</v>
      </c>
      <c r="I12969" t="s">
        <v>22876</v>
      </c>
    </row>
    <row r="12970" spans="1:9" x14ac:dyDescent="0.2">
      <c r="A12970">
        <v>12969</v>
      </c>
      <c r="G12970">
        <v>12</v>
      </c>
      <c r="H12970" t="s">
        <v>22877</v>
      </c>
      <c r="I12970" t="s">
        <v>22878</v>
      </c>
    </row>
    <row r="12971" spans="1:9" x14ac:dyDescent="0.2">
      <c r="A12971">
        <v>12970</v>
      </c>
      <c r="G12971">
        <v>8</v>
      </c>
      <c r="H12971" t="s">
        <v>22879</v>
      </c>
      <c r="I12971" t="s">
        <v>22880</v>
      </c>
    </row>
    <row r="12972" spans="1:9" x14ac:dyDescent="0.2">
      <c r="A12972">
        <v>12971</v>
      </c>
      <c r="G12972">
        <v>8</v>
      </c>
      <c r="H12972" t="s">
        <v>22881</v>
      </c>
      <c r="I12972" t="s">
        <v>22882</v>
      </c>
    </row>
    <row r="12973" spans="1:9" x14ac:dyDescent="0.2">
      <c r="A12973">
        <v>12972</v>
      </c>
      <c r="G12973">
        <v>24</v>
      </c>
      <c r="H12973" t="s">
        <v>22883</v>
      </c>
      <c r="I12973" t="s">
        <v>22884</v>
      </c>
    </row>
    <row r="12974" spans="1:9" x14ac:dyDescent="0.2">
      <c r="A12974">
        <v>12973</v>
      </c>
      <c r="B12974" t="s">
        <v>26</v>
      </c>
      <c r="G12974">
        <v>2</v>
      </c>
      <c r="H12974">
        <v>12973</v>
      </c>
      <c r="I12974">
        <v>1.1297299999999999</v>
      </c>
    </row>
    <row r="12975" spans="1:9" x14ac:dyDescent="0.2">
      <c r="A12975">
        <v>12974</v>
      </c>
      <c r="G12975">
        <v>8</v>
      </c>
      <c r="H12975" t="s">
        <v>22885</v>
      </c>
      <c r="I12975" t="s">
        <v>22886</v>
      </c>
    </row>
    <row r="12976" spans="1:9" x14ac:dyDescent="0.2">
      <c r="A12976">
        <v>12975</v>
      </c>
      <c r="G12976">
        <v>12</v>
      </c>
      <c r="H12976" t="s">
        <v>22887</v>
      </c>
      <c r="I12976" t="s">
        <v>22888</v>
      </c>
    </row>
    <row r="12977" spans="1:9" x14ac:dyDescent="0.2">
      <c r="A12977">
        <v>12976</v>
      </c>
      <c r="G12977">
        <v>10</v>
      </c>
      <c r="H12977" t="s">
        <v>22889</v>
      </c>
      <c r="I12977" t="s">
        <v>22890</v>
      </c>
    </row>
    <row r="12978" spans="1:9" x14ac:dyDescent="0.2">
      <c r="A12978">
        <v>12977</v>
      </c>
      <c r="G12978">
        <v>4</v>
      </c>
      <c r="H12978" t="s">
        <v>22891</v>
      </c>
      <c r="I12978" t="s">
        <v>22892</v>
      </c>
    </row>
    <row r="12979" spans="1:9" x14ac:dyDescent="0.2">
      <c r="A12979">
        <v>12978</v>
      </c>
      <c r="G12979">
        <v>24</v>
      </c>
      <c r="H12979" t="s">
        <v>22893</v>
      </c>
      <c r="I12979" t="s">
        <v>22894</v>
      </c>
    </row>
    <row r="12980" spans="1:9" x14ac:dyDescent="0.2">
      <c r="A12980">
        <v>12979</v>
      </c>
      <c r="B12980" t="s">
        <v>26</v>
      </c>
      <c r="G12980">
        <v>2</v>
      </c>
      <c r="H12980">
        <v>12979</v>
      </c>
      <c r="I12980">
        <v>1.1297900000000001</v>
      </c>
    </row>
    <row r="12981" spans="1:9" x14ac:dyDescent="0.2">
      <c r="A12981">
        <v>12980</v>
      </c>
      <c r="G12981">
        <v>24</v>
      </c>
      <c r="H12981" t="s">
        <v>22895</v>
      </c>
      <c r="I12981" t="s">
        <v>22896</v>
      </c>
    </row>
    <row r="12982" spans="1:9" x14ac:dyDescent="0.2">
      <c r="A12982">
        <v>12981</v>
      </c>
      <c r="G12982">
        <v>4</v>
      </c>
      <c r="H12982" t="s">
        <v>22897</v>
      </c>
      <c r="I12982" t="s">
        <v>22898</v>
      </c>
    </row>
    <row r="12983" spans="1:9" x14ac:dyDescent="0.2">
      <c r="A12983">
        <v>12982</v>
      </c>
      <c r="G12983">
        <v>4</v>
      </c>
      <c r="H12983" t="s">
        <v>22899</v>
      </c>
      <c r="I12983" t="s">
        <v>22900</v>
      </c>
    </row>
    <row r="12984" spans="1:9" x14ac:dyDescent="0.2">
      <c r="A12984">
        <v>12983</v>
      </c>
      <c r="B12984" t="s">
        <v>26</v>
      </c>
      <c r="G12984">
        <v>2</v>
      </c>
      <c r="H12984">
        <v>12983</v>
      </c>
      <c r="I12984">
        <v>1.1298299999999999</v>
      </c>
    </row>
    <row r="12985" spans="1:9" x14ac:dyDescent="0.2">
      <c r="A12985">
        <v>12984</v>
      </c>
      <c r="G12985">
        <v>16</v>
      </c>
      <c r="H12985" t="s">
        <v>22901</v>
      </c>
      <c r="I12985" t="s">
        <v>22902</v>
      </c>
    </row>
    <row r="12986" spans="1:9" x14ac:dyDescent="0.2">
      <c r="A12986">
        <v>12985</v>
      </c>
      <c r="G12986">
        <v>12</v>
      </c>
      <c r="H12986" t="s">
        <v>22903</v>
      </c>
      <c r="I12986" t="s">
        <v>22904</v>
      </c>
    </row>
    <row r="12987" spans="1:9" x14ac:dyDescent="0.2">
      <c r="A12987">
        <v>12986</v>
      </c>
      <c r="G12987">
        <v>8</v>
      </c>
      <c r="H12987" t="s">
        <v>22905</v>
      </c>
      <c r="I12987" t="s">
        <v>22906</v>
      </c>
    </row>
    <row r="12988" spans="1:9" x14ac:dyDescent="0.2">
      <c r="A12988">
        <v>12987</v>
      </c>
      <c r="G12988">
        <v>16</v>
      </c>
      <c r="H12988" t="s">
        <v>22907</v>
      </c>
      <c r="I12988" t="s">
        <v>22908</v>
      </c>
    </row>
    <row r="12989" spans="1:9" x14ac:dyDescent="0.2">
      <c r="A12989">
        <v>12988</v>
      </c>
      <c r="G12989">
        <v>12</v>
      </c>
      <c r="H12989" t="s">
        <v>22909</v>
      </c>
      <c r="I12989" t="s">
        <v>22910</v>
      </c>
    </row>
    <row r="12990" spans="1:9" x14ac:dyDescent="0.2">
      <c r="A12990">
        <v>12989</v>
      </c>
      <c r="G12990">
        <v>4</v>
      </c>
      <c r="H12990" t="s">
        <v>22911</v>
      </c>
      <c r="I12990" t="s">
        <v>22912</v>
      </c>
    </row>
    <row r="12991" spans="1:9" x14ac:dyDescent="0.2">
      <c r="A12991">
        <v>12990</v>
      </c>
      <c r="G12991">
        <v>16</v>
      </c>
      <c r="H12991" t="s">
        <v>22913</v>
      </c>
      <c r="I12991" t="s">
        <v>22914</v>
      </c>
    </row>
    <row r="12992" spans="1:9" x14ac:dyDescent="0.2">
      <c r="A12992">
        <v>12991</v>
      </c>
      <c r="G12992">
        <v>4</v>
      </c>
      <c r="H12992" t="s">
        <v>22915</v>
      </c>
      <c r="I12992" t="s">
        <v>22916</v>
      </c>
    </row>
    <row r="12993" spans="1:9" x14ac:dyDescent="0.2">
      <c r="A12993">
        <v>12992</v>
      </c>
      <c r="G12993">
        <v>28</v>
      </c>
      <c r="H12993" t="s">
        <v>22917</v>
      </c>
      <c r="I12993" t="s">
        <v>22918</v>
      </c>
    </row>
    <row r="12994" spans="1:9" x14ac:dyDescent="0.2">
      <c r="A12994">
        <v>12993</v>
      </c>
      <c r="G12994">
        <v>8</v>
      </c>
      <c r="H12994" t="s">
        <v>22919</v>
      </c>
      <c r="I12994" t="s">
        <v>22920</v>
      </c>
    </row>
    <row r="12995" spans="1:9" x14ac:dyDescent="0.2">
      <c r="A12995">
        <v>12994</v>
      </c>
      <c r="G12995">
        <v>8</v>
      </c>
      <c r="H12995" t="s">
        <v>22921</v>
      </c>
      <c r="I12995" t="s">
        <v>22922</v>
      </c>
    </row>
    <row r="12996" spans="1:9" x14ac:dyDescent="0.2">
      <c r="A12996">
        <v>12995</v>
      </c>
      <c r="G12996">
        <v>8</v>
      </c>
      <c r="H12996" t="s">
        <v>22923</v>
      </c>
      <c r="I12996" t="s">
        <v>22924</v>
      </c>
    </row>
    <row r="12997" spans="1:9" x14ac:dyDescent="0.2">
      <c r="A12997">
        <v>12996</v>
      </c>
      <c r="C12997" t="s">
        <v>23</v>
      </c>
      <c r="G12997">
        <v>27</v>
      </c>
      <c r="H12997" t="s">
        <v>22925</v>
      </c>
      <c r="I12997" t="s">
        <v>22926</v>
      </c>
    </row>
    <row r="12998" spans="1:9" x14ac:dyDescent="0.2">
      <c r="A12998">
        <v>12997</v>
      </c>
      <c r="G12998">
        <v>4</v>
      </c>
      <c r="H12998" t="s">
        <v>22927</v>
      </c>
      <c r="I12998" t="s">
        <v>22928</v>
      </c>
    </row>
    <row r="12999" spans="1:9" x14ac:dyDescent="0.2">
      <c r="A12999">
        <v>12998</v>
      </c>
      <c r="G12999">
        <v>8</v>
      </c>
      <c r="H12999" t="s">
        <v>22929</v>
      </c>
      <c r="I12999" t="s">
        <v>22930</v>
      </c>
    </row>
    <row r="13000" spans="1:9" x14ac:dyDescent="0.2">
      <c r="A13000">
        <v>12999</v>
      </c>
      <c r="G13000">
        <v>8</v>
      </c>
      <c r="H13000" t="s">
        <v>22931</v>
      </c>
      <c r="I13000" t="s">
        <v>22932</v>
      </c>
    </row>
    <row r="13001" spans="1:9" x14ac:dyDescent="0.2">
      <c r="A13001">
        <v>13000</v>
      </c>
      <c r="G13001">
        <v>32</v>
      </c>
      <c r="H13001" t="s">
        <v>22933</v>
      </c>
      <c r="I13001" t="s">
        <v>22934</v>
      </c>
    </row>
    <row r="13002" spans="1:9" x14ac:dyDescent="0.2">
      <c r="A13002">
        <v>13001</v>
      </c>
      <c r="B13002" t="s">
        <v>26</v>
      </c>
      <c r="G13002">
        <v>2</v>
      </c>
      <c r="H13002">
        <v>13001</v>
      </c>
      <c r="I13002">
        <v>1.13001</v>
      </c>
    </row>
    <row r="13003" spans="1:9" x14ac:dyDescent="0.2">
      <c r="A13003">
        <v>13002</v>
      </c>
      <c r="G13003">
        <v>16</v>
      </c>
      <c r="H13003" t="s">
        <v>22935</v>
      </c>
      <c r="I13003" t="s">
        <v>22936</v>
      </c>
    </row>
    <row r="13004" spans="1:9" x14ac:dyDescent="0.2">
      <c r="A13004">
        <v>13003</v>
      </c>
      <c r="B13004" t="s">
        <v>26</v>
      </c>
      <c r="G13004">
        <v>2</v>
      </c>
      <c r="H13004">
        <v>13003</v>
      </c>
      <c r="I13004">
        <v>1.1300300000000001</v>
      </c>
    </row>
    <row r="13005" spans="1:9" x14ac:dyDescent="0.2">
      <c r="A13005">
        <v>13004</v>
      </c>
      <c r="G13005">
        <v>6</v>
      </c>
      <c r="H13005" t="s">
        <v>22937</v>
      </c>
      <c r="I13005" t="s">
        <v>22938</v>
      </c>
    </row>
    <row r="13006" spans="1:9" x14ac:dyDescent="0.2">
      <c r="A13006">
        <v>13005</v>
      </c>
      <c r="G13006">
        <v>18</v>
      </c>
      <c r="H13006" t="s">
        <v>22939</v>
      </c>
      <c r="I13006" t="s">
        <v>22940</v>
      </c>
    </row>
    <row r="13007" spans="1:9" x14ac:dyDescent="0.2">
      <c r="A13007">
        <v>13006</v>
      </c>
      <c r="G13007">
        <v>8</v>
      </c>
      <c r="H13007" t="s">
        <v>22941</v>
      </c>
      <c r="I13007" t="s">
        <v>22942</v>
      </c>
    </row>
    <row r="13008" spans="1:9" x14ac:dyDescent="0.2">
      <c r="A13008">
        <v>13007</v>
      </c>
      <c r="B13008" t="s">
        <v>26</v>
      </c>
      <c r="G13008">
        <v>2</v>
      </c>
      <c r="H13008">
        <v>13007</v>
      </c>
      <c r="I13008">
        <v>1.1300699999999999</v>
      </c>
    </row>
    <row r="13009" spans="1:9" x14ac:dyDescent="0.2">
      <c r="A13009">
        <v>13008</v>
      </c>
      <c r="G13009">
        <v>20</v>
      </c>
      <c r="H13009" t="s">
        <v>22943</v>
      </c>
      <c r="I13009" t="s">
        <v>22944</v>
      </c>
    </row>
    <row r="13010" spans="1:9" x14ac:dyDescent="0.2">
      <c r="A13010">
        <v>13009</v>
      </c>
      <c r="B13010" t="s">
        <v>26</v>
      </c>
      <c r="G13010">
        <v>2</v>
      </c>
      <c r="H13010">
        <v>13009</v>
      </c>
      <c r="I13010">
        <v>1.13009</v>
      </c>
    </row>
    <row r="13011" spans="1:9" x14ac:dyDescent="0.2">
      <c r="A13011">
        <v>13010</v>
      </c>
      <c r="G13011">
        <v>8</v>
      </c>
      <c r="H13011" t="s">
        <v>22945</v>
      </c>
      <c r="I13011" t="s">
        <v>22946</v>
      </c>
    </row>
    <row r="13012" spans="1:9" x14ac:dyDescent="0.2">
      <c r="A13012">
        <v>13011</v>
      </c>
      <c r="G13012">
        <v>4</v>
      </c>
      <c r="H13012" t="s">
        <v>22947</v>
      </c>
      <c r="I13012" t="s">
        <v>22948</v>
      </c>
    </row>
    <row r="13013" spans="1:9" x14ac:dyDescent="0.2">
      <c r="A13013">
        <v>13012</v>
      </c>
      <c r="G13013">
        <v>6</v>
      </c>
      <c r="H13013" t="s">
        <v>22949</v>
      </c>
      <c r="I13013" t="s">
        <v>22950</v>
      </c>
    </row>
    <row r="13014" spans="1:9" x14ac:dyDescent="0.2">
      <c r="A13014">
        <v>13013</v>
      </c>
      <c r="G13014">
        <v>12</v>
      </c>
      <c r="H13014" t="s">
        <v>22951</v>
      </c>
      <c r="I13014" t="s">
        <v>22952</v>
      </c>
    </row>
    <row r="13015" spans="1:9" x14ac:dyDescent="0.2">
      <c r="A13015">
        <v>13014</v>
      </c>
      <c r="G13015">
        <v>16</v>
      </c>
      <c r="H13015" t="s">
        <v>22953</v>
      </c>
      <c r="I13015" t="s">
        <v>22954</v>
      </c>
    </row>
    <row r="13016" spans="1:9" x14ac:dyDescent="0.2">
      <c r="A13016">
        <v>13015</v>
      </c>
      <c r="G13016">
        <v>8</v>
      </c>
      <c r="H13016" t="s">
        <v>22955</v>
      </c>
      <c r="I13016" t="s">
        <v>22956</v>
      </c>
    </row>
    <row r="13017" spans="1:9" x14ac:dyDescent="0.2">
      <c r="A13017">
        <v>13016</v>
      </c>
      <c r="G13017">
        <v>8</v>
      </c>
      <c r="H13017" t="s">
        <v>22957</v>
      </c>
      <c r="I13017" t="s">
        <v>22958</v>
      </c>
    </row>
    <row r="13018" spans="1:9" x14ac:dyDescent="0.2">
      <c r="A13018">
        <v>13017</v>
      </c>
      <c r="G13018">
        <v>4</v>
      </c>
      <c r="H13018" t="s">
        <v>22959</v>
      </c>
      <c r="I13018" t="s">
        <v>22960</v>
      </c>
    </row>
    <row r="13019" spans="1:9" x14ac:dyDescent="0.2">
      <c r="A13019">
        <v>13018</v>
      </c>
      <c r="G13019">
        <v>8</v>
      </c>
      <c r="H13019" t="s">
        <v>22961</v>
      </c>
      <c r="I13019" t="s">
        <v>22962</v>
      </c>
    </row>
    <row r="13020" spans="1:9" x14ac:dyDescent="0.2">
      <c r="A13020">
        <v>13019</v>
      </c>
      <c r="G13020">
        <v>4</v>
      </c>
      <c r="H13020" t="s">
        <v>22963</v>
      </c>
      <c r="I13020" t="s">
        <v>22964</v>
      </c>
    </row>
    <row r="13021" spans="1:9" x14ac:dyDescent="0.2">
      <c r="A13021">
        <v>13020</v>
      </c>
      <c r="G13021">
        <v>48</v>
      </c>
      <c r="H13021" t="s">
        <v>22965</v>
      </c>
      <c r="I13021" t="s">
        <v>22966</v>
      </c>
    </row>
    <row r="13022" spans="1:9" x14ac:dyDescent="0.2">
      <c r="A13022">
        <v>13021</v>
      </c>
      <c r="G13022">
        <v>4</v>
      </c>
      <c r="H13022" t="s">
        <v>22967</v>
      </c>
      <c r="I13022" t="s">
        <v>22968</v>
      </c>
    </row>
    <row r="13023" spans="1:9" x14ac:dyDescent="0.2">
      <c r="A13023">
        <v>13022</v>
      </c>
      <c r="G13023">
        <v>8</v>
      </c>
      <c r="H13023" t="s">
        <v>22969</v>
      </c>
      <c r="I13023" t="s">
        <v>22970</v>
      </c>
    </row>
    <row r="13024" spans="1:9" x14ac:dyDescent="0.2">
      <c r="A13024">
        <v>13023</v>
      </c>
      <c r="G13024">
        <v>6</v>
      </c>
      <c r="H13024" t="s">
        <v>22971</v>
      </c>
      <c r="I13024" t="s">
        <v>22972</v>
      </c>
    </row>
    <row r="13025" spans="1:9" x14ac:dyDescent="0.2">
      <c r="A13025">
        <v>13024</v>
      </c>
      <c r="G13025">
        <v>24</v>
      </c>
      <c r="H13025" t="s">
        <v>22973</v>
      </c>
      <c r="I13025" t="s">
        <v>22974</v>
      </c>
    </row>
    <row r="13026" spans="1:9" x14ac:dyDescent="0.2">
      <c r="A13026">
        <v>13025</v>
      </c>
      <c r="G13026">
        <v>6</v>
      </c>
      <c r="H13026" t="s">
        <v>22975</v>
      </c>
      <c r="I13026" t="s">
        <v>22976</v>
      </c>
    </row>
    <row r="13027" spans="1:9" x14ac:dyDescent="0.2">
      <c r="A13027">
        <v>13026</v>
      </c>
      <c r="G13027">
        <v>16</v>
      </c>
      <c r="H13027" t="s">
        <v>22977</v>
      </c>
      <c r="I13027" t="s">
        <v>22978</v>
      </c>
    </row>
    <row r="13028" spans="1:9" x14ac:dyDescent="0.2">
      <c r="A13028">
        <v>13027</v>
      </c>
      <c r="G13028">
        <v>4</v>
      </c>
      <c r="H13028" t="s">
        <v>22979</v>
      </c>
      <c r="I13028" t="s">
        <v>22980</v>
      </c>
    </row>
    <row r="13029" spans="1:9" x14ac:dyDescent="0.2">
      <c r="A13029">
        <v>13028</v>
      </c>
      <c r="G13029">
        <v>6</v>
      </c>
      <c r="H13029" t="s">
        <v>22981</v>
      </c>
      <c r="I13029" t="s">
        <v>22982</v>
      </c>
    </row>
    <row r="13030" spans="1:9" x14ac:dyDescent="0.2">
      <c r="A13030">
        <v>13029</v>
      </c>
      <c r="G13030">
        <v>8</v>
      </c>
      <c r="H13030" t="s">
        <v>22983</v>
      </c>
      <c r="I13030" t="s">
        <v>22984</v>
      </c>
    </row>
    <row r="13031" spans="1:9" x14ac:dyDescent="0.2">
      <c r="A13031">
        <v>13030</v>
      </c>
      <c r="G13031">
        <v>8</v>
      </c>
      <c r="H13031" t="s">
        <v>22985</v>
      </c>
      <c r="I13031" t="s">
        <v>22986</v>
      </c>
    </row>
    <row r="13032" spans="1:9" x14ac:dyDescent="0.2">
      <c r="A13032">
        <v>13031</v>
      </c>
      <c r="G13032">
        <v>4</v>
      </c>
      <c r="H13032" t="s">
        <v>22987</v>
      </c>
      <c r="I13032" t="s">
        <v>22988</v>
      </c>
    </row>
    <row r="13033" spans="1:9" x14ac:dyDescent="0.2">
      <c r="A13033">
        <v>13032</v>
      </c>
      <c r="G13033">
        <v>24</v>
      </c>
      <c r="H13033" t="s">
        <v>22989</v>
      </c>
      <c r="I13033" t="s">
        <v>22990</v>
      </c>
    </row>
    <row r="13034" spans="1:9" x14ac:dyDescent="0.2">
      <c r="A13034">
        <v>13033</v>
      </c>
      <c r="B13034" t="s">
        <v>26</v>
      </c>
      <c r="G13034">
        <v>2</v>
      </c>
      <c r="H13034">
        <v>13033</v>
      </c>
      <c r="I13034">
        <v>1.1303300000000001</v>
      </c>
    </row>
    <row r="13035" spans="1:9" x14ac:dyDescent="0.2">
      <c r="A13035">
        <v>13034</v>
      </c>
      <c r="G13035">
        <v>16</v>
      </c>
      <c r="H13035" t="s">
        <v>22991</v>
      </c>
      <c r="I13035" t="s">
        <v>22992</v>
      </c>
    </row>
    <row r="13036" spans="1:9" x14ac:dyDescent="0.2">
      <c r="A13036">
        <v>13035</v>
      </c>
      <c r="G13036">
        <v>16</v>
      </c>
      <c r="H13036" t="s">
        <v>22993</v>
      </c>
      <c r="I13036" t="s">
        <v>22994</v>
      </c>
    </row>
    <row r="13037" spans="1:9" x14ac:dyDescent="0.2">
      <c r="A13037">
        <v>13036</v>
      </c>
      <c r="G13037">
        <v>6</v>
      </c>
      <c r="H13037" t="s">
        <v>22995</v>
      </c>
      <c r="I13037" t="s">
        <v>22996</v>
      </c>
    </row>
    <row r="13038" spans="1:9" x14ac:dyDescent="0.2">
      <c r="A13038">
        <v>13037</v>
      </c>
      <c r="B13038" t="s">
        <v>26</v>
      </c>
      <c r="G13038">
        <v>2</v>
      </c>
      <c r="H13038">
        <v>13037</v>
      </c>
      <c r="I13038">
        <v>1.1303700000000001</v>
      </c>
    </row>
    <row r="13039" spans="1:9" x14ac:dyDescent="0.2">
      <c r="A13039">
        <v>13038</v>
      </c>
      <c r="G13039">
        <v>16</v>
      </c>
      <c r="H13039" t="s">
        <v>22997</v>
      </c>
      <c r="I13039" t="s">
        <v>22998</v>
      </c>
    </row>
    <row r="13040" spans="1:9" x14ac:dyDescent="0.2">
      <c r="A13040">
        <v>13039</v>
      </c>
      <c r="G13040">
        <v>8</v>
      </c>
      <c r="H13040" t="s">
        <v>22999</v>
      </c>
      <c r="I13040" t="s">
        <v>23000</v>
      </c>
    </row>
    <row r="13041" spans="1:9" x14ac:dyDescent="0.2">
      <c r="A13041">
        <v>13040</v>
      </c>
      <c r="G13041">
        <v>20</v>
      </c>
      <c r="H13041" t="s">
        <v>23001</v>
      </c>
      <c r="I13041" t="s">
        <v>23002</v>
      </c>
    </row>
    <row r="13042" spans="1:9" x14ac:dyDescent="0.2">
      <c r="A13042">
        <v>13041</v>
      </c>
      <c r="G13042">
        <v>20</v>
      </c>
      <c r="H13042" t="s">
        <v>23003</v>
      </c>
      <c r="I13042" t="s">
        <v>23004</v>
      </c>
    </row>
    <row r="13043" spans="1:9" x14ac:dyDescent="0.2">
      <c r="A13043">
        <v>13042</v>
      </c>
      <c r="G13043">
        <v>4</v>
      </c>
      <c r="H13043" t="s">
        <v>23005</v>
      </c>
      <c r="I13043" t="s">
        <v>23006</v>
      </c>
    </row>
    <row r="13044" spans="1:9" x14ac:dyDescent="0.2">
      <c r="A13044">
        <v>13043</v>
      </c>
      <c r="B13044" t="s">
        <v>26</v>
      </c>
      <c r="G13044">
        <v>2</v>
      </c>
      <c r="H13044">
        <v>13043</v>
      </c>
      <c r="I13044">
        <v>1.13043</v>
      </c>
    </row>
    <row r="13045" spans="1:9" x14ac:dyDescent="0.2">
      <c r="A13045">
        <v>13044</v>
      </c>
      <c r="G13045">
        <v>12</v>
      </c>
      <c r="H13045" t="s">
        <v>23007</v>
      </c>
      <c r="I13045" t="s">
        <v>23008</v>
      </c>
    </row>
    <row r="13046" spans="1:9" x14ac:dyDescent="0.2">
      <c r="A13046">
        <v>13045</v>
      </c>
      <c r="G13046">
        <v>4</v>
      </c>
      <c r="H13046" t="s">
        <v>23009</v>
      </c>
      <c r="I13046" t="s">
        <v>23010</v>
      </c>
    </row>
    <row r="13047" spans="1:9" x14ac:dyDescent="0.2">
      <c r="A13047">
        <v>13046</v>
      </c>
      <c r="G13047">
        <v>8</v>
      </c>
      <c r="H13047" t="s">
        <v>23011</v>
      </c>
      <c r="I13047" t="s">
        <v>23012</v>
      </c>
    </row>
    <row r="13048" spans="1:9" x14ac:dyDescent="0.2">
      <c r="A13048">
        <v>13047</v>
      </c>
      <c r="G13048">
        <v>4</v>
      </c>
      <c r="H13048" t="s">
        <v>23013</v>
      </c>
      <c r="I13048" t="s">
        <v>23014</v>
      </c>
    </row>
    <row r="13049" spans="1:9" x14ac:dyDescent="0.2">
      <c r="A13049">
        <v>13048</v>
      </c>
      <c r="G13049">
        <v>16</v>
      </c>
      <c r="H13049" t="s">
        <v>23015</v>
      </c>
      <c r="I13049" t="s">
        <v>23016</v>
      </c>
    </row>
    <row r="13050" spans="1:9" x14ac:dyDescent="0.2">
      <c r="A13050">
        <v>13049</v>
      </c>
      <c r="B13050" t="s">
        <v>26</v>
      </c>
      <c r="G13050">
        <v>2</v>
      </c>
      <c r="H13050">
        <v>13049</v>
      </c>
      <c r="I13050">
        <v>1.13049</v>
      </c>
    </row>
    <row r="13051" spans="1:9" x14ac:dyDescent="0.2">
      <c r="A13051">
        <v>13050</v>
      </c>
      <c r="G13051">
        <v>36</v>
      </c>
      <c r="H13051" t="s">
        <v>23017</v>
      </c>
      <c r="I13051" t="s">
        <v>23018</v>
      </c>
    </row>
    <row r="13052" spans="1:9" x14ac:dyDescent="0.2">
      <c r="A13052">
        <v>13051</v>
      </c>
      <c r="G13052">
        <v>4</v>
      </c>
      <c r="H13052" t="s">
        <v>23019</v>
      </c>
      <c r="I13052" t="s">
        <v>23020</v>
      </c>
    </row>
    <row r="13053" spans="1:9" x14ac:dyDescent="0.2">
      <c r="A13053">
        <v>13052</v>
      </c>
      <c r="G13053">
        <v>12</v>
      </c>
      <c r="H13053" t="s">
        <v>23021</v>
      </c>
      <c r="I13053" t="s">
        <v>23022</v>
      </c>
    </row>
    <row r="13054" spans="1:9" x14ac:dyDescent="0.2">
      <c r="A13054">
        <v>13053</v>
      </c>
      <c r="G13054">
        <v>8</v>
      </c>
      <c r="H13054" t="s">
        <v>23023</v>
      </c>
      <c r="I13054" t="s">
        <v>23024</v>
      </c>
    </row>
    <row r="13055" spans="1:9" x14ac:dyDescent="0.2">
      <c r="A13055">
        <v>13054</v>
      </c>
      <c r="G13055">
        <v>8</v>
      </c>
      <c r="H13055" t="s">
        <v>23025</v>
      </c>
      <c r="I13055" t="s">
        <v>23026</v>
      </c>
    </row>
    <row r="13056" spans="1:9" x14ac:dyDescent="0.2">
      <c r="A13056">
        <v>13055</v>
      </c>
      <c r="G13056">
        <v>8</v>
      </c>
      <c r="H13056" t="s">
        <v>23027</v>
      </c>
      <c r="I13056" t="s">
        <v>23028</v>
      </c>
    </row>
    <row r="13057" spans="1:9" x14ac:dyDescent="0.2">
      <c r="A13057">
        <v>13056</v>
      </c>
      <c r="G13057">
        <v>36</v>
      </c>
      <c r="H13057" t="s">
        <v>23029</v>
      </c>
      <c r="I13057" t="s">
        <v>23030</v>
      </c>
    </row>
    <row r="13058" spans="1:9" x14ac:dyDescent="0.2">
      <c r="A13058">
        <v>13057</v>
      </c>
      <c r="G13058">
        <v>4</v>
      </c>
      <c r="H13058" t="s">
        <v>23031</v>
      </c>
      <c r="I13058" t="s">
        <v>23032</v>
      </c>
    </row>
    <row r="13059" spans="1:9" x14ac:dyDescent="0.2">
      <c r="A13059">
        <v>13058</v>
      </c>
      <c r="G13059">
        <v>4</v>
      </c>
      <c r="H13059" t="s">
        <v>23033</v>
      </c>
      <c r="I13059" t="s">
        <v>23034</v>
      </c>
    </row>
    <row r="13060" spans="1:9" x14ac:dyDescent="0.2">
      <c r="A13060">
        <v>13059</v>
      </c>
      <c r="G13060">
        <v>6</v>
      </c>
      <c r="H13060" t="s">
        <v>23035</v>
      </c>
      <c r="I13060" t="s">
        <v>23036</v>
      </c>
    </row>
    <row r="13061" spans="1:9" x14ac:dyDescent="0.2">
      <c r="A13061">
        <v>13060</v>
      </c>
      <c r="G13061">
        <v>12</v>
      </c>
      <c r="H13061" t="s">
        <v>23037</v>
      </c>
      <c r="I13061" t="s">
        <v>23038</v>
      </c>
    </row>
    <row r="13062" spans="1:9" x14ac:dyDescent="0.2">
      <c r="A13062">
        <v>13061</v>
      </c>
      <c r="G13062">
        <v>4</v>
      </c>
      <c r="H13062" t="s">
        <v>23039</v>
      </c>
      <c r="I13062" t="s">
        <v>23040</v>
      </c>
    </row>
    <row r="13063" spans="1:9" x14ac:dyDescent="0.2">
      <c r="A13063">
        <v>13062</v>
      </c>
      <c r="G13063">
        <v>16</v>
      </c>
      <c r="H13063" t="s">
        <v>23041</v>
      </c>
      <c r="I13063" t="s">
        <v>23042</v>
      </c>
    </row>
    <row r="13064" spans="1:9" x14ac:dyDescent="0.2">
      <c r="A13064">
        <v>13063</v>
      </c>
      <c r="B13064" t="s">
        <v>26</v>
      </c>
      <c r="G13064">
        <v>2</v>
      </c>
      <c r="H13064">
        <v>13063</v>
      </c>
      <c r="I13064">
        <v>1.13063</v>
      </c>
    </row>
    <row r="13065" spans="1:9" x14ac:dyDescent="0.2">
      <c r="A13065">
        <v>13064</v>
      </c>
      <c r="G13065">
        <v>16</v>
      </c>
      <c r="H13065" t="s">
        <v>23043</v>
      </c>
      <c r="I13065" t="s">
        <v>23044</v>
      </c>
    </row>
    <row r="13066" spans="1:9" x14ac:dyDescent="0.2">
      <c r="A13066">
        <v>13065</v>
      </c>
      <c r="G13066">
        <v>16</v>
      </c>
      <c r="H13066" t="s">
        <v>23045</v>
      </c>
      <c r="I13066" t="s">
        <v>23046</v>
      </c>
    </row>
    <row r="13067" spans="1:9" x14ac:dyDescent="0.2">
      <c r="A13067">
        <v>13066</v>
      </c>
      <c r="G13067">
        <v>8</v>
      </c>
      <c r="H13067" t="s">
        <v>23047</v>
      </c>
      <c r="I13067" t="s">
        <v>23048</v>
      </c>
    </row>
    <row r="13068" spans="1:9" x14ac:dyDescent="0.2">
      <c r="A13068">
        <v>13067</v>
      </c>
      <c r="G13068">
        <v>4</v>
      </c>
      <c r="H13068" t="s">
        <v>23049</v>
      </c>
      <c r="I13068" t="s">
        <v>23050</v>
      </c>
    </row>
    <row r="13069" spans="1:9" x14ac:dyDescent="0.2">
      <c r="A13069">
        <v>13068</v>
      </c>
      <c r="G13069">
        <v>36</v>
      </c>
      <c r="H13069" t="s">
        <v>23051</v>
      </c>
      <c r="I13069" t="s">
        <v>23052</v>
      </c>
    </row>
    <row r="13070" spans="1:9" x14ac:dyDescent="0.2">
      <c r="A13070">
        <v>13069</v>
      </c>
      <c r="G13070">
        <v>4</v>
      </c>
      <c r="H13070" t="s">
        <v>23053</v>
      </c>
      <c r="I13070" t="s">
        <v>23054</v>
      </c>
    </row>
    <row r="13071" spans="1:9" x14ac:dyDescent="0.2">
      <c r="A13071">
        <v>13070</v>
      </c>
      <c r="G13071">
        <v>8</v>
      </c>
      <c r="H13071" t="s">
        <v>23055</v>
      </c>
      <c r="I13071" t="s">
        <v>23056</v>
      </c>
    </row>
    <row r="13072" spans="1:9" x14ac:dyDescent="0.2">
      <c r="A13072">
        <v>13071</v>
      </c>
      <c r="G13072">
        <v>4</v>
      </c>
      <c r="H13072" t="s">
        <v>23057</v>
      </c>
      <c r="I13072" t="s">
        <v>23058</v>
      </c>
    </row>
    <row r="13073" spans="1:9" x14ac:dyDescent="0.2">
      <c r="A13073">
        <v>13072</v>
      </c>
      <c r="G13073">
        <v>20</v>
      </c>
      <c r="H13073" t="s">
        <v>23059</v>
      </c>
      <c r="I13073" t="s">
        <v>23060</v>
      </c>
    </row>
    <row r="13074" spans="1:9" x14ac:dyDescent="0.2">
      <c r="A13074">
        <v>13073</v>
      </c>
      <c r="G13074">
        <v>4</v>
      </c>
      <c r="H13074" t="s">
        <v>23061</v>
      </c>
      <c r="I13074" t="s">
        <v>23062</v>
      </c>
    </row>
    <row r="13075" spans="1:9" x14ac:dyDescent="0.2">
      <c r="A13075">
        <v>13074</v>
      </c>
      <c r="G13075">
        <v>8</v>
      </c>
      <c r="H13075" t="s">
        <v>23063</v>
      </c>
      <c r="I13075" t="s">
        <v>23064</v>
      </c>
    </row>
    <row r="13076" spans="1:9" x14ac:dyDescent="0.2">
      <c r="A13076">
        <v>13075</v>
      </c>
      <c r="G13076">
        <v>6</v>
      </c>
      <c r="H13076" t="s">
        <v>23065</v>
      </c>
      <c r="I13076" t="s">
        <v>23066</v>
      </c>
    </row>
    <row r="13077" spans="1:9" x14ac:dyDescent="0.2">
      <c r="A13077">
        <v>13076</v>
      </c>
      <c r="G13077">
        <v>12</v>
      </c>
      <c r="H13077" t="s">
        <v>23067</v>
      </c>
      <c r="I13077" t="s">
        <v>23068</v>
      </c>
    </row>
    <row r="13078" spans="1:9" x14ac:dyDescent="0.2">
      <c r="A13078">
        <v>13077</v>
      </c>
      <c r="G13078">
        <v>6</v>
      </c>
      <c r="H13078" t="s">
        <v>23069</v>
      </c>
      <c r="I13078" t="s">
        <v>23070</v>
      </c>
    </row>
    <row r="13079" spans="1:9" x14ac:dyDescent="0.2">
      <c r="A13079">
        <v>13078</v>
      </c>
      <c r="G13079">
        <v>8</v>
      </c>
      <c r="H13079" t="s">
        <v>23071</v>
      </c>
      <c r="I13079" t="s">
        <v>23072</v>
      </c>
    </row>
    <row r="13080" spans="1:9" x14ac:dyDescent="0.2">
      <c r="A13080">
        <v>13079</v>
      </c>
      <c r="G13080">
        <v>8</v>
      </c>
      <c r="H13080" t="s">
        <v>23073</v>
      </c>
      <c r="I13080" t="s">
        <v>23074</v>
      </c>
    </row>
    <row r="13081" spans="1:9" x14ac:dyDescent="0.2">
      <c r="A13081">
        <v>13080</v>
      </c>
      <c r="G13081">
        <v>32</v>
      </c>
      <c r="H13081" t="s">
        <v>23075</v>
      </c>
      <c r="I13081" t="s">
        <v>23076</v>
      </c>
    </row>
    <row r="13082" spans="1:9" x14ac:dyDescent="0.2">
      <c r="A13082">
        <v>13081</v>
      </c>
      <c r="G13082">
        <v>4</v>
      </c>
      <c r="H13082" t="s">
        <v>23077</v>
      </c>
      <c r="I13082" t="s">
        <v>23078</v>
      </c>
    </row>
    <row r="13083" spans="1:9" x14ac:dyDescent="0.2">
      <c r="A13083">
        <v>13082</v>
      </c>
      <c r="G13083">
        <v>8</v>
      </c>
      <c r="H13083" t="s">
        <v>23079</v>
      </c>
      <c r="I13083" t="s">
        <v>23080</v>
      </c>
    </row>
    <row r="13084" spans="1:9" x14ac:dyDescent="0.2">
      <c r="A13084">
        <v>13083</v>
      </c>
      <c r="G13084">
        <v>12</v>
      </c>
      <c r="H13084" t="s">
        <v>23081</v>
      </c>
      <c r="I13084" t="s">
        <v>23082</v>
      </c>
    </row>
    <row r="13085" spans="1:9" x14ac:dyDescent="0.2">
      <c r="A13085">
        <v>13084</v>
      </c>
      <c r="G13085">
        <v>6</v>
      </c>
      <c r="H13085" t="s">
        <v>23083</v>
      </c>
      <c r="I13085" t="s">
        <v>23084</v>
      </c>
    </row>
    <row r="13086" spans="1:9" x14ac:dyDescent="0.2">
      <c r="A13086">
        <v>13085</v>
      </c>
      <c r="G13086">
        <v>4</v>
      </c>
      <c r="H13086" t="s">
        <v>23085</v>
      </c>
      <c r="I13086" t="s">
        <v>23086</v>
      </c>
    </row>
    <row r="13087" spans="1:9" x14ac:dyDescent="0.2">
      <c r="A13087">
        <v>13086</v>
      </c>
      <c r="G13087">
        <v>12</v>
      </c>
      <c r="H13087" t="s">
        <v>23087</v>
      </c>
      <c r="I13087" t="s">
        <v>23088</v>
      </c>
    </row>
    <row r="13088" spans="1:9" x14ac:dyDescent="0.2">
      <c r="A13088">
        <v>13087</v>
      </c>
      <c r="G13088">
        <v>4</v>
      </c>
      <c r="H13088" t="s">
        <v>23089</v>
      </c>
      <c r="I13088" t="s">
        <v>23090</v>
      </c>
    </row>
    <row r="13089" spans="1:9" x14ac:dyDescent="0.2">
      <c r="A13089">
        <v>13088</v>
      </c>
      <c r="G13089">
        <v>12</v>
      </c>
      <c r="H13089" t="s">
        <v>23091</v>
      </c>
      <c r="I13089" t="s">
        <v>23092</v>
      </c>
    </row>
    <row r="13090" spans="1:9" x14ac:dyDescent="0.2">
      <c r="A13090">
        <v>13089</v>
      </c>
      <c r="G13090">
        <v>4</v>
      </c>
      <c r="H13090" t="s">
        <v>23093</v>
      </c>
      <c r="I13090" t="s">
        <v>23094</v>
      </c>
    </row>
    <row r="13091" spans="1:9" x14ac:dyDescent="0.2">
      <c r="A13091">
        <v>13090</v>
      </c>
      <c r="G13091">
        <v>32</v>
      </c>
      <c r="H13091" t="s">
        <v>23095</v>
      </c>
      <c r="I13091" t="s">
        <v>23096</v>
      </c>
    </row>
    <row r="13092" spans="1:9" x14ac:dyDescent="0.2">
      <c r="A13092">
        <v>13091</v>
      </c>
      <c r="G13092">
        <v>8</v>
      </c>
      <c r="H13092" t="s">
        <v>23097</v>
      </c>
      <c r="I13092" t="s">
        <v>23098</v>
      </c>
    </row>
    <row r="13093" spans="1:9" x14ac:dyDescent="0.2">
      <c r="A13093">
        <v>13092</v>
      </c>
      <c r="G13093">
        <v>12</v>
      </c>
      <c r="H13093" t="s">
        <v>23099</v>
      </c>
      <c r="I13093" t="s">
        <v>23100</v>
      </c>
    </row>
    <row r="13094" spans="1:9" x14ac:dyDescent="0.2">
      <c r="A13094">
        <v>13093</v>
      </c>
      <c r="B13094" t="s">
        <v>26</v>
      </c>
      <c r="G13094">
        <v>2</v>
      </c>
      <c r="H13094">
        <v>13093</v>
      </c>
      <c r="I13094">
        <v>1.13093</v>
      </c>
    </row>
    <row r="13095" spans="1:9" x14ac:dyDescent="0.2">
      <c r="A13095">
        <v>13094</v>
      </c>
      <c r="G13095">
        <v>4</v>
      </c>
      <c r="H13095" t="s">
        <v>23101</v>
      </c>
      <c r="I13095" t="s">
        <v>23102</v>
      </c>
    </row>
    <row r="13096" spans="1:9" x14ac:dyDescent="0.2">
      <c r="A13096">
        <v>13095</v>
      </c>
      <c r="G13096">
        <v>16</v>
      </c>
      <c r="H13096" t="s">
        <v>23103</v>
      </c>
      <c r="I13096" t="s">
        <v>23104</v>
      </c>
    </row>
    <row r="13097" spans="1:9" x14ac:dyDescent="0.2">
      <c r="A13097">
        <v>13096</v>
      </c>
      <c r="G13097">
        <v>8</v>
      </c>
      <c r="H13097" t="s">
        <v>23105</v>
      </c>
      <c r="I13097" t="s">
        <v>23106</v>
      </c>
    </row>
    <row r="13098" spans="1:9" x14ac:dyDescent="0.2">
      <c r="A13098">
        <v>13097</v>
      </c>
      <c r="G13098">
        <v>4</v>
      </c>
      <c r="H13098" t="s">
        <v>23107</v>
      </c>
      <c r="I13098" t="s">
        <v>23108</v>
      </c>
    </row>
    <row r="13099" spans="1:9" x14ac:dyDescent="0.2">
      <c r="A13099">
        <v>13098</v>
      </c>
      <c r="G13099">
        <v>16</v>
      </c>
      <c r="H13099" t="s">
        <v>23109</v>
      </c>
      <c r="I13099" t="s">
        <v>23110</v>
      </c>
    </row>
    <row r="13100" spans="1:9" x14ac:dyDescent="0.2">
      <c r="A13100">
        <v>13099</v>
      </c>
      <c r="B13100" t="s">
        <v>26</v>
      </c>
      <c r="G13100">
        <v>2</v>
      </c>
      <c r="H13100">
        <v>13099</v>
      </c>
      <c r="I13100">
        <v>1.1309899999999999</v>
      </c>
    </row>
    <row r="13101" spans="1:9" x14ac:dyDescent="0.2">
      <c r="A13101">
        <v>13100</v>
      </c>
      <c r="G13101">
        <v>18</v>
      </c>
      <c r="H13101" t="s">
        <v>23111</v>
      </c>
      <c r="I13101" t="s">
        <v>23112</v>
      </c>
    </row>
    <row r="13102" spans="1:9" x14ac:dyDescent="0.2">
      <c r="A13102">
        <v>13101</v>
      </c>
      <c r="G13102">
        <v>8</v>
      </c>
      <c r="H13102" t="s">
        <v>23113</v>
      </c>
      <c r="I13102" t="s">
        <v>23114</v>
      </c>
    </row>
    <row r="13103" spans="1:9" x14ac:dyDescent="0.2">
      <c r="A13103">
        <v>13102</v>
      </c>
      <c r="G13103">
        <v>4</v>
      </c>
      <c r="H13103" t="s">
        <v>23115</v>
      </c>
      <c r="I13103" t="s">
        <v>23116</v>
      </c>
    </row>
    <row r="13104" spans="1:9" x14ac:dyDescent="0.2">
      <c r="A13104">
        <v>13103</v>
      </c>
      <c r="B13104" t="s">
        <v>26</v>
      </c>
      <c r="G13104">
        <v>2</v>
      </c>
      <c r="H13104">
        <v>13103</v>
      </c>
      <c r="I13104">
        <v>1.13103</v>
      </c>
    </row>
    <row r="13105" spans="1:9" x14ac:dyDescent="0.2">
      <c r="A13105">
        <v>13104</v>
      </c>
      <c r="G13105">
        <v>60</v>
      </c>
      <c r="H13105" t="s">
        <v>23117</v>
      </c>
      <c r="I13105" t="s">
        <v>23118</v>
      </c>
    </row>
    <row r="13106" spans="1:9" x14ac:dyDescent="0.2">
      <c r="A13106">
        <v>13105</v>
      </c>
      <c r="G13106">
        <v>4</v>
      </c>
      <c r="H13106" t="s">
        <v>23119</v>
      </c>
      <c r="I13106" t="s">
        <v>23120</v>
      </c>
    </row>
    <row r="13107" spans="1:9" x14ac:dyDescent="0.2">
      <c r="A13107">
        <v>13106</v>
      </c>
      <c r="G13107">
        <v>4</v>
      </c>
      <c r="H13107" t="s">
        <v>23121</v>
      </c>
      <c r="I13107" t="s">
        <v>23122</v>
      </c>
    </row>
    <row r="13108" spans="1:9" x14ac:dyDescent="0.2">
      <c r="A13108">
        <v>13107</v>
      </c>
      <c r="G13108">
        <v>8</v>
      </c>
      <c r="H13108" t="s">
        <v>23123</v>
      </c>
      <c r="I13108" t="s">
        <v>23124</v>
      </c>
    </row>
    <row r="13109" spans="1:9" x14ac:dyDescent="0.2">
      <c r="A13109">
        <v>13108</v>
      </c>
      <c r="G13109">
        <v>12</v>
      </c>
      <c r="H13109" t="s">
        <v>23125</v>
      </c>
      <c r="I13109" t="s">
        <v>23126</v>
      </c>
    </row>
    <row r="13110" spans="1:9" x14ac:dyDescent="0.2">
      <c r="A13110">
        <v>13109</v>
      </c>
      <c r="B13110" t="s">
        <v>26</v>
      </c>
      <c r="G13110">
        <v>2</v>
      </c>
      <c r="H13110">
        <v>13109</v>
      </c>
      <c r="I13110">
        <v>1.1310899999999999</v>
      </c>
    </row>
    <row r="13111" spans="1:9" x14ac:dyDescent="0.2">
      <c r="A13111">
        <v>13110</v>
      </c>
      <c r="G13111">
        <v>32</v>
      </c>
      <c r="H13111" t="s">
        <v>23127</v>
      </c>
      <c r="I13111" t="s">
        <v>23128</v>
      </c>
    </row>
    <row r="13112" spans="1:9" x14ac:dyDescent="0.2">
      <c r="A13112">
        <v>13111</v>
      </c>
      <c r="G13112">
        <v>4</v>
      </c>
      <c r="H13112" t="s">
        <v>23129</v>
      </c>
      <c r="I13112" t="s">
        <v>23130</v>
      </c>
    </row>
    <row r="13113" spans="1:9" x14ac:dyDescent="0.2">
      <c r="A13113">
        <v>13112</v>
      </c>
      <c r="G13113">
        <v>16</v>
      </c>
      <c r="H13113" t="s">
        <v>23131</v>
      </c>
      <c r="I13113" t="s">
        <v>23132</v>
      </c>
    </row>
    <row r="13114" spans="1:9" x14ac:dyDescent="0.2">
      <c r="A13114">
        <v>13113</v>
      </c>
      <c r="G13114">
        <v>12</v>
      </c>
      <c r="H13114" t="s">
        <v>23133</v>
      </c>
      <c r="I13114" t="s">
        <v>23134</v>
      </c>
    </row>
    <row r="13115" spans="1:9" x14ac:dyDescent="0.2">
      <c r="A13115">
        <v>13114</v>
      </c>
      <c r="G13115">
        <v>8</v>
      </c>
      <c r="H13115" t="s">
        <v>23135</v>
      </c>
      <c r="I13115" t="s">
        <v>23136</v>
      </c>
    </row>
    <row r="13116" spans="1:9" x14ac:dyDescent="0.2">
      <c r="A13116">
        <v>13115</v>
      </c>
      <c r="G13116">
        <v>8</v>
      </c>
      <c r="H13116" t="s">
        <v>23137</v>
      </c>
      <c r="I13116" t="s">
        <v>23138</v>
      </c>
    </row>
    <row r="13117" spans="1:9" x14ac:dyDescent="0.2">
      <c r="A13117">
        <v>13116</v>
      </c>
      <c r="G13117">
        <v>12</v>
      </c>
      <c r="H13117" t="s">
        <v>23139</v>
      </c>
      <c r="I13117" t="s">
        <v>23140</v>
      </c>
    </row>
    <row r="13118" spans="1:9" x14ac:dyDescent="0.2">
      <c r="A13118">
        <v>13117</v>
      </c>
      <c r="G13118">
        <v>4</v>
      </c>
      <c r="H13118" t="s">
        <v>23141</v>
      </c>
      <c r="I13118" t="s">
        <v>23142</v>
      </c>
    </row>
    <row r="13119" spans="1:9" x14ac:dyDescent="0.2">
      <c r="A13119">
        <v>13118</v>
      </c>
      <c r="G13119">
        <v>8</v>
      </c>
      <c r="H13119" t="s">
        <v>23143</v>
      </c>
      <c r="I13119" t="s">
        <v>23144</v>
      </c>
    </row>
    <row r="13120" spans="1:9" x14ac:dyDescent="0.2">
      <c r="A13120">
        <v>13119</v>
      </c>
      <c r="G13120">
        <v>4</v>
      </c>
      <c r="H13120" t="s">
        <v>23145</v>
      </c>
      <c r="I13120" t="s">
        <v>23146</v>
      </c>
    </row>
    <row r="13121" spans="1:9" x14ac:dyDescent="0.2">
      <c r="A13121">
        <v>13120</v>
      </c>
      <c r="G13121">
        <v>28</v>
      </c>
      <c r="H13121" t="s">
        <v>23147</v>
      </c>
      <c r="I13121" t="s">
        <v>23148</v>
      </c>
    </row>
    <row r="13122" spans="1:9" x14ac:dyDescent="0.2">
      <c r="A13122">
        <v>13121</v>
      </c>
      <c r="B13122" t="s">
        <v>26</v>
      </c>
      <c r="G13122">
        <v>2</v>
      </c>
      <c r="H13122">
        <v>13121</v>
      </c>
      <c r="I13122">
        <v>1.13121</v>
      </c>
    </row>
    <row r="13123" spans="1:9" x14ac:dyDescent="0.2">
      <c r="A13123">
        <v>13122</v>
      </c>
      <c r="G13123">
        <v>18</v>
      </c>
      <c r="H13123" t="s">
        <v>23149</v>
      </c>
      <c r="I13123" t="s">
        <v>23150</v>
      </c>
    </row>
    <row r="13124" spans="1:9" x14ac:dyDescent="0.2">
      <c r="A13124">
        <v>13123</v>
      </c>
      <c r="G13124">
        <v>4</v>
      </c>
      <c r="H13124" t="s">
        <v>23151</v>
      </c>
      <c r="I13124" t="s">
        <v>23152</v>
      </c>
    </row>
    <row r="13125" spans="1:9" x14ac:dyDescent="0.2">
      <c r="A13125">
        <v>13124</v>
      </c>
      <c r="G13125">
        <v>12</v>
      </c>
      <c r="H13125" t="s">
        <v>23153</v>
      </c>
      <c r="I13125" t="s">
        <v>23154</v>
      </c>
    </row>
    <row r="13126" spans="1:9" x14ac:dyDescent="0.2">
      <c r="A13126">
        <v>13125</v>
      </c>
      <c r="G13126">
        <v>20</v>
      </c>
      <c r="H13126" t="s">
        <v>23155</v>
      </c>
      <c r="I13126" t="s">
        <v>23156</v>
      </c>
    </row>
    <row r="13127" spans="1:9" x14ac:dyDescent="0.2">
      <c r="A13127">
        <v>13126</v>
      </c>
      <c r="G13127">
        <v>4</v>
      </c>
      <c r="H13127" t="s">
        <v>23157</v>
      </c>
      <c r="I13127" t="s">
        <v>23158</v>
      </c>
    </row>
    <row r="13128" spans="1:9" x14ac:dyDescent="0.2">
      <c r="A13128">
        <v>13127</v>
      </c>
      <c r="B13128" t="s">
        <v>26</v>
      </c>
      <c r="G13128">
        <v>2</v>
      </c>
      <c r="H13128">
        <v>13127</v>
      </c>
      <c r="I13128">
        <v>1.13127</v>
      </c>
    </row>
    <row r="13129" spans="1:9" x14ac:dyDescent="0.2">
      <c r="A13129">
        <v>13128</v>
      </c>
      <c r="G13129">
        <v>16</v>
      </c>
      <c r="H13129" t="s">
        <v>23159</v>
      </c>
      <c r="I13129" t="s">
        <v>23160</v>
      </c>
    </row>
    <row r="13130" spans="1:9" x14ac:dyDescent="0.2">
      <c r="A13130">
        <v>13129</v>
      </c>
      <c r="G13130">
        <v>4</v>
      </c>
      <c r="H13130" t="s">
        <v>23161</v>
      </c>
      <c r="I13130" t="s">
        <v>23162</v>
      </c>
    </row>
    <row r="13131" spans="1:9" x14ac:dyDescent="0.2">
      <c r="A13131">
        <v>13130</v>
      </c>
      <c r="G13131">
        <v>16</v>
      </c>
      <c r="H13131" t="s">
        <v>23163</v>
      </c>
      <c r="I13131" t="s">
        <v>23164</v>
      </c>
    </row>
    <row r="13132" spans="1:9" x14ac:dyDescent="0.2">
      <c r="A13132">
        <v>13131</v>
      </c>
      <c r="G13132">
        <v>6</v>
      </c>
      <c r="H13132" t="s">
        <v>23165</v>
      </c>
      <c r="I13132" t="s">
        <v>23166</v>
      </c>
    </row>
    <row r="13133" spans="1:9" x14ac:dyDescent="0.2">
      <c r="A13133">
        <v>13132</v>
      </c>
      <c r="G13133">
        <v>18</v>
      </c>
      <c r="H13133" t="s">
        <v>23167</v>
      </c>
      <c r="I13133" t="s">
        <v>23168</v>
      </c>
    </row>
    <row r="13134" spans="1:9" x14ac:dyDescent="0.2">
      <c r="A13134">
        <v>13133</v>
      </c>
      <c r="G13134">
        <v>4</v>
      </c>
      <c r="H13134" t="s">
        <v>23169</v>
      </c>
      <c r="I13134" t="s">
        <v>23170</v>
      </c>
    </row>
    <row r="13135" spans="1:9" x14ac:dyDescent="0.2">
      <c r="A13135">
        <v>13134</v>
      </c>
      <c r="G13135">
        <v>16</v>
      </c>
      <c r="H13135" t="s">
        <v>23171</v>
      </c>
      <c r="I13135" t="s">
        <v>23172</v>
      </c>
    </row>
    <row r="13136" spans="1:9" x14ac:dyDescent="0.2">
      <c r="A13136">
        <v>13135</v>
      </c>
      <c r="G13136">
        <v>8</v>
      </c>
      <c r="H13136" t="s">
        <v>23173</v>
      </c>
      <c r="I13136" t="s">
        <v>23174</v>
      </c>
    </row>
    <row r="13137" spans="1:9" x14ac:dyDescent="0.2">
      <c r="A13137">
        <v>13136</v>
      </c>
      <c r="G13137">
        <v>10</v>
      </c>
      <c r="H13137" t="s">
        <v>23175</v>
      </c>
      <c r="I13137" t="s">
        <v>23176</v>
      </c>
    </row>
    <row r="13138" spans="1:9" x14ac:dyDescent="0.2">
      <c r="A13138">
        <v>13137</v>
      </c>
      <c r="G13138">
        <v>8</v>
      </c>
      <c r="H13138" t="s">
        <v>23177</v>
      </c>
      <c r="I13138" t="s">
        <v>23178</v>
      </c>
    </row>
    <row r="13139" spans="1:9" x14ac:dyDescent="0.2">
      <c r="A13139">
        <v>13138</v>
      </c>
      <c r="G13139">
        <v>4</v>
      </c>
      <c r="H13139" t="s">
        <v>23179</v>
      </c>
      <c r="I13139" t="s">
        <v>23180</v>
      </c>
    </row>
    <row r="13140" spans="1:9" x14ac:dyDescent="0.2">
      <c r="A13140">
        <v>13139</v>
      </c>
      <c r="G13140">
        <v>4</v>
      </c>
      <c r="H13140" t="s">
        <v>23181</v>
      </c>
      <c r="I13140" t="s">
        <v>23182</v>
      </c>
    </row>
    <row r="13141" spans="1:9" x14ac:dyDescent="0.2">
      <c r="A13141">
        <v>13140</v>
      </c>
      <c r="G13141">
        <v>36</v>
      </c>
      <c r="H13141" t="s">
        <v>23183</v>
      </c>
      <c r="I13141" t="s">
        <v>23184</v>
      </c>
    </row>
    <row r="13142" spans="1:9" x14ac:dyDescent="0.2">
      <c r="A13142">
        <v>13141</v>
      </c>
      <c r="G13142">
        <v>4</v>
      </c>
      <c r="H13142" t="s">
        <v>23185</v>
      </c>
      <c r="I13142" t="s">
        <v>23186</v>
      </c>
    </row>
    <row r="13143" spans="1:9" x14ac:dyDescent="0.2">
      <c r="A13143">
        <v>13142</v>
      </c>
      <c r="G13143">
        <v>4</v>
      </c>
      <c r="H13143" t="s">
        <v>23187</v>
      </c>
      <c r="I13143" t="s">
        <v>23188</v>
      </c>
    </row>
    <row r="13144" spans="1:9" x14ac:dyDescent="0.2">
      <c r="A13144">
        <v>13143</v>
      </c>
      <c r="G13144">
        <v>8</v>
      </c>
      <c r="H13144" t="s">
        <v>23189</v>
      </c>
      <c r="I13144" t="s">
        <v>23190</v>
      </c>
    </row>
    <row r="13145" spans="1:9" x14ac:dyDescent="0.2">
      <c r="A13145">
        <v>13144</v>
      </c>
      <c r="G13145">
        <v>16</v>
      </c>
      <c r="H13145" t="s">
        <v>23191</v>
      </c>
      <c r="I13145" t="s">
        <v>23192</v>
      </c>
    </row>
    <row r="13146" spans="1:9" x14ac:dyDescent="0.2">
      <c r="A13146">
        <v>13145</v>
      </c>
      <c r="G13146">
        <v>8</v>
      </c>
      <c r="H13146" t="s">
        <v>23193</v>
      </c>
      <c r="I13146" t="s">
        <v>23194</v>
      </c>
    </row>
    <row r="13147" spans="1:9" x14ac:dyDescent="0.2">
      <c r="A13147">
        <v>13146</v>
      </c>
      <c r="G13147">
        <v>16</v>
      </c>
      <c r="H13147" t="s">
        <v>23195</v>
      </c>
      <c r="I13147" t="s">
        <v>23196</v>
      </c>
    </row>
    <row r="13148" spans="1:9" x14ac:dyDescent="0.2">
      <c r="A13148">
        <v>13147</v>
      </c>
      <c r="B13148" t="s">
        <v>26</v>
      </c>
      <c r="G13148">
        <v>2</v>
      </c>
      <c r="H13148">
        <v>13147</v>
      </c>
      <c r="I13148">
        <v>1.13147</v>
      </c>
    </row>
    <row r="13149" spans="1:9" x14ac:dyDescent="0.2">
      <c r="A13149">
        <v>13148</v>
      </c>
      <c r="G13149">
        <v>12</v>
      </c>
      <c r="H13149" t="s">
        <v>23197</v>
      </c>
      <c r="I13149" t="s">
        <v>23198</v>
      </c>
    </row>
    <row r="13150" spans="1:9" x14ac:dyDescent="0.2">
      <c r="A13150">
        <v>13149</v>
      </c>
      <c r="G13150">
        <v>8</v>
      </c>
      <c r="H13150" t="s">
        <v>23199</v>
      </c>
      <c r="I13150" t="s">
        <v>23200</v>
      </c>
    </row>
    <row r="13151" spans="1:9" x14ac:dyDescent="0.2">
      <c r="A13151">
        <v>13150</v>
      </c>
      <c r="G13151">
        <v>12</v>
      </c>
      <c r="H13151" t="s">
        <v>23201</v>
      </c>
      <c r="I13151" t="s">
        <v>23202</v>
      </c>
    </row>
    <row r="13152" spans="1:9" x14ac:dyDescent="0.2">
      <c r="A13152">
        <v>13151</v>
      </c>
      <c r="B13152" t="s">
        <v>26</v>
      </c>
      <c r="G13152">
        <v>2</v>
      </c>
      <c r="H13152">
        <v>13151</v>
      </c>
      <c r="I13152">
        <v>1.13151</v>
      </c>
    </row>
    <row r="13153" spans="1:9" x14ac:dyDescent="0.2">
      <c r="A13153">
        <v>13152</v>
      </c>
      <c r="G13153">
        <v>24</v>
      </c>
      <c r="H13153" t="s">
        <v>23203</v>
      </c>
      <c r="I13153" t="s">
        <v>23204</v>
      </c>
    </row>
    <row r="13154" spans="1:9" x14ac:dyDescent="0.2">
      <c r="A13154">
        <v>13153</v>
      </c>
      <c r="G13154">
        <v>4</v>
      </c>
      <c r="H13154" t="s">
        <v>23205</v>
      </c>
      <c r="I13154" t="s">
        <v>23206</v>
      </c>
    </row>
    <row r="13155" spans="1:9" x14ac:dyDescent="0.2">
      <c r="A13155">
        <v>13154</v>
      </c>
      <c r="G13155">
        <v>4</v>
      </c>
      <c r="H13155" t="s">
        <v>23207</v>
      </c>
      <c r="I13155" t="s">
        <v>23208</v>
      </c>
    </row>
    <row r="13156" spans="1:9" x14ac:dyDescent="0.2">
      <c r="A13156">
        <v>13155</v>
      </c>
      <c r="G13156">
        <v>8</v>
      </c>
      <c r="H13156" t="s">
        <v>23209</v>
      </c>
      <c r="I13156" t="s">
        <v>23210</v>
      </c>
    </row>
    <row r="13157" spans="1:9" x14ac:dyDescent="0.2">
      <c r="A13157">
        <v>13156</v>
      </c>
      <c r="G13157">
        <v>24</v>
      </c>
      <c r="H13157" t="s">
        <v>23211</v>
      </c>
      <c r="I13157" t="s">
        <v>23212</v>
      </c>
    </row>
    <row r="13158" spans="1:9" x14ac:dyDescent="0.2">
      <c r="A13158">
        <v>13157</v>
      </c>
      <c r="G13158">
        <v>4</v>
      </c>
      <c r="H13158" t="s">
        <v>23213</v>
      </c>
      <c r="I13158" t="s">
        <v>23214</v>
      </c>
    </row>
    <row r="13159" spans="1:9" x14ac:dyDescent="0.2">
      <c r="A13159">
        <v>13158</v>
      </c>
      <c r="G13159">
        <v>24</v>
      </c>
      <c r="H13159" t="s">
        <v>23215</v>
      </c>
      <c r="I13159" t="s">
        <v>23216</v>
      </c>
    </row>
    <row r="13160" spans="1:9" x14ac:dyDescent="0.2">
      <c r="A13160">
        <v>13159</v>
      </c>
      <c r="B13160" t="s">
        <v>26</v>
      </c>
      <c r="G13160">
        <v>2</v>
      </c>
      <c r="H13160">
        <v>13159</v>
      </c>
      <c r="I13160">
        <v>1.1315900000000001</v>
      </c>
    </row>
    <row r="13161" spans="1:9" x14ac:dyDescent="0.2">
      <c r="A13161">
        <v>13160</v>
      </c>
      <c r="G13161">
        <v>32</v>
      </c>
      <c r="H13161" t="s">
        <v>23217</v>
      </c>
      <c r="I13161" t="s">
        <v>23218</v>
      </c>
    </row>
    <row r="13162" spans="1:9" x14ac:dyDescent="0.2">
      <c r="A13162">
        <v>13161</v>
      </c>
      <c r="G13162">
        <v>8</v>
      </c>
      <c r="H13162" t="s">
        <v>23219</v>
      </c>
      <c r="I13162" t="s">
        <v>23220</v>
      </c>
    </row>
    <row r="13163" spans="1:9" x14ac:dyDescent="0.2">
      <c r="A13163">
        <v>13162</v>
      </c>
      <c r="G13163">
        <v>4</v>
      </c>
      <c r="H13163" t="s">
        <v>23221</v>
      </c>
      <c r="I13163" t="s">
        <v>23222</v>
      </c>
    </row>
    <row r="13164" spans="1:9" x14ac:dyDescent="0.2">
      <c r="A13164">
        <v>13163</v>
      </c>
      <c r="B13164" t="s">
        <v>26</v>
      </c>
      <c r="G13164">
        <v>2</v>
      </c>
      <c r="H13164">
        <v>13163</v>
      </c>
      <c r="I13164">
        <v>1.1316299999999999</v>
      </c>
    </row>
    <row r="13165" spans="1:9" x14ac:dyDescent="0.2">
      <c r="A13165">
        <v>13164</v>
      </c>
      <c r="G13165">
        <v>12</v>
      </c>
      <c r="H13165" t="s">
        <v>23223</v>
      </c>
      <c r="I13165" t="s">
        <v>23224</v>
      </c>
    </row>
    <row r="13166" spans="1:9" x14ac:dyDescent="0.2">
      <c r="A13166">
        <v>13165</v>
      </c>
      <c r="G13166">
        <v>4</v>
      </c>
      <c r="H13166" t="s">
        <v>23225</v>
      </c>
      <c r="I13166" t="s">
        <v>23226</v>
      </c>
    </row>
    <row r="13167" spans="1:9" x14ac:dyDescent="0.2">
      <c r="A13167">
        <v>13166</v>
      </c>
      <c r="G13167">
        <v>8</v>
      </c>
      <c r="H13167" t="s">
        <v>23227</v>
      </c>
      <c r="I13167" t="s">
        <v>23228</v>
      </c>
    </row>
    <row r="13168" spans="1:9" x14ac:dyDescent="0.2">
      <c r="A13168">
        <v>13167</v>
      </c>
      <c r="G13168">
        <v>24</v>
      </c>
      <c r="H13168" t="s">
        <v>23229</v>
      </c>
      <c r="I13168" t="s">
        <v>23230</v>
      </c>
    </row>
    <row r="13169" spans="1:9" x14ac:dyDescent="0.2">
      <c r="A13169">
        <v>13168</v>
      </c>
      <c r="G13169">
        <v>10</v>
      </c>
      <c r="H13169" t="s">
        <v>23231</v>
      </c>
      <c r="I13169" t="s">
        <v>23232</v>
      </c>
    </row>
    <row r="13170" spans="1:9" x14ac:dyDescent="0.2">
      <c r="A13170">
        <v>13169</v>
      </c>
      <c r="G13170">
        <v>4</v>
      </c>
      <c r="H13170" t="s">
        <v>23233</v>
      </c>
      <c r="I13170" t="s">
        <v>23234</v>
      </c>
    </row>
    <row r="13171" spans="1:9" x14ac:dyDescent="0.2">
      <c r="A13171">
        <v>13170</v>
      </c>
      <c r="G13171">
        <v>16</v>
      </c>
      <c r="H13171" t="s">
        <v>23235</v>
      </c>
      <c r="I13171" t="s">
        <v>23236</v>
      </c>
    </row>
    <row r="13172" spans="1:9" x14ac:dyDescent="0.2">
      <c r="A13172">
        <v>13171</v>
      </c>
      <c r="B13172" t="s">
        <v>26</v>
      </c>
      <c r="G13172">
        <v>2</v>
      </c>
      <c r="H13172">
        <v>13171</v>
      </c>
      <c r="I13172">
        <v>1.13171</v>
      </c>
    </row>
    <row r="13173" spans="1:9" x14ac:dyDescent="0.2">
      <c r="A13173">
        <v>13172</v>
      </c>
      <c r="G13173">
        <v>12</v>
      </c>
      <c r="H13173" t="s">
        <v>23237</v>
      </c>
      <c r="I13173" t="s">
        <v>23238</v>
      </c>
    </row>
    <row r="13174" spans="1:9" x14ac:dyDescent="0.2">
      <c r="A13174">
        <v>13173</v>
      </c>
      <c r="G13174">
        <v>4</v>
      </c>
      <c r="H13174" t="s">
        <v>23239</v>
      </c>
      <c r="I13174" t="s">
        <v>23240</v>
      </c>
    </row>
    <row r="13175" spans="1:9" x14ac:dyDescent="0.2">
      <c r="A13175">
        <v>13174</v>
      </c>
      <c r="G13175">
        <v>8</v>
      </c>
      <c r="H13175" t="s">
        <v>23241</v>
      </c>
      <c r="I13175" t="s">
        <v>23242</v>
      </c>
    </row>
    <row r="13176" spans="1:9" x14ac:dyDescent="0.2">
      <c r="A13176">
        <v>13175</v>
      </c>
      <c r="G13176">
        <v>12</v>
      </c>
      <c r="H13176" t="s">
        <v>23243</v>
      </c>
      <c r="I13176" t="s">
        <v>23244</v>
      </c>
    </row>
    <row r="13177" spans="1:9" x14ac:dyDescent="0.2">
      <c r="A13177">
        <v>13176</v>
      </c>
      <c r="G13177">
        <v>32</v>
      </c>
      <c r="H13177" t="s">
        <v>23245</v>
      </c>
      <c r="I13177" t="s">
        <v>23246</v>
      </c>
    </row>
    <row r="13178" spans="1:9" x14ac:dyDescent="0.2">
      <c r="A13178">
        <v>13177</v>
      </c>
      <c r="B13178" t="s">
        <v>26</v>
      </c>
      <c r="G13178">
        <v>2</v>
      </c>
      <c r="H13178">
        <v>13177</v>
      </c>
      <c r="I13178">
        <v>1.1317699999999999</v>
      </c>
    </row>
    <row r="13179" spans="1:9" x14ac:dyDescent="0.2">
      <c r="A13179">
        <v>13178</v>
      </c>
      <c r="G13179">
        <v>8</v>
      </c>
      <c r="H13179" t="s">
        <v>23247</v>
      </c>
      <c r="I13179" t="s">
        <v>23248</v>
      </c>
    </row>
    <row r="13180" spans="1:9" x14ac:dyDescent="0.2">
      <c r="A13180">
        <v>13179</v>
      </c>
      <c r="G13180">
        <v>8</v>
      </c>
      <c r="H13180" t="s">
        <v>23249</v>
      </c>
      <c r="I13180" t="s">
        <v>23250</v>
      </c>
    </row>
    <row r="13181" spans="1:9" x14ac:dyDescent="0.2">
      <c r="A13181">
        <v>13180</v>
      </c>
      <c r="G13181">
        <v>12</v>
      </c>
      <c r="H13181" t="s">
        <v>23251</v>
      </c>
      <c r="I13181" t="s">
        <v>23252</v>
      </c>
    </row>
    <row r="13182" spans="1:9" x14ac:dyDescent="0.2">
      <c r="A13182">
        <v>13181</v>
      </c>
      <c r="G13182">
        <v>6</v>
      </c>
      <c r="H13182" t="s">
        <v>23253</v>
      </c>
      <c r="I13182" t="s">
        <v>23254</v>
      </c>
    </row>
    <row r="13183" spans="1:9" x14ac:dyDescent="0.2">
      <c r="A13183">
        <v>13182</v>
      </c>
      <c r="G13183">
        <v>16</v>
      </c>
      <c r="H13183" t="s">
        <v>23255</v>
      </c>
      <c r="I13183" t="s">
        <v>23256</v>
      </c>
    </row>
    <row r="13184" spans="1:9" x14ac:dyDescent="0.2">
      <c r="A13184">
        <v>13183</v>
      </c>
      <c r="B13184" t="s">
        <v>26</v>
      </c>
      <c r="G13184">
        <v>2</v>
      </c>
      <c r="H13184">
        <v>13183</v>
      </c>
      <c r="I13184">
        <v>1.1318299999999999</v>
      </c>
    </row>
    <row r="13185" spans="1:9" x14ac:dyDescent="0.2">
      <c r="A13185">
        <v>13184</v>
      </c>
      <c r="G13185">
        <v>16</v>
      </c>
      <c r="H13185" t="s">
        <v>23257</v>
      </c>
      <c r="I13185" t="s">
        <v>23258</v>
      </c>
    </row>
    <row r="13186" spans="1:9" x14ac:dyDescent="0.2">
      <c r="A13186">
        <v>13185</v>
      </c>
      <c r="G13186">
        <v>12</v>
      </c>
      <c r="H13186" t="s">
        <v>23259</v>
      </c>
      <c r="I13186" t="s">
        <v>23260</v>
      </c>
    </row>
    <row r="13187" spans="1:9" x14ac:dyDescent="0.2">
      <c r="A13187">
        <v>13186</v>
      </c>
      <c r="G13187">
        <v>8</v>
      </c>
      <c r="H13187" t="s">
        <v>23261</v>
      </c>
      <c r="I13187" t="s">
        <v>23262</v>
      </c>
    </row>
    <row r="13188" spans="1:9" x14ac:dyDescent="0.2">
      <c r="A13188">
        <v>13187</v>
      </c>
      <c r="B13188" t="s">
        <v>26</v>
      </c>
      <c r="G13188">
        <v>2</v>
      </c>
      <c r="H13188">
        <v>13187</v>
      </c>
      <c r="I13188">
        <v>1.1318699999999999</v>
      </c>
    </row>
    <row r="13189" spans="1:9" x14ac:dyDescent="0.2">
      <c r="A13189">
        <v>13188</v>
      </c>
      <c r="G13189">
        <v>24</v>
      </c>
      <c r="H13189" t="s">
        <v>23263</v>
      </c>
      <c r="I13189" t="s">
        <v>23264</v>
      </c>
    </row>
    <row r="13190" spans="1:9" x14ac:dyDescent="0.2">
      <c r="A13190">
        <v>13189</v>
      </c>
      <c r="G13190">
        <v>6</v>
      </c>
      <c r="H13190" t="s">
        <v>23265</v>
      </c>
      <c r="I13190" t="s">
        <v>23266</v>
      </c>
    </row>
    <row r="13191" spans="1:9" x14ac:dyDescent="0.2">
      <c r="A13191">
        <v>13190</v>
      </c>
      <c r="G13191">
        <v>8</v>
      </c>
      <c r="H13191" t="s">
        <v>23267</v>
      </c>
      <c r="I13191" t="s">
        <v>23268</v>
      </c>
    </row>
    <row r="13192" spans="1:9" x14ac:dyDescent="0.2">
      <c r="A13192">
        <v>13191</v>
      </c>
      <c r="G13192">
        <v>4</v>
      </c>
      <c r="H13192" t="s">
        <v>23269</v>
      </c>
      <c r="I13192" t="s">
        <v>23270</v>
      </c>
    </row>
    <row r="13193" spans="1:9" x14ac:dyDescent="0.2">
      <c r="A13193">
        <v>13192</v>
      </c>
      <c r="G13193">
        <v>16</v>
      </c>
      <c r="H13193" t="s">
        <v>23271</v>
      </c>
      <c r="I13193" t="s">
        <v>23272</v>
      </c>
    </row>
    <row r="13194" spans="1:9" x14ac:dyDescent="0.2">
      <c r="A13194">
        <v>13193</v>
      </c>
      <c r="G13194">
        <v>4</v>
      </c>
      <c r="H13194" t="s">
        <v>23273</v>
      </c>
      <c r="I13194" t="s">
        <v>23274</v>
      </c>
    </row>
    <row r="13195" spans="1:9" x14ac:dyDescent="0.2">
      <c r="A13195">
        <v>13194</v>
      </c>
      <c r="G13195">
        <v>12</v>
      </c>
      <c r="H13195" t="s">
        <v>23275</v>
      </c>
      <c r="I13195" t="s">
        <v>23276</v>
      </c>
    </row>
    <row r="13196" spans="1:9" x14ac:dyDescent="0.2">
      <c r="A13196">
        <v>13195</v>
      </c>
      <c r="G13196">
        <v>16</v>
      </c>
      <c r="H13196" t="s">
        <v>23277</v>
      </c>
      <c r="I13196" t="s">
        <v>23278</v>
      </c>
    </row>
    <row r="13197" spans="1:9" x14ac:dyDescent="0.2">
      <c r="A13197">
        <v>13196</v>
      </c>
      <c r="G13197">
        <v>6</v>
      </c>
      <c r="H13197" t="s">
        <v>23279</v>
      </c>
      <c r="I13197" t="s">
        <v>23280</v>
      </c>
    </row>
    <row r="13198" spans="1:9" x14ac:dyDescent="0.2">
      <c r="A13198">
        <v>13197</v>
      </c>
      <c r="G13198">
        <v>8</v>
      </c>
      <c r="H13198" t="s">
        <v>23281</v>
      </c>
      <c r="I13198" t="s">
        <v>23282</v>
      </c>
    </row>
    <row r="13199" spans="1:9" x14ac:dyDescent="0.2">
      <c r="A13199">
        <v>13198</v>
      </c>
      <c r="G13199">
        <v>4</v>
      </c>
      <c r="H13199" t="s">
        <v>23283</v>
      </c>
      <c r="I13199" t="s">
        <v>23284</v>
      </c>
    </row>
    <row r="13200" spans="1:9" x14ac:dyDescent="0.2">
      <c r="A13200">
        <v>13199</v>
      </c>
      <c r="G13200">
        <v>4</v>
      </c>
      <c r="H13200" t="s">
        <v>23285</v>
      </c>
      <c r="I13200" t="s">
        <v>23286</v>
      </c>
    </row>
    <row r="13201" spans="1:9" x14ac:dyDescent="0.2">
      <c r="A13201">
        <v>13200</v>
      </c>
      <c r="G13201">
        <v>60</v>
      </c>
      <c r="H13201" t="s">
        <v>23287</v>
      </c>
      <c r="I13201" t="s">
        <v>23288</v>
      </c>
    </row>
    <row r="13202" spans="1:9" x14ac:dyDescent="0.2">
      <c r="A13202">
        <v>13201</v>
      </c>
      <c r="G13202">
        <v>4</v>
      </c>
      <c r="H13202" t="s">
        <v>23289</v>
      </c>
      <c r="I13202" t="s">
        <v>23290</v>
      </c>
    </row>
    <row r="13203" spans="1:9" x14ac:dyDescent="0.2">
      <c r="A13203">
        <v>13202</v>
      </c>
      <c r="G13203">
        <v>16</v>
      </c>
      <c r="H13203" t="s">
        <v>23291</v>
      </c>
      <c r="I13203" t="s">
        <v>23292</v>
      </c>
    </row>
    <row r="13204" spans="1:9" x14ac:dyDescent="0.2">
      <c r="A13204">
        <v>13203</v>
      </c>
      <c r="G13204">
        <v>10</v>
      </c>
      <c r="H13204" t="s">
        <v>23293</v>
      </c>
      <c r="I13204" t="s">
        <v>23294</v>
      </c>
    </row>
    <row r="13205" spans="1:9" x14ac:dyDescent="0.2">
      <c r="A13205">
        <v>13204</v>
      </c>
      <c r="G13205">
        <v>6</v>
      </c>
      <c r="H13205" t="s">
        <v>23295</v>
      </c>
      <c r="I13205" t="s">
        <v>23296</v>
      </c>
    </row>
    <row r="13206" spans="1:9" x14ac:dyDescent="0.2">
      <c r="A13206">
        <v>13205</v>
      </c>
      <c r="G13206">
        <v>8</v>
      </c>
      <c r="H13206" t="s">
        <v>23297</v>
      </c>
      <c r="I13206" t="s">
        <v>23298</v>
      </c>
    </row>
    <row r="13207" spans="1:9" x14ac:dyDescent="0.2">
      <c r="A13207">
        <v>13206</v>
      </c>
      <c r="G13207">
        <v>16</v>
      </c>
      <c r="H13207" t="s">
        <v>23299</v>
      </c>
      <c r="I13207" t="s">
        <v>23300</v>
      </c>
    </row>
    <row r="13208" spans="1:9" x14ac:dyDescent="0.2">
      <c r="A13208">
        <v>13207</v>
      </c>
      <c r="G13208">
        <v>4</v>
      </c>
      <c r="H13208" t="s">
        <v>23301</v>
      </c>
      <c r="I13208" t="s">
        <v>23302</v>
      </c>
    </row>
    <row r="13209" spans="1:9" x14ac:dyDescent="0.2">
      <c r="A13209">
        <v>13208</v>
      </c>
      <c r="G13209">
        <v>16</v>
      </c>
      <c r="H13209" t="s">
        <v>23303</v>
      </c>
      <c r="I13209" t="s">
        <v>23304</v>
      </c>
    </row>
    <row r="13210" spans="1:9" x14ac:dyDescent="0.2">
      <c r="A13210">
        <v>13209</v>
      </c>
      <c r="G13210">
        <v>16</v>
      </c>
      <c r="H13210" t="s">
        <v>23305</v>
      </c>
      <c r="I13210" t="s">
        <v>23306</v>
      </c>
    </row>
    <row r="13211" spans="1:9" x14ac:dyDescent="0.2">
      <c r="A13211">
        <v>13210</v>
      </c>
      <c r="G13211">
        <v>8</v>
      </c>
      <c r="H13211" t="s">
        <v>23307</v>
      </c>
      <c r="I13211" t="s">
        <v>23308</v>
      </c>
    </row>
    <row r="13212" spans="1:9" x14ac:dyDescent="0.2">
      <c r="A13212">
        <v>13211</v>
      </c>
      <c r="G13212">
        <v>4</v>
      </c>
      <c r="H13212" t="s">
        <v>23309</v>
      </c>
      <c r="I13212" t="s">
        <v>23310</v>
      </c>
    </row>
    <row r="13213" spans="1:9" x14ac:dyDescent="0.2">
      <c r="A13213">
        <v>13212</v>
      </c>
      <c r="G13213">
        <v>18</v>
      </c>
      <c r="H13213" t="s">
        <v>23311</v>
      </c>
      <c r="I13213" t="s">
        <v>23312</v>
      </c>
    </row>
    <row r="13214" spans="1:9" x14ac:dyDescent="0.2">
      <c r="A13214">
        <v>13213</v>
      </c>
      <c r="G13214">
        <v>4</v>
      </c>
      <c r="H13214" t="s">
        <v>23313</v>
      </c>
      <c r="I13214" t="s">
        <v>23314</v>
      </c>
    </row>
    <row r="13215" spans="1:9" x14ac:dyDescent="0.2">
      <c r="A13215">
        <v>13214</v>
      </c>
      <c r="G13215">
        <v>4</v>
      </c>
      <c r="H13215" t="s">
        <v>23315</v>
      </c>
      <c r="I13215" t="s">
        <v>23316</v>
      </c>
    </row>
    <row r="13216" spans="1:9" x14ac:dyDescent="0.2">
      <c r="A13216">
        <v>13215</v>
      </c>
      <c r="G13216">
        <v>8</v>
      </c>
      <c r="H13216" t="s">
        <v>23317</v>
      </c>
      <c r="I13216" t="s">
        <v>23318</v>
      </c>
    </row>
    <row r="13217" spans="1:9" x14ac:dyDescent="0.2">
      <c r="A13217">
        <v>13216</v>
      </c>
      <c r="G13217">
        <v>24</v>
      </c>
      <c r="H13217" t="s">
        <v>23319</v>
      </c>
      <c r="I13217" t="s">
        <v>23320</v>
      </c>
    </row>
    <row r="13218" spans="1:9" x14ac:dyDescent="0.2">
      <c r="A13218">
        <v>13217</v>
      </c>
      <c r="B13218" t="s">
        <v>26</v>
      </c>
      <c r="G13218">
        <v>2</v>
      </c>
      <c r="H13218">
        <v>13217</v>
      </c>
      <c r="I13218">
        <v>1.1321699999999999</v>
      </c>
    </row>
    <row r="13219" spans="1:9" x14ac:dyDescent="0.2">
      <c r="A13219">
        <v>13218</v>
      </c>
      <c r="G13219">
        <v>8</v>
      </c>
      <c r="H13219" t="s">
        <v>23321</v>
      </c>
      <c r="I13219" t="s">
        <v>23322</v>
      </c>
    </row>
    <row r="13220" spans="1:9" x14ac:dyDescent="0.2">
      <c r="A13220">
        <v>13219</v>
      </c>
      <c r="B13220" t="s">
        <v>26</v>
      </c>
      <c r="G13220">
        <v>2</v>
      </c>
      <c r="H13220">
        <v>13219</v>
      </c>
      <c r="I13220">
        <v>1.13219</v>
      </c>
    </row>
    <row r="13221" spans="1:9" x14ac:dyDescent="0.2">
      <c r="A13221">
        <v>13220</v>
      </c>
      <c r="G13221">
        <v>12</v>
      </c>
      <c r="H13221" t="s">
        <v>23323</v>
      </c>
      <c r="I13221" t="s">
        <v>23324</v>
      </c>
    </row>
    <row r="13222" spans="1:9" x14ac:dyDescent="0.2">
      <c r="A13222">
        <v>13221</v>
      </c>
      <c r="G13222">
        <v>12</v>
      </c>
      <c r="H13222" t="s">
        <v>23325</v>
      </c>
      <c r="I13222" t="s">
        <v>23326</v>
      </c>
    </row>
    <row r="13223" spans="1:9" x14ac:dyDescent="0.2">
      <c r="A13223">
        <v>13222</v>
      </c>
      <c r="G13223">
        <v>8</v>
      </c>
      <c r="H13223" t="s">
        <v>23327</v>
      </c>
      <c r="I13223" t="s">
        <v>23328</v>
      </c>
    </row>
    <row r="13224" spans="1:9" x14ac:dyDescent="0.2">
      <c r="A13224">
        <v>13223</v>
      </c>
      <c r="G13224">
        <v>4</v>
      </c>
      <c r="H13224" t="s">
        <v>23329</v>
      </c>
      <c r="I13224" t="s">
        <v>23330</v>
      </c>
    </row>
    <row r="13225" spans="1:9" x14ac:dyDescent="0.2">
      <c r="A13225">
        <v>13224</v>
      </c>
      <c r="G13225">
        <v>32</v>
      </c>
      <c r="H13225" t="s">
        <v>23331</v>
      </c>
      <c r="I13225" t="s">
        <v>23332</v>
      </c>
    </row>
    <row r="13226" spans="1:9" x14ac:dyDescent="0.2">
      <c r="A13226">
        <v>13225</v>
      </c>
      <c r="C13226" t="s">
        <v>23</v>
      </c>
      <c r="G13226">
        <v>9</v>
      </c>
      <c r="H13226" t="s">
        <v>23333</v>
      </c>
      <c r="I13226" t="s">
        <v>23334</v>
      </c>
    </row>
    <row r="13227" spans="1:9" x14ac:dyDescent="0.2">
      <c r="A13227">
        <v>13226</v>
      </c>
      <c r="G13227">
        <v>8</v>
      </c>
      <c r="H13227" t="s">
        <v>23335</v>
      </c>
      <c r="I13227" t="s">
        <v>23336</v>
      </c>
    </row>
    <row r="13228" spans="1:9" x14ac:dyDescent="0.2">
      <c r="A13228">
        <v>13227</v>
      </c>
      <c r="G13228">
        <v>4</v>
      </c>
      <c r="H13228" t="s">
        <v>23337</v>
      </c>
      <c r="I13228" t="s">
        <v>23338</v>
      </c>
    </row>
    <row r="13229" spans="1:9" x14ac:dyDescent="0.2">
      <c r="A13229">
        <v>13228</v>
      </c>
      <c r="G13229">
        <v>6</v>
      </c>
      <c r="H13229" t="s">
        <v>23339</v>
      </c>
      <c r="I13229" t="s">
        <v>23340</v>
      </c>
    </row>
    <row r="13230" spans="1:9" x14ac:dyDescent="0.2">
      <c r="A13230">
        <v>13229</v>
      </c>
      <c r="B13230" t="s">
        <v>26</v>
      </c>
      <c r="G13230">
        <v>2</v>
      </c>
      <c r="H13230">
        <v>13229</v>
      </c>
      <c r="I13230">
        <v>1.13229</v>
      </c>
    </row>
    <row r="13231" spans="1:9" x14ac:dyDescent="0.2">
      <c r="A13231">
        <v>13230</v>
      </c>
      <c r="G13231">
        <v>48</v>
      </c>
      <c r="H13231" t="s">
        <v>23341</v>
      </c>
      <c r="I13231" t="s">
        <v>23342</v>
      </c>
    </row>
    <row r="13232" spans="1:9" x14ac:dyDescent="0.2">
      <c r="A13232">
        <v>13231</v>
      </c>
      <c r="G13232">
        <v>4</v>
      </c>
      <c r="H13232" t="s">
        <v>23343</v>
      </c>
      <c r="I13232" t="s">
        <v>23344</v>
      </c>
    </row>
    <row r="13233" spans="1:9" x14ac:dyDescent="0.2">
      <c r="A13233">
        <v>13232</v>
      </c>
      <c r="G13233">
        <v>10</v>
      </c>
      <c r="H13233" t="s">
        <v>23345</v>
      </c>
      <c r="I13233" t="s">
        <v>23346</v>
      </c>
    </row>
    <row r="13234" spans="1:9" x14ac:dyDescent="0.2">
      <c r="A13234">
        <v>13233</v>
      </c>
      <c r="G13234">
        <v>8</v>
      </c>
      <c r="H13234" t="s">
        <v>23347</v>
      </c>
      <c r="I13234" t="s">
        <v>23348</v>
      </c>
    </row>
    <row r="13235" spans="1:9" x14ac:dyDescent="0.2">
      <c r="A13235">
        <v>13234</v>
      </c>
      <c r="G13235">
        <v>8</v>
      </c>
      <c r="H13235" t="s">
        <v>23349</v>
      </c>
      <c r="I13235" t="s">
        <v>23350</v>
      </c>
    </row>
    <row r="13236" spans="1:9" x14ac:dyDescent="0.2">
      <c r="A13236">
        <v>13235</v>
      </c>
      <c r="G13236">
        <v>4</v>
      </c>
      <c r="H13236" t="s">
        <v>23351</v>
      </c>
      <c r="I13236" t="s">
        <v>23352</v>
      </c>
    </row>
    <row r="13237" spans="1:9" x14ac:dyDescent="0.2">
      <c r="A13237">
        <v>13236</v>
      </c>
      <c r="G13237">
        <v>12</v>
      </c>
      <c r="H13237" t="s">
        <v>23353</v>
      </c>
      <c r="I13237" t="s">
        <v>23354</v>
      </c>
    </row>
    <row r="13238" spans="1:9" x14ac:dyDescent="0.2">
      <c r="A13238">
        <v>13237</v>
      </c>
      <c r="G13238">
        <v>8</v>
      </c>
      <c r="H13238" t="s">
        <v>23355</v>
      </c>
      <c r="I13238" t="s">
        <v>23356</v>
      </c>
    </row>
    <row r="13239" spans="1:9" x14ac:dyDescent="0.2">
      <c r="A13239">
        <v>13238</v>
      </c>
      <c r="G13239">
        <v>4</v>
      </c>
      <c r="H13239" t="s">
        <v>23357</v>
      </c>
      <c r="I13239" t="s">
        <v>23358</v>
      </c>
    </row>
    <row r="13240" spans="1:9" x14ac:dyDescent="0.2">
      <c r="A13240">
        <v>13239</v>
      </c>
      <c r="G13240">
        <v>6</v>
      </c>
      <c r="H13240" t="s">
        <v>23359</v>
      </c>
      <c r="I13240" t="s">
        <v>23360</v>
      </c>
    </row>
    <row r="13241" spans="1:9" x14ac:dyDescent="0.2">
      <c r="A13241">
        <v>13240</v>
      </c>
      <c r="G13241">
        <v>16</v>
      </c>
      <c r="H13241" t="s">
        <v>23361</v>
      </c>
      <c r="I13241" t="s">
        <v>23362</v>
      </c>
    </row>
    <row r="13242" spans="1:9" x14ac:dyDescent="0.2">
      <c r="A13242">
        <v>13241</v>
      </c>
      <c r="B13242" t="s">
        <v>26</v>
      </c>
      <c r="G13242">
        <v>2</v>
      </c>
      <c r="H13242">
        <v>13241</v>
      </c>
      <c r="I13242">
        <v>1.1324099999999999</v>
      </c>
    </row>
    <row r="13243" spans="1:9" x14ac:dyDescent="0.2">
      <c r="A13243">
        <v>13242</v>
      </c>
      <c r="G13243">
        <v>8</v>
      </c>
      <c r="H13243" t="s">
        <v>23363</v>
      </c>
      <c r="I13243" t="s">
        <v>23364</v>
      </c>
    </row>
    <row r="13244" spans="1:9" x14ac:dyDescent="0.2">
      <c r="A13244">
        <v>13243</v>
      </c>
      <c r="G13244">
        <v>8</v>
      </c>
      <c r="H13244" t="s">
        <v>23365</v>
      </c>
      <c r="I13244" t="s">
        <v>23366</v>
      </c>
    </row>
    <row r="13245" spans="1:9" x14ac:dyDescent="0.2">
      <c r="A13245">
        <v>13244</v>
      </c>
      <c r="G13245">
        <v>24</v>
      </c>
      <c r="H13245" t="s">
        <v>23367</v>
      </c>
      <c r="I13245" t="s">
        <v>23368</v>
      </c>
    </row>
    <row r="13246" spans="1:9" x14ac:dyDescent="0.2">
      <c r="A13246">
        <v>13245</v>
      </c>
      <c r="G13246">
        <v>8</v>
      </c>
      <c r="H13246" t="s">
        <v>23369</v>
      </c>
      <c r="I13246" t="s">
        <v>23370</v>
      </c>
    </row>
    <row r="13247" spans="1:9" x14ac:dyDescent="0.2">
      <c r="A13247">
        <v>13246</v>
      </c>
      <c r="G13247">
        <v>8</v>
      </c>
      <c r="H13247" t="s">
        <v>23371</v>
      </c>
      <c r="I13247" t="s">
        <v>23372</v>
      </c>
    </row>
    <row r="13248" spans="1:9" x14ac:dyDescent="0.2">
      <c r="A13248">
        <v>13247</v>
      </c>
      <c r="G13248">
        <v>4</v>
      </c>
      <c r="H13248" t="s">
        <v>23373</v>
      </c>
      <c r="I13248" t="s">
        <v>23374</v>
      </c>
    </row>
    <row r="13249" spans="1:9" x14ac:dyDescent="0.2">
      <c r="A13249">
        <v>13248</v>
      </c>
      <c r="G13249">
        <v>42</v>
      </c>
      <c r="H13249" t="s">
        <v>23375</v>
      </c>
      <c r="I13249" t="s">
        <v>23376</v>
      </c>
    </row>
    <row r="13250" spans="1:9" x14ac:dyDescent="0.2">
      <c r="A13250">
        <v>13249</v>
      </c>
      <c r="B13250" t="s">
        <v>26</v>
      </c>
      <c r="G13250">
        <v>2</v>
      </c>
      <c r="H13250">
        <v>13249</v>
      </c>
      <c r="I13250">
        <v>1.13249</v>
      </c>
    </row>
    <row r="13251" spans="1:9" x14ac:dyDescent="0.2">
      <c r="A13251">
        <v>13250</v>
      </c>
      <c r="G13251">
        <v>16</v>
      </c>
      <c r="H13251" t="s">
        <v>23377</v>
      </c>
      <c r="I13251" t="s">
        <v>23378</v>
      </c>
    </row>
    <row r="13252" spans="1:9" x14ac:dyDescent="0.2">
      <c r="A13252">
        <v>13251</v>
      </c>
      <c r="G13252">
        <v>8</v>
      </c>
      <c r="H13252" t="s">
        <v>23379</v>
      </c>
      <c r="I13252" t="s">
        <v>23380</v>
      </c>
    </row>
    <row r="13253" spans="1:9" x14ac:dyDescent="0.2">
      <c r="A13253">
        <v>13252</v>
      </c>
      <c r="G13253">
        <v>6</v>
      </c>
      <c r="H13253" t="s">
        <v>23381</v>
      </c>
      <c r="I13253" t="s">
        <v>23382</v>
      </c>
    </row>
    <row r="13254" spans="1:9" x14ac:dyDescent="0.2">
      <c r="A13254">
        <v>13253</v>
      </c>
      <c r="G13254">
        <v>4</v>
      </c>
      <c r="H13254" t="s">
        <v>23383</v>
      </c>
      <c r="I13254" t="s">
        <v>23384</v>
      </c>
    </row>
    <row r="13255" spans="1:9" x14ac:dyDescent="0.2">
      <c r="A13255">
        <v>13254</v>
      </c>
      <c r="G13255">
        <v>12</v>
      </c>
      <c r="H13255" t="s">
        <v>23385</v>
      </c>
      <c r="I13255" t="s">
        <v>23386</v>
      </c>
    </row>
    <row r="13256" spans="1:9" x14ac:dyDescent="0.2">
      <c r="A13256">
        <v>13255</v>
      </c>
      <c r="G13256">
        <v>8</v>
      </c>
      <c r="H13256" t="s">
        <v>23387</v>
      </c>
      <c r="I13256" t="s">
        <v>23388</v>
      </c>
    </row>
    <row r="13257" spans="1:9" x14ac:dyDescent="0.2">
      <c r="A13257">
        <v>13256</v>
      </c>
      <c r="G13257">
        <v>8</v>
      </c>
      <c r="H13257" t="s">
        <v>23389</v>
      </c>
      <c r="I13257" t="s">
        <v>23390</v>
      </c>
    </row>
    <row r="13258" spans="1:9" x14ac:dyDescent="0.2">
      <c r="A13258">
        <v>13257</v>
      </c>
      <c r="G13258">
        <v>8</v>
      </c>
      <c r="H13258" t="s">
        <v>23391</v>
      </c>
      <c r="I13258" t="s">
        <v>23392</v>
      </c>
    </row>
    <row r="13259" spans="1:9" x14ac:dyDescent="0.2">
      <c r="A13259">
        <v>13258</v>
      </c>
      <c r="G13259">
        <v>8</v>
      </c>
      <c r="H13259" t="s">
        <v>23393</v>
      </c>
      <c r="I13259" t="s">
        <v>23394</v>
      </c>
    </row>
    <row r="13260" spans="1:9" x14ac:dyDescent="0.2">
      <c r="A13260">
        <v>13259</v>
      </c>
      <c r="B13260" t="s">
        <v>26</v>
      </c>
      <c r="G13260">
        <v>2</v>
      </c>
      <c r="H13260">
        <v>13259</v>
      </c>
      <c r="I13260">
        <v>1.13259</v>
      </c>
    </row>
    <row r="13261" spans="1:9" x14ac:dyDescent="0.2">
      <c r="A13261">
        <v>13260</v>
      </c>
      <c r="G13261">
        <v>48</v>
      </c>
      <c r="H13261" t="s">
        <v>23395</v>
      </c>
      <c r="I13261" t="s">
        <v>23396</v>
      </c>
    </row>
    <row r="13262" spans="1:9" x14ac:dyDescent="0.2">
      <c r="A13262">
        <v>13261</v>
      </c>
      <c r="G13262">
        <v>4</v>
      </c>
      <c r="H13262" t="s">
        <v>23397</v>
      </c>
      <c r="I13262" t="s">
        <v>23398</v>
      </c>
    </row>
    <row r="13263" spans="1:9" x14ac:dyDescent="0.2">
      <c r="A13263">
        <v>13262</v>
      </c>
      <c r="G13263">
        <v>8</v>
      </c>
      <c r="H13263" t="s">
        <v>23399</v>
      </c>
      <c r="I13263" t="s">
        <v>23400</v>
      </c>
    </row>
    <row r="13264" spans="1:9" x14ac:dyDescent="0.2">
      <c r="A13264">
        <v>13263</v>
      </c>
      <c r="G13264">
        <v>4</v>
      </c>
      <c r="H13264" t="s">
        <v>23401</v>
      </c>
      <c r="I13264" t="s">
        <v>23402</v>
      </c>
    </row>
    <row r="13265" spans="1:9" x14ac:dyDescent="0.2">
      <c r="A13265">
        <v>13264</v>
      </c>
      <c r="G13265">
        <v>10</v>
      </c>
      <c r="H13265" t="s">
        <v>23403</v>
      </c>
      <c r="I13265" t="s">
        <v>23404</v>
      </c>
    </row>
    <row r="13266" spans="1:9" x14ac:dyDescent="0.2">
      <c r="A13266">
        <v>13265</v>
      </c>
      <c r="G13266">
        <v>8</v>
      </c>
      <c r="H13266" t="s">
        <v>23405</v>
      </c>
      <c r="I13266" t="s">
        <v>23406</v>
      </c>
    </row>
    <row r="13267" spans="1:9" x14ac:dyDescent="0.2">
      <c r="A13267">
        <v>13266</v>
      </c>
      <c r="G13267">
        <v>24</v>
      </c>
      <c r="H13267" t="s">
        <v>23407</v>
      </c>
      <c r="I13267" t="s">
        <v>23408</v>
      </c>
    </row>
    <row r="13268" spans="1:9" x14ac:dyDescent="0.2">
      <c r="A13268">
        <v>13267</v>
      </c>
      <c r="B13268" t="s">
        <v>26</v>
      </c>
      <c r="G13268">
        <v>2</v>
      </c>
      <c r="H13268">
        <v>13267</v>
      </c>
      <c r="I13268">
        <v>1.1326700000000001</v>
      </c>
    </row>
    <row r="13269" spans="1:9" x14ac:dyDescent="0.2">
      <c r="A13269">
        <v>13268</v>
      </c>
      <c r="G13269">
        <v>12</v>
      </c>
      <c r="H13269" t="s">
        <v>23409</v>
      </c>
      <c r="I13269" t="s">
        <v>23410</v>
      </c>
    </row>
    <row r="13270" spans="1:9" x14ac:dyDescent="0.2">
      <c r="A13270">
        <v>13269</v>
      </c>
      <c r="G13270">
        <v>4</v>
      </c>
      <c r="H13270" t="s">
        <v>23411</v>
      </c>
      <c r="I13270" t="s">
        <v>23412</v>
      </c>
    </row>
    <row r="13271" spans="1:9" x14ac:dyDescent="0.2">
      <c r="A13271">
        <v>13270</v>
      </c>
      <c r="G13271">
        <v>8</v>
      </c>
      <c r="H13271" t="s">
        <v>23413</v>
      </c>
      <c r="I13271" t="s">
        <v>23414</v>
      </c>
    </row>
    <row r="13272" spans="1:9" x14ac:dyDescent="0.2">
      <c r="A13272">
        <v>13271</v>
      </c>
      <c r="G13272">
        <v>4</v>
      </c>
      <c r="H13272" t="s">
        <v>23415</v>
      </c>
      <c r="I13272" t="s">
        <v>23416</v>
      </c>
    </row>
    <row r="13273" spans="1:9" x14ac:dyDescent="0.2">
      <c r="A13273">
        <v>13272</v>
      </c>
      <c r="G13273">
        <v>32</v>
      </c>
      <c r="H13273" t="s">
        <v>23417</v>
      </c>
      <c r="I13273" t="s">
        <v>23418</v>
      </c>
    </row>
    <row r="13274" spans="1:9" x14ac:dyDescent="0.2">
      <c r="A13274">
        <v>13273</v>
      </c>
      <c r="G13274">
        <v>4</v>
      </c>
      <c r="H13274" t="s">
        <v>23419</v>
      </c>
      <c r="I13274" t="s">
        <v>23420</v>
      </c>
    </row>
    <row r="13275" spans="1:9" x14ac:dyDescent="0.2">
      <c r="A13275">
        <v>13274</v>
      </c>
      <c r="G13275">
        <v>4</v>
      </c>
      <c r="H13275" t="s">
        <v>23421</v>
      </c>
      <c r="I13275" t="s">
        <v>23422</v>
      </c>
    </row>
    <row r="13276" spans="1:9" x14ac:dyDescent="0.2">
      <c r="A13276">
        <v>13275</v>
      </c>
      <c r="G13276">
        <v>18</v>
      </c>
      <c r="H13276" t="s">
        <v>23423</v>
      </c>
      <c r="I13276" t="s">
        <v>23424</v>
      </c>
    </row>
    <row r="13277" spans="1:9" x14ac:dyDescent="0.2">
      <c r="A13277">
        <v>13276</v>
      </c>
      <c r="G13277">
        <v>6</v>
      </c>
      <c r="H13277" t="s">
        <v>23425</v>
      </c>
      <c r="I13277" t="s">
        <v>23426</v>
      </c>
    </row>
    <row r="13278" spans="1:9" x14ac:dyDescent="0.2">
      <c r="A13278">
        <v>13277</v>
      </c>
      <c r="G13278">
        <v>8</v>
      </c>
      <c r="H13278" t="s">
        <v>23427</v>
      </c>
      <c r="I13278" t="s">
        <v>23428</v>
      </c>
    </row>
    <row r="13279" spans="1:9" x14ac:dyDescent="0.2">
      <c r="A13279">
        <v>13278</v>
      </c>
      <c r="G13279">
        <v>8</v>
      </c>
      <c r="H13279" t="s">
        <v>23429</v>
      </c>
      <c r="I13279" t="s">
        <v>23430</v>
      </c>
    </row>
    <row r="13280" spans="1:9" x14ac:dyDescent="0.2">
      <c r="A13280">
        <v>13279</v>
      </c>
      <c r="G13280">
        <v>6</v>
      </c>
      <c r="H13280" t="s">
        <v>23431</v>
      </c>
      <c r="I13280" t="s">
        <v>23432</v>
      </c>
    </row>
    <row r="13281" spans="1:9" x14ac:dyDescent="0.2">
      <c r="A13281">
        <v>13280</v>
      </c>
      <c r="G13281">
        <v>24</v>
      </c>
      <c r="H13281" t="s">
        <v>23433</v>
      </c>
      <c r="I13281" t="s">
        <v>23434</v>
      </c>
    </row>
    <row r="13282" spans="1:9" x14ac:dyDescent="0.2">
      <c r="A13282">
        <v>13281</v>
      </c>
      <c r="G13282">
        <v>8</v>
      </c>
      <c r="H13282" t="s">
        <v>23435</v>
      </c>
      <c r="I13282" t="s">
        <v>23436</v>
      </c>
    </row>
    <row r="13283" spans="1:9" x14ac:dyDescent="0.2">
      <c r="A13283">
        <v>13282</v>
      </c>
      <c r="G13283">
        <v>8</v>
      </c>
      <c r="H13283" t="s">
        <v>23437</v>
      </c>
      <c r="I13283" t="s">
        <v>23438</v>
      </c>
    </row>
    <row r="13284" spans="1:9" x14ac:dyDescent="0.2">
      <c r="A13284">
        <v>13283</v>
      </c>
      <c r="G13284">
        <v>4</v>
      </c>
      <c r="H13284" t="s">
        <v>23439</v>
      </c>
      <c r="I13284" t="s">
        <v>23440</v>
      </c>
    </row>
    <row r="13285" spans="1:9" x14ac:dyDescent="0.2">
      <c r="A13285">
        <v>13284</v>
      </c>
      <c r="G13285">
        <v>30</v>
      </c>
      <c r="H13285" t="s">
        <v>23441</v>
      </c>
      <c r="I13285" t="s">
        <v>23442</v>
      </c>
    </row>
    <row r="13286" spans="1:9" x14ac:dyDescent="0.2">
      <c r="A13286">
        <v>13285</v>
      </c>
      <c r="G13286">
        <v>4</v>
      </c>
      <c r="H13286" t="s">
        <v>23443</v>
      </c>
      <c r="I13286" t="s">
        <v>23444</v>
      </c>
    </row>
    <row r="13287" spans="1:9" x14ac:dyDescent="0.2">
      <c r="A13287">
        <v>13286</v>
      </c>
      <c r="G13287">
        <v>16</v>
      </c>
      <c r="H13287" t="s">
        <v>23445</v>
      </c>
      <c r="I13287" t="s">
        <v>23446</v>
      </c>
    </row>
    <row r="13288" spans="1:9" x14ac:dyDescent="0.2">
      <c r="A13288">
        <v>13287</v>
      </c>
      <c r="G13288">
        <v>8</v>
      </c>
      <c r="H13288" t="s">
        <v>23447</v>
      </c>
      <c r="I13288" t="s">
        <v>23448</v>
      </c>
    </row>
    <row r="13289" spans="1:9" x14ac:dyDescent="0.2">
      <c r="A13289">
        <v>13288</v>
      </c>
      <c r="G13289">
        <v>16</v>
      </c>
      <c r="H13289" t="s">
        <v>23449</v>
      </c>
      <c r="I13289" t="s">
        <v>23450</v>
      </c>
    </row>
    <row r="13290" spans="1:9" x14ac:dyDescent="0.2">
      <c r="A13290">
        <v>13289</v>
      </c>
      <c r="G13290">
        <v>4</v>
      </c>
      <c r="H13290" t="s">
        <v>23451</v>
      </c>
      <c r="I13290" t="s">
        <v>23452</v>
      </c>
    </row>
    <row r="13291" spans="1:9" x14ac:dyDescent="0.2">
      <c r="A13291">
        <v>13290</v>
      </c>
      <c r="G13291">
        <v>16</v>
      </c>
      <c r="H13291" t="s">
        <v>23453</v>
      </c>
      <c r="I13291" t="s">
        <v>23454</v>
      </c>
    </row>
    <row r="13292" spans="1:9" x14ac:dyDescent="0.2">
      <c r="A13292">
        <v>13291</v>
      </c>
      <c r="B13292" t="s">
        <v>26</v>
      </c>
      <c r="G13292">
        <v>2</v>
      </c>
      <c r="H13292">
        <v>13291</v>
      </c>
      <c r="I13292">
        <v>1.1329100000000001</v>
      </c>
    </row>
    <row r="13293" spans="1:9" x14ac:dyDescent="0.2">
      <c r="A13293">
        <v>13292</v>
      </c>
      <c r="G13293">
        <v>6</v>
      </c>
      <c r="H13293" t="s">
        <v>23455</v>
      </c>
      <c r="I13293" t="s">
        <v>23456</v>
      </c>
    </row>
    <row r="13294" spans="1:9" x14ac:dyDescent="0.2">
      <c r="A13294">
        <v>13293</v>
      </c>
      <c r="G13294">
        <v>12</v>
      </c>
      <c r="H13294" t="s">
        <v>23457</v>
      </c>
      <c r="I13294" t="s">
        <v>23458</v>
      </c>
    </row>
    <row r="13295" spans="1:9" x14ac:dyDescent="0.2">
      <c r="A13295">
        <v>13294</v>
      </c>
      <c r="G13295">
        <v>12</v>
      </c>
      <c r="H13295" t="s">
        <v>23459</v>
      </c>
      <c r="I13295" t="s">
        <v>23460</v>
      </c>
    </row>
    <row r="13296" spans="1:9" x14ac:dyDescent="0.2">
      <c r="A13296">
        <v>13295</v>
      </c>
      <c r="G13296">
        <v>4</v>
      </c>
      <c r="H13296" t="s">
        <v>23461</v>
      </c>
      <c r="I13296" t="s">
        <v>23462</v>
      </c>
    </row>
    <row r="13297" spans="1:9" x14ac:dyDescent="0.2">
      <c r="A13297">
        <v>13296</v>
      </c>
      <c r="G13297">
        <v>20</v>
      </c>
      <c r="H13297" t="s">
        <v>23463</v>
      </c>
      <c r="I13297" t="s">
        <v>23464</v>
      </c>
    </row>
    <row r="13298" spans="1:9" x14ac:dyDescent="0.2">
      <c r="A13298">
        <v>13297</v>
      </c>
      <c r="B13298" t="s">
        <v>26</v>
      </c>
      <c r="G13298">
        <v>2</v>
      </c>
      <c r="H13298">
        <v>13297</v>
      </c>
      <c r="I13298">
        <v>1.13297</v>
      </c>
    </row>
    <row r="13299" spans="1:9" x14ac:dyDescent="0.2">
      <c r="A13299">
        <v>13298</v>
      </c>
      <c r="G13299">
        <v>8</v>
      </c>
      <c r="H13299" t="s">
        <v>23465</v>
      </c>
      <c r="I13299" t="s">
        <v>23466</v>
      </c>
    </row>
    <row r="13300" spans="1:9" x14ac:dyDescent="0.2">
      <c r="A13300">
        <v>13299</v>
      </c>
      <c r="G13300">
        <v>16</v>
      </c>
      <c r="H13300" t="s">
        <v>23467</v>
      </c>
      <c r="I13300" t="s">
        <v>23468</v>
      </c>
    </row>
    <row r="13301" spans="1:9" x14ac:dyDescent="0.2">
      <c r="A13301">
        <v>13300</v>
      </c>
      <c r="G13301">
        <v>36</v>
      </c>
      <c r="H13301" t="s">
        <v>23469</v>
      </c>
      <c r="I13301" t="s">
        <v>23470</v>
      </c>
    </row>
    <row r="13302" spans="1:9" x14ac:dyDescent="0.2">
      <c r="A13302">
        <v>13301</v>
      </c>
      <c r="G13302">
        <v>4</v>
      </c>
      <c r="H13302" t="s">
        <v>23471</v>
      </c>
      <c r="I13302" t="s">
        <v>23472</v>
      </c>
    </row>
    <row r="13303" spans="1:9" x14ac:dyDescent="0.2">
      <c r="A13303">
        <v>13302</v>
      </c>
      <c r="G13303">
        <v>12</v>
      </c>
      <c r="H13303" t="s">
        <v>23473</v>
      </c>
      <c r="I13303" t="s">
        <v>23474</v>
      </c>
    </row>
    <row r="13304" spans="1:9" x14ac:dyDescent="0.2">
      <c r="A13304">
        <v>13303</v>
      </c>
      <c r="G13304">
        <v>4</v>
      </c>
      <c r="H13304" t="s">
        <v>23475</v>
      </c>
      <c r="I13304" t="s">
        <v>23476</v>
      </c>
    </row>
    <row r="13305" spans="1:9" x14ac:dyDescent="0.2">
      <c r="A13305">
        <v>13304</v>
      </c>
      <c r="G13305">
        <v>8</v>
      </c>
      <c r="H13305" t="s">
        <v>23477</v>
      </c>
      <c r="I13305" t="s">
        <v>23478</v>
      </c>
    </row>
    <row r="13306" spans="1:9" x14ac:dyDescent="0.2">
      <c r="A13306">
        <v>13305</v>
      </c>
      <c r="G13306">
        <v>8</v>
      </c>
      <c r="H13306" t="s">
        <v>23479</v>
      </c>
      <c r="I13306" t="s">
        <v>23480</v>
      </c>
    </row>
    <row r="13307" spans="1:9" x14ac:dyDescent="0.2">
      <c r="A13307">
        <v>13306</v>
      </c>
      <c r="G13307">
        <v>4</v>
      </c>
      <c r="H13307" t="s">
        <v>23481</v>
      </c>
      <c r="I13307" t="s">
        <v>23482</v>
      </c>
    </row>
    <row r="13308" spans="1:9" x14ac:dyDescent="0.2">
      <c r="A13308">
        <v>13307</v>
      </c>
      <c r="G13308">
        <v>4</v>
      </c>
      <c r="H13308" t="s">
        <v>23483</v>
      </c>
      <c r="I13308" t="s">
        <v>23484</v>
      </c>
    </row>
    <row r="13309" spans="1:9" x14ac:dyDescent="0.2">
      <c r="A13309">
        <v>13308</v>
      </c>
      <c r="G13309">
        <v>12</v>
      </c>
      <c r="H13309" t="s">
        <v>23485</v>
      </c>
      <c r="I13309" t="s">
        <v>23486</v>
      </c>
    </row>
    <row r="13310" spans="1:9" x14ac:dyDescent="0.2">
      <c r="A13310">
        <v>13309</v>
      </c>
      <c r="B13310" t="s">
        <v>26</v>
      </c>
      <c r="G13310">
        <v>2</v>
      </c>
      <c r="H13310">
        <v>13309</v>
      </c>
      <c r="I13310">
        <v>1.1330899999999999</v>
      </c>
    </row>
    <row r="13311" spans="1:9" x14ac:dyDescent="0.2">
      <c r="A13311">
        <v>13310</v>
      </c>
      <c r="G13311">
        <v>16</v>
      </c>
      <c r="H13311" t="s">
        <v>23487</v>
      </c>
      <c r="I13311" t="s">
        <v>23488</v>
      </c>
    </row>
    <row r="13312" spans="1:9" x14ac:dyDescent="0.2">
      <c r="A13312">
        <v>13311</v>
      </c>
      <c r="G13312">
        <v>16</v>
      </c>
      <c r="H13312" t="s">
        <v>23489</v>
      </c>
      <c r="I13312" t="s">
        <v>23490</v>
      </c>
    </row>
    <row r="13313" spans="1:9" x14ac:dyDescent="0.2">
      <c r="A13313">
        <v>13312</v>
      </c>
      <c r="G13313">
        <v>22</v>
      </c>
      <c r="H13313" t="s">
        <v>23491</v>
      </c>
      <c r="I13313" t="s">
        <v>23492</v>
      </c>
    </row>
    <row r="13314" spans="1:9" x14ac:dyDescent="0.2">
      <c r="A13314">
        <v>13313</v>
      </c>
      <c r="B13314" t="s">
        <v>26</v>
      </c>
      <c r="G13314">
        <v>2</v>
      </c>
      <c r="H13314">
        <v>13313</v>
      </c>
      <c r="I13314">
        <v>1.13313</v>
      </c>
    </row>
    <row r="13315" spans="1:9" x14ac:dyDescent="0.2">
      <c r="A13315">
        <v>13314</v>
      </c>
      <c r="G13315">
        <v>16</v>
      </c>
      <c r="H13315" t="s">
        <v>23493</v>
      </c>
      <c r="I13315" t="s">
        <v>23494</v>
      </c>
    </row>
    <row r="13316" spans="1:9" x14ac:dyDescent="0.2">
      <c r="A13316">
        <v>13315</v>
      </c>
      <c r="G13316">
        <v>4</v>
      </c>
      <c r="H13316" t="s">
        <v>23495</v>
      </c>
      <c r="I13316" t="s">
        <v>23496</v>
      </c>
    </row>
    <row r="13317" spans="1:9" x14ac:dyDescent="0.2">
      <c r="A13317">
        <v>13316</v>
      </c>
      <c r="G13317">
        <v>6</v>
      </c>
      <c r="H13317" t="s">
        <v>23497</v>
      </c>
      <c r="I13317" t="s">
        <v>23498</v>
      </c>
    </row>
    <row r="13318" spans="1:9" x14ac:dyDescent="0.2">
      <c r="A13318">
        <v>13317</v>
      </c>
      <c r="G13318">
        <v>8</v>
      </c>
      <c r="H13318" t="s">
        <v>23499</v>
      </c>
      <c r="I13318" t="s">
        <v>23500</v>
      </c>
    </row>
    <row r="13319" spans="1:9" x14ac:dyDescent="0.2">
      <c r="A13319">
        <v>13318</v>
      </c>
      <c r="G13319">
        <v>4</v>
      </c>
      <c r="H13319" t="s">
        <v>23501</v>
      </c>
      <c r="I13319" t="s">
        <v>23502</v>
      </c>
    </row>
    <row r="13320" spans="1:9" x14ac:dyDescent="0.2">
      <c r="A13320">
        <v>13319</v>
      </c>
      <c r="G13320">
        <v>4</v>
      </c>
      <c r="H13320" t="s">
        <v>23503</v>
      </c>
      <c r="I13320" t="s">
        <v>23504</v>
      </c>
    </row>
    <row r="13321" spans="1:9" x14ac:dyDescent="0.2">
      <c r="A13321">
        <v>13320</v>
      </c>
      <c r="G13321">
        <v>48</v>
      </c>
      <c r="H13321" t="s">
        <v>23505</v>
      </c>
      <c r="I13321" t="s">
        <v>23506</v>
      </c>
    </row>
    <row r="13322" spans="1:9" x14ac:dyDescent="0.2">
      <c r="A13322">
        <v>13321</v>
      </c>
      <c r="G13322">
        <v>8</v>
      </c>
      <c r="H13322" t="s">
        <v>23507</v>
      </c>
      <c r="I13322" t="s">
        <v>23508</v>
      </c>
    </row>
    <row r="13323" spans="1:9" x14ac:dyDescent="0.2">
      <c r="A13323">
        <v>13322</v>
      </c>
      <c r="G13323">
        <v>4</v>
      </c>
      <c r="H13323" t="s">
        <v>23509</v>
      </c>
      <c r="I13323" t="s">
        <v>23510</v>
      </c>
    </row>
    <row r="13324" spans="1:9" x14ac:dyDescent="0.2">
      <c r="A13324">
        <v>13323</v>
      </c>
      <c r="G13324">
        <v>4</v>
      </c>
      <c r="H13324" t="s">
        <v>23511</v>
      </c>
      <c r="I13324" t="s">
        <v>23512</v>
      </c>
    </row>
    <row r="13325" spans="1:9" x14ac:dyDescent="0.2">
      <c r="A13325">
        <v>13324</v>
      </c>
      <c r="G13325">
        <v>6</v>
      </c>
      <c r="H13325" t="s">
        <v>23513</v>
      </c>
      <c r="I13325" t="s">
        <v>23514</v>
      </c>
    </row>
    <row r="13326" spans="1:9" x14ac:dyDescent="0.2">
      <c r="A13326">
        <v>13325</v>
      </c>
      <c r="G13326">
        <v>12</v>
      </c>
      <c r="H13326" t="s">
        <v>23515</v>
      </c>
      <c r="I13326" t="s">
        <v>23516</v>
      </c>
    </row>
    <row r="13327" spans="1:9" x14ac:dyDescent="0.2">
      <c r="A13327">
        <v>13326</v>
      </c>
      <c r="G13327">
        <v>8</v>
      </c>
      <c r="H13327" t="s">
        <v>23517</v>
      </c>
      <c r="I13327" t="s">
        <v>23518</v>
      </c>
    </row>
    <row r="13328" spans="1:9" x14ac:dyDescent="0.2">
      <c r="A13328">
        <v>13327</v>
      </c>
      <c r="B13328" t="s">
        <v>26</v>
      </c>
      <c r="G13328">
        <v>2</v>
      </c>
      <c r="H13328">
        <v>13327</v>
      </c>
      <c r="I13328">
        <v>1.13327</v>
      </c>
    </row>
    <row r="13329" spans="1:9" x14ac:dyDescent="0.2">
      <c r="A13329">
        <v>13328</v>
      </c>
      <c r="G13329">
        <v>30</v>
      </c>
      <c r="H13329" t="s">
        <v>23519</v>
      </c>
      <c r="I13329" t="s">
        <v>23520</v>
      </c>
    </row>
    <row r="13330" spans="1:9" x14ac:dyDescent="0.2">
      <c r="A13330">
        <v>13329</v>
      </c>
      <c r="G13330">
        <v>6</v>
      </c>
      <c r="H13330" t="s">
        <v>23521</v>
      </c>
      <c r="I13330" t="s">
        <v>23522</v>
      </c>
    </row>
    <row r="13331" spans="1:9" x14ac:dyDescent="0.2">
      <c r="A13331">
        <v>13330</v>
      </c>
      <c r="G13331">
        <v>16</v>
      </c>
      <c r="H13331" t="s">
        <v>23523</v>
      </c>
      <c r="I13331" t="s">
        <v>23524</v>
      </c>
    </row>
    <row r="13332" spans="1:9" x14ac:dyDescent="0.2">
      <c r="A13332">
        <v>13331</v>
      </c>
      <c r="B13332" t="s">
        <v>26</v>
      </c>
      <c r="G13332">
        <v>2</v>
      </c>
      <c r="H13332">
        <v>13331</v>
      </c>
      <c r="I13332">
        <v>1.13331</v>
      </c>
    </row>
    <row r="13333" spans="1:9" x14ac:dyDescent="0.2">
      <c r="A13333">
        <v>13332</v>
      </c>
      <c r="G13333">
        <v>24</v>
      </c>
      <c r="H13333" t="s">
        <v>23525</v>
      </c>
      <c r="I13333" t="s">
        <v>23526</v>
      </c>
    </row>
    <row r="13334" spans="1:9" x14ac:dyDescent="0.2">
      <c r="A13334">
        <v>13333</v>
      </c>
      <c r="G13334">
        <v>4</v>
      </c>
      <c r="H13334" t="s">
        <v>23527</v>
      </c>
      <c r="I13334" t="s">
        <v>23528</v>
      </c>
    </row>
    <row r="13335" spans="1:9" x14ac:dyDescent="0.2">
      <c r="A13335">
        <v>13334</v>
      </c>
      <c r="G13335">
        <v>8</v>
      </c>
      <c r="H13335" t="s">
        <v>23529</v>
      </c>
      <c r="I13335" t="s">
        <v>23530</v>
      </c>
    </row>
    <row r="13336" spans="1:9" x14ac:dyDescent="0.2">
      <c r="A13336">
        <v>13335</v>
      </c>
      <c r="G13336">
        <v>16</v>
      </c>
      <c r="H13336" t="s">
        <v>23531</v>
      </c>
      <c r="I13336" t="s">
        <v>23532</v>
      </c>
    </row>
    <row r="13337" spans="1:9" x14ac:dyDescent="0.2">
      <c r="A13337">
        <v>13336</v>
      </c>
      <c r="G13337">
        <v>8</v>
      </c>
      <c r="H13337" t="s">
        <v>23533</v>
      </c>
      <c r="I13337" t="s">
        <v>23534</v>
      </c>
    </row>
    <row r="13338" spans="1:9" x14ac:dyDescent="0.2">
      <c r="A13338">
        <v>13337</v>
      </c>
      <c r="B13338" t="s">
        <v>26</v>
      </c>
      <c r="G13338">
        <v>2</v>
      </c>
      <c r="H13338">
        <v>13337</v>
      </c>
      <c r="I13338">
        <v>1.13337</v>
      </c>
    </row>
    <row r="13339" spans="1:9" x14ac:dyDescent="0.2">
      <c r="A13339">
        <v>13338</v>
      </c>
      <c r="G13339">
        <v>32</v>
      </c>
      <c r="H13339" t="s">
        <v>23535</v>
      </c>
      <c r="I13339" t="s">
        <v>23536</v>
      </c>
    </row>
    <row r="13340" spans="1:9" x14ac:dyDescent="0.2">
      <c r="A13340">
        <v>13339</v>
      </c>
      <c r="B13340" t="s">
        <v>26</v>
      </c>
      <c r="G13340">
        <v>2</v>
      </c>
      <c r="H13340">
        <v>13339</v>
      </c>
      <c r="I13340">
        <v>1.1333899999999999</v>
      </c>
    </row>
    <row r="13341" spans="1:9" x14ac:dyDescent="0.2">
      <c r="A13341">
        <v>13340</v>
      </c>
      <c r="G13341">
        <v>24</v>
      </c>
      <c r="H13341" t="s">
        <v>23537</v>
      </c>
      <c r="I13341" t="s">
        <v>23538</v>
      </c>
    </row>
    <row r="13342" spans="1:9" x14ac:dyDescent="0.2">
      <c r="A13342">
        <v>13341</v>
      </c>
      <c r="G13342">
        <v>4</v>
      </c>
      <c r="H13342" t="s">
        <v>23539</v>
      </c>
      <c r="I13342" t="s">
        <v>23540</v>
      </c>
    </row>
    <row r="13343" spans="1:9" x14ac:dyDescent="0.2">
      <c r="A13343">
        <v>13342</v>
      </c>
      <c r="G13343">
        <v>8</v>
      </c>
      <c r="H13343" t="s">
        <v>23541</v>
      </c>
      <c r="I13343" t="s">
        <v>23542</v>
      </c>
    </row>
    <row r="13344" spans="1:9" x14ac:dyDescent="0.2">
      <c r="A13344">
        <v>13343</v>
      </c>
      <c r="G13344">
        <v>4</v>
      </c>
      <c r="H13344" t="s">
        <v>23543</v>
      </c>
      <c r="I13344" t="s">
        <v>23544</v>
      </c>
    </row>
    <row r="13345" spans="1:9" x14ac:dyDescent="0.2">
      <c r="A13345">
        <v>13344</v>
      </c>
      <c r="G13345">
        <v>24</v>
      </c>
      <c r="H13345" t="s">
        <v>23545</v>
      </c>
      <c r="I13345" t="s">
        <v>23546</v>
      </c>
    </row>
    <row r="13346" spans="1:9" x14ac:dyDescent="0.2">
      <c r="A13346">
        <v>13345</v>
      </c>
      <c r="G13346">
        <v>8</v>
      </c>
      <c r="H13346" t="s">
        <v>23547</v>
      </c>
      <c r="I13346" t="s">
        <v>23548</v>
      </c>
    </row>
    <row r="13347" spans="1:9" x14ac:dyDescent="0.2">
      <c r="A13347">
        <v>13346</v>
      </c>
      <c r="G13347">
        <v>4</v>
      </c>
      <c r="H13347" t="s">
        <v>23549</v>
      </c>
      <c r="I13347" t="s">
        <v>23550</v>
      </c>
    </row>
    <row r="13348" spans="1:9" x14ac:dyDescent="0.2">
      <c r="A13348">
        <v>13347</v>
      </c>
      <c r="G13348">
        <v>6</v>
      </c>
      <c r="H13348" t="s">
        <v>23551</v>
      </c>
      <c r="I13348" t="s">
        <v>23552</v>
      </c>
    </row>
    <row r="13349" spans="1:9" x14ac:dyDescent="0.2">
      <c r="A13349">
        <v>13348</v>
      </c>
      <c r="G13349">
        <v>12</v>
      </c>
      <c r="H13349" t="s">
        <v>23553</v>
      </c>
      <c r="I13349" t="s">
        <v>23554</v>
      </c>
    </row>
    <row r="13350" spans="1:9" x14ac:dyDescent="0.2">
      <c r="A13350">
        <v>13349</v>
      </c>
      <c r="G13350">
        <v>4</v>
      </c>
      <c r="H13350" t="s">
        <v>23555</v>
      </c>
      <c r="I13350" t="s">
        <v>23556</v>
      </c>
    </row>
    <row r="13351" spans="1:9" x14ac:dyDescent="0.2">
      <c r="A13351">
        <v>13350</v>
      </c>
      <c r="G13351">
        <v>24</v>
      </c>
      <c r="H13351" t="s">
        <v>23557</v>
      </c>
      <c r="I13351" t="s">
        <v>23558</v>
      </c>
    </row>
    <row r="13352" spans="1:9" x14ac:dyDescent="0.2">
      <c r="A13352">
        <v>13351</v>
      </c>
      <c r="G13352">
        <v>6</v>
      </c>
      <c r="H13352" t="s">
        <v>23559</v>
      </c>
      <c r="I13352" t="s">
        <v>23560</v>
      </c>
    </row>
    <row r="13353" spans="1:9" x14ac:dyDescent="0.2">
      <c r="A13353">
        <v>13352</v>
      </c>
      <c r="G13353">
        <v>8</v>
      </c>
      <c r="H13353" t="s">
        <v>23561</v>
      </c>
      <c r="I13353" t="s">
        <v>23562</v>
      </c>
    </row>
    <row r="13354" spans="1:9" x14ac:dyDescent="0.2">
      <c r="A13354">
        <v>13353</v>
      </c>
      <c r="G13354">
        <v>4</v>
      </c>
      <c r="H13354" t="s">
        <v>23563</v>
      </c>
      <c r="I13354" t="s">
        <v>23564</v>
      </c>
    </row>
    <row r="13355" spans="1:9" x14ac:dyDescent="0.2">
      <c r="A13355">
        <v>13354</v>
      </c>
      <c r="G13355">
        <v>8</v>
      </c>
      <c r="H13355" t="s">
        <v>23565</v>
      </c>
      <c r="I13355" t="s">
        <v>23566</v>
      </c>
    </row>
    <row r="13356" spans="1:9" x14ac:dyDescent="0.2">
      <c r="A13356">
        <v>13355</v>
      </c>
      <c r="G13356">
        <v>4</v>
      </c>
      <c r="H13356" t="s">
        <v>23567</v>
      </c>
      <c r="I13356" t="s">
        <v>23568</v>
      </c>
    </row>
    <row r="13357" spans="1:9" x14ac:dyDescent="0.2">
      <c r="A13357">
        <v>13356</v>
      </c>
      <c r="G13357">
        <v>36</v>
      </c>
      <c r="H13357" t="s">
        <v>23569</v>
      </c>
      <c r="I13357" t="s">
        <v>23570</v>
      </c>
    </row>
    <row r="13358" spans="1:9" x14ac:dyDescent="0.2">
      <c r="A13358">
        <v>13357</v>
      </c>
      <c r="G13358">
        <v>6</v>
      </c>
      <c r="H13358" t="s">
        <v>23571</v>
      </c>
      <c r="I13358" t="s">
        <v>23572</v>
      </c>
    </row>
    <row r="13359" spans="1:9" x14ac:dyDescent="0.2">
      <c r="A13359">
        <v>13358</v>
      </c>
      <c r="G13359">
        <v>4</v>
      </c>
      <c r="H13359" t="s">
        <v>23573</v>
      </c>
      <c r="I13359" t="s">
        <v>23574</v>
      </c>
    </row>
    <row r="13360" spans="1:9" x14ac:dyDescent="0.2">
      <c r="A13360">
        <v>13359</v>
      </c>
      <c r="G13360">
        <v>8</v>
      </c>
      <c r="H13360" t="s">
        <v>23575</v>
      </c>
      <c r="I13360" t="s">
        <v>23576</v>
      </c>
    </row>
    <row r="13361" spans="1:9" x14ac:dyDescent="0.2">
      <c r="A13361">
        <v>13360</v>
      </c>
      <c r="G13361">
        <v>20</v>
      </c>
      <c r="H13361" t="s">
        <v>23577</v>
      </c>
      <c r="I13361" t="s">
        <v>23578</v>
      </c>
    </row>
    <row r="13362" spans="1:9" x14ac:dyDescent="0.2">
      <c r="A13362">
        <v>13361</v>
      </c>
      <c r="G13362">
        <v>4</v>
      </c>
      <c r="H13362" t="s">
        <v>23579</v>
      </c>
      <c r="I13362" t="s">
        <v>23580</v>
      </c>
    </row>
    <row r="13363" spans="1:9" x14ac:dyDescent="0.2">
      <c r="A13363">
        <v>13362</v>
      </c>
      <c r="G13363">
        <v>16</v>
      </c>
      <c r="H13363" t="s">
        <v>23581</v>
      </c>
      <c r="I13363" t="s">
        <v>23582</v>
      </c>
    </row>
    <row r="13364" spans="1:9" x14ac:dyDescent="0.2">
      <c r="A13364">
        <v>13363</v>
      </c>
      <c r="G13364">
        <v>8</v>
      </c>
      <c r="H13364" t="s">
        <v>23583</v>
      </c>
      <c r="I13364" t="s">
        <v>23584</v>
      </c>
    </row>
    <row r="13365" spans="1:9" x14ac:dyDescent="0.2">
      <c r="A13365">
        <v>13364</v>
      </c>
      <c r="G13365">
        <v>12</v>
      </c>
      <c r="H13365" t="s">
        <v>23585</v>
      </c>
      <c r="I13365" t="s">
        <v>23586</v>
      </c>
    </row>
    <row r="13366" spans="1:9" x14ac:dyDescent="0.2">
      <c r="A13366">
        <v>13365</v>
      </c>
      <c r="G13366">
        <v>24</v>
      </c>
      <c r="H13366" t="s">
        <v>23587</v>
      </c>
      <c r="I13366" t="s">
        <v>23588</v>
      </c>
    </row>
    <row r="13367" spans="1:9" x14ac:dyDescent="0.2">
      <c r="A13367">
        <v>13366</v>
      </c>
      <c r="G13367">
        <v>8</v>
      </c>
      <c r="H13367" t="s">
        <v>23589</v>
      </c>
      <c r="I13367" t="s">
        <v>23590</v>
      </c>
    </row>
    <row r="13368" spans="1:9" x14ac:dyDescent="0.2">
      <c r="A13368">
        <v>13367</v>
      </c>
      <c r="B13368" t="s">
        <v>26</v>
      </c>
      <c r="G13368">
        <v>2</v>
      </c>
      <c r="H13368">
        <v>13367</v>
      </c>
      <c r="I13368">
        <v>1.13367</v>
      </c>
    </row>
    <row r="13369" spans="1:9" x14ac:dyDescent="0.2">
      <c r="A13369">
        <v>13368</v>
      </c>
      <c r="G13369">
        <v>16</v>
      </c>
      <c r="H13369" t="s">
        <v>23591</v>
      </c>
      <c r="I13369" t="s">
        <v>23592</v>
      </c>
    </row>
    <row r="13370" spans="1:9" x14ac:dyDescent="0.2">
      <c r="A13370">
        <v>13369</v>
      </c>
      <c r="G13370">
        <v>4</v>
      </c>
      <c r="H13370" t="s">
        <v>23593</v>
      </c>
      <c r="I13370" t="s">
        <v>23594</v>
      </c>
    </row>
    <row r="13371" spans="1:9" x14ac:dyDescent="0.2">
      <c r="A13371">
        <v>13370</v>
      </c>
      <c r="G13371">
        <v>16</v>
      </c>
      <c r="H13371" t="s">
        <v>23595</v>
      </c>
      <c r="I13371" t="s">
        <v>23596</v>
      </c>
    </row>
    <row r="13372" spans="1:9" x14ac:dyDescent="0.2">
      <c r="A13372">
        <v>13371</v>
      </c>
      <c r="G13372">
        <v>4</v>
      </c>
      <c r="H13372" t="s">
        <v>23597</v>
      </c>
      <c r="I13372" t="s">
        <v>23598</v>
      </c>
    </row>
    <row r="13373" spans="1:9" x14ac:dyDescent="0.2">
      <c r="A13373">
        <v>13372</v>
      </c>
      <c r="G13373">
        <v>6</v>
      </c>
      <c r="H13373" t="s">
        <v>23599</v>
      </c>
      <c r="I13373" t="s">
        <v>23600</v>
      </c>
    </row>
    <row r="13374" spans="1:9" x14ac:dyDescent="0.2">
      <c r="A13374">
        <v>13373</v>
      </c>
      <c r="G13374">
        <v>4</v>
      </c>
      <c r="H13374" t="s">
        <v>23601</v>
      </c>
      <c r="I13374" t="s">
        <v>23602</v>
      </c>
    </row>
    <row r="13375" spans="1:9" x14ac:dyDescent="0.2">
      <c r="A13375">
        <v>13374</v>
      </c>
      <c r="G13375">
        <v>12</v>
      </c>
      <c r="H13375" t="s">
        <v>23603</v>
      </c>
      <c r="I13375" t="s">
        <v>23604</v>
      </c>
    </row>
    <row r="13376" spans="1:9" x14ac:dyDescent="0.2">
      <c r="A13376">
        <v>13375</v>
      </c>
      <c r="G13376">
        <v>8</v>
      </c>
      <c r="H13376" t="s">
        <v>23605</v>
      </c>
      <c r="I13376" t="s">
        <v>23606</v>
      </c>
    </row>
    <row r="13377" spans="1:9" x14ac:dyDescent="0.2">
      <c r="A13377">
        <v>13376</v>
      </c>
      <c r="G13377">
        <v>28</v>
      </c>
      <c r="H13377" t="s">
        <v>23607</v>
      </c>
      <c r="I13377" t="s">
        <v>23608</v>
      </c>
    </row>
    <row r="13378" spans="1:9" x14ac:dyDescent="0.2">
      <c r="A13378">
        <v>13377</v>
      </c>
      <c r="G13378">
        <v>16</v>
      </c>
      <c r="H13378" t="s">
        <v>23609</v>
      </c>
      <c r="I13378" t="s">
        <v>23610</v>
      </c>
    </row>
    <row r="13379" spans="1:9" x14ac:dyDescent="0.2">
      <c r="A13379">
        <v>13378</v>
      </c>
      <c r="G13379">
        <v>4</v>
      </c>
      <c r="H13379" t="s">
        <v>23611</v>
      </c>
      <c r="I13379" t="s">
        <v>23612</v>
      </c>
    </row>
    <row r="13380" spans="1:9" x14ac:dyDescent="0.2">
      <c r="A13380">
        <v>13379</v>
      </c>
      <c r="G13380">
        <v>4</v>
      </c>
      <c r="H13380" t="s">
        <v>23613</v>
      </c>
      <c r="I13380" t="s">
        <v>23614</v>
      </c>
    </row>
    <row r="13381" spans="1:9" x14ac:dyDescent="0.2">
      <c r="A13381">
        <v>13380</v>
      </c>
      <c r="G13381">
        <v>24</v>
      </c>
      <c r="H13381" t="s">
        <v>23615</v>
      </c>
      <c r="I13381" t="s">
        <v>23616</v>
      </c>
    </row>
    <row r="13382" spans="1:9" x14ac:dyDescent="0.2">
      <c r="A13382">
        <v>13381</v>
      </c>
      <c r="B13382" t="s">
        <v>26</v>
      </c>
      <c r="G13382">
        <v>2</v>
      </c>
      <c r="H13382">
        <v>13381</v>
      </c>
      <c r="I13382">
        <v>1.13381</v>
      </c>
    </row>
    <row r="13383" spans="1:9" x14ac:dyDescent="0.2">
      <c r="A13383">
        <v>13382</v>
      </c>
      <c r="G13383">
        <v>4</v>
      </c>
      <c r="H13383" t="s">
        <v>23617</v>
      </c>
      <c r="I13383" t="s">
        <v>23618</v>
      </c>
    </row>
    <row r="13384" spans="1:9" x14ac:dyDescent="0.2">
      <c r="A13384">
        <v>13383</v>
      </c>
      <c r="G13384">
        <v>6</v>
      </c>
      <c r="H13384" t="s">
        <v>23619</v>
      </c>
      <c r="I13384" t="s">
        <v>23620</v>
      </c>
    </row>
    <row r="13385" spans="1:9" x14ac:dyDescent="0.2">
      <c r="A13385">
        <v>13384</v>
      </c>
      <c r="G13385">
        <v>16</v>
      </c>
      <c r="H13385" t="s">
        <v>23621</v>
      </c>
      <c r="I13385" t="s">
        <v>23622</v>
      </c>
    </row>
    <row r="13386" spans="1:9" x14ac:dyDescent="0.2">
      <c r="A13386">
        <v>13385</v>
      </c>
      <c r="G13386">
        <v>4</v>
      </c>
      <c r="H13386" t="s">
        <v>23623</v>
      </c>
      <c r="I13386" t="s">
        <v>23624</v>
      </c>
    </row>
    <row r="13387" spans="1:9" x14ac:dyDescent="0.2">
      <c r="A13387">
        <v>13386</v>
      </c>
      <c r="G13387">
        <v>16</v>
      </c>
      <c r="H13387" t="s">
        <v>23625</v>
      </c>
      <c r="I13387" t="s">
        <v>23626</v>
      </c>
    </row>
    <row r="13388" spans="1:9" x14ac:dyDescent="0.2">
      <c r="A13388">
        <v>13387</v>
      </c>
      <c r="G13388">
        <v>4</v>
      </c>
      <c r="H13388" t="s">
        <v>23627</v>
      </c>
      <c r="I13388" t="s">
        <v>23628</v>
      </c>
    </row>
    <row r="13389" spans="1:9" x14ac:dyDescent="0.2">
      <c r="A13389">
        <v>13388</v>
      </c>
      <c r="G13389">
        <v>6</v>
      </c>
      <c r="H13389" t="s">
        <v>23629</v>
      </c>
      <c r="I13389" t="s">
        <v>23630</v>
      </c>
    </row>
    <row r="13390" spans="1:9" x14ac:dyDescent="0.2">
      <c r="A13390">
        <v>13389</v>
      </c>
      <c r="G13390">
        <v>4</v>
      </c>
      <c r="H13390" t="s">
        <v>23631</v>
      </c>
      <c r="I13390" t="s">
        <v>23632</v>
      </c>
    </row>
    <row r="13391" spans="1:9" x14ac:dyDescent="0.2">
      <c r="A13391">
        <v>13390</v>
      </c>
      <c r="G13391">
        <v>16</v>
      </c>
      <c r="H13391" t="s">
        <v>23633</v>
      </c>
      <c r="I13391" t="s">
        <v>23634</v>
      </c>
    </row>
    <row r="13392" spans="1:9" x14ac:dyDescent="0.2">
      <c r="A13392">
        <v>13391</v>
      </c>
      <c r="G13392">
        <v>4</v>
      </c>
      <c r="H13392" t="s">
        <v>23635</v>
      </c>
      <c r="I13392" t="s">
        <v>23636</v>
      </c>
    </row>
    <row r="13393" spans="1:9" x14ac:dyDescent="0.2">
      <c r="A13393">
        <v>13392</v>
      </c>
      <c r="G13393">
        <v>40</v>
      </c>
      <c r="H13393" t="s">
        <v>23637</v>
      </c>
      <c r="I13393" t="s">
        <v>23638</v>
      </c>
    </row>
    <row r="13394" spans="1:9" x14ac:dyDescent="0.2">
      <c r="A13394">
        <v>13393</v>
      </c>
      <c r="G13394">
        <v>4</v>
      </c>
      <c r="H13394" t="s">
        <v>23639</v>
      </c>
      <c r="I13394" t="s">
        <v>23640</v>
      </c>
    </row>
    <row r="13395" spans="1:9" x14ac:dyDescent="0.2">
      <c r="A13395">
        <v>13394</v>
      </c>
      <c r="G13395">
        <v>8</v>
      </c>
      <c r="H13395" t="s">
        <v>23641</v>
      </c>
      <c r="I13395" t="s">
        <v>23642</v>
      </c>
    </row>
    <row r="13396" spans="1:9" x14ac:dyDescent="0.2">
      <c r="A13396">
        <v>13395</v>
      </c>
      <c r="G13396">
        <v>16</v>
      </c>
      <c r="H13396" t="s">
        <v>23643</v>
      </c>
      <c r="I13396" t="s">
        <v>23644</v>
      </c>
    </row>
    <row r="13397" spans="1:9" x14ac:dyDescent="0.2">
      <c r="A13397">
        <v>13396</v>
      </c>
      <c r="G13397">
        <v>12</v>
      </c>
      <c r="H13397" t="s">
        <v>23645</v>
      </c>
      <c r="I13397" t="s">
        <v>23646</v>
      </c>
    </row>
    <row r="13398" spans="1:9" x14ac:dyDescent="0.2">
      <c r="A13398">
        <v>13397</v>
      </c>
      <c r="B13398" t="s">
        <v>26</v>
      </c>
      <c r="G13398">
        <v>2</v>
      </c>
      <c r="H13398">
        <v>13397</v>
      </c>
      <c r="I13398">
        <v>1.1339699999999999</v>
      </c>
    </row>
    <row r="13399" spans="1:9" x14ac:dyDescent="0.2">
      <c r="A13399">
        <v>13398</v>
      </c>
      <c r="G13399">
        <v>32</v>
      </c>
      <c r="H13399" t="s">
        <v>23647</v>
      </c>
      <c r="I13399" t="s">
        <v>23648</v>
      </c>
    </row>
    <row r="13400" spans="1:9" x14ac:dyDescent="0.2">
      <c r="A13400">
        <v>13399</v>
      </c>
      <c r="B13400" t="s">
        <v>26</v>
      </c>
      <c r="G13400">
        <v>2</v>
      </c>
      <c r="H13400">
        <v>13399</v>
      </c>
      <c r="I13400">
        <v>1.1339900000000001</v>
      </c>
    </row>
    <row r="13401" spans="1:9" x14ac:dyDescent="0.2">
      <c r="A13401">
        <v>13400</v>
      </c>
      <c r="G13401">
        <v>24</v>
      </c>
      <c r="H13401" t="s">
        <v>23649</v>
      </c>
      <c r="I13401" t="s">
        <v>23650</v>
      </c>
    </row>
    <row r="13402" spans="1:9" x14ac:dyDescent="0.2">
      <c r="A13402">
        <v>13401</v>
      </c>
      <c r="G13402">
        <v>6</v>
      </c>
      <c r="H13402" t="s">
        <v>23651</v>
      </c>
      <c r="I13402" t="s">
        <v>23652</v>
      </c>
    </row>
    <row r="13403" spans="1:9" x14ac:dyDescent="0.2">
      <c r="A13403">
        <v>13402</v>
      </c>
      <c r="G13403">
        <v>4</v>
      </c>
      <c r="H13403" t="s">
        <v>23653</v>
      </c>
      <c r="I13403" t="s">
        <v>23654</v>
      </c>
    </row>
    <row r="13404" spans="1:9" x14ac:dyDescent="0.2">
      <c r="A13404">
        <v>13403</v>
      </c>
      <c r="G13404">
        <v>4</v>
      </c>
      <c r="H13404" t="s">
        <v>23655</v>
      </c>
      <c r="I13404" t="s">
        <v>23656</v>
      </c>
    </row>
    <row r="13405" spans="1:9" x14ac:dyDescent="0.2">
      <c r="A13405">
        <v>13404</v>
      </c>
      <c r="G13405">
        <v>12</v>
      </c>
      <c r="H13405" t="s">
        <v>23657</v>
      </c>
      <c r="I13405" t="s">
        <v>23658</v>
      </c>
    </row>
    <row r="13406" spans="1:9" x14ac:dyDescent="0.2">
      <c r="A13406">
        <v>13405</v>
      </c>
      <c r="G13406">
        <v>8</v>
      </c>
      <c r="H13406" t="s">
        <v>23659</v>
      </c>
      <c r="I13406" t="s">
        <v>23660</v>
      </c>
    </row>
    <row r="13407" spans="1:9" x14ac:dyDescent="0.2">
      <c r="A13407">
        <v>13406</v>
      </c>
      <c r="G13407">
        <v>4</v>
      </c>
      <c r="H13407" t="s">
        <v>23661</v>
      </c>
      <c r="I13407" t="s">
        <v>23662</v>
      </c>
    </row>
    <row r="13408" spans="1:9" x14ac:dyDescent="0.2">
      <c r="A13408">
        <v>13407</v>
      </c>
      <c r="G13408">
        <v>8</v>
      </c>
      <c r="H13408" t="s">
        <v>23663</v>
      </c>
      <c r="I13408" t="s">
        <v>23664</v>
      </c>
    </row>
    <row r="13409" spans="1:9" x14ac:dyDescent="0.2">
      <c r="A13409">
        <v>13408</v>
      </c>
      <c r="G13409">
        <v>12</v>
      </c>
      <c r="H13409" t="s">
        <v>23665</v>
      </c>
      <c r="I13409" t="s">
        <v>23666</v>
      </c>
    </row>
    <row r="13410" spans="1:9" x14ac:dyDescent="0.2">
      <c r="A13410">
        <v>13409</v>
      </c>
      <c r="G13410">
        <v>8</v>
      </c>
      <c r="H13410" t="s">
        <v>23667</v>
      </c>
      <c r="I13410" t="s">
        <v>23668</v>
      </c>
    </row>
    <row r="13411" spans="1:9" x14ac:dyDescent="0.2">
      <c r="A13411">
        <v>13410</v>
      </c>
      <c r="G13411">
        <v>24</v>
      </c>
      <c r="H13411" t="s">
        <v>23669</v>
      </c>
      <c r="I13411" t="s">
        <v>23670</v>
      </c>
    </row>
    <row r="13412" spans="1:9" x14ac:dyDescent="0.2">
      <c r="A13412">
        <v>13411</v>
      </c>
      <c r="B13412" t="s">
        <v>26</v>
      </c>
      <c r="G13412">
        <v>2</v>
      </c>
      <c r="H13412">
        <v>13411</v>
      </c>
      <c r="I13412">
        <v>1.13411</v>
      </c>
    </row>
    <row r="13413" spans="1:9" x14ac:dyDescent="0.2">
      <c r="A13413">
        <v>13412</v>
      </c>
      <c r="G13413">
        <v>12</v>
      </c>
      <c r="H13413" t="s">
        <v>23671</v>
      </c>
      <c r="I13413" t="s">
        <v>23672</v>
      </c>
    </row>
    <row r="13414" spans="1:9" x14ac:dyDescent="0.2">
      <c r="A13414">
        <v>13413</v>
      </c>
      <c r="G13414">
        <v>8</v>
      </c>
      <c r="H13414" t="s">
        <v>23673</v>
      </c>
      <c r="I13414" t="s">
        <v>23674</v>
      </c>
    </row>
    <row r="13415" spans="1:9" x14ac:dyDescent="0.2">
      <c r="A13415">
        <v>13414</v>
      </c>
      <c r="G13415">
        <v>8</v>
      </c>
      <c r="H13415" t="s">
        <v>23675</v>
      </c>
      <c r="I13415" t="s">
        <v>23676</v>
      </c>
    </row>
    <row r="13416" spans="1:9" x14ac:dyDescent="0.2">
      <c r="A13416">
        <v>13415</v>
      </c>
      <c r="G13416">
        <v>4</v>
      </c>
      <c r="H13416" t="s">
        <v>23677</v>
      </c>
      <c r="I13416" t="s">
        <v>23678</v>
      </c>
    </row>
    <row r="13417" spans="1:9" x14ac:dyDescent="0.2">
      <c r="A13417">
        <v>13416</v>
      </c>
      <c r="G13417">
        <v>32</v>
      </c>
      <c r="H13417" t="s">
        <v>23679</v>
      </c>
      <c r="I13417" t="s">
        <v>23680</v>
      </c>
    </row>
    <row r="13418" spans="1:9" x14ac:dyDescent="0.2">
      <c r="A13418">
        <v>13417</v>
      </c>
      <c r="B13418" t="s">
        <v>26</v>
      </c>
      <c r="G13418">
        <v>2</v>
      </c>
      <c r="H13418">
        <v>13417</v>
      </c>
      <c r="I13418">
        <v>1.1341699999999999</v>
      </c>
    </row>
    <row r="13419" spans="1:9" x14ac:dyDescent="0.2">
      <c r="A13419">
        <v>13418</v>
      </c>
      <c r="G13419">
        <v>4</v>
      </c>
      <c r="H13419" t="s">
        <v>23681</v>
      </c>
      <c r="I13419" t="s">
        <v>23682</v>
      </c>
    </row>
    <row r="13420" spans="1:9" x14ac:dyDescent="0.2">
      <c r="A13420">
        <v>13419</v>
      </c>
      <c r="G13420">
        <v>16</v>
      </c>
      <c r="H13420" t="s">
        <v>23683</v>
      </c>
      <c r="I13420" t="s">
        <v>23684</v>
      </c>
    </row>
    <row r="13421" spans="1:9" x14ac:dyDescent="0.2">
      <c r="A13421">
        <v>13420</v>
      </c>
      <c r="G13421">
        <v>24</v>
      </c>
      <c r="H13421" t="s">
        <v>23685</v>
      </c>
      <c r="I13421" t="s">
        <v>23686</v>
      </c>
    </row>
    <row r="13422" spans="1:9" x14ac:dyDescent="0.2">
      <c r="A13422">
        <v>13421</v>
      </c>
      <c r="B13422" t="s">
        <v>26</v>
      </c>
      <c r="G13422">
        <v>2</v>
      </c>
      <c r="H13422">
        <v>13421</v>
      </c>
      <c r="I13422">
        <v>1.1342099999999999</v>
      </c>
    </row>
    <row r="13423" spans="1:9" x14ac:dyDescent="0.2">
      <c r="A13423">
        <v>13422</v>
      </c>
      <c r="G13423">
        <v>8</v>
      </c>
      <c r="H13423" t="s">
        <v>23687</v>
      </c>
      <c r="I13423" t="s">
        <v>23688</v>
      </c>
    </row>
    <row r="13424" spans="1:9" x14ac:dyDescent="0.2">
      <c r="A13424">
        <v>13423</v>
      </c>
      <c r="G13424">
        <v>4</v>
      </c>
      <c r="H13424" t="s">
        <v>23689</v>
      </c>
      <c r="I13424" t="s">
        <v>23690</v>
      </c>
    </row>
    <row r="13425" spans="1:9" x14ac:dyDescent="0.2">
      <c r="A13425">
        <v>13424</v>
      </c>
      <c r="G13425">
        <v>10</v>
      </c>
      <c r="H13425" t="s">
        <v>23691</v>
      </c>
      <c r="I13425" t="s">
        <v>23692</v>
      </c>
    </row>
    <row r="13426" spans="1:9" x14ac:dyDescent="0.2">
      <c r="A13426">
        <v>13425</v>
      </c>
      <c r="G13426">
        <v>12</v>
      </c>
      <c r="H13426" t="s">
        <v>23693</v>
      </c>
      <c r="I13426" t="s">
        <v>23694</v>
      </c>
    </row>
    <row r="13427" spans="1:9" x14ac:dyDescent="0.2">
      <c r="A13427">
        <v>13426</v>
      </c>
      <c r="G13427">
        <v>12</v>
      </c>
      <c r="H13427" t="s">
        <v>23695</v>
      </c>
      <c r="I13427" t="s">
        <v>23696</v>
      </c>
    </row>
    <row r="13428" spans="1:9" x14ac:dyDescent="0.2">
      <c r="A13428">
        <v>13427</v>
      </c>
      <c r="G13428">
        <v>4</v>
      </c>
      <c r="H13428" t="s">
        <v>23697</v>
      </c>
      <c r="I13428" t="s">
        <v>23698</v>
      </c>
    </row>
    <row r="13429" spans="1:9" x14ac:dyDescent="0.2">
      <c r="A13429">
        <v>13428</v>
      </c>
      <c r="G13429">
        <v>18</v>
      </c>
      <c r="H13429" t="s">
        <v>23699</v>
      </c>
      <c r="I13429" t="s">
        <v>23700</v>
      </c>
    </row>
    <row r="13430" spans="1:9" x14ac:dyDescent="0.2">
      <c r="A13430">
        <v>13429</v>
      </c>
      <c r="G13430">
        <v>4</v>
      </c>
      <c r="H13430" t="s">
        <v>23701</v>
      </c>
      <c r="I13430" t="s">
        <v>23702</v>
      </c>
    </row>
    <row r="13431" spans="1:9" x14ac:dyDescent="0.2">
      <c r="A13431">
        <v>13430</v>
      </c>
      <c r="G13431">
        <v>16</v>
      </c>
      <c r="H13431" t="s">
        <v>23703</v>
      </c>
      <c r="I13431" t="s">
        <v>23704</v>
      </c>
    </row>
    <row r="13432" spans="1:9" x14ac:dyDescent="0.2">
      <c r="A13432">
        <v>13431</v>
      </c>
      <c r="G13432">
        <v>12</v>
      </c>
      <c r="H13432" t="s">
        <v>23705</v>
      </c>
      <c r="I13432" t="s">
        <v>23706</v>
      </c>
    </row>
    <row r="13433" spans="1:9" x14ac:dyDescent="0.2">
      <c r="A13433">
        <v>13432</v>
      </c>
      <c r="G13433">
        <v>16</v>
      </c>
      <c r="H13433" t="s">
        <v>23707</v>
      </c>
      <c r="I13433" t="s">
        <v>23708</v>
      </c>
    </row>
    <row r="13434" spans="1:9" x14ac:dyDescent="0.2">
      <c r="A13434">
        <v>13433</v>
      </c>
      <c r="G13434">
        <v>8</v>
      </c>
      <c r="H13434" t="s">
        <v>23709</v>
      </c>
      <c r="I13434" t="s">
        <v>23710</v>
      </c>
    </row>
    <row r="13435" spans="1:9" x14ac:dyDescent="0.2">
      <c r="A13435">
        <v>13434</v>
      </c>
      <c r="G13435">
        <v>8</v>
      </c>
      <c r="H13435" t="s">
        <v>23711</v>
      </c>
      <c r="I13435" t="s">
        <v>23712</v>
      </c>
    </row>
    <row r="13436" spans="1:9" x14ac:dyDescent="0.2">
      <c r="A13436">
        <v>13435</v>
      </c>
      <c r="G13436">
        <v>4</v>
      </c>
      <c r="H13436" t="s">
        <v>23713</v>
      </c>
      <c r="I13436" t="s">
        <v>23714</v>
      </c>
    </row>
    <row r="13437" spans="1:9" x14ac:dyDescent="0.2">
      <c r="A13437">
        <v>13436</v>
      </c>
      <c r="G13437">
        <v>6</v>
      </c>
      <c r="H13437" t="s">
        <v>23715</v>
      </c>
      <c r="I13437" t="s">
        <v>23716</v>
      </c>
    </row>
    <row r="13438" spans="1:9" x14ac:dyDescent="0.2">
      <c r="A13438">
        <v>13437</v>
      </c>
      <c r="G13438">
        <v>6</v>
      </c>
      <c r="H13438" t="s">
        <v>23717</v>
      </c>
      <c r="I13438" t="s">
        <v>23718</v>
      </c>
    </row>
    <row r="13439" spans="1:9" x14ac:dyDescent="0.2">
      <c r="A13439">
        <v>13438</v>
      </c>
      <c r="G13439">
        <v>4</v>
      </c>
      <c r="H13439" t="s">
        <v>23719</v>
      </c>
      <c r="I13439" t="s">
        <v>23720</v>
      </c>
    </row>
    <row r="13440" spans="1:9" x14ac:dyDescent="0.2">
      <c r="A13440">
        <v>13439</v>
      </c>
      <c r="G13440">
        <v>4</v>
      </c>
      <c r="H13440" t="s">
        <v>23721</v>
      </c>
      <c r="I13440" t="s">
        <v>23722</v>
      </c>
    </row>
    <row r="13441" spans="1:9" x14ac:dyDescent="0.2">
      <c r="A13441">
        <v>13440</v>
      </c>
      <c r="G13441">
        <v>64</v>
      </c>
      <c r="H13441" t="s">
        <v>23723</v>
      </c>
      <c r="I13441" t="s">
        <v>23724</v>
      </c>
    </row>
    <row r="13442" spans="1:9" x14ac:dyDescent="0.2">
      <c r="A13442">
        <v>13441</v>
      </c>
      <c r="B13442" t="s">
        <v>26</v>
      </c>
      <c r="G13442">
        <v>2</v>
      </c>
      <c r="H13442">
        <v>13441</v>
      </c>
      <c r="I13442">
        <v>1.1344099999999999</v>
      </c>
    </row>
    <row r="13443" spans="1:9" x14ac:dyDescent="0.2">
      <c r="A13443">
        <v>13442</v>
      </c>
      <c r="G13443">
        <v>16</v>
      </c>
      <c r="H13443" t="s">
        <v>23725</v>
      </c>
      <c r="I13443" t="s">
        <v>23726</v>
      </c>
    </row>
    <row r="13444" spans="1:9" x14ac:dyDescent="0.2">
      <c r="A13444">
        <v>13443</v>
      </c>
      <c r="G13444">
        <v>4</v>
      </c>
      <c r="H13444" t="s">
        <v>23727</v>
      </c>
      <c r="I13444" t="s">
        <v>23728</v>
      </c>
    </row>
    <row r="13445" spans="1:9" x14ac:dyDescent="0.2">
      <c r="A13445">
        <v>13444</v>
      </c>
      <c r="G13445">
        <v>6</v>
      </c>
      <c r="H13445" t="s">
        <v>23729</v>
      </c>
      <c r="I13445" t="s">
        <v>23730</v>
      </c>
    </row>
    <row r="13446" spans="1:9" x14ac:dyDescent="0.2">
      <c r="A13446">
        <v>13445</v>
      </c>
      <c r="G13446">
        <v>4</v>
      </c>
      <c r="H13446" t="s">
        <v>23731</v>
      </c>
      <c r="I13446" t="s">
        <v>23732</v>
      </c>
    </row>
    <row r="13447" spans="1:9" x14ac:dyDescent="0.2">
      <c r="A13447">
        <v>13446</v>
      </c>
      <c r="G13447">
        <v>20</v>
      </c>
      <c r="H13447" t="s">
        <v>23733</v>
      </c>
      <c r="I13447" t="s">
        <v>23734</v>
      </c>
    </row>
    <row r="13448" spans="1:9" x14ac:dyDescent="0.2">
      <c r="A13448">
        <v>13447</v>
      </c>
      <c r="G13448">
        <v>8</v>
      </c>
      <c r="H13448" t="s">
        <v>23735</v>
      </c>
      <c r="I13448" t="s">
        <v>23736</v>
      </c>
    </row>
    <row r="13449" spans="1:9" x14ac:dyDescent="0.2">
      <c r="A13449">
        <v>13448</v>
      </c>
      <c r="G13449">
        <v>12</v>
      </c>
      <c r="H13449" t="s">
        <v>23737</v>
      </c>
      <c r="I13449" t="s">
        <v>23738</v>
      </c>
    </row>
    <row r="13450" spans="1:9" x14ac:dyDescent="0.2">
      <c r="A13450">
        <v>13449</v>
      </c>
      <c r="G13450">
        <v>4</v>
      </c>
      <c r="H13450" t="s">
        <v>23739</v>
      </c>
      <c r="I13450" t="s">
        <v>23740</v>
      </c>
    </row>
    <row r="13451" spans="1:9" x14ac:dyDescent="0.2">
      <c r="A13451">
        <v>13450</v>
      </c>
      <c r="G13451">
        <v>12</v>
      </c>
      <c r="H13451" t="s">
        <v>23741</v>
      </c>
      <c r="I13451" t="s">
        <v>23742</v>
      </c>
    </row>
    <row r="13452" spans="1:9" x14ac:dyDescent="0.2">
      <c r="A13452">
        <v>13451</v>
      </c>
      <c r="B13452" t="s">
        <v>26</v>
      </c>
      <c r="G13452">
        <v>2</v>
      </c>
      <c r="H13452">
        <v>13451</v>
      </c>
      <c r="I13452">
        <v>1.1345099999999999</v>
      </c>
    </row>
    <row r="13453" spans="1:9" x14ac:dyDescent="0.2">
      <c r="A13453">
        <v>13452</v>
      </c>
      <c r="G13453">
        <v>24</v>
      </c>
      <c r="H13453" t="s">
        <v>23743</v>
      </c>
      <c r="I13453" t="s">
        <v>23744</v>
      </c>
    </row>
    <row r="13454" spans="1:9" x14ac:dyDescent="0.2">
      <c r="A13454">
        <v>13453</v>
      </c>
      <c r="G13454">
        <v>4</v>
      </c>
      <c r="H13454" t="s">
        <v>23745</v>
      </c>
      <c r="I13454" t="s">
        <v>23746</v>
      </c>
    </row>
    <row r="13455" spans="1:9" x14ac:dyDescent="0.2">
      <c r="A13455">
        <v>13454</v>
      </c>
      <c r="G13455">
        <v>12</v>
      </c>
      <c r="H13455" t="s">
        <v>23747</v>
      </c>
      <c r="I13455" t="s">
        <v>23748</v>
      </c>
    </row>
    <row r="13456" spans="1:9" x14ac:dyDescent="0.2">
      <c r="A13456">
        <v>13455</v>
      </c>
      <c r="G13456">
        <v>24</v>
      </c>
      <c r="H13456" t="s">
        <v>23749</v>
      </c>
      <c r="I13456" t="s">
        <v>23750</v>
      </c>
    </row>
    <row r="13457" spans="1:9" x14ac:dyDescent="0.2">
      <c r="A13457">
        <v>13456</v>
      </c>
      <c r="C13457" t="s">
        <v>23</v>
      </c>
      <c r="G13457">
        <v>15</v>
      </c>
      <c r="H13457" t="s">
        <v>23751</v>
      </c>
      <c r="I13457" t="s">
        <v>23752</v>
      </c>
    </row>
    <row r="13458" spans="1:9" x14ac:dyDescent="0.2">
      <c r="A13458">
        <v>13457</v>
      </c>
      <c r="B13458" t="s">
        <v>26</v>
      </c>
      <c r="G13458">
        <v>2</v>
      </c>
      <c r="H13458">
        <v>13457</v>
      </c>
      <c r="I13458">
        <v>1.1345700000000001</v>
      </c>
    </row>
    <row r="13459" spans="1:9" x14ac:dyDescent="0.2">
      <c r="A13459">
        <v>13458</v>
      </c>
      <c r="G13459">
        <v>8</v>
      </c>
      <c r="H13459" t="s">
        <v>23753</v>
      </c>
      <c r="I13459" t="s">
        <v>23754</v>
      </c>
    </row>
    <row r="13460" spans="1:9" x14ac:dyDescent="0.2">
      <c r="A13460">
        <v>13459</v>
      </c>
      <c r="G13460">
        <v>4</v>
      </c>
      <c r="H13460" t="s">
        <v>23755</v>
      </c>
      <c r="I13460" t="s">
        <v>23756</v>
      </c>
    </row>
    <row r="13461" spans="1:9" x14ac:dyDescent="0.2">
      <c r="A13461">
        <v>13460</v>
      </c>
      <c r="G13461">
        <v>12</v>
      </c>
      <c r="H13461" t="s">
        <v>23757</v>
      </c>
      <c r="I13461" t="s">
        <v>23758</v>
      </c>
    </row>
    <row r="13462" spans="1:9" x14ac:dyDescent="0.2">
      <c r="A13462">
        <v>13461</v>
      </c>
      <c r="G13462">
        <v>8</v>
      </c>
      <c r="H13462" t="s">
        <v>23759</v>
      </c>
      <c r="I13462" t="s">
        <v>23760</v>
      </c>
    </row>
    <row r="13463" spans="1:9" x14ac:dyDescent="0.2">
      <c r="A13463">
        <v>13462</v>
      </c>
      <c r="G13463">
        <v>8</v>
      </c>
      <c r="H13463" t="s">
        <v>23761</v>
      </c>
      <c r="I13463" t="s">
        <v>23762</v>
      </c>
    </row>
    <row r="13464" spans="1:9" x14ac:dyDescent="0.2">
      <c r="A13464">
        <v>13463</v>
      </c>
      <c r="B13464" t="s">
        <v>26</v>
      </c>
      <c r="G13464">
        <v>2</v>
      </c>
      <c r="H13464">
        <v>13463</v>
      </c>
      <c r="I13464">
        <v>1.13463</v>
      </c>
    </row>
    <row r="13465" spans="1:9" x14ac:dyDescent="0.2">
      <c r="A13465">
        <v>13464</v>
      </c>
      <c r="G13465">
        <v>48</v>
      </c>
      <c r="H13465" t="s">
        <v>23763</v>
      </c>
      <c r="I13465" t="s">
        <v>23764</v>
      </c>
    </row>
    <row r="13466" spans="1:9" x14ac:dyDescent="0.2">
      <c r="A13466">
        <v>13465</v>
      </c>
      <c r="G13466">
        <v>4</v>
      </c>
      <c r="H13466" t="s">
        <v>23765</v>
      </c>
      <c r="I13466" t="s">
        <v>23766</v>
      </c>
    </row>
    <row r="13467" spans="1:9" x14ac:dyDescent="0.2">
      <c r="A13467">
        <v>13466</v>
      </c>
      <c r="G13467">
        <v>4</v>
      </c>
      <c r="H13467" t="s">
        <v>23767</v>
      </c>
      <c r="I13467" t="s">
        <v>23768</v>
      </c>
    </row>
    <row r="13468" spans="1:9" x14ac:dyDescent="0.2">
      <c r="A13468">
        <v>13467</v>
      </c>
      <c r="G13468">
        <v>6</v>
      </c>
      <c r="H13468" t="s">
        <v>23769</v>
      </c>
      <c r="I13468" t="s">
        <v>23770</v>
      </c>
    </row>
    <row r="13469" spans="1:9" x14ac:dyDescent="0.2">
      <c r="A13469">
        <v>13468</v>
      </c>
      <c r="G13469">
        <v>24</v>
      </c>
      <c r="H13469" t="s">
        <v>23771</v>
      </c>
      <c r="I13469" t="s">
        <v>23772</v>
      </c>
    </row>
    <row r="13470" spans="1:9" x14ac:dyDescent="0.2">
      <c r="A13470">
        <v>13469</v>
      </c>
      <c r="B13470" t="s">
        <v>26</v>
      </c>
      <c r="G13470">
        <v>2</v>
      </c>
      <c r="H13470">
        <v>13469</v>
      </c>
      <c r="I13470">
        <v>1.13469</v>
      </c>
    </row>
    <row r="13471" spans="1:9" x14ac:dyDescent="0.2">
      <c r="A13471">
        <v>13470</v>
      </c>
      <c r="G13471">
        <v>16</v>
      </c>
      <c r="H13471" t="s">
        <v>23773</v>
      </c>
      <c r="I13471" t="s">
        <v>23774</v>
      </c>
    </row>
    <row r="13472" spans="1:9" x14ac:dyDescent="0.2">
      <c r="A13472">
        <v>13471</v>
      </c>
      <c r="G13472">
        <v>4</v>
      </c>
      <c r="H13472" t="s">
        <v>23775</v>
      </c>
      <c r="I13472" t="s">
        <v>23776</v>
      </c>
    </row>
    <row r="13473" spans="1:9" x14ac:dyDescent="0.2">
      <c r="A13473">
        <v>13472</v>
      </c>
      <c r="G13473">
        <v>12</v>
      </c>
      <c r="H13473" t="s">
        <v>23777</v>
      </c>
      <c r="I13473" t="s">
        <v>23778</v>
      </c>
    </row>
    <row r="13474" spans="1:9" x14ac:dyDescent="0.2">
      <c r="A13474">
        <v>13473</v>
      </c>
      <c r="G13474">
        <v>8</v>
      </c>
      <c r="H13474" t="s">
        <v>23779</v>
      </c>
      <c r="I13474" t="s">
        <v>23780</v>
      </c>
    </row>
    <row r="13475" spans="1:9" x14ac:dyDescent="0.2">
      <c r="A13475">
        <v>13474</v>
      </c>
      <c r="G13475">
        <v>4</v>
      </c>
      <c r="H13475" t="s">
        <v>23781</v>
      </c>
      <c r="I13475" t="s">
        <v>23782</v>
      </c>
    </row>
    <row r="13476" spans="1:9" x14ac:dyDescent="0.2">
      <c r="A13476">
        <v>13475</v>
      </c>
      <c r="G13476">
        <v>18</v>
      </c>
      <c r="H13476" t="s">
        <v>23783</v>
      </c>
      <c r="I13476" t="s">
        <v>23784</v>
      </c>
    </row>
    <row r="13477" spans="1:9" x14ac:dyDescent="0.2">
      <c r="A13477">
        <v>13476</v>
      </c>
      <c r="G13477">
        <v>12</v>
      </c>
      <c r="H13477" t="s">
        <v>23785</v>
      </c>
      <c r="I13477" t="s">
        <v>23786</v>
      </c>
    </row>
    <row r="13478" spans="1:9" x14ac:dyDescent="0.2">
      <c r="A13478">
        <v>13477</v>
      </c>
      <c r="B13478" t="s">
        <v>26</v>
      </c>
      <c r="G13478">
        <v>2</v>
      </c>
      <c r="H13478">
        <v>13477</v>
      </c>
      <c r="I13478">
        <v>1.1347700000000001</v>
      </c>
    </row>
    <row r="13479" spans="1:9" x14ac:dyDescent="0.2">
      <c r="A13479">
        <v>13478</v>
      </c>
      <c r="G13479">
        <v>8</v>
      </c>
      <c r="H13479" t="s">
        <v>23787</v>
      </c>
      <c r="I13479" t="s">
        <v>23788</v>
      </c>
    </row>
    <row r="13480" spans="1:9" x14ac:dyDescent="0.2">
      <c r="A13480">
        <v>13479</v>
      </c>
      <c r="G13480">
        <v>4</v>
      </c>
      <c r="H13480" t="s">
        <v>23789</v>
      </c>
      <c r="I13480" t="s">
        <v>23790</v>
      </c>
    </row>
    <row r="13481" spans="1:9" x14ac:dyDescent="0.2">
      <c r="A13481">
        <v>13480</v>
      </c>
      <c r="G13481">
        <v>16</v>
      </c>
      <c r="H13481" t="s">
        <v>23791</v>
      </c>
      <c r="I13481" t="s">
        <v>23792</v>
      </c>
    </row>
    <row r="13482" spans="1:9" x14ac:dyDescent="0.2">
      <c r="A13482">
        <v>13481</v>
      </c>
      <c r="G13482">
        <v>8</v>
      </c>
      <c r="H13482" t="s">
        <v>23793</v>
      </c>
      <c r="I13482" t="s">
        <v>23794</v>
      </c>
    </row>
    <row r="13483" spans="1:9" x14ac:dyDescent="0.2">
      <c r="A13483">
        <v>13482</v>
      </c>
      <c r="G13483">
        <v>24</v>
      </c>
      <c r="H13483" t="s">
        <v>23795</v>
      </c>
      <c r="I13483" t="s">
        <v>23796</v>
      </c>
    </row>
    <row r="13484" spans="1:9" x14ac:dyDescent="0.2">
      <c r="A13484">
        <v>13483</v>
      </c>
      <c r="G13484">
        <v>4</v>
      </c>
      <c r="H13484" t="s">
        <v>23797</v>
      </c>
      <c r="I13484" t="s">
        <v>23798</v>
      </c>
    </row>
    <row r="13485" spans="1:9" x14ac:dyDescent="0.2">
      <c r="A13485">
        <v>13484</v>
      </c>
      <c r="G13485">
        <v>6</v>
      </c>
      <c r="H13485" t="s">
        <v>23799</v>
      </c>
      <c r="I13485" t="s">
        <v>23800</v>
      </c>
    </row>
    <row r="13486" spans="1:9" x14ac:dyDescent="0.2">
      <c r="A13486">
        <v>13485</v>
      </c>
      <c r="G13486">
        <v>16</v>
      </c>
      <c r="H13486" t="s">
        <v>23801</v>
      </c>
      <c r="I13486" t="s">
        <v>23802</v>
      </c>
    </row>
    <row r="13487" spans="1:9" x14ac:dyDescent="0.2">
      <c r="A13487">
        <v>13486</v>
      </c>
      <c r="G13487">
        <v>8</v>
      </c>
      <c r="H13487" t="s">
        <v>23803</v>
      </c>
      <c r="I13487" t="s">
        <v>23804</v>
      </c>
    </row>
    <row r="13488" spans="1:9" x14ac:dyDescent="0.2">
      <c r="A13488">
        <v>13487</v>
      </c>
      <c r="B13488" t="s">
        <v>26</v>
      </c>
      <c r="G13488">
        <v>2</v>
      </c>
      <c r="H13488">
        <v>13487</v>
      </c>
      <c r="I13488">
        <v>1.13487</v>
      </c>
    </row>
    <row r="13489" spans="1:9" x14ac:dyDescent="0.2">
      <c r="A13489">
        <v>13488</v>
      </c>
      <c r="G13489">
        <v>20</v>
      </c>
      <c r="H13489" t="s">
        <v>23805</v>
      </c>
      <c r="I13489" t="s">
        <v>23806</v>
      </c>
    </row>
    <row r="13490" spans="1:9" x14ac:dyDescent="0.2">
      <c r="A13490">
        <v>13489</v>
      </c>
      <c r="G13490">
        <v>8</v>
      </c>
      <c r="H13490" t="s">
        <v>23807</v>
      </c>
      <c r="I13490" t="s">
        <v>23808</v>
      </c>
    </row>
    <row r="13491" spans="1:9" x14ac:dyDescent="0.2">
      <c r="A13491">
        <v>13490</v>
      </c>
      <c r="G13491">
        <v>16</v>
      </c>
      <c r="H13491" t="s">
        <v>23809</v>
      </c>
      <c r="I13491" t="s">
        <v>23810</v>
      </c>
    </row>
    <row r="13492" spans="1:9" x14ac:dyDescent="0.2">
      <c r="A13492">
        <v>13491</v>
      </c>
      <c r="G13492">
        <v>6</v>
      </c>
      <c r="H13492" t="s">
        <v>23811</v>
      </c>
      <c r="I13492" t="s">
        <v>23812</v>
      </c>
    </row>
    <row r="13493" spans="1:9" x14ac:dyDescent="0.2">
      <c r="A13493">
        <v>13492</v>
      </c>
      <c r="G13493">
        <v>6</v>
      </c>
      <c r="H13493" t="s">
        <v>23813</v>
      </c>
      <c r="I13493" t="s">
        <v>23814</v>
      </c>
    </row>
    <row r="13494" spans="1:9" x14ac:dyDescent="0.2">
      <c r="A13494">
        <v>13493</v>
      </c>
      <c r="G13494">
        <v>4</v>
      </c>
      <c r="H13494" t="s">
        <v>23815</v>
      </c>
      <c r="I13494" t="s">
        <v>23816</v>
      </c>
    </row>
    <row r="13495" spans="1:9" x14ac:dyDescent="0.2">
      <c r="A13495">
        <v>13494</v>
      </c>
      <c r="G13495">
        <v>16</v>
      </c>
      <c r="H13495" t="s">
        <v>23817</v>
      </c>
      <c r="I13495" t="s">
        <v>23818</v>
      </c>
    </row>
    <row r="13496" spans="1:9" x14ac:dyDescent="0.2">
      <c r="A13496">
        <v>13495</v>
      </c>
      <c r="G13496">
        <v>4</v>
      </c>
      <c r="H13496" t="s">
        <v>23819</v>
      </c>
      <c r="I13496" t="s">
        <v>23820</v>
      </c>
    </row>
    <row r="13497" spans="1:9" x14ac:dyDescent="0.2">
      <c r="A13497">
        <v>13496</v>
      </c>
      <c r="G13497">
        <v>16</v>
      </c>
      <c r="H13497" t="s">
        <v>23821</v>
      </c>
      <c r="I13497" t="s">
        <v>23822</v>
      </c>
    </row>
    <row r="13498" spans="1:9" x14ac:dyDescent="0.2">
      <c r="A13498">
        <v>13497</v>
      </c>
      <c r="G13498">
        <v>8</v>
      </c>
      <c r="H13498" t="s">
        <v>23823</v>
      </c>
      <c r="I13498" t="s">
        <v>23824</v>
      </c>
    </row>
    <row r="13499" spans="1:9" x14ac:dyDescent="0.2">
      <c r="A13499">
        <v>13498</v>
      </c>
      <c r="G13499">
        <v>8</v>
      </c>
      <c r="H13499" t="s">
        <v>23825</v>
      </c>
      <c r="I13499" t="s">
        <v>23826</v>
      </c>
    </row>
    <row r="13500" spans="1:9" x14ac:dyDescent="0.2">
      <c r="A13500">
        <v>13499</v>
      </c>
      <c r="B13500" t="s">
        <v>26</v>
      </c>
      <c r="G13500">
        <v>2</v>
      </c>
      <c r="H13500">
        <v>13499</v>
      </c>
      <c r="I13500">
        <v>1.1349899999999999</v>
      </c>
    </row>
    <row r="13501" spans="1:9" x14ac:dyDescent="0.2">
      <c r="A13501">
        <v>13500</v>
      </c>
      <c r="G13501">
        <v>48</v>
      </c>
      <c r="H13501" t="s">
        <v>23827</v>
      </c>
      <c r="I13501" t="s">
        <v>23828</v>
      </c>
    </row>
    <row r="13502" spans="1:9" x14ac:dyDescent="0.2">
      <c r="A13502">
        <v>13501</v>
      </c>
      <c r="G13502">
        <v>4</v>
      </c>
      <c r="H13502" t="s">
        <v>23829</v>
      </c>
      <c r="I13502" t="s">
        <v>23830</v>
      </c>
    </row>
    <row r="13503" spans="1:9" x14ac:dyDescent="0.2">
      <c r="A13503">
        <v>13502</v>
      </c>
      <c r="G13503">
        <v>8</v>
      </c>
      <c r="H13503" t="s">
        <v>23831</v>
      </c>
      <c r="I13503" t="s">
        <v>23832</v>
      </c>
    </row>
    <row r="13504" spans="1:9" x14ac:dyDescent="0.2">
      <c r="A13504">
        <v>13503</v>
      </c>
      <c r="G13504">
        <v>8</v>
      </c>
      <c r="H13504" t="s">
        <v>23833</v>
      </c>
      <c r="I13504" t="s">
        <v>23834</v>
      </c>
    </row>
    <row r="13505" spans="1:9" x14ac:dyDescent="0.2">
      <c r="A13505">
        <v>13504</v>
      </c>
      <c r="G13505">
        <v>14</v>
      </c>
      <c r="H13505" t="s">
        <v>23835</v>
      </c>
      <c r="I13505" t="s">
        <v>23836</v>
      </c>
    </row>
    <row r="13506" spans="1:9" x14ac:dyDescent="0.2">
      <c r="A13506">
        <v>13505</v>
      </c>
      <c r="G13506">
        <v>8</v>
      </c>
      <c r="H13506" t="s">
        <v>23837</v>
      </c>
      <c r="I13506" t="s">
        <v>23838</v>
      </c>
    </row>
    <row r="13507" spans="1:9" x14ac:dyDescent="0.2">
      <c r="A13507">
        <v>13506</v>
      </c>
      <c r="G13507">
        <v>8</v>
      </c>
      <c r="H13507" t="s">
        <v>23839</v>
      </c>
      <c r="I13507" t="s">
        <v>23840</v>
      </c>
    </row>
    <row r="13508" spans="1:9" x14ac:dyDescent="0.2">
      <c r="A13508">
        <v>13507</v>
      </c>
      <c r="G13508">
        <v>4</v>
      </c>
      <c r="H13508" t="s">
        <v>23841</v>
      </c>
      <c r="I13508" t="s">
        <v>23842</v>
      </c>
    </row>
    <row r="13509" spans="1:9" x14ac:dyDescent="0.2">
      <c r="A13509">
        <v>13508</v>
      </c>
      <c r="G13509">
        <v>12</v>
      </c>
      <c r="H13509" t="s">
        <v>23843</v>
      </c>
      <c r="I13509" t="s">
        <v>23844</v>
      </c>
    </row>
    <row r="13510" spans="1:9" x14ac:dyDescent="0.2">
      <c r="A13510">
        <v>13509</v>
      </c>
      <c r="G13510">
        <v>12</v>
      </c>
      <c r="H13510" t="s">
        <v>23845</v>
      </c>
      <c r="I13510" t="s">
        <v>23846</v>
      </c>
    </row>
    <row r="13511" spans="1:9" x14ac:dyDescent="0.2">
      <c r="A13511">
        <v>13510</v>
      </c>
      <c r="G13511">
        <v>16</v>
      </c>
      <c r="H13511" t="s">
        <v>23847</v>
      </c>
      <c r="I13511" t="s">
        <v>23848</v>
      </c>
    </row>
    <row r="13512" spans="1:9" x14ac:dyDescent="0.2">
      <c r="A13512">
        <v>13511</v>
      </c>
      <c r="G13512">
        <v>4</v>
      </c>
      <c r="H13512" t="s">
        <v>23849</v>
      </c>
      <c r="I13512" t="s">
        <v>23850</v>
      </c>
    </row>
    <row r="13513" spans="1:9" x14ac:dyDescent="0.2">
      <c r="A13513">
        <v>13512</v>
      </c>
      <c r="G13513">
        <v>16</v>
      </c>
      <c r="H13513" t="s">
        <v>23851</v>
      </c>
      <c r="I13513" t="s">
        <v>23852</v>
      </c>
    </row>
    <row r="13514" spans="1:9" x14ac:dyDescent="0.2">
      <c r="A13514">
        <v>13513</v>
      </c>
      <c r="B13514" t="s">
        <v>26</v>
      </c>
      <c r="G13514">
        <v>2</v>
      </c>
      <c r="H13514">
        <v>13513</v>
      </c>
      <c r="I13514">
        <v>1.13513</v>
      </c>
    </row>
    <row r="13515" spans="1:9" x14ac:dyDescent="0.2">
      <c r="A13515">
        <v>13514</v>
      </c>
      <c r="G13515">
        <v>8</v>
      </c>
      <c r="H13515" t="s">
        <v>23853</v>
      </c>
      <c r="I13515" t="s">
        <v>23854</v>
      </c>
    </row>
    <row r="13516" spans="1:9" x14ac:dyDescent="0.2">
      <c r="A13516">
        <v>13515</v>
      </c>
      <c r="G13516">
        <v>16</v>
      </c>
      <c r="H13516" t="s">
        <v>23855</v>
      </c>
      <c r="I13516" t="s">
        <v>23856</v>
      </c>
    </row>
    <row r="13517" spans="1:9" x14ac:dyDescent="0.2">
      <c r="A13517">
        <v>13516</v>
      </c>
      <c r="G13517">
        <v>12</v>
      </c>
      <c r="H13517" t="s">
        <v>23857</v>
      </c>
      <c r="I13517" t="s">
        <v>23858</v>
      </c>
    </row>
    <row r="13518" spans="1:9" x14ac:dyDescent="0.2">
      <c r="A13518">
        <v>13517</v>
      </c>
      <c r="G13518">
        <v>4</v>
      </c>
      <c r="H13518" t="s">
        <v>23859</v>
      </c>
      <c r="I13518" t="s">
        <v>23860</v>
      </c>
    </row>
    <row r="13519" spans="1:9" x14ac:dyDescent="0.2">
      <c r="A13519">
        <v>13518</v>
      </c>
      <c r="G13519">
        <v>12</v>
      </c>
      <c r="H13519" t="s">
        <v>23861</v>
      </c>
      <c r="I13519" t="s">
        <v>23862</v>
      </c>
    </row>
    <row r="13520" spans="1:9" x14ac:dyDescent="0.2">
      <c r="A13520">
        <v>13519</v>
      </c>
      <c r="G13520">
        <v>4</v>
      </c>
      <c r="H13520" t="s">
        <v>23863</v>
      </c>
      <c r="I13520" t="s">
        <v>23864</v>
      </c>
    </row>
    <row r="13521" spans="1:9" x14ac:dyDescent="0.2">
      <c r="A13521">
        <v>13520</v>
      </c>
      <c r="G13521">
        <v>30</v>
      </c>
      <c r="H13521" t="s">
        <v>23865</v>
      </c>
      <c r="I13521" t="s">
        <v>23866</v>
      </c>
    </row>
    <row r="13522" spans="1:9" x14ac:dyDescent="0.2">
      <c r="A13522">
        <v>13521</v>
      </c>
      <c r="G13522">
        <v>4</v>
      </c>
      <c r="H13522" t="s">
        <v>23867</v>
      </c>
      <c r="I13522" t="s">
        <v>23868</v>
      </c>
    </row>
    <row r="13523" spans="1:9" x14ac:dyDescent="0.2">
      <c r="A13523">
        <v>13522</v>
      </c>
      <c r="G13523">
        <v>4</v>
      </c>
      <c r="H13523" t="s">
        <v>23869</v>
      </c>
      <c r="I13523" t="s">
        <v>23870</v>
      </c>
    </row>
    <row r="13524" spans="1:9" x14ac:dyDescent="0.2">
      <c r="A13524">
        <v>13523</v>
      </c>
      <c r="B13524" t="s">
        <v>26</v>
      </c>
      <c r="G13524">
        <v>2</v>
      </c>
      <c r="H13524">
        <v>13523</v>
      </c>
      <c r="I13524">
        <v>1.13523</v>
      </c>
    </row>
    <row r="13525" spans="1:9" x14ac:dyDescent="0.2">
      <c r="A13525">
        <v>13524</v>
      </c>
      <c r="G13525">
        <v>36</v>
      </c>
      <c r="H13525" t="s">
        <v>23871</v>
      </c>
      <c r="I13525" t="s">
        <v>23872</v>
      </c>
    </row>
    <row r="13526" spans="1:9" x14ac:dyDescent="0.2">
      <c r="A13526">
        <v>13525</v>
      </c>
      <c r="G13526">
        <v>6</v>
      </c>
      <c r="H13526" t="s">
        <v>23873</v>
      </c>
      <c r="I13526" t="s">
        <v>23874</v>
      </c>
    </row>
    <row r="13527" spans="1:9" x14ac:dyDescent="0.2">
      <c r="A13527">
        <v>13526</v>
      </c>
      <c r="G13527">
        <v>4</v>
      </c>
      <c r="H13527" t="s">
        <v>23875</v>
      </c>
      <c r="I13527" t="s">
        <v>23876</v>
      </c>
    </row>
    <row r="13528" spans="1:9" x14ac:dyDescent="0.2">
      <c r="A13528">
        <v>13527</v>
      </c>
      <c r="G13528">
        <v>10</v>
      </c>
      <c r="H13528" t="s">
        <v>23877</v>
      </c>
      <c r="I13528" t="s">
        <v>23878</v>
      </c>
    </row>
    <row r="13529" spans="1:9" x14ac:dyDescent="0.2">
      <c r="A13529">
        <v>13528</v>
      </c>
      <c r="G13529">
        <v>16</v>
      </c>
      <c r="H13529" t="s">
        <v>23879</v>
      </c>
      <c r="I13529" t="s">
        <v>23880</v>
      </c>
    </row>
    <row r="13530" spans="1:9" x14ac:dyDescent="0.2">
      <c r="A13530">
        <v>13529</v>
      </c>
      <c r="G13530">
        <v>4</v>
      </c>
      <c r="H13530" t="s">
        <v>23881</v>
      </c>
      <c r="I13530" t="s">
        <v>23882</v>
      </c>
    </row>
    <row r="13531" spans="1:9" x14ac:dyDescent="0.2">
      <c r="A13531">
        <v>13530</v>
      </c>
      <c r="G13531">
        <v>32</v>
      </c>
      <c r="H13531" t="s">
        <v>23883</v>
      </c>
      <c r="I13531" t="s">
        <v>23884</v>
      </c>
    </row>
    <row r="13532" spans="1:9" x14ac:dyDescent="0.2">
      <c r="A13532">
        <v>13531</v>
      </c>
      <c r="G13532">
        <v>4</v>
      </c>
      <c r="H13532" t="s">
        <v>23885</v>
      </c>
      <c r="I13532" t="s">
        <v>23886</v>
      </c>
    </row>
    <row r="13533" spans="1:9" x14ac:dyDescent="0.2">
      <c r="A13533">
        <v>13532</v>
      </c>
      <c r="G13533">
        <v>12</v>
      </c>
      <c r="H13533" t="s">
        <v>23887</v>
      </c>
      <c r="I13533" t="s">
        <v>23888</v>
      </c>
    </row>
    <row r="13534" spans="1:9" x14ac:dyDescent="0.2">
      <c r="A13534">
        <v>13533</v>
      </c>
      <c r="G13534">
        <v>8</v>
      </c>
      <c r="H13534" t="s">
        <v>23889</v>
      </c>
      <c r="I13534" t="s">
        <v>23890</v>
      </c>
    </row>
    <row r="13535" spans="1:9" x14ac:dyDescent="0.2">
      <c r="A13535">
        <v>13534</v>
      </c>
      <c r="G13535">
        <v>8</v>
      </c>
      <c r="H13535" t="s">
        <v>23891</v>
      </c>
      <c r="I13535" t="s">
        <v>23892</v>
      </c>
    </row>
    <row r="13536" spans="1:9" x14ac:dyDescent="0.2">
      <c r="A13536">
        <v>13535</v>
      </c>
      <c r="G13536">
        <v>4</v>
      </c>
      <c r="H13536" t="s">
        <v>23893</v>
      </c>
      <c r="I13536" t="s">
        <v>23894</v>
      </c>
    </row>
    <row r="13537" spans="1:9" x14ac:dyDescent="0.2">
      <c r="A13537">
        <v>13536</v>
      </c>
      <c r="G13537">
        <v>36</v>
      </c>
      <c r="H13537" t="s">
        <v>23895</v>
      </c>
      <c r="I13537" t="s">
        <v>23896</v>
      </c>
    </row>
    <row r="13538" spans="1:9" x14ac:dyDescent="0.2">
      <c r="A13538">
        <v>13537</v>
      </c>
      <c r="B13538" t="s">
        <v>26</v>
      </c>
      <c r="G13538">
        <v>2</v>
      </c>
      <c r="H13538">
        <v>13537</v>
      </c>
      <c r="I13538">
        <v>1.13537</v>
      </c>
    </row>
    <row r="13539" spans="1:9" x14ac:dyDescent="0.2">
      <c r="A13539">
        <v>13538</v>
      </c>
      <c r="G13539">
        <v>8</v>
      </c>
      <c r="H13539" t="s">
        <v>23897</v>
      </c>
      <c r="I13539" t="s">
        <v>23898</v>
      </c>
    </row>
    <row r="13540" spans="1:9" x14ac:dyDescent="0.2">
      <c r="A13540">
        <v>13539</v>
      </c>
      <c r="G13540">
        <v>4</v>
      </c>
      <c r="H13540" t="s">
        <v>23899</v>
      </c>
      <c r="I13540" t="s">
        <v>23900</v>
      </c>
    </row>
    <row r="13541" spans="1:9" x14ac:dyDescent="0.2">
      <c r="A13541">
        <v>13540</v>
      </c>
      <c r="G13541">
        <v>12</v>
      </c>
      <c r="H13541" t="s">
        <v>23901</v>
      </c>
      <c r="I13541" t="s">
        <v>23902</v>
      </c>
    </row>
    <row r="13542" spans="1:9" x14ac:dyDescent="0.2">
      <c r="A13542">
        <v>13541</v>
      </c>
      <c r="G13542">
        <v>4</v>
      </c>
      <c r="H13542" t="s">
        <v>23903</v>
      </c>
      <c r="I13542" t="s">
        <v>23904</v>
      </c>
    </row>
    <row r="13543" spans="1:9" x14ac:dyDescent="0.2">
      <c r="A13543">
        <v>13542</v>
      </c>
      <c r="G13543">
        <v>16</v>
      </c>
      <c r="H13543" t="s">
        <v>23905</v>
      </c>
      <c r="I13543" t="s">
        <v>23906</v>
      </c>
    </row>
    <row r="13544" spans="1:9" x14ac:dyDescent="0.2">
      <c r="A13544">
        <v>13543</v>
      </c>
      <c r="G13544">
        <v>4</v>
      </c>
      <c r="H13544" t="s">
        <v>23907</v>
      </c>
      <c r="I13544" t="s">
        <v>23908</v>
      </c>
    </row>
    <row r="13545" spans="1:9" x14ac:dyDescent="0.2">
      <c r="A13545">
        <v>13544</v>
      </c>
      <c r="G13545">
        <v>8</v>
      </c>
      <c r="H13545" t="s">
        <v>23909</v>
      </c>
      <c r="I13545" t="s">
        <v>23910</v>
      </c>
    </row>
    <row r="13546" spans="1:9" x14ac:dyDescent="0.2">
      <c r="A13546">
        <v>13545</v>
      </c>
      <c r="G13546">
        <v>24</v>
      </c>
      <c r="H13546" t="s">
        <v>23911</v>
      </c>
      <c r="I13546" t="s">
        <v>23912</v>
      </c>
    </row>
    <row r="13547" spans="1:9" x14ac:dyDescent="0.2">
      <c r="A13547">
        <v>13546</v>
      </c>
      <c r="G13547">
        <v>8</v>
      </c>
      <c r="H13547" t="s">
        <v>23913</v>
      </c>
      <c r="I13547" t="s">
        <v>23914</v>
      </c>
    </row>
    <row r="13548" spans="1:9" x14ac:dyDescent="0.2">
      <c r="A13548">
        <v>13547</v>
      </c>
      <c r="G13548">
        <v>8</v>
      </c>
      <c r="H13548" t="s">
        <v>23915</v>
      </c>
      <c r="I13548" t="s">
        <v>23916</v>
      </c>
    </row>
    <row r="13549" spans="1:9" x14ac:dyDescent="0.2">
      <c r="A13549">
        <v>13548</v>
      </c>
      <c r="G13549">
        <v>12</v>
      </c>
      <c r="H13549" t="s">
        <v>23917</v>
      </c>
      <c r="I13549" t="s">
        <v>23918</v>
      </c>
    </row>
    <row r="13550" spans="1:9" x14ac:dyDescent="0.2">
      <c r="A13550">
        <v>13549</v>
      </c>
      <c r="G13550">
        <v>4</v>
      </c>
      <c r="H13550" t="s">
        <v>23919</v>
      </c>
      <c r="I13550" t="s">
        <v>23920</v>
      </c>
    </row>
    <row r="13551" spans="1:9" x14ac:dyDescent="0.2">
      <c r="A13551">
        <v>13550</v>
      </c>
      <c r="G13551">
        <v>12</v>
      </c>
      <c r="H13551" t="s">
        <v>23921</v>
      </c>
      <c r="I13551" t="s">
        <v>23922</v>
      </c>
    </row>
    <row r="13552" spans="1:9" x14ac:dyDescent="0.2">
      <c r="A13552">
        <v>13551</v>
      </c>
      <c r="G13552">
        <v>4</v>
      </c>
      <c r="H13552" t="s">
        <v>23923</v>
      </c>
      <c r="I13552" t="s">
        <v>23924</v>
      </c>
    </row>
    <row r="13553" spans="1:9" x14ac:dyDescent="0.2">
      <c r="A13553">
        <v>13552</v>
      </c>
      <c r="G13553">
        <v>30</v>
      </c>
      <c r="H13553" t="s">
        <v>23925</v>
      </c>
      <c r="I13553" t="s">
        <v>23926</v>
      </c>
    </row>
    <row r="13554" spans="1:9" x14ac:dyDescent="0.2">
      <c r="A13554">
        <v>13553</v>
      </c>
      <c r="B13554" t="s">
        <v>26</v>
      </c>
      <c r="G13554">
        <v>2</v>
      </c>
      <c r="H13554">
        <v>13553</v>
      </c>
      <c r="I13554">
        <v>1.1355299999999999</v>
      </c>
    </row>
    <row r="13555" spans="1:9" x14ac:dyDescent="0.2">
      <c r="A13555">
        <v>13554</v>
      </c>
      <c r="G13555">
        <v>16</v>
      </c>
      <c r="H13555" t="s">
        <v>23927</v>
      </c>
      <c r="I13555" t="s">
        <v>23928</v>
      </c>
    </row>
    <row r="13556" spans="1:9" x14ac:dyDescent="0.2">
      <c r="A13556">
        <v>13555</v>
      </c>
      <c r="G13556">
        <v>4</v>
      </c>
      <c r="H13556" t="s">
        <v>23929</v>
      </c>
      <c r="I13556" t="s">
        <v>23930</v>
      </c>
    </row>
    <row r="13557" spans="1:9" x14ac:dyDescent="0.2">
      <c r="A13557">
        <v>13556</v>
      </c>
      <c r="G13557">
        <v>6</v>
      </c>
      <c r="H13557" t="s">
        <v>23931</v>
      </c>
      <c r="I13557" t="s">
        <v>23932</v>
      </c>
    </row>
    <row r="13558" spans="1:9" x14ac:dyDescent="0.2">
      <c r="A13558">
        <v>13557</v>
      </c>
      <c r="G13558">
        <v>4</v>
      </c>
      <c r="H13558" t="s">
        <v>23933</v>
      </c>
      <c r="I13558" t="s">
        <v>23934</v>
      </c>
    </row>
    <row r="13559" spans="1:9" x14ac:dyDescent="0.2">
      <c r="A13559">
        <v>13558</v>
      </c>
      <c r="G13559">
        <v>4</v>
      </c>
      <c r="H13559" t="s">
        <v>23935</v>
      </c>
      <c r="I13559" t="s">
        <v>23936</v>
      </c>
    </row>
    <row r="13560" spans="1:9" x14ac:dyDescent="0.2">
      <c r="A13560">
        <v>13559</v>
      </c>
      <c r="G13560">
        <v>8</v>
      </c>
      <c r="H13560" t="s">
        <v>23937</v>
      </c>
      <c r="I13560" t="s">
        <v>23938</v>
      </c>
    </row>
    <row r="13561" spans="1:9" x14ac:dyDescent="0.2">
      <c r="A13561">
        <v>13560</v>
      </c>
      <c r="G13561">
        <v>32</v>
      </c>
      <c r="H13561" t="s">
        <v>23939</v>
      </c>
      <c r="I13561" t="s">
        <v>23940</v>
      </c>
    </row>
    <row r="13562" spans="1:9" x14ac:dyDescent="0.2">
      <c r="A13562">
        <v>13561</v>
      </c>
      <c r="G13562">
        <v>4</v>
      </c>
      <c r="H13562" t="s">
        <v>23941</v>
      </c>
      <c r="I13562" t="s">
        <v>23942</v>
      </c>
    </row>
    <row r="13563" spans="1:9" x14ac:dyDescent="0.2">
      <c r="A13563">
        <v>13562</v>
      </c>
      <c r="G13563">
        <v>4</v>
      </c>
      <c r="H13563" t="s">
        <v>23943</v>
      </c>
      <c r="I13563" t="s">
        <v>23944</v>
      </c>
    </row>
    <row r="13564" spans="1:9" x14ac:dyDescent="0.2">
      <c r="A13564">
        <v>13563</v>
      </c>
      <c r="G13564">
        <v>12</v>
      </c>
      <c r="H13564" t="s">
        <v>23945</v>
      </c>
      <c r="I13564" t="s">
        <v>23946</v>
      </c>
    </row>
    <row r="13565" spans="1:9" x14ac:dyDescent="0.2">
      <c r="A13565">
        <v>13564</v>
      </c>
      <c r="G13565">
        <v>6</v>
      </c>
      <c r="H13565" t="s">
        <v>23947</v>
      </c>
      <c r="I13565" t="s">
        <v>23948</v>
      </c>
    </row>
    <row r="13566" spans="1:9" x14ac:dyDescent="0.2">
      <c r="A13566">
        <v>13565</v>
      </c>
      <c r="G13566">
        <v>4</v>
      </c>
      <c r="H13566" t="s">
        <v>23949</v>
      </c>
      <c r="I13566" t="s">
        <v>23950</v>
      </c>
    </row>
    <row r="13567" spans="1:9" x14ac:dyDescent="0.2">
      <c r="A13567">
        <v>13566</v>
      </c>
      <c r="G13567">
        <v>32</v>
      </c>
      <c r="H13567" t="s">
        <v>23951</v>
      </c>
      <c r="I13567" t="s">
        <v>23952</v>
      </c>
    </row>
    <row r="13568" spans="1:9" x14ac:dyDescent="0.2">
      <c r="A13568">
        <v>13567</v>
      </c>
      <c r="B13568" t="s">
        <v>26</v>
      </c>
      <c r="G13568">
        <v>2</v>
      </c>
      <c r="H13568">
        <v>13567</v>
      </c>
      <c r="I13568">
        <v>1.13567</v>
      </c>
    </row>
    <row r="13569" spans="1:9" x14ac:dyDescent="0.2">
      <c r="A13569">
        <v>13568</v>
      </c>
      <c r="G13569">
        <v>18</v>
      </c>
      <c r="H13569" t="s">
        <v>23953</v>
      </c>
      <c r="I13569" t="s">
        <v>23954</v>
      </c>
    </row>
    <row r="13570" spans="1:9" x14ac:dyDescent="0.2">
      <c r="A13570">
        <v>13569</v>
      </c>
      <c r="G13570">
        <v>4</v>
      </c>
      <c r="H13570" t="s">
        <v>23955</v>
      </c>
      <c r="I13570" t="s">
        <v>23956</v>
      </c>
    </row>
    <row r="13571" spans="1:9" x14ac:dyDescent="0.2">
      <c r="A13571">
        <v>13570</v>
      </c>
      <c r="G13571">
        <v>16</v>
      </c>
      <c r="H13571" t="s">
        <v>23957</v>
      </c>
      <c r="I13571" t="s">
        <v>23958</v>
      </c>
    </row>
    <row r="13572" spans="1:9" x14ac:dyDescent="0.2">
      <c r="A13572">
        <v>13571</v>
      </c>
      <c r="G13572">
        <v>4</v>
      </c>
      <c r="H13572" t="s">
        <v>23959</v>
      </c>
      <c r="I13572" t="s">
        <v>23960</v>
      </c>
    </row>
    <row r="13573" spans="1:9" x14ac:dyDescent="0.2">
      <c r="A13573">
        <v>13572</v>
      </c>
      <c r="G13573">
        <v>36</v>
      </c>
      <c r="H13573" t="s">
        <v>23961</v>
      </c>
      <c r="I13573" t="s">
        <v>23962</v>
      </c>
    </row>
    <row r="13574" spans="1:9" x14ac:dyDescent="0.2">
      <c r="A13574">
        <v>13573</v>
      </c>
      <c r="G13574">
        <v>6</v>
      </c>
      <c r="H13574" t="s">
        <v>23963</v>
      </c>
      <c r="I13574" t="s">
        <v>23964</v>
      </c>
    </row>
    <row r="13575" spans="1:9" x14ac:dyDescent="0.2">
      <c r="A13575">
        <v>13574</v>
      </c>
      <c r="G13575">
        <v>8</v>
      </c>
      <c r="H13575" t="s">
        <v>23965</v>
      </c>
      <c r="I13575" t="s">
        <v>23966</v>
      </c>
    </row>
    <row r="13576" spans="1:9" x14ac:dyDescent="0.2">
      <c r="A13576">
        <v>13575</v>
      </c>
      <c r="G13576">
        <v>12</v>
      </c>
      <c r="H13576" t="s">
        <v>23967</v>
      </c>
      <c r="I13576" t="s">
        <v>23968</v>
      </c>
    </row>
    <row r="13577" spans="1:9" x14ac:dyDescent="0.2">
      <c r="A13577">
        <v>13576</v>
      </c>
      <c r="G13577">
        <v>8</v>
      </c>
      <c r="H13577" t="s">
        <v>23969</v>
      </c>
      <c r="I13577" t="s">
        <v>23970</v>
      </c>
    </row>
    <row r="13578" spans="1:9" x14ac:dyDescent="0.2">
      <c r="A13578">
        <v>13577</v>
      </c>
      <c r="B13578" t="s">
        <v>26</v>
      </c>
      <c r="G13578">
        <v>2</v>
      </c>
      <c r="H13578">
        <v>13577</v>
      </c>
      <c r="I13578">
        <v>1.1357699999999999</v>
      </c>
    </row>
    <row r="13579" spans="1:9" x14ac:dyDescent="0.2">
      <c r="A13579">
        <v>13578</v>
      </c>
      <c r="G13579">
        <v>16</v>
      </c>
      <c r="H13579" t="s">
        <v>23971</v>
      </c>
      <c r="I13579" t="s">
        <v>23972</v>
      </c>
    </row>
    <row r="13580" spans="1:9" x14ac:dyDescent="0.2">
      <c r="A13580">
        <v>13579</v>
      </c>
      <c r="G13580">
        <v>4</v>
      </c>
      <c r="H13580" t="s">
        <v>23973</v>
      </c>
      <c r="I13580" t="s">
        <v>23974</v>
      </c>
    </row>
    <row r="13581" spans="1:9" x14ac:dyDescent="0.2">
      <c r="A13581">
        <v>13580</v>
      </c>
      <c r="G13581">
        <v>24</v>
      </c>
      <c r="H13581" t="s">
        <v>23975</v>
      </c>
      <c r="I13581" t="s">
        <v>23976</v>
      </c>
    </row>
    <row r="13582" spans="1:9" x14ac:dyDescent="0.2">
      <c r="A13582">
        <v>13581</v>
      </c>
      <c r="G13582">
        <v>8</v>
      </c>
      <c r="H13582" t="s">
        <v>23977</v>
      </c>
      <c r="I13582" t="s">
        <v>23978</v>
      </c>
    </row>
    <row r="13583" spans="1:9" x14ac:dyDescent="0.2">
      <c r="A13583">
        <v>13582</v>
      </c>
      <c r="G13583">
        <v>4</v>
      </c>
      <c r="H13583" t="s">
        <v>23979</v>
      </c>
      <c r="I13583" t="s">
        <v>23980</v>
      </c>
    </row>
    <row r="13584" spans="1:9" x14ac:dyDescent="0.2">
      <c r="A13584">
        <v>13583</v>
      </c>
      <c r="G13584">
        <v>6</v>
      </c>
      <c r="H13584" t="s">
        <v>23981</v>
      </c>
      <c r="I13584" t="s">
        <v>23982</v>
      </c>
    </row>
    <row r="13585" spans="1:9" x14ac:dyDescent="0.2">
      <c r="A13585">
        <v>13584</v>
      </c>
      <c r="G13585">
        <v>20</v>
      </c>
      <c r="H13585" t="s">
        <v>23983</v>
      </c>
      <c r="I13585" t="s">
        <v>23984</v>
      </c>
    </row>
    <row r="13586" spans="1:9" x14ac:dyDescent="0.2">
      <c r="A13586">
        <v>13585</v>
      </c>
      <c r="G13586">
        <v>16</v>
      </c>
      <c r="H13586" t="s">
        <v>23985</v>
      </c>
      <c r="I13586" t="s">
        <v>23986</v>
      </c>
    </row>
    <row r="13587" spans="1:9" x14ac:dyDescent="0.2">
      <c r="A13587">
        <v>13586</v>
      </c>
      <c r="G13587">
        <v>4</v>
      </c>
      <c r="H13587" t="s">
        <v>23987</v>
      </c>
      <c r="I13587" t="s">
        <v>23988</v>
      </c>
    </row>
    <row r="13588" spans="1:9" x14ac:dyDescent="0.2">
      <c r="A13588">
        <v>13587</v>
      </c>
      <c r="G13588">
        <v>8</v>
      </c>
      <c r="H13588" t="s">
        <v>23989</v>
      </c>
      <c r="I13588" t="s">
        <v>23990</v>
      </c>
    </row>
    <row r="13589" spans="1:9" x14ac:dyDescent="0.2">
      <c r="A13589">
        <v>13588</v>
      </c>
      <c r="G13589">
        <v>12</v>
      </c>
      <c r="H13589" t="s">
        <v>23991</v>
      </c>
      <c r="I13589" t="s">
        <v>23992</v>
      </c>
    </row>
    <row r="13590" spans="1:9" x14ac:dyDescent="0.2">
      <c r="A13590">
        <v>13589</v>
      </c>
      <c r="G13590">
        <v>4</v>
      </c>
      <c r="H13590" t="s">
        <v>23993</v>
      </c>
      <c r="I13590" t="s">
        <v>23994</v>
      </c>
    </row>
    <row r="13591" spans="1:9" x14ac:dyDescent="0.2">
      <c r="A13591">
        <v>13590</v>
      </c>
      <c r="G13591">
        <v>24</v>
      </c>
      <c r="H13591" t="s">
        <v>23995</v>
      </c>
      <c r="I13591" t="s">
        <v>23996</v>
      </c>
    </row>
    <row r="13592" spans="1:9" x14ac:dyDescent="0.2">
      <c r="A13592">
        <v>13591</v>
      </c>
      <c r="B13592" t="s">
        <v>26</v>
      </c>
      <c r="G13592">
        <v>2</v>
      </c>
      <c r="H13592">
        <v>13591</v>
      </c>
      <c r="I13592">
        <v>1.13591</v>
      </c>
    </row>
    <row r="13593" spans="1:9" x14ac:dyDescent="0.2">
      <c r="A13593">
        <v>13592</v>
      </c>
      <c r="G13593">
        <v>8</v>
      </c>
      <c r="H13593" t="s">
        <v>23997</v>
      </c>
      <c r="I13593" t="s">
        <v>23998</v>
      </c>
    </row>
    <row r="13594" spans="1:9" x14ac:dyDescent="0.2">
      <c r="A13594">
        <v>13593</v>
      </c>
      <c r="G13594">
        <v>8</v>
      </c>
      <c r="H13594" t="s">
        <v>23999</v>
      </c>
      <c r="I13594" t="s">
        <v>24000</v>
      </c>
    </row>
    <row r="13595" spans="1:9" x14ac:dyDescent="0.2">
      <c r="A13595">
        <v>13594</v>
      </c>
      <c r="G13595">
        <v>8</v>
      </c>
      <c r="H13595" t="s">
        <v>24001</v>
      </c>
      <c r="I13595" t="s">
        <v>24002</v>
      </c>
    </row>
    <row r="13596" spans="1:9" x14ac:dyDescent="0.2">
      <c r="A13596">
        <v>13595</v>
      </c>
      <c r="G13596">
        <v>4</v>
      </c>
      <c r="H13596" t="s">
        <v>24003</v>
      </c>
      <c r="I13596" t="s">
        <v>24004</v>
      </c>
    </row>
    <row r="13597" spans="1:9" x14ac:dyDescent="0.2">
      <c r="A13597">
        <v>13596</v>
      </c>
      <c r="G13597">
        <v>24</v>
      </c>
      <c r="H13597" t="s">
        <v>24005</v>
      </c>
      <c r="I13597" t="s">
        <v>24006</v>
      </c>
    </row>
    <row r="13598" spans="1:9" x14ac:dyDescent="0.2">
      <c r="A13598">
        <v>13597</v>
      </c>
      <c r="B13598" t="s">
        <v>26</v>
      </c>
      <c r="G13598">
        <v>2</v>
      </c>
      <c r="H13598">
        <v>13597</v>
      </c>
      <c r="I13598">
        <v>1.1359699999999999</v>
      </c>
    </row>
    <row r="13599" spans="1:9" x14ac:dyDescent="0.2">
      <c r="A13599">
        <v>13598</v>
      </c>
      <c r="G13599">
        <v>8</v>
      </c>
      <c r="H13599" t="s">
        <v>24007</v>
      </c>
      <c r="I13599" t="s">
        <v>24008</v>
      </c>
    </row>
    <row r="13600" spans="1:9" x14ac:dyDescent="0.2">
      <c r="A13600">
        <v>13599</v>
      </c>
      <c r="G13600">
        <v>6</v>
      </c>
      <c r="H13600" t="s">
        <v>24009</v>
      </c>
      <c r="I13600" t="s">
        <v>24010</v>
      </c>
    </row>
    <row r="13601" spans="1:9" x14ac:dyDescent="0.2">
      <c r="A13601">
        <v>13600</v>
      </c>
      <c r="G13601">
        <v>36</v>
      </c>
      <c r="H13601" t="s">
        <v>24011</v>
      </c>
      <c r="I13601" t="s">
        <v>24012</v>
      </c>
    </row>
    <row r="13602" spans="1:9" x14ac:dyDescent="0.2">
      <c r="A13602">
        <v>13601</v>
      </c>
      <c r="G13602">
        <v>8</v>
      </c>
      <c r="H13602" t="s">
        <v>24013</v>
      </c>
      <c r="I13602" t="s">
        <v>24014</v>
      </c>
    </row>
    <row r="13603" spans="1:9" x14ac:dyDescent="0.2">
      <c r="A13603">
        <v>13602</v>
      </c>
      <c r="G13603">
        <v>8</v>
      </c>
      <c r="H13603" t="s">
        <v>24015</v>
      </c>
      <c r="I13603" t="s">
        <v>24016</v>
      </c>
    </row>
    <row r="13604" spans="1:9" x14ac:dyDescent="0.2">
      <c r="A13604">
        <v>13603</v>
      </c>
      <c r="G13604">
        <v>4</v>
      </c>
      <c r="H13604" t="s">
        <v>24017</v>
      </c>
      <c r="I13604" t="s">
        <v>24018</v>
      </c>
    </row>
    <row r="13605" spans="1:9" x14ac:dyDescent="0.2">
      <c r="A13605">
        <v>13604</v>
      </c>
      <c r="G13605">
        <v>12</v>
      </c>
      <c r="H13605" t="s">
        <v>24019</v>
      </c>
      <c r="I13605" t="s">
        <v>24020</v>
      </c>
    </row>
    <row r="13606" spans="1:9" x14ac:dyDescent="0.2">
      <c r="A13606">
        <v>13605</v>
      </c>
      <c r="G13606">
        <v>8</v>
      </c>
      <c r="H13606" t="s">
        <v>24021</v>
      </c>
      <c r="I13606" t="s">
        <v>24022</v>
      </c>
    </row>
    <row r="13607" spans="1:9" x14ac:dyDescent="0.2">
      <c r="A13607">
        <v>13606</v>
      </c>
      <c r="G13607">
        <v>4</v>
      </c>
      <c r="H13607" t="s">
        <v>24023</v>
      </c>
      <c r="I13607" t="s">
        <v>24024</v>
      </c>
    </row>
    <row r="13608" spans="1:9" x14ac:dyDescent="0.2">
      <c r="A13608">
        <v>13607</v>
      </c>
      <c r="G13608">
        <v>4</v>
      </c>
      <c r="H13608" t="s">
        <v>24025</v>
      </c>
      <c r="I13608" t="s">
        <v>24026</v>
      </c>
    </row>
    <row r="13609" spans="1:9" x14ac:dyDescent="0.2">
      <c r="A13609">
        <v>13608</v>
      </c>
      <c r="G13609">
        <v>48</v>
      </c>
      <c r="H13609" t="s">
        <v>24027</v>
      </c>
      <c r="I13609" t="s">
        <v>24028</v>
      </c>
    </row>
    <row r="13610" spans="1:9" x14ac:dyDescent="0.2">
      <c r="A13610">
        <v>13609</v>
      </c>
      <c r="G13610">
        <v>4</v>
      </c>
      <c r="H13610" t="s">
        <v>24029</v>
      </c>
      <c r="I13610" t="s">
        <v>24030</v>
      </c>
    </row>
    <row r="13611" spans="1:9" x14ac:dyDescent="0.2">
      <c r="A13611">
        <v>13610</v>
      </c>
      <c r="G13611">
        <v>8</v>
      </c>
      <c r="H13611" t="s">
        <v>24031</v>
      </c>
      <c r="I13611" t="s">
        <v>24032</v>
      </c>
    </row>
    <row r="13612" spans="1:9" x14ac:dyDescent="0.2">
      <c r="A13612">
        <v>13611</v>
      </c>
      <c r="G13612">
        <v>8</v>
      </c>
      <c r="H13612" t="s">
        <v>24033</v>
      </c>
      <c r="I13612" t="s">
        <v>24034</v>
      </c>
    </row>
    <row r="13613" spans="1:9" x14ac:dyDescent="0.2">
      <c r="A13613">
        <v>13612</v>
      </c>
      <c r="G13613">
        <v>12</v>
      </c>
      <c r="H13613" t="s">
        <v>24035</v>
      </c>
      <c r="I13613" t="s">
        <v>24036</v>
      </c>
    </row>
    <row r="13614" spans="1:9" x14ac:dyDescent="0.2">
      <c r="A13614">
        <v>13613</v>
      </c>
      <c r="B13614" t="s">
        <v>26</v>
      </c>
      <c r="G13614">
        <v>2</v>
      </c>
      <c r="H13614">
        <v>13613</v>
      </c>
      <c r="I13614">
        <v>1.1361300000000001</v>
      </c>
    </row>
    <row r="13615" spans="1:9" x14ac:dyDescent="0.2">
      <c r="A13615">
        <v>13614</v>
      </c>
      <c r="G13615">
        <v>8</v>
      </c>
      <c r="H13615" t="s">
        <v>24037</v>
      </c>
      <c r="I13615" t="s">
        <v>24038</v>
      </c>
    </row>
    <row r="13616" spans="1:9" x14ac:dyDescent="0.2">
      <c r="A13616">
        <v>13615</v>
      </c>
      <c r="G13616">
        <v>8</v>
      </c>
      <c r="H13616" t="s">
        <v>24039</v>
      </c>
      <c r="I13616" t="s">
        <v>24040</v>
      </c>
    </row>
    <row r="13617" spans="1:9" x14ac:dyDescent="0.2">
      <c r="A13617">
        <v>13616</v>
      </c>
      <c r="G13617">
        <v>20</v>
      </c>
      <c r="H13617" t="s">
        <v>24041</v>
      </c>
      <c r="I13617" t="s">
        <v>24042</v>
      </c>
    </row>
    <row r="13618" spans="1:9" x14ac:dyDescent="0.2">
      <c r="A13618">
        <v>13617</v>
      </c>
      <c r="G13618">
        <v>12</v>
      </c>
      <c r="H13618" t="s">
        <v>24043</v>
      </c>
      <c r="I13618" t="s">
        <v>24044</v>
      </c>
    </row>
    <row r="13619" spans="1:9" x14ac:dyDescent="0.2">
      <c r="A13619">
        <v>13618</v>
      </c>
      <c r="G13619">
        <v>8</v>
      </c>
      <c r="H13619" t="s">
        <v>24045</v>
      </c>
      <c r="I13619" t="s">
        <v>24046</v>
      </c>
    </row>
    <row r="13620" spans="1:9" x14ac:dyDescent="0.2">
      <c r="A13620">
        <v>13619</v>
      </c>
      <c r="B13620" t="s">
        <v>26</v>
      </c>
      <c r="G13620">
        <v>2</v>
      </c>
      <c r="H13620">
        <v>13619</v>
      </c>
      <c r="I13620">
        <v>1.13619</v>
      </c>
    </row>
    <row r="13621" spans="1:9" x14ac:dyDescent="0.2">
      <c r="A13621">
        <v>13620</v>
      </c>
      <c r="G13621">
        <v>24</v>
      </c>
      <c r="H13621" t="s">
        <v>24047</v>
      </c>
      <c r="I13621" t="s">
        <v>24048</v>
      </c>
    </row>
    <row r="13622" spans="1:9" x14ac:dyDescent="0.2">
      <c r="A13622">
        <v>13621</v>
      </c>
      <c r="G13622">
        <v>4</v>
      </c>
      <c r="H13622" t="s">
        <v>24049</v>
      </c>
      <c r="I13622" t="s">
        <v>24050</v>
      </c>
    </row>
    <row r="13623" spans="1:9" x14ac:dyDescent="0.2">
      <c r="A13623">
        <v>13622</v>
      </c>
      <c r="G13623">
        <v>12</v>
      </c>
      <c r="H13623" t="s">
        <v>24051</v>
      </c>
      <c r="I13623" t="s">
        <v>24052</v>
      </c>
    </row>
    <row r="13624" spans="1:9" x14ac:dyDescent="0.2">
      <c r="A13624">
        <v>13623</v>
      </c>
      <c r="G13624">
        <v>8</v>
      </c>
      <c r="H13624" t="s">
        <v>24053</v>
      </c>
      <c r="I13624" t="s">
        <v>24054</v>
      </c>
    </row>
    <row r="13625" spans="1:9" x14ac:dyDescent="0.2">
      <c r="A13625">
        <v>13624</v>
      </c>
      <c r="G13625">
        <v>16</v>
      </c>
      <c r="H13625" t="s">
        <v>24055</v>
      </c>
      <c r="I13625" t="s">
        <v>24056</v>
      </c>
    </row>
    <row r="13626" spans="1:9" x14ac:dyDescent="0.2">
      <c r="A13626">
        <v>13625</v>
      </c>
      <c r="G13626">
        <v>8</v>
      </c>
      <c r="H13626" t="s">
        <v>24057</v>
      </c>
      <c r="I13626" t="s">
        <v>24058</v>
      </c>
    </row>
    <row r="13627" spans="1:9" x14ac:dyDescent="0.2">
      <c r="A13627">
        <v>13626</v>
      </c>
      <c r="G13627">
        <v>12</v>
      </c>
      <c r="H13627" t="s">
        <v>24059</v>
      </c>
      <c r="I13627" t="s">
        <v>24060</v>
      </c>
    </row>
    <row r="13628" spans="1:9" x14ac:dyDescent="0.2">
      <c r="A13628">
        <v>13627</v>
      </c>
      <c r="B13628" t="s">
        <v>26</v>
      </c>
      <c r="G13628">
        <v>2</v>
      </c>
      <c r="H13628">
        <v>13627</v>
      </c>
      <c r="I13628">
        <v>1.1362699999999999</v>
      </c>
    </row>
    <row r="13629" spans="1:9" x14ac:dyDescent="0.2">
      <c r="A13629">
        <v>13628</v>
      </c>
      <c r="G13629">
        <v>6</v>
      </c>
      <c r="H13629" t="s">
        <v>24061</v>
      </c>
      <c r="I13629" t="s">
        <v>24062</v>
      </c>
    </row>
    <row r="13630" spans="1:9" x14ac:dyDescent="0.2">
      <c r="A13630">
        <v>13629</v>
      </c>
      <c r="G13630">
        <v>16</v>
      </c>
      <c r="H13630" t="s">
        <v>24063</v>
      </c>
      <c r="I13630" t="s">
        <v>24064</v>
      </c>
    </row>
    <row r="13631" spans="1:9" x14ac:dyDescent="0.2">
      <c r="A13631">
        <v>13630</v>
      </c>
      <c r="G13631">
        <v>16</v>
      </c>
      <c r="H13631" t="s">
        <v>24065</v>
      </c>
      <c r="I13631" t="s">
        <v>24066</v>
      </c>
    </row>
    <row r="13632" spans="1:9" x14ac:dyDescent="0.2">
      <c r="A13632">
        <v>13631</v>
      </c>
      <c r="G13632">
        <v>4</v>
      </c>
      <c r="H13632" t="s">
        <v>24067</v>
      </c>
      <c r="I13632" t="s">
        <v>24068</v>
      </c>
    </row>
    <row r="13633" spans="1:9" x14ac:dyDescent="0.2">
      <c r="A13633">
        <v>13632</v>
      </c>
      <c r="G13633">
        <v>28</v>
      </c>
      <c r="H13633" t="s">
        <v>24069</v>
      </c>
      <c r="I13633" t="s">
        <v>24070</v>
      </c>
    </row>
    <row r="13634" spans="1:9" x14ac:dyDescent="0.2">
      <c r="A13634">
        <v>13633</v>
      </c>
      <c r="B13634" t="s">
        <v>26</v>
      </c>
      <c r="G13634">
        <v>2</v>
      </c>
      <c r="H13634">
        <v>13633</v>
      </c>
      <c r="I13634">
        <v>1.1363300000000001</v>
      </c>
    </row>
    <row r="13635" spans="1:9" x14ac:dyDescent="0.2">
      <c r="A13635">
        <v>13634</v>
      </c>
      <c r="G13635">
        <v>8</v>
      </c>
      <c r="H13635" t="s">
        <v>24071</v>
      </c>
      <c r="I13635" t="s">
        <v>24072</v>
      </c>
    </row>
    <row r="13636" spans="1:9" x14ac:dyDescent="0.2">
      <c r="A13636">
        <v>13635</v>
      </c>
      <c r="G13636">
        <v>16</v>
      </c>
      <c r="H13636" t="s">
        <v>24073</v>
      </c>
      <c r="I13636" t="s">
        <v>24074</v>
      </c>
    </row>
    <row r="13637" spans="1:9" x14ac:dyDescent="0.2">
      <c r="A13637">
        <v>13636</v>
      </c>
      <c r="G13637">
        <v>12</v>
      </c>
      <c r="H13637" t="s">
        <v>24075</v>
      </c>
      <c r="I13637" t="s">
        <v>24076</v>
      </c>
    </row>
    <row r="13638" spans="1:9" x14ac:dyDescent="0.2">
      <c r="A13638">
        <v>13637</v>
      </c>
      <c r="G13638">
        <v>4</v>
      </c>
      <c r="H13638" t="s">
        <v>24077</v>
      </c>
      <c r="I13638" t="s">
        <v>24078</v>
      </c>
    </row>
    <row r="13639" spans="1:9" x14ac:dyDescent="0.2">
      <c r="A13639">
        <v>13638</v>
      </c>
      <c r="G13639">
        <v>8</v>
      </c>
      <c r="H13639" t="s">
        <v>24079</v>
      </c>
      <c r="I13639" t="s">
        <v>24080</v>
      </c>
    </row>
    <row r="13640" spans="1:9" x14ac:dyDescent="0.2">
      <c r="A13640">
        <v>13639</v>
      </c>
      <c r="G13640">
        <v>4</v>
      </c>
      <c r="H13640" t="s">
        <v>24081</v>
      </c>
      <c r="I13640" t="s">
        <v>24082</v>
      </c>
    </row>
    <row r="13641" spans="1:9" x14ac:dyDescent="0.2">
      <c r="A13641">
        <v>13640</v>
      </c>
      <c r="G13641">
        <v>32</v>
      </c>
      <c r="H13641" t="s">
        <v>24083</v>
      </c>
      <c r="I13641" t="s">
        <v>24084</v>
      </c>
    </row>
    <row r="13642" spans="1:9" x14ac:dyDescent="0.2">
      <c r="A13642">
        <v>13641</v>
      </c>
      <c r="G13642">
        <v>4</v>
      </c>
      <c r="H13642" t="s">
        <v>24085</v>
      </c>
      <c r="I13642" t="s">
        <v>24086</v>
      </c>
    </row>
    <row r="13643" spans="1:9" x14ac:dyDescent="0.2">
      <c r="A13643">
        <v>13642</v>
      </c>
      <c r="G13643">
        <v>8</v>
      </c>
      <c r="H13643" t="s">
        <v>24087</v>
      </c>
      <c r="I13643" t="s">
        <v>24088</v>
      </c>
    </row>
    <row r="13644" spans="1:9" x14ac:dyDescent="0.2">
      <c r="A13644">
        <v>13643</v>
      </c>
      <c r="G13644">
        <v>4</v>
      </c>
      <c r="H13644" t="s">
        <v>24089</v>
      </c>
      <c r="I13644" t="s">
        <v>24090</v>
      </c>
    </row>
    <row r="13645" spans="1:9" x14ac:dyDescent="0.2">
      <c r="A13645">
        <v>13644</v>
      </c>
      <c r="G13645">
        <v>18</v>
      </c>
      <c r="H13645" t="s">
        <v>24091</v>
      </c>
      <c r="I13645" t="s">
        <v>24092</v>
      </c>
    </row>
    <row r="13646" spans="1:9" x14ac:dyDescent="0.2">
      <c r="A13646">
        <v>13645</v>
      </c>
      <c r="G13646">
        <v>4</v>
      </c>
      <c r="H13646" t="s">
        <v>24093</v>
      </c>
      <c r="I13646" t="s">
        <v>24094</v>
      </c>
    </row>
    <row r="13647" spans="1:9" x14ac:dyDescent="0.2">
      <c r="A13647">
        <v>13646</v>
      </c>
      <c r="G13647">
        <v>4</v>
      </c>
      <c r="H13647" t="s">
        <v>24095</v>
      </c>
      <c r="I13647" t="s">
        <v>24096</v>
      </c>
    </row>
    <row r="13648" spans="1:9" x14ac:dyDescent="0.2">
      <c r="A13648">
        <v>13647</v>
      </c>
      <c r="G13648">
        <v>4</v>
      </c>
      <c r="H13648" t="s">
        <v>24097</v>
      </c>
      <c r="I13648" t="s">
        <v>24098</v>
      </c>
    </row>
    <row r="13649" spans="1:9" x14ac:dyDescent="0.2">
      <c r="A13649">
        <v>13648</v>
      </c>
      <c r="G13649">
        <v>10</v>
      </c>
      <c r="H13649" t="s">
        <v>24099</v>
      </c>
      <c r="I13649" t="s">
        <v>24100</v>
      </c>
    </row>
    <row r="13650" spans="1:9" x14ac:dyDescent="0.2">
      <c r="A13650">
        <v>13649</v>
      </c>
      <c r="B13650" t="s">
        <v>26</v>
      </c>
      <c r="G13650">
        <v>2</v>
      </c>
      <c r="H13650">
        <v>13649</v>
      </c>
      <c r="I13650">
        <v>1.13649</v>
      </c>
    </row>
    <row r="13651" spans="1:9" x14ac:dyDescent="0.2">
      <c r="A13651">
        <v>13650</v>
      </c>
      <c r="G13651">
        <v>48</v>
      </c>
      <c r="H13651" t="s">
        <v>24101</v>
      </c>
      <c r="I13651" t="s">
        <v>24102</v>
      </c>
    </row>
    <row r="13652" spans="1:9" x14ac:dyDescent="0.2">
      <c r="A13652">
        <v>13651</v>
      </c>
      <c r="G13652">
        <v>8</v>
      </c>
      <c r="H13652" t="s">
        <v>24103</v>
      </c>
      <c r="I13652" t="s">
        <v>24104</v>
      </c>
    </row>
    <row r="13653" spans="1:9" x14ac:dyDescent="0.2">
      <c r="A13653">
        <v>13652</v>
      </c>
      <c r="G13653">
        <v>6</v>
      </c>
      <c r="H13653" t="s">
        <v>24105</v>
      </c>
      <c r="I13653" t="s">
        <v>24106</v>
      </c>
    </row>
    <row r="13654" spans="1:9" x14ac:dyDescent="0.2">
      <c r="A13654">
        <v>13653</v>
      </c>
      <c r="G13654">
        <v>12</v>
      </c>
      <c r="H13654" t="s">
        <v>24107</v>
      </c>
      <c r="I13654" t="s">
        <v>24108</v>
      </c>
    </row>
    <row r="13655" spans="1:9" x14ac:dyDescent="0.2">
      <c r="A13655">
        <v>13654</v>
      </c>
      <c r="G13655">
        <v>4</v>
      </c>
      <c r="H13655" t="s">
        <v>24109</v>
      </c>
      <c r="I13655" t="s">
        <v>24110</v>
      </c>
    </row>
    <row r="13656" spans="1:9" x14ac:dyDescent="0.2">
      <c r="A13656">
        <v>13655</v>
      </c>
      <c r="G13656">
        <v>4</v>
      </c>
      <c r="H13656" t="s">
        <v>24111</v>
      </c>
      <c r="I13656" t="s">
        <v>24112</v>
      </c>
    </row>
    <row r="13657" spans="1:9" x14ac:dyDescent="0.2">
      <c r="A13657">
        <v>13656</v>
      </c>
      <c r="G13657">
        <v>16</v>
      </c>
      <c r="H13657" t="s">
        <v>24113</v>
      </c>
      <c r="I13657" t="s">
        <v>24114</v>
      </c>
    </row>
    <row r="13658" spans="1:9" x14ac:dyDescent="0.2">
      <c r="A13658">
        <v>13657</v>
      </c>
      <c r="G13658">
        <v>4</v>
      </c>
      <c r="H13658" t="s">
        <v>24115</v>
      </c>
      <c r="I13658" t="s">
        <v>24116</v>
      </c>
    </row>
    <row r="13659" spans="1:9" x14ac:dyDescent="0.2">
      <c r="A13659">
        <v>13658</v>
      </c>
      <c r="G13659">
        <v>4</v>
      </c>
      <c r="H13659" t="s">
        <v>24117</v>
      </c>
      <c r="I13659" t="s">
        <v>24118</v>
      </c>
    </row>
    <row r="13660" spans="1:9" x14ac:dyDescent="0.2">
      <c r="A13660">
        <v>13659</v>
      </c>
      <c r="G13660">
        <v>8</v>
      </c>
      <c r="H13660" t="s">
        <v>24119</v>
      </c>
      <c r="I13660" t="s">
        <v>24120</v>
      </c>
    </row>
    <row r="13661" spans="1:9" x14ac:dyDescent="0.2">
      <c r="A13661">
        <v>13660</v>
      </c>
      <c r="G13661">
        <v>12</v>
      </c>
      <c r="H13661" t="s">
        <v>24121</v>
      </c>
      <c r="I13661" t="s">
        <v>24122</v>
      </c>
    </row>
    <row r="13662" spans="1:9" x14ac:dyDescent="0.2">
      <c r="A13662">
        <v>13661</v>
      </c>
      <c r="G13662">
        <v>4</v>
      </c>
      <c r="H13662" t="s">
        <v>24123</v>
      </c>
      <c r="I13662" t="s">
        <v>24124</v>
      </c>
    </row>
    <row r="13663" spans="1:9" x14ac:dyDescent="0.2">
      <c r="A13663">
        <v>13662</v>
      </c>
      <c r="G13663">
        <v>32</v>
      </c>
      <c r="H13663" t="s">
        <v>24125</v>
      </c>
      <c r="I13663" t="s">
        <v>24126</v>
      </c>
    </row>
    <row r="13664" spans="1:9" x14ac:dyDescent="0.2">
      <c r="A13664">
        <v>13663</v>
      </c>
      <c r="G13664">
        <v>4</v>
      </c>
      <c r="H13664" t="s">
        <v>24127</v>
      </c>
      <c r="I13664" t="s">
        <v>24128</v>
      </c>
    </row>
    <row r="13665" spans="1:9" x14ac:dyDescent="0.2">
      <c r="A13665">
        <v>13664</v>
      </c>
      <c r="G13665">
        <v>24</v>
      </c>
      <c r="H13665" t="s">
        <v>24129</v>
      </c>
      <c r="I13665" t="s">
        <v>24130</v>
      </c>
    </row>
    <row r="13666" spans="1:9" x14ac:dyDescent="0.2">
      <c r="A13666">
        <v>13665</v>
      </c>
      <c r="G13666">
        <v>8</v>
      </c>
      <c r="H13666" t="s">
        <v>24131</v>
      </c>
      <c r="I13666" t="s">
        <v>24132</v>
      </c>
    </row>
    <row r="13667" spans="1:9" x14ac:dyDescent="0.2">
      <c r="A13667">
        <v>13666</v>
      </c>
      <c r="G13667">
        <v>4</v>
      </c>
      <c r="H13667" t="s">
        <v>24133</v>
      </c>
      <c r="I13667" t="s">
        <v>24134</v>
      </c>
    </row>
    <row r="13668" spans="1:9" x14ac:dyDescent="0.2">
      <c r="A13668">
        <v>13667</v>
      </c>
      <c r="G13668">
        <v>4</v>
      </c>
      <c r="H13668" t="s">
        <v>24135</v>
      </c>
      <c r="I13668" t="s">
        <v>24136</v>
      </c>
    </row>
    <row r="13669" spans="1:9" x14ac:dyDescent="0.2">
      <c r="A13669">
        <v>13668</v>
      </c>
      <c r="G13669">
        <v>24</v>
      </c>
      <c r="H13669" t="s">
        <v>24137</v>
      </c>
      <c r="I13669" t="s">
        <v>24138</v>
      </c>
    </row>
    <row r="13670" spans="1:9" x14ac:dyDescent="0.2">
      <c r="A13670">
        <v>13669</v>
      </c>
      <c r="B13670" t="s">
        <v>26</v>
      </c>
      <c r="G13670">
        <v>2</v>
      </c>
      <c r="H13670">
        <v>13669</v>
      </c>
      <c r="I13670">
        <v>1.13669</v>
      </c>
    </row>
    <row r="13671" spans="1:9" x14ac:dyDescent="0.2">
      <c r="A13671">
        <v>13670</v>
      </c>
      <c r="G13671">
        <v>8</v>
      </c>
      <c r="H13671" t="s">
        <v>24139</v>
      </c>
      <c r="I13671" t="s">
        <v>24140</v>
      </c>
    </row>
    <row r="13672" spans="1:9" x14ac:dyDescent="0.2">
      <c r="A13672">
        <v>13671</v>
      </c>
      <c r="G13672">
        <v>18</v>
      </c>
      <c r="H13672" t="s">
        <v>24141</v>
      </c>
      <c r="I13672" t="s">
        <v>24142</v>
      </c>
    </row>
    <row r="13673" spans="1:9" x14ac:dyDescent="0.2">
      <c r="A13673">
        <v>13672</v>
      </c>
      <c r="G13673">
        <v>8</v>
      </c>
      <c r="H13673" t="s">
        <v>24143</v>
      </c>
      <c r="I13673" t="s">
        <v>24144</v>
      </c>
    </row>
    <row r="13674" spans="1:9" x14ac:dyDescent="0.2">
      <c r="A13674">
        <v>13673</v>
      </c>
      <c r="G13674">
        <v>6</v>
      </c>
      <c r="H13674" t="s">
        <v>24145</v>
      </c>
      <c r="I13674" t="s">
        <v>24146</v>
      </c>
    </row>
    <row r="13675" spans="1:9" x14ac:dyDescent="0.2">
      <c r="A13675">
        <v>13674</v>
      </c>
      <c r="G13675">
        <v>16</v>
      </c>
      <c r="H13675" t="s">
        <v>24147</v>
      </c>
      <c r="I13675" t="s">
        <v>24148</v>
      </c>
    </row>
    <row r="13676" spans="1:9" x14ac:dyDescent="0.2">
      <c r="A13676">
        <v>13675</v>
      </c>
      <c r="G13676">
        <v>6</v>
      </c>
      <c r="H13676" t="s">
        <v>24149</v>
      </c>
      <c r="I13676" t="s">
        <v>24150</v>
      </c>
    </row>
    <row r="13677" spans="1:9" x14ac:dyDescent="0.2">
      <c r="A13677">
        <v>13676</v>
      </c>
      <c r="G13677">
        <v>12</v>
      </c>
      <c r="H13677" t="s">
        <v>24151</v>
      </c>
      <c r="I13677" t="s">
        <v>24152</v>
      </c>
    </row>
    <row r="13678" spans="1:9" x14ac:dyDescent="0.2">
      <c r="A13678">
        <v>13677</v>
      </c>
      <c r="G13678">
        <v>8</v>
      </c>
      <c r="H13678" t="s">
        <v>24153</v>
      </c>
      <c r="I13678" t="s">
        <v>24154</v>
      </c>
    </row>
    <row r="13679" spans="1:9" x14ac:dyDescent="0.2">
      <c r="A13679">
        <v>13678</v>
      </c>
      <c r="G13679">
        <v>8</v>
      </c>
      <c r="H13679" t="s">
        <v>24155</v>
      </c>
      <c r="I13679" t="s">
        <v>24156</v>
      </c>
    </row>
    <row r="13680" spans="1:9" x14ac:dyDescent="0.2">
      <c r="A13680">
        <v>13679</v>
      </c>
      <c r="B13680" t="s">
        <v>26</v>
      </c>
      <c r="G13680">
        <v>2</v>
      </c>
      <c r="H13680">
        <v>13679</v>
      </c>
      <c r="I13680">
        <v>1.13679</v>
      </c>
    </row>
    <row r="13681" spans="1:9" x14ac:dyDescent="0.2">
      <c r="A13681">
        <v>13680</v>
      </c>
      <c r="G13681">
        <v>60</v>
      </c>
      <c r="H13681" t="s">
        <v>24157</v>
      </c>
      <c r="I13681" t="s">
        <v>24158</v>
      </c>
    </row>
    <row r="13682" spans="1:9" x14ac:dyDescent="0.2">
      <c r="A13682">
        <v>13681</v>
      </c>
      <c r="B13682" t="s">
        <v>26</v>
      </c>
      <c r="G13682">
        <v>2</v>
      </c>
      <c r="H13682">
        <v>13681</v>
      </c>
      <c r="I13682">
        <v>1.1368100000000001</v>
      </c>
    </row>
    <row r="13683" spans="1:9" x14ac:dyDescent="0.2">
      <c r="A13683">
        <v>13682</v>
      </c>
      <c r="G13683">
        <v>4</v>
      </c>
      <c r="H13683" t="s">
        <v>24159</v>
      </c>
      <c r="I13683" t="s">
        <v>24160</v>
      </c>
    </row>
    <row r="13684" spans="1:9" x14ac:dyDescent="0.2">
      <c r="A13684">
        <v>13683</v>
      </c>
      <c r="G13684">
        <v>4</v>
      </c>
      <c r="H13684" t="s">
        <v>24161</v>
      </c>
      <c r="I13684" t="s">
        <v>24162</v>
      </c>
    </row>
    <row r="13685" spans="1:9" x14ac:dyDescent="0.2">
      <c r="A13685">
        <v>13684</v>
      </c>
      <c r="G13685">
        <v>12</v>
      </c>
      <c r="H13685" t="s">
        <v>24163</v>
      </c>
      <c r="I13685" t="s">
        <v>24164</v>
      </c>
    </row>
    <row r="13686" spans="1:9" x14ac:dyDescent="0.2">
      <c r="A13686">
        <v>13685</v>
      </c>
      <c r="G13686">
        <v>16</v>
      </c>
      <c r="H13686" t="s">
        <v>24165</v>
      </c>
      <c r="I13686" t="s">
        <v>24166</v>
      </c>
    </row>
    <row r="13687" spans="1:9" x14ac:dyDescent="0.2">
      <c r="A13687">
        <v>13686</v>
      </c>
      <c r="G13687">
        <v>8</v>
      </c>
      <c r="H13687" t="s">
        <v>24167</v>
      </c>
      <c r="I13687" t="s">
        <v>24168</v>
      </c>
    </row>
    <row r="13688" spans="1:9" x14ac:dyDescent="0.2">
      <c r="A13688">
        <v>13687</v>
      </c>
      <c r="B13688" t="s">
        <v>26</v>
      </c>
      <c r="G13688">
        <v>2</v>
      </c>
      <c r="H13688">
        <v>13687</v>
      </c>
      <c r="I13688">
        <v>1.13687</v>
      </c>
    </row>
    <row r="13689" spans="1:9" x14ac:dyDescent="0.2">
      <c r="A13689">
        <v>13688</v>
      </c>
      <c r="G13689">
        <v>16</v>
      </c>
      <c r="H13689" t="s">
        <v>24169</v>
      </c>
      <c r="I13689" t="s">
        <v>24170</v>
      </c>
    </row>
    <row r="13690" spans="1:9" x14ac:dyDescent="0.2">
      <c r="A13690">
        <v>13689</v>
      </c>
      <c r="C13690" t="s">
        <v>23</v>
      </c>
      <c r="G13690">
        <v>15</v>
      </c>
      <c r="H13690" t="s">
        <v>24171</v>
      </c>
      <c r="I13690" t="s">
        <v>24172</v>
      </c>
    </row>
    <row r="13691" spans="1:9" x14ac:dyDescent="0.2">
      <c r="A13691">
        <v>13690</v>
      </c>
      <c r="G13691">
        <v>12</v>
      </c>
      <c r="H13691" t="s">
        <v>24173</v>
      </c>
      <c r="I13691" t="s">
        <v>24174</v>
      </c>
    </row>
    <row r="13692" spans="1:9" x14ac:dyDescent="0.2">
      <c r="A13692">
        <v>13691</v>
      </c>
      <c r="B13692" t="s">
        <v>26</v>
      </c>
      <c r="G13692">
        <v>2</v>
      </c>
      <c r="H13692">
        <v>13691</v>
      </c>
      <c r="I13692">
        <v>1.1369100000000001</v>
      </c>
    </row>
    <row r="13693" spans="1:9" x14ac:dyDescent="0.2">
      <c r="A13693">
        <v>13692</v>
      </c>
      <c r="G13693">
        <v>24</v>
      </c>
      <c r="H13693" t="s">
        <v>24175</v>
      </c>
      <c r="I13693" t="s">
        <v>24176</v>
      </c>
    </row>
    <row r="13694" spans="1:9" x14ac:dyDescent="0.2">
      <c r="A13694">
        <v>13693</v>
      </c>
      <c r="B13694" t="s">
        <v>26</v>
      </c>
      <c r="G13694">
        <v>2</v>
      </c>
      <c r="H13694">
        <v>13693</v>
      </c>
      <c r="I13694">
        <v>1.13693</v>
      </c>
    </row>
    <row r="13695" spans="1:9" x14ac:dyDescent="0.2">
      <c r="A13695">
        <v>13694</v>
      </c>
      <c r="G13695">
        <v>8</v>
      </c>
      <c r="H13695" t="s">
        <v>24177</v>
      </c>
      <c r="I13695" t="s">
        <v>24178</v>
      </c>
    </row>
    <row r="13696" spans="1:9" x14ac:dyDescent="0.2">
      <c r="A13696">
        <v>13695</v>
      </c>
      <c r="G13696">
        <v>16</v>
      </c>
      <c r="H13696" t="s">
        <v>24179</v>
      </c>
      <c r="I13696" t="s">
        <v>24180</v>
      </c>
    </row>
    <row r="13697" spans="1:9" x14ac:dyDescent="0.2">
      <c r="A13697">
        <v>13696</v>
      </c>
      <c r="G13697">
        <v>16</v>
      </c>
      <c r="H13697" t="s">
        <v>24181</v>
      </c>
      <c r="I13697" t="s">
        <v>24182</v>
      </c>
    </row>
    <row r="13698" spans="1:9" x14ac:dyDescent="0.2">
      <c r="A13698">
        <v>13697</v>
      </c>
      <c r="B13698" t="s">
        <v>26</v>
      </c>
      <c r="G13698">
        <v>2</v>
      </c>
      <c r="H13698">
        <v>13697</v>
      </c>
      <c r="I13698">
        <v>1.13697</v>
      </c>
    </row>
    <row r="13699" spans="1:9" x14ac:dyDescent="0.2">
      <c r="A13699">
        <v>13698</v>
      </c>
      <c r="G13699">
        <v>12</v>
      </c>
      <c r="H13699" t="s">
        <v>24183</v>
      </c>
      <c r="I13699" t="s">
        <v>24184</v>
      </c>
    </row>
    <row r="13700" spans="1:9" x14ac:dyDescent="0.2">
      <c r="A13700">
        <v>13699</v>
      </c>
      <c r="G13700">
        <v>8</v>
      </c>
      <c r="H13700" t="s">
        <v>24185</v>
      </c>
      <c r="I13700" t="s">
        <v>24186</v>
      </c>
    </row>
    <row r="13701" spans="1:9" x14ac:dyDescent="0.2">
      <c r="A13701">
        <v>13700</v>
      </c>
      <c r="G13701">
        <v>18</v>
      </c>
      <c r="H13701" t="s">
        <v>24187</v>
      </c>
      <c r="I13701" t="s">
        <v>24188</v>
      </c>
    </row>
    <row r="13702" spans="1:9" x14ac:dyDescent="0.2">
      <c r="A13702">
        <v>13701</v>
      </c>
      <c r="G13702">
        <v>4</v>
      </c>
      <c r="H13702" t="s">
        <v>24189</v>
      </c>
      <c r="I13702" t="s">
        <v>24190</v>
      </c>
    </row>
    <row r="13703" spans="1:9" x14ac:dyDescent="0.2">
      <c r="A13703">
        <v>13702</v>
      </c>
      <c r="G13703">
        <v>16</v>
      </c>
      <c r="H13703" t="s">
        <v>24191</v>
      </c>
      <c r="I13703" t="s">
        <v>24192</v>
      </c>
    </row>
    <row r="13704" spans="1:9" x14ac:dyDescent="0.2">
      <c r="A13704">
        <v>13703</v>
      </c>
      <c r="G13704">
        <v>4</v>
      </c>
      <c r="H13704" t="s">
        <v>24193</v>
      </c>
      <c r="I13704" t="s">
        <v>24194</v>
      </c>
    </row>
    <row r="13705" spans="1:9" x14ac:dyDescent="0.2">
      <c r="A13705">
        <v>13704</v>
      </c>
      <c r="G13705">
        <v>16</v>
      </c>
      <c r="H13705" t="s">
        <v>24195</v>
      </c>
      <c r="I13705" t="s">
        <v>24196</v>
      </c>
    </row>
    <row r="13706" spans="1:9" x14ac:dyDescent="0.2">
      <c r="A13706">
        <v>13705</v>
      </c>
      <c r="G13706">
        <v>4</v>
      </c>
      <c r="H13706" t="s">
        <v>24197</v>
      </c>
      <c r="I13706" t="s">
        <v>24198</v>
      </c>
    </row>
    <row r="13707" spans="1:9" x14ac:dyDescent="0.2">
      <c r="A13707">
        <v>13706</v>
      </c>
      <c r="G13707">
        <v>16</v>
      </c>
      <c r="H13707" t="s">
        <v>24199</v>
      </c>
      <c r="I13707" t="s">
        <v>24200</v>
      </c>
    </row>
    <row r="13708" spans="1:9" x14ac:dyDescent="0.2">
      <c r="A13708">
        <v>13707</v>
      </c>
      <c r="G13708">
        <v>6</v>
      </c>
      <c r="H13708" t="s">
        <v>24201</v>
      </c>
      <c r="I13708" t="s">
        <v>24202</v>
      </c>
    </row>
    <row r="13709" spans="1:9" x14ac:dyDescent="0.2">
      <c r="A13709">
        <v>13708</v>
      </c>
      <c r="G13709">
        <v>12</v>
      </c>
      <c r="H13709" t="s">
        <v>24203</v>
      </c>
      <c r="I13709" t="s">
        <v>24204</v>
      </c>
    </row>
    <row r="13710" spans="1:9" x14ac:dyDescent="0.2">
      <c r="A13710">
        <v>13709</v>
      </c>
      <c r="B13710" t="s">
        <v>26</v>
      </c>
      <c r="G13710">
        <v>2</v>
      </c>
      <c r="H13710">
        <v>13709</v>
      </c>
      <c r="I13710">
        <v>1.1370899999999999</v>
      </c>
    </row>
    <row r="13711" spans="1:9" x14ac:dyDescent="0.2">
      <c r="A13711">
        <v>13710</v>
      </c>
      <c r="G13711">
        <v>16</v>
      </c>
      <c r="H13711" t="s">
        <v>24205</v>
      </c>
      <c r="I13711" t="s">
        <v>24206</v>
      </c>
    </row>
    <row r="13712" spans="1:9" x14ac:dyDescent="0.2">
      <c r="A13712">
        <v>13711</v>
      </c>
      <c r="B13712" t="s">
        <v>26</v>
      </c>
      <c r="G13712">
        <v>2</v>
      </c>
      <c r="H13712">
        <v>13711</v>
      </c>
      <c r="I13712">
        <v>1.1371100000000001</v>
      </c>
    </row>
    <row r="13713" spans="1:9" x14ac:dyDescent="0.2">
      <c r="A13713">
        <v>13712</v>
      </c>
      <c r="G13713">
        <v>10</v>
      </c>
      <c r="H13713" t="s">
        <v>24207</v>
      </c>
      <c r="I13713" t="s">
        <v>24208</v>
      </c>
    </row>
    <row r="13714" spans="1:9" x14ac:dyDescent="0.2">
      <c r="A13714">
        <v>13713</v>
      </c>
      <c r="G13714">
        <v>8</v>
      </c>
      <c r="H13714" t="s">
        <v>24209</v>
      </c>
      <c r="I13714" t="s">
        <v>24210</v>
      </c>
    </row>
    <row r="13715" spans="1:9" x14ac:dyDescent="0.2">
      <c r="A13715">
        <v>13714</v>
      </c>
      <c r="G13715">
        <v>4</v>
      </c>
      <c r="H13715" t="s">
        <v>24211</v>
      </c>
      <c r="I13715" t="s">
        <v>24212</v>
      </c>
    </row>
    <row r="13716" spans="1:9" x14ac:dyDescent="0.2">
      <c r="A13716">
        <v>13715</v>
      </c>
      <c r="G13716">
        <v>8</v>
      </c>
      <c r="H13716" t="s">
        <v>24213</v>
      </c>
      <c r="I13716" t="s">
        <v>24214</v>
      </c>
    </row>
    <row r="13717" spans="1:9" x14ac:dyDescent="0.2">
      <c r="A13717">
        <v>13716</v>
      </c>
      <c r="G13717">
        <v>24</v>
      </c>
      <c r="H13717" t="s">
        <v>24215</v>
      </c>
      <c r="I13717" t="s">
        <v>24216</v>
      </c>
    </row>
    <row r="13718" spans="1:9" x14ac:dyDescent="0.2">
      <c r="A13718">
        <v>13717</v>
      </c>
      <c r="G13718">
        <v>8</v>
      </c>
      <c r="H13718" t="s">
        <v>24217</v>
      </c>
      <c r="I13718" t="s">
        <v>24218</v>
      </c>
    </row>
    <row r="13719" spans="1:9" x14ac:dyDescent="0.2">
      <c r="A13719">
        <v>13718</v>
      </c>
      <c r="G13719">
        <v>8</v>
      </c>
      <c r="H13719" t="s">
        <v>24219</v>
      </c>
      <c r="I13719" t="s">
        <v>24220</v>
      </c>
    </row>
    <row r="13720" spans="1:9" x14ac:dyDescent="0.2">
      <c r="A13720">
        <v>13719</v>
      </c>
      <c r="G13720">
        <v>8</v>
      </c>
      <c r="H13720" t="s">
        <v>24221</v>
      </c>
      <c r="I13720" t="s">
        <v>24222</v>
      </c>
    </row>
    <row r="13721" spans="1:9" x14ac:dyDescent="0.2">
      <c r="A13721">
        <v>13720</v>
      </c>
      <c r="G13721">
        <v>32</v>
      </c>
      <c r="H13721" t="s">
        <v>24223</v>
      </c>
      <c r="I13721" t="s">
        <v>24224</v>
      </c>
    </row>
    <row r="13722" spans="1:9" x14ac:dyDescent="0.2">
      <c r="A13722">
        <v>13721</v>
      </c>
      <c r="B13722" t="s">
        <v>26</v>
      </c>
      <c r="G13722">
        <v>2</v>
      </c>
      <c r="H13722">
        <v>13721</v>
      </c>
      <c r="I13722">
        <v>1.1372100000000001</v>
      </c>
    </row>
    <row r="13723" spans="1:9" x14ac:dyDescent="0.2">
      <c r="A13723">
        <v>13722</v>
      </c>
      <c r="G13723">
        <v>8</v>
      </c>
      <c r="H13723" t="s">
        <v>24225</v>
      </c>
      <c r="I13723" t="s">
        <v>24226</v>
      </c>
    </row>
    <row r="13724" spans="1:9" x14ac:dyDescent="0.2">
      <c r="A13724">
        <v>13723</v>
      </c>
      <c r="B13724" t="s">
        <v>26</v>
      </c>
      <c r="G13724">
        <v>2</v>
      </c>
      <c r="H13724">
        <v>13723</v>
      </c>
      <c r="I13724">
        <v>1.13723</v>
      </c>
    </row>
    <row r="13725" spans="1:9" x14ac:dyDescent="0.2">
      <c r="A13725">
        <v>13724</v>
      </c>
      <c r="G13725">
        <v>12</v>
      </c>
      <c r="H13725" t="s">
        <v>24227</v>
      </c>
      <c r="I13725" t="s">
        <v>24228</v>
      </c>
    </row>
    <row r="13726" spans="1:9" x14ac:dyDescent="0.2">
      <c r="A13726">
        <v>13725</v>
      </c>
      <c r="G13726">
        <v>18</v>
      </c>
      <c r="H13726" t="s">
        <v>24229</v>
      </c>
      <c r="I13726" t="s">
        <v>24230</v>
      </c>
    </row>
    <row r="13727" spans="1:9" x14ac:dyDescent="0.2">
      <c r="A13727">
        <v>13726</v>
      </c>
      <c r="G13727">
        <v>4</v>
      </c>
      <c r="H13727" t="s">
        <v>24231</v>
      </c>
      <c r="I13727" t="s">
        <v>24232</v>
      </c>
    </row>
    <row r="13728" spans="1:9" x14ac:dyDescent="0.2">
      <c r="A13728">
        <v>13727</v>
      </c>
      <c r="G13728">
        <v>8</v>
      </c>
      <c r="H13728" t="s">
        <v>24233</v>
      </c>
      <c r="I13728" t="s">
        <v>24234</v>
      </c>
    </row>
    <row r="13729" spans="1:9" x14ac:dyDescent="0.2">
      <c r="A13729">
        <v>13728</v>
      </c>
      <c r="G13729">
        <v>48</v>
      </c>
      <c r="H13729" t="s">
        <v>24235</v>
      </c>
      <c r="I13729" t="s">
        <v>24236</v>
      </c>
    </row>
    <row r="13730" spans="1:9" x14ac:dyDescent="0.2">
      <c r="A13730">
        <v>13729</v>
      </c>
      <c r="B13730" t="s">
        <v>26</v>
      </c>
      <c r="G13730">
        <v>2</v>
      </c>
      <c r="H13730">
        <v>13729</v>
      </c>
      <c r="I13730">
        <v>1.1372899999999999</v>
      </c>
    </row>
    <row r="13731" spans="1:9" x14ac:dyDescent="0.2">
      <c r="A13731">
        <v>13730</v>
      </c>
      <c r="G13731">
        <v>8</v>
      </c>
      <c r="H13731" t="s">
        <v>24237</v>
      </c>
      <c r="I13731" t="s">
        <v>24238</v>
      </c>
    </row>
    <row r="13732" spans="1:9" x14ac:dyDescent="0.2">
      <c r="A13732">
        <v>13731</v>
      </c>
      <c r="G13732">
        <v>8</v>
      </c>
      <c r="H13732" t="s">
        <v>24239</v>
      </c>
      <c r="I13732" t="s">
        <v>24240</v>
      </c>
    </row>
    <row r="13733" spans="1:9" x14ac:dyDescent="0.2">
      <c r="A13733">
        <v>13732</v>
      </c>
      <c r="G13733">
        <v>6</v>
      </c>
      <c r="H13733" t="s">
        <v>24241</v>
      </c>
      <c r="I13733" t="s">
        <v>24242</v>
      </c>
    </row>
    <row r="13734" spans="1:9" x14ac:dyDescent="0.2">
      <c r="A13734">
        <v>13733</v>
      </c>
      <c r="G13734">
        <v>4</v>
      </c>
      <c r="H13734" t="s">
        <v>24243</v>
      </c>
      <c r="I13734" t="s">
        <v>24244</v>
      </c>
    </row>
    <row r="13735" spans="1:9" x14ac:dyDescent="0.2">
      <c r="A13735">
        <v>13734</v>
      </c>
      <c r="G13735">
        <v>24</v>
      </c>
      <c r="H13735" t="s">
        <v>24245</v>
      </c>
      <c r="I13735" t="s">
        <v>24246</v>
      </c>
    </row>
    <row r="13736" spans="1:9" x14ac:dyDescent="0.2">
      <c r="A13736">
        <v>13735</v>
      </c>
      <c r="G13736">
        <v>8</v>
      </c>
      <c r="H13736" t="s">
        <v>24247</v>
      </c>
      <c r="I13736" t="s">
        <v>24248</v>
      </c>
    </row>
    <row r="13737" spans="1:9" x14ac:dyDescent="0.2">
      <c r="A13737">
        <v>13736</v>
      </c>
      <c r="G13737">
        <v>16</v>
      </c>
      <c r="H13737" t="s">
        <v>24249</v>
      </c>
      <c r="I13737" t="s">
        <v>24250</v>
      </c>
    </row>
    <row r="13738" spans="1:9" x14ac:dyDescent="0.2">
      <c r="A13738">
        <v>13737</v>
      </c>
      <c r="G13738">
        <v>8</v>
      </c>
      <c r="H13738" t="s">
        <v>24251</v>
      </c>
      <c r="I13738" t="s">
        <v>24252</v>
      </c>
    </row>
    <row r="13739" spans="1:9" x14ac:dyDescent="0.2">
      <c r="A13739">
        <v>13738</v>
      </c>
      <c r="G13739">
        <v>4</v>
      </c>
      <c r="H13739" t="s">
        <v>24253</v>
      </c>
      <c r="I13739" t="s">
        <v>24254</v>
      </c>
    </row>
    <row r="13740" spans="1:9" x14ac:dyDescent="0.2">
      <c r="A13740">
        <v>13739</v>
      </c>
      <c r="G13740">
        <v>4</v>
      </c>
      <c r="H13740" t="s">
        <v>24255</v>
      </c>
      <c r="I13740" t="s">
        <v>24256</v>
      </c>
    </row>
    <row r="13741" spans="1:9" x14ac:dyDescent="0.2">
      <c r="A13741">
        <v>13740</v>
      </c>
      <c r="G13741">
        <v>24</v>
      </c>
      <c r="H13741" t="s">
        <v>24257</v>
      </c>
      <c r="I13741" t="s">
        <v>24258</v>
      </c>
    </row>
    <row r="13742" spans="1:9" x14ac:dyDescent="0.2">
      <c r="A13742">
        <v>13741</v>
      </c>
      <c r="G13742">
        <v>8</v>
      </c>
      <c r="H13742" t="s">
        <v>24259</v>
      </c>
      <c r="I13742" t="s">
        <v>24260</v>
      </c>
    </row>
    <row r="13743" spans="1:9" x14ac:dyDescent="0.2">
      <c r="A13743">
        <v>13742</v>
      </c>
      <c r="G13743">
        <v>4</v>
      </c>
      <c r="H13743" t="s">
        <v>24261</v>
      </c>
      <c r="I13743" t="s">
        <v>24262</v>
      </c>
    </row>
    <row r="13744" spans="1:9" x14ac:dyDescent="0.2">
      <c r="A13744">
        <v>13743</v>
      </c>
      <c r="G13744">
        <v>8</v>
      </c>
      <c r="H13744" t="s">
        <v>24263</v>
      </c>
      <c r="I13744" t="s">
        <v>24264</v>
      </c>
    </row>
    <row r="13745" spans="1:9" x14ac:dyDescent="0.2">
      <c r="A13745">
        <v>13744</v>
      </c>
      <c r="G13745">
        <v>10</v>
      </c>
      <c r="H13745" t="s">
        <v>24265</v>
      </c>
      <c r="I13745" t="s">
        <v>24266</v>
      </c>
    </row>
    <row r="13746" spans="1:9" x14ac:dyDescent="0.2">
      <c r="A13746">
        <v>13745</v>
      </c>
      <c r="G13746">
        <v>4</v>
      </c>
      <c r="H13746" t="s">
        <v>24267</v>
      </c>
      <c r="I13746" t="s">
        <v>24268</v>
      </c>
    </row>
    <row r="13747" spans="1:9" x14ac:dyDescent="0.2">
      <c r="A13747">
        <v>13746</v>
      </c>
      <c r="G13747">
        <v>16</v>
      </c>
      <c r="H13747" t="s">
        <v>24269</v>
      </c>
      <c r="I13747" t="s">
        <v>24270</v>
      </c>
    </row>
    <row r="13748" spans="1:9" x14ac:dyDescent="0.2">
      <c r="A13748">
        <v>13747</v>
      </c>
      <c r="G13748">
        <v>4</v>
      </c>
      <c r="H13748" t="s">
        <v>24271</v>
      </c>
      <c r="I13748" t="s">
        <v>24272</v>
      </c>
    </row>
    <row r="13749" spans="1:9" x14ac:dyDescent="0.2">
      <c r="A13749">
        <v>13748</v>
      </c>
      <c r="G13749">
        <v>12</v>
      </c>
      <c r="H13749" t="s">
        <v>24273</v>
      </c>
      <c r="I13749" t="s">
        <v>24274</v>
      </c>
    </row>
    <row r="13750" spans="1:9" x14ac:dyDescent="0.2">
      <c r="A13750">
        <v>13749</v>
      </c>
      <c r="G13750">
        <v>4</v>
      </c>
      <c r="H13750" t="s">
        <v>24275</v>
      </c>
      <c r="I13750" t="s">
        <v>24276</v>
      </c>
    </row>
    <row r="13751" spans="1:9" x14ac:dyDescent="0.2">
      <c r="A13751">
        <v>13750</v>
      </c>
      <c r="G13751">
        <v>20</v>
      </c>
      <c r="H13751" t="s">
        <v>24277</v>
      </c>
      <c r="I13751" t="s">
        <v>24278</v>
      </c>
    </row>
    <row r="13752" spans="1:9" x14ac:dyDescent="0.2">
      <c r="A13752">
        <v>13751</v>
      </c>
      <c r="B13752" t="s">
        <v>26</v>
      </c>
      <c r="G13752">
        <v>2</v>
      </c>
      <c r="H13752">
        <v>13751</v>
      </c>
      <c r="I13752">
        <v>1.13751</v>
      </c>
    </row>
    <row r="13753" spans="1:9" x14ac:dyDescent="0.2">
      <c r="A13753">
        <v>13752</v>
      </c>
      <c r="G13753">
        <v>24</v>
      </c>
      <c r="H13753" t="s">
        <v>24279</v>
      </c>
      <c r="I13753" t="s">
        <v>24280</v>
      </c>
    </row>
    <row r="13754" spans="1:9" x14ac:dyDescent="0.2">
      <c r="A13754">
        <v>13753</v>
      </c>
      <c r="G13754">
        <v>4</v>
      </c>
      <c r="H13754" t="s">
        <v>24281</v>
      </c>
      <c r="I13754" t="s">
        <v>24282</v>
      </c>
    </row>
    <row r="13755" spans="1:9" x14ac:dyDescent="0.2">
      <c r="A13755">
        <v>13754</v>
      </c>
      <c r="G13755">
        <v>12</v>
      </c>
      <c r="H13755" t="s">
        <v>24283</v>
      </c>
      <c r="I13755" t="s">
        <v>24284</v>
      </c>
    </row>
    <row r="13756" spans="1:9" x14ac:dyDescent="0.2">
      <c r="A13756">
        <v>13755</v>
      </c>
      <c r="G13756">
        <v>16</v>
      </c>
      <c r="H13756" t="s">
        <v>24285</v>
      </c>
      <c r="I13756" t="s">
        <v>24286</v>
      </c>
    </row>
    <row r="13757" spans="1:9" x14ac:dyDescent="0.2">
      <c r="A13757">
        <v>13756</v>
      </c>
      <c r="G13757">
        <v>12</v>
      </c>
      <c r="H13757" t="s">
        <v>24287</v>
      </c>
      <c r="I13757" t="s">
        <v>24288</v>
      </c>
    </row>
    <row r="13758" spans="1:9" x14ac:dyDescent="0.2">
      <c r="A13758">
        <v>13757</v>
      </c>
      <c r="B13758" t="s">
        <v>26</v>
      </c>
      <c r="G13758">
        <v>2</v>
      </c>
      <c r="H13758">
        <v>13757</v>
      </c>
      <c r="I13758">
        <v>1.13757</v>
      </c>
    </row>
    <row r="13759" spans="1:9" x14ac:dyDescent="0.2">
      <c r="A13759">
        <v>13758</v>
      </c>
      <c r="G13759">
        <v>8</v>
      </c>
      <c r="H13759" t="s">
        <v>24289</v>
      </c>
      <c r="I13759" t="s">
        <v>24290</v>
      </c>
    </row>
    <row r="13760" spans="1:9" x14ac:dyDescent="0.2">
      <c r="A13760">
        <v>13759</v>
      </c>
      <c r="B13760" t="s">
        <v>26</v>
      </c>
      <c r="G13760">
        <v>2</v>
      </c>
      <c r="H13760">
        <v>13759</v>
      </c>
      <c r="I13760">
        <v>1.1375900000000001</v>
      </c>
    </row>
    <row r="13761" spans="1:9" x14ac:dyDescent="0.2">
      <c r="A13761">
        <v>13760</v>
      </c>
      <c r="G13761">
        <v>28</v>
      </c>
      <c r="H13761" t="s">
        <v>24291</v>
      </c>
      <c r="I13761" t="s">
        <v>24292</v>
      </c>
    </row>
    <row r="13762" spans="1:9" x14ac:dyDescent="0.2">
      <c r="A13762">
        <v>13761</v>
      </c>
      <c r="G13762">
        <v>12</v>
      </c>
      <c r="H13762" t="s">
        <v>24293</v>
      </c>
      <c r="I13762" t="s">
        <v>24294</v>
      </c>
    </row>
    <row r="13763" spans="1:9" x14ac:dyDescent="0.2">
      <c r="A13763">
        <v>13762</v>
      </c>
      <c r="G13763">
        <v>8</v>
      </c>
      <c r="H13763" t="s">
        <v>24295</v>
      </c>
      <c r="I13763" t="s">
        <v>24296</v>
      </c>
    </row>
    <row r="13764" spans="1:9" x14ac:dyDescent="0.2">
      <c r="A13764">
        <v>13763</v>
      </c>
      <c r="B13764" t="s">
        <v>26</v>
      </c>
      <c r="G13764">
        <v>2</v>
      </c>
      <c r="H13764">
        <v>13763</v>
      </c>
      <c r="I13764">
        <v>1.1376299999999999</v>
      </c>
    </row>
    <row r="13765" spans="1:9" x14ac:dyDescent="0.2">
      <c r="A13765">
        <v>13764</v>
      </c>
      <c r="G13765">
        <v>24</v>
      </c>
      <c r="H13765" t="s">
        <v>24297</v>
      </c>
      <c r="I13765" t="s">
        <v>24298</v>
      </c>
    </row>
    <row r="13766" spans="1:9" x14ac:dyDescent="0.2">
      <c r="A13766">
        <v>13765</v>
      </c>
      <c r="G13766">
        <v>4</v>
      </c>
      <c r="H13766" t="s">
        <v>24299</v>
      </c>
      <c r="I13766" t="s">
        <v>24300</v>
      </c>
    </row>
    <row r="13767" spans="1:9" x14ac:dyDescent="0.2">
      <c r="A13767">
        <v>13766</v>
      </c>
      <c r="G13767">
        <v>4</v>
      </c>
      <c r="H13767" t="s">
        <v>24301</v>
      </c>
      <c r="I13767" t="s">
        <v>24302</v>
      </c>
    </row>
    <row r="13768" spans="1:9" x14ac:dyDescent="0.2">
      <c r="A13768">
        <v>13767</v>
      </c>
      <c r="G13768">
        <v>8</v>
      </c>
      <c r="H13768" t="s">
        <v>24303</v>
      </c>
      <c r="I13768" t="s">
        <v>24304</v>
      </c>
    </row>
    <row r="13769" spans="1:9" x14ac:dyDescent="0.2">
      <c r="A13769">
        <v>13768</v>
      </c>
      <c r="G13769">
        <v>8</v>
      </c>
      <c r="H13769" t="s">
        <v>24305</v>
      </c>
      <c r="I13769" t="s">
        <v>24306</v>
      </c>
    </row>
    <row r="13770" spans="1:9" x14ac:dyDescent="0.2">
      <c r="A13770">
        <v>13769</v>
      </c>
      <c r="G13770">
        <v>6</v>
      </c>
      <c r="H13770" t="s">
        <v>24307</v>
      </c>
      <c r="I13770" t="s">
        <v>24308</v>
      </c>
    </row>
    <row r="13771" spans="1:9" x14ac:dyDescent="0.2">
      <c r="A13771">
        <v>13770</v>
      </c>
      <c r="G13771">
        <v>40</v>
      </c>
      <c r="H13771" t="s">
        <v>24309</v>
      </c>
      <c r="I13771" t="s">
        <v>24310</v>
      </c>
    </row>
    <row r="13772" spans="1:9" x14ac:dyDescent="0.2">
      <c r="A13772">
        <v>13771</v>
      </c>
      <c r="G13772">
        <v>4</v>
      </c>
      <c r="H13772" t="s">
        <v>24311</v>
      </c>
      <c r="I13772" t="s">
        <v>24312</v>
      </c>
    </row>
    <row r="13773" spans="1:9" x14ac:dyDescent="0.2">
      <c r="A13773">
        <v>13772</v>
      </c>
      <c r="G13773">
        <v>12</v>
      </c>
      <c r="H13773" t="s">
        <v>24313</v>
      </c>
      <c r="I13773" t="s">
        <v>24314</v>
      </c>
    </row>
    <row r="13774" spans="1:9" x14ac:dyDescent="0.2">
      <c r="A13774">
        <v>13773</v>
      </c>
      <c r="G13774">
        <v>4</v>
      </c>
      <c r="H13774" t="s">
        <v>24315</v>
      </c>
      <c r="I13774" t="s">
        <v>24316</v>
      </c>
    </row>
    <row r="13775" spans="1:9" x14ac:dyDescent="0.2">
      <c r="A13775">
        <v>13774</v>
      </c>
      <c r="G13775">
        <v>8</v>
      </c>
      <c r="H13775" t="s">
        <v>24317</v>
      </c>
      <c r="I13775" t="s">
        <v>24318</v>
      </c>
    </row>
    <row r="13776" spans="1:9" x14ac:dyDescent="0.2">
      <c r="A13776">
        <v>13775</v>
      </c>
      <c r="G13776">
        <v>12</v>
      </c>
      <c r="H13776" t="s">
        <v>24319</v>
      </c>
      <c r="I13776" t="s">
        <v>24320</v>
      </c>
    </row>
    <row r="13777" spans="1:9" x14ac:dyDescent="0.2">
      <c r="A13777">
        <v>13776</v>
      </c>
      <c r="G13777">
        <v>40</v>
      </c>
      <c r="H13777" t="s">
        <v>24321</v>
      </c>
      <c r="I13777" t="s">
        <v>24322</v>
      </c>
    </row>
    <row r="13778" spans="1:9" x14ac:dyDescent="0.2">
      <c r="A13778">
        <v>13777</v>
      </c>
      <c r="G13778">
        <v>4</v>
      </c>
      <c r="H13778" t="s">
        <v>24323</v>
      </c>
      <c r="I13778" t="s">
        <v>24324</v>
      </c>
    </row>
    <row r="13779" spans="1:9" x14ac:dyDescent="0.2">
      <c r="A13779">
        <v>13778</v>
      </c>
      <c r="G13779">
        <v>6</v>
      </c>
      <c r="H13779" t="s">
        <v>24325</v>
      </c>
      <c r="I13779" t="s">
        <v>24326</v>
      </c>
    </row>
    <row r="13780" spans="1:9" x14ac:dyDescent="0.2">
      <c r="A13780">
        <v>13779</v>
      </c>
      <c r="G13780">
        <v>6</v>
      </c>
      <c r="H13780" t="s">
        <v>24327</v>
      </c>
      <c r="I13780" t="s">
        <v>24328</v>
      </c>
    </row>
    <row r="13781" spans="1:9" x14ac:dyDescent="0.2">
      <c r="A13781">
        <v>13780</v>
      </c>
      <c r="G13781">
        <v>24</v>
      </c>
      <c r="H13781" t="s">
        <v>24329</v>
      </c>
      <c r="I13781" t="s">
        <v>24330</v>
      </c>
    </row>
    <row r="13782" spans="1:9" x14ac:dyDescent="0.2">
      <c r="A13782">
        <v>13781</v>
      </c>
      <c r="B13782" t="s">
        <v>26</v>
      </c>
      <c r="G13782">
        <v>2</v>
      </c>
      <c r="H13782">
        <v>13781</v>
      </c>
      <c r="I13782">
        <v>1.13781</v>
      </c>
    </row>
    <row r="13783" spans="1:9" x14ac:dyDescent="0.2">
      <c r="A13783">
        <v>13782</v>
      </c>
      <c r="G13783">
        <v>8</v>
      </c>
      <c r="H13783" t="s">
        <v>24331</v>
      </c>
      <c r="I13783" t="s">
        <v>24332</v>
      </c>
    </row>
    <row r="13784" spans="1:9" x14ac:dyDescent="0.2">
      <c r="A13784">
        <v>13783</v>
      </c>
      <c r="G13784">
        <v>8</v>
      </c>
      <c r="H13784" t="s">
        <v>24333</v>
      </c>
      <c r="I13784" t="s">
        <v>24334</v>
      </c>
    </row>
    <row r="13785" spans="1:9" x14ac:dyDescent="0.2">
      <c r="A13785">
        <v>13784</v>
      </c>
      <c r="G13785">
        <v>8</v>
      </c>
      <c r="H13785" t="s">
        <v>24335</v>
      </c>
      <c r="I13785" t="s">
        <v>24336</v>
      </c>
    </row>
    <row r="13786" spans="1:9" x14ac:dyDescent="0.2">
      <c r="A13786">
        <v>13785</v>
      </c>
      <c r="G13786">
        <v>8</v>
      </c>
      <c r="H13786" t="s">
        <v>24337</v>
      </c>
      <c r="I13786" t="s">
        <v>24338</v>
      </c>
    </row>
    <row r="13787" spans="1:9" x14ac:dyDescent="0.2">
      <c r="A13787">
        <v>13786</v>
      </c>
      <c r="G13787">
        <v>8</v>
      </c>
      <c r="H13787" t="s">
        <v>24339</v>
      </c>
      <c r="I13787" t="s">
        <v>24340</v>
      </c>
    </row>
    <row r="13788" spans="1:9" x14ac:dyDescent="0.2">
      <c r="A13788">
        <v>13787</v>
      </c>
      <c r="G13788">
        <v>4</v>
      </c>
      <c r="H13788" t="s">
        <v>24341</v>
      </c>
      <c r="I13788" t="s">
        <v>24342</v>
      </c>
    </row>
    <row r="13789" spans="1:9" x14ac:dyDescent="0.2">
      <c r="A13789">
        <v>13788</v>
      </c>
      <c r="G13789">
        <v>18</v>
      </c>
      <c r="H13789" t="s">
        <v>24343</v>
      </c>
      <c r="I13789" t="s">
        <v>24344</v>
      </c>
    </row>
    <row r="13790" spans="1:9" x14ac:dyDescent="0.2">
      <c r="A13790">
        <v>13789</v>
      </c>
      <c r="B13790" t="s">
        <v>26</v>
      </c>
      <c r="G13790">
        <v>2</v>
      </c>
      <c r="H13790">
        <v>13789</v>
      </c>
      <c r="I13790">
        <v>1.1378900000000001</v>
      </c>
    </row>
    <row r="13791" spans="1:9" x14ac:dyDescent="0.2">
      <c r="A13791">
        <v>13790</v>
      </c>
      <c r="G13791">
        <v>16</v>
      </c>
      <c r="H13791" t="s">
        <v>24345</v>
      </c>
      <c r="I13791" t="s">
        <v>24346</v>
      </c>
    </row>
    <row r="13792" spans="1:9" x14ac:dyDescent="0.2">
      <c r="A13792">
        <v>13791</v>
      </c>
      <c r="G13792">
        <v>4</v>
      </c>
      <c r="H13792" t="s">
        <v>24347</v>
      </c>
      <c r="I13792" t="s">
        <v>24348</v>
      </c>
    </row>
    <row r="13793" spans="1:9" x14ac:dyDescent="0.2">
      <c r="A13793">
        <v>13792</v>
      </c>
      <c r="G13793">
        <v>12</v>
      </c>
      <c r="H13793" t="s">
        <v>24349</v>
      </c>
      <c r="I13793" t="s">
        <v>24350</v>
      </c>
    </row>
    <row r="13794" spans="1:9" x14ac:dyDescent="0.2">
      <c r="A13794">
        <v>13793</v>
      </c>
      <c r="G13794">
        <v>4</v>
      </c>
      <c r="H13794" t="s">
        <v>24351</v>
      </c>
      <c r="I13794" t="s">
        <v>24352</v>
      </c>
    </row>
    <row r="13795" spans="1:9" x14ac:dyDescent="0.2">
      <c r="A13795">
        <v>13794</v>
      </c>
      <c r="G13795">
        <v>24</v>
      </c>
      <c r="H13795" t="s">
        <v>24353</v>
      </c>
      <c r="I13795" t="s">
        <v>24354</v>
      </c>
    </row>
    <row r="13796" spans="1:9" x14ac:dyDescent="0.2">
      <c r="A13796">
        <v>13795</v>
      </c>
      <c r="G13796">
        <v>8</v>
      </c>
      <c r="H13796" t="s">
        <v>24355</v>
      </c>
      <c r="I13796" t="s">
        <v>24356</v>
      </c>
    </row>
    <row r="13797" spans="1:9" x14ac:dyDescent="0.2">
      <c r="A13797">
        <v>13796</v>
      </c>
      <c r="G13797">
        <v>6</v>
      </c>
      <c r="H13797" t="s">
        <v>24357</v>
      </c>
      <c r="I13797" t="s">
        <v>24358</v>
      </c>
    </row>
    <row r="13798" spans="1:9" x14ac:dyDescent="0.2">
      <c r="A13798">
        <v>13797</v>
      </c>
      <c r="G13798">
        <v>16</v>
      </c>
      <c r="H13798" t="s">
        <v>24359</v>
      </c>
      <c r="I13798" t="s">
        <v>24360</v>
      </c>
    </row>
    <row r="13799" spans="1:9" x14ac:dyDescent="0.2">
      <c r="A13799">
        <v>13798</v>
      </c>
      <c r="G13799">
        <v>4</v>
      </c>
      <c r="H13799" t="s">
        <v>24361</v>
      </c>
      <c r="I13799" t="s">
        <v>24362</v>
      </c>
    </row>
    <row r="13800" spans="1:9" x14ac:dyDescent="0.2">
      <c r="A13800">
        <v>13799</v>
      </c>
      <c r="B13800" t="s">
        <v>26</v>
      </c>
      <c r="G13800">
        <v>2</v>
      </c>
      <c r="H13800">
        <v>13799</v>
      </c>
      <c r="I13800">
        <v>1.1379900000000001</v>
      </c>
    </row>
    <row r="13801" spans="1:9" x14ac:dyDescent="0.2">
      <c r="A13801">
        <v>13800</v>
      </c>
      <c r="G13801">
        <v>48</v>
      </c>
      <c r="H13801" t="s">
        <v>24363</v>
      </c>
      <c r="I13801" t="s">
        <v>24364</v>
      </c>
    </row>
    <row r="13802" spans="1:9" x14ac:dyDescent="0.2">
      <c r="A13802">
        <v>13801</v>
      </c>
      <c r="G13802">
        <v>4</v>
      </c>
      <c r="H13802" t="s">
        <v>24365</v>
      </c>
      <c r="I13802" t="s">
        <v>24366</v>
      </c>
    </row>
    <row r="13803" spans="1:9" x14ac:dyDescent="0.2">
      <c r="A13803">
        <v>13802</v>
      </c>
      <c r="G13803">
        <v>8</v>
      </c>
      <c r="H13803" t="s">
        <v>24367</v>
      </c>
      <c r="I13803" t="s">
        <v>24368</v>
      </c>
    </row>
    <row r="13804" spans="1:9" x14ac:dyDescent="0.2">
      <c r="A13804">
        <v>13803</v>
      </c>
      <c r="G13804">
        <v>8</v>
      </c>
      <c r="H13804" t="s">
        <v>24369</v>
      </c>
      <c r="I13804" t="s">
        <v>24370</v>
      </c>
    </row>
    <row r="13805" spans="1:9" x14ac:dyDescent="0.2">
      <c r="A13805">
        <v>13804</v>
      </c>
      <c r="G13805">
        <v>24</v>
      </c>
      <c r="H13805" t="s">
        <v>24371</v>
      </c>
      <c r="I13805" t="s">
        <v>24372</v>
      </c>
    </row>
    <row r="13806" spans="1:9" x14ac:dyDescent="0.2">
      <c r="A13806">
        <v>13805</v>
      </c>
      <c r="G13806">
        <v>8</v>
      </c>
      <c r="H13806" t="s">
        <v>24373</v>
      </c>
      <c r="I13806" t="s">
        <v>24374</v>
      </c>
    </row>
    <row r="13807" spans="1:9" x14ac:dyDescent="0.2">
      <c r="A13807">
        <v>13806</v>
      </c>
      <c r="G13807">
        <v>24</v>
      </c>
      <c r="H13807" t="s">
        <v>24375</v>
      </c>
      <c r="I13807" t="s">
        <v>24376</v>
      </c>
    </row>
    <row r="13808" spans="1:9" x14ac:dyDescent="0.2">
      <c r="A13808">
        <v>13807</v>
      </c>
      <c r="B13808" t="s">
        <v>26</v>
      </c>
      <c r="G13808">
        <v>2</v>
      </c>
      <c r="H13808">
        <v>13807</v>
      </c>
      <c r="I13808">
        <v>1.1380699999999999</v>
      </c>
    </row>
    <row r="13809" spans="1:9" x14ac:dyDescent="0.2">
      <c r="A13809">
        <v>13808</v>
      </c>
      <c r="G13809">
        <v>10</v>
      </c>
      <c r="H13809" t="s">
        <v>24377</v>
      </c>
      <c r="I13809" t="s">
        <v>24378</v>
      </c>
    </row>
    <row r="13810" spans="1:9" x14ac:dyDescent="0.2">
      <c r="A13810">
        <v>13809</v>
      </c>
      <c r="G13810">
        <v>4</v>
      </c>
      <c r="H13810" t="s">
        <v>24379</v>
      </c>
      <c r="I13810" t="s">
        <v>24380</v>
      </c>
    </row>
    <row r="13811" spans="1:9" x14ac:dyDescent="0.2">
      <c r="A13811">
        <v>13810</v>
      </c>
      <c r="G13811">
        <v>8</v>
      </c>
      <c r="H13811" t="s">
        <v>24381</v>
      </c>
      <c r="I13811" t="s">
        <v>24382</v>
      </c>
    </row>
    <row r="13812" spans="1:9" x14ac:dyDescent="0.2">
      <c r="A13812">
        <v>13811</v>
      </c>
      <c r="G13812">
        <v>4</v>
      </c>
      <c r="H13812" t="s">
        <v>24383</v>
      </c>
      <c r="I13812" t="s">
        <v>24384</v>
      </c>
    </row>
    <row r="13813" spans="1:9" x14ac:dyDescent="0.2">
      <c r="A13813">
        <v>13812</v>
      </c>
      <c r="G13813">
        <v>12</v>
      </c>
      <c r="H13813" t="s">
        <v>24385</v>
      </c>
      <c r="I13813" t="s">
        <v>24386</v>
      </c>
    </row>
    <row r="13814" spans="1:9" x14ac:dyDescent="0.2">
      <c r="A13814">
        <v>13813</v>
      </c>
      <c r="G13814">
        <v>4</v>
      </c>
      <c r="H13814" t="s">
        <v>24387</v>
      </c>
      <c r="I13814" t="s">
        <v>24388</v>
      </c>
    </row>
    <row r="13815" spans="1:9" x14ac:dyDescent="0.2">
      <c r="A13815">
        <v>13814</v>
      </c>
      <c r="G13815">
        <v>4</v>
      </c>
      <c r="H13815" t="s">
        <v>24389</v>
      </c>
      <c r="I13815" t="s">
        <v>24390</v>
      </c>
    </row>
    <row r="13816" spans="1:9" x14ac:dyDescent="0.2">
      <c r="A13816">
        <v>13815</v>
      </c>
      <c r="G13816">
        <v>12</v>
      </c>
      <c r="H13816" t="s">
        <v>24391</v>
      </c>
      <c r="I13816" t="s">
        <v>24392</v>
      </c>
    </row>
    <row r="13817" spans="1:9" x14ac:dyDescent="0.2">
      <c r="A13817">
        <v>13816</v>
      </c>
      <c r="G13817">
        <v>16</v>
      </c>
      <c r="H13817" t="s">
        <v>24393</v>
      </c>
      <c r="I13817" t="s">
        <v>24394</v>
      </c>
    </row>
    <row r="13818" spans="1:9" x14ac:dyDescent="0.2">
      <c r="A13818">
        <v>13817</v>
      </c>
      <c r="G13818">
        <v>4</v>
      </c>
      <c r="H13818" t="s">
        <v>24395</v>
      </c>
      <c r="I13818" t="s">
        <v>24396</v>
      </c>
    </row>
    <row r="13819" spans="1:9" x14ac:dyDescent="0.2">
      <c r="A13819">
        <v>13818</v>
      </c>
      <c r="G13819">
        <v>24</v>
      </c>
      <c r="H13819" t="s">
        <v>24397</v>
      </c>
      <c r="I13819" t="s">
        <v>24398</v>
      </c>
    </row>
    <row r="13820" spans="1:9" x14ac:dyDescent="0.2">
      <c r="A13820">
        <v>13819</v>
      </c>
      <c r="G13820">
        <v>4</v>
      </c>
      <c r="H13820" t="s">
        <v>24399</v>
      </c>
      <c r="I13820" t="s">
        <v>24400</v>
      </c>
    </row>
    <row r="13821" spans="1:9" x14ac:dyDescent="0.2">
      <c r="A13821">
        <v>13820</v>
      </c>
      <c r="G13821">
        <v>12</v>
      </c>
      <c r="H13821" t="s">
        <v>24401</v>
      </c>
      <c r="I13821" t="s">
        <v>24402</v>
      </c>
    </row>
    <row r="13822" spans="1:9" x14ac:dyDescent="0.2">
      <c r="A13822">
        <v>13821</v>
      </c>
      <c r="G13822">
        <v>8</v>
      </c>
      <c r="H13822" t="s">
        <v>24403</v>
      </c>
      <c r="I13822" t="s">
        <v>24404</v>
      </c>
    </row>
    <row r="13823" spans="1:9" x14ac:dyDescent="0.2">
      <c r="A13823">
        <v>13822</v>
      </c>
      <c r="G13823">
        <v>4</v>
      </c>
      <c r="H13823" t="s">
        <v>24405</v>
      </c>
      <c r="I13823" t="s">
        <v>24406</v>
      </c>
    </row>
    <row r="13824" spans="1:9" x14ac:dyDescent="0.2">
      <c r="A13824">
        <v>13823</v>
      </c>
      <c r="G13824">
        <v>4</v>
      </c>
      <c r="H13824" t="s">
        <v>24407</v>
      </c>
      <c r="I13824" t="s">
        <v>24408</v>
      </c>
    </row>
    <row r="13825" spans="1:9" x14ac:dyDescent="0.2">
      <c r="A13825">
        <v>13824</v>
      </c>
      <c r="D13825" t="s">
        <v>24</v>
      </c>
      <c r="G13825">
        <v>40</v>
      </c>
      <c r="H13825" t="s">
        <v>24409</v>
      </c>
      <c r="I13825" t="s">
        <v>24410</v>
      </c>
    </row>
    <row r="13826" spans="1:9" x14ac:dyDescent="0.2">
      <c r="A13826">
        <v>13825</v>
      </c>
      <c r="G13826">
        <v>12</v>
      </c>
      <c r="H13826" t="s">
        <v>24411</v>
      </c>
      <c r="I13826" t="s">
        <v>24412</v>
      </c>
    </row>
    <row r="13827" spans="1:9" x14ac:dyDescent="0.2">
      <c r="A13827">
        <v>13826</v>
      </c>
      <c r="G13827">
        <v>8</v>
      </c>
      <c r="H13827" t="s">
        <v>24413</v>
      </c>
      <c r="I13827" t="s">
        <v>24414</v>
      </c>
    </row>
    <row r="13828" spans="1:9" x14ac:dyDescent="0.2">
      <c r="A13828">
        <v>13827</v>
      </c>
      <c r="G13828">
        <v>8</v>
      </c>
      <c r="H13828" t="s">
        <v>24415</v>
      </c>
      <c r="I13828" t="s">
        <v>24416</v>
      </c>
    </row>
    <row r="13829" spans="1:9" x14ac:dyDescent="0.2">
      <c r="A13829">
        <v>13828</v>
      </c>
      <c r="G13829">
        <v>6</v>
      </c>
      <c r="H13829" t="s">
        <v>24417</v>
      </c>
      <c r="I13829" t="s">
        <v>24418</v>
      </c>
    </row>
    <row r="13830" spans="1:9" x14ac:dyDescent="0.2">
      <c r="A13830">
        <v>13829</v>
      </c>
      <c r="B13830" t="s">
        <v>26</v>
      </c>
      <c r="G13830">
        <v>2</v>
      </c>
      <c r="H13830">
        <v>13829</v>
      </c>
      <c r="I13830">
        <v>1.13829</v>
      </c>
    </row>
    <row r="13831" spans="1:9" x14ac:dyDescent="0.2">
      <c r="A13831">
        <v>13830</v>
      </c>
      <c r="G13831">
        <v>16</v>
      </c>
      <c r="H13831" t="s">
        <v>24419</v>
      </c>
      <c r="I13831" t="s">
        <v>24420</v>
      </c>
    </row>
    <row r="13832" spans="1:9" x14ac:dyDescent="0.2">
      <c r="A13832">
        <v>13831</v>
      </c>
      <c r="B13832" t="s">
        <v>26</v>
      </c>
      <c r="G13832">
        <v>2</v>
      </c>
      <c r="H13832">
        <v>13831</v>
      </c>
      <c r="I13832">
        <v>1.1383099999999999</v>
      </c>
    </row>
    <row r="13833" spans="1:9" x14ac:dyDescent="0.2">
      <c r="A13833">
        <v>13832</v>
      </c>
      <c r="G13833">
        <v>32</v>
      </c>
      <c r="H13833" t="s">
        <v>24421</v>
      </c>
      <c r="I13833" t="s">
        <v>24422</v>
      </c>
    </row>
    <row r="13834" spans="1:9" x14ac:dyDescent="0.2">
      <c r="A13834">
        <v>13833</v>
      </c>
      <c r="G13834">
        <v>12</v>
      </c>
      <c r="H13834" t="s">
        <v>24423</v>
      </c>
      <c r="I13834" t="s">
        <v>24424</v>
      </c>
    </row>
    <row r="13835" spans="1:9" x14ac:dyDescent="0.2">
      <c r="A13835">
        <v>13834</v>
      </c>
      <c r="G13835">
        <v>4</v>
      </c>
      <c r="H13835" t="s">
        <v>24425</v>
      </c>
      <c r="I13835" t="s">
        <v>24426</v>
      </c>
    </row>
    <row r="13836" spans="1:9" x14ac:dyDescent="0.2">
      <c r="A13836">
        <v>13835</v>
      </c>
      <c r="G13836">
        <v>4</v>
      </c>
      <c r="H13836" t="s">
        <v>24427</v>
      </c>
      <c r="I13836" t="s">
        <v>24428</v>
      </c>
    </row>
    <row r="13837" spans="1:9" x14ac:dyDescent="0.2">
      <c r="A13837">
        <v>13836</v>
      </c>
      <c r="G13837">
        <v>12</v>
      </c>
      <c r="H13837" t="s">
        <v>24429</v>
      </c>
      <c r="I13837" t="s">
        <v>24430</v>
      </c>
    </row>
    <row r="13838" spans="1:9" x14ac:dyDescent="0.2">
      <c r="A13838">
        <v>13837</v>
      </c>
      <c r="G13838">
        <v>4</v>
      </c>
      <c r="H13838" t="s">
        <v>24431</v>
      </c>
      <c r="I13838" t="s">
        <v>24432</v>
      </c>
    </row>
    <row r="13839" spans="1:9" x14ac:dyDescent="0.2">
      <c r="A13839">
        <v>13838</v>
      </c>
      <c r="G13839">
        <v>16</v>
      </c>
      <c r="H13839" t="s">
        <v>24433</v>
      </c>
      <c r="I13839" t="s">
        <v>24434</v>
      </c>
    </row>
    <row r="13840" spans="1:9" x14ac:dyDescent="0.2">
      <c r="A13840">
        <v>13839</v>
      </c>
      <c r="G13840">
        <v>8</v>
      </c>
      <c r="H13840" t="s">
        <v>24435</v>
      </c>
      <c r="I13840" t="s">
        <v>24436</v>
      </c>
    </row>
    <row r="13841" spans="1:9" x14ac:dyDescent="0.2">
      <c r="A13841">
        <v>13840</v>
      </c>
      <c r="G13841">
        <v>20</v>
      </c>
      <c r="H13841" t="s">
        <v>24437</v>
      </c>
      <c r="I13841" t="s">
        <v>24438</v>
      </c>
    </row>
    <row r="13842" spans="1:9" x14ac:dyDescent="0.2">
      <c r="A13842">
        <v>13841</v>
      </c>
      <c r="B13842" t="s">
        <v>26</v>
      </c>
      <c r="G13842">
        <v>2</v>
      </c>
      <c r="H13842">
        <v>13841</v>
      </c>
      <c r="I13842">
        <v>1.1384099999999999</v>
      </c>
    </row>
    <row r="13843" spans="1:9" x14ac:dyDescent="0.2">
      <c r="A13843">
        <v>13842</v>
      </c>
      <c r="G13843">
        <v>12</v>
      </c>
      <c r="H13843" t="s">
        <v>24439</v>
      </c>
      <c r="I13843" t="s">
        <v>24440</v>
      </c>
    </row>
    <row r="13844" spans="1:9" x14ac:dyDescent="0.2">
      <c r="A13844">
        <v>13843</v>
      </c>
      <c r="G13844">
        <v>4</v>
      </c>
      <c r="H13844" t="s">
        <v>24441</v>
      </c>
      <c r="I13844" t="s">
        <v>24442</v>
      </c>
    </row>
    <row r="13845" spans="1:9" x14ac:dyDescent="0.2">
      <c r="A13845">
        <v>13844</v>
      </c>
      <c r="G13845">
        <v>6</v>
      </c>
      <c r="H13845" t="s">
        <v>24443</v>
      </c>
      <c r="I13845" t="s">
        <v>24444</v>
      </c>
    </row>
    <row r="13846" spans="1:9" x14ac:dyDescent="0.2">
      <c r="A13846">
        <v>13845</v>
      </c>
      <c r="G13846">
        <v>16</v>
      </c>
      <c r="H13846" t="s">
        <v>24445</v>
      </c>
      <c r="I13846" t="s">
        <v>24446</v>
      </c>
    </row>
    <row r="13847" spans="1:9" x14ac:dyDescent="0.2">
      <c r="A13847">
        <v>13846</v>
      </c>
      <c r="G13847">
        <v>16</v>
      </c>
      <c r="H13847" t="s">
        <v>24447</v>
      </c>
      <c r="I13847" t="s">
        <v>24448</v>
      </c>
    </row>
    <row r="13848" spans="1:9" x14ac:dyDescent="0.2">
      <c r="A13848">
        <v>13847</v>
      </c>
      <c r="G13848">
        <v>4</v>
      </c>
      <c r="H13848" t="s">
        <v>24449</v>
      </c>
      <c r="I13848" t="s">
        <v>24450</v>
      </c>
    </row>
    <row r="13849" spans="1:9" x14ac:dyDescent="0.2">
      <c r="A13849">
        <v>13848</v>
      </c>
      <c r="G13849">
        <v>16</v>
      </c>
      <c r="H13849" t="s">
        <v>24451</v>
      </c>
      <c r="I13849" t="s">
        <v>24452</v>
      </c>
    </row>
    <row r="13850" spans="1:9" x14ac:dyDescent="0.2">
      <c r="A13850">
        <v>13849</v>
      </c>
      <c r="G13850">
        <v>4</v>
      </c>
      <c r="H13850" t="s">
        <v>24453</v>
      </c>
      <c r="I13850" t="s">
        <v>24454</v>
      </c>
    </row>
    <row r="13851" spans="1:9" x14ac:dyDescent="0.2">
      <c r="A13851">
        <v>13850</v>
      </c>
      <c r="G13851">
        <v>12</v>
      </c>
      <c r="H13851" t="s">
        <v>24455</v>
      </c>
      <c r="I13851" t="s">
        <v>24456</v>
      </c>
    </row>
    <row r="13852" spans="1:9" x14ac:dyDescent="0.2">
      <c r="A13852">
        <v>13851</v>
      </c>
      <c r="G13852">
        <v>14</v>
      </c>
      <c r="H13852" t="s">
        <v>24457</v>
      </c>
      <c r="I13852" t="s">
        <v>24458</v>
      </c>
    </row>
    <row r="13853" spans="1:9" x14ac:dyDescent="0.2">
      <c r="A13853">
        <v>13852</v>
      </c>
      <c r="G13853">
        <v>6</v>
      </c>
      <c r="H13853" t="s">
        <v>24459</v>
      </c>
      <c r="I13853" t="s">
        <v>24460</v>
      </c>
    </row>
    <row r="13854" spans="1:9" x14ac:dyDescent="0.2">
      <c r="A13854">
        <v>13853</v>
      </c>
      <c r="G13854">
        <v>4</v>
      </c>
      <c r="H13854" t="s">
        <v>24461</v>
      </c>
      <c r="I13854" t="s">
        <v>24462</v>
      </c>
    </row>
    <row r="13855" spans="1:9" x14ac:dyDescent="0.2">
      <c r="A13855">
        <v>13854</v>
      </c>
      <c r="G13855">
        <v>8</v>
      </c>
      <c r="H13855" t="s">
        <v>24463</v>
      </c>
      <c r="I13855" t="s">
        <v>24464</v>
      </c>
    </row>
    <row r="13856" spans="1:9" x14ac:dyDescent="0.2">
      <c r="A13856">
        <v>13855</v>
      </c>
      <c r="G13856">
        <v>8</v>
      </c>
      <c r="H13856" t="s">
        <v>24465</v>
      </c>
      <c r="I13856" t="s">
        <v>24466</v>
      </c>
    </row>
    <row r="13857" spans="1:9" x14ac:dyDescent="0.2">
      <c r="A13857">
        <v>13856</v>
      </c>
      <c r="G13857">
        <v>12</v>
      </c>
      <c r="H13857" t="s">
        <v>24467</v>
      </c>
      <c r="I13857" t="s">
        <v>24468</v>
      </c>
    </row>
    <row r="13858" spans="1:9" x14ac:dyDescent="0.2">
      <c r="A13858">
        <v>13857</v>
      </c>
      <c r="G13858">
        <v>8</v>
      </c>
      <c r="H13858" t="s">
        <v>24469</v>
      </c>
      <c r="I13858" t="s">
        <v>24470</v>
      </c>
    </row>
    <row r="13859" spans="1:9" x14ac:dyDescent="0.2">
      <c r="A13859">
        <v>13858</v>
      </c>
      <c r="G13859">
        <v>12</v>
      </c>
      <c r="H13859" t="s">
        <v>24471</v>
      </c>
      <c r="I13859" t="s">
        <v>24472</v>
      </c>
    </row>
    <row r="13860" spans="1:9" x14ac:dyDescent="0.2">
      <c r="A13860">
        <v>13859</v>
      </c>
      <c r="B13860" t="s">
        <v>26</v>
      </c>
      <c r="G13860">
        <v>2</v>
      </c>
      <c r="H13860">
        <v>13859</v>
      </c>
      <c r="I13860">
        <v>1.13859</v>
      </c>
    </row>
    <row r="13861" spans="1:9" x14ac:dyDescent="0.2">
      <c r="A13861">
        <v>13860</v>
      </c>
      <c r="G13861">
        <v>72</v>
      </c>
      <c r="H13861" t="s">
        <v>24473</v>
      </c>
      <c r="I13861" t="s">
        <v>24474</v>
      </c>
    </row>
    <row r="13862" spans="1:9" x14ac:dyDescent="0.2">
      <c r="A13862">
        <v>13861</v>
      </c>
      <c r="G13862">
        <v>4</v>
      </c>
      <c r="H13862" t="s">
        <v>24475</v>
      </c>
      <c r="I13862" t="s">
        <v>24476</v>
      </c>
    </row>
    <row r="13863" spans="1:9" x14ac:dyDescent="0.2">
      <c r="A13863">
        <v>13862</v>
      </c>
      <c r="G13863">
        <v>8</v>
      </c>
      <c r="H13863" t="s">
        <v>24477</v>
      </c>
      <c r="I13863" t="s">
        <v>24478</v>
      </c>
    </row>
    <row r="13864" spans="1:9" x14ac:dyDescent="0.2">
      <c r="A13864">
        <v>13863</v>
      </c>
      <c r="G13864">
        <v>4</v>
      </c>
      <c r="H13864" t="s">
        <v>24479</v>
      </c>
      <c r="I13864" t="s">
        <v>24480</v>
      </c>
    </row>
    <row r="13865" spans="1:9" x14ac:dyDescent="0.2">
      <c r="A13865">
        <v>13864</v>
      </c>
      <c r="G13865">
        <v>8</v>
      </c>
      <c r="H13865" t="s">
        <v>24481</v>
      </c>
      <c r="I13865" t="s">
        <v>24482</v>
      </c>
    </row>
    <row r="13866" spans="1:9" x14ac:dyDescent="0.2">
      <c r="A13866">
        <v>13865</v>
      </c>
      <c r="G13866">
        <v>8</v>
      </c>
      <c r="H13866" t="s">
        <v>24483</v>
      </c>
      <c r="I13866" t="s">
        <v>24484</v>
      </c>
    </row>
    <row r="13867" spans="1:9" x14ac:dyDescent="0.2">
      <c r="A13867">
        <v>13866</v>
      </c>
      <c r="G13867">
        <v>8</v>
      </c>
      <c r="H13867" t="s">
        <v>24485</v>
      </c>
      <c r="I13867" t="s">
        <v>24486</v>
      </c>
    </row>
    <row r="13868" spans="1:9" x14ac:dyDescent="0.2">
      <c r="A13868">
        <v>13867</v>
      </c>
      <c r="G13868">
        <v>6</v>
      </c>
      <c r="H13868" t="s">
        <v>24487</v>
      </c>
      <c r="I13868" t="s">
        <v>24488</v>
      </c>
    </row>
    <row r="13869" spans="1:9" x14ac:dyDescent="0.2">
      <c r="A13869">
        <v>13868</v>
      </c>
      <c r="G13869">
        <v>6</v>
      </c>
      <c r="H13869" t="s">
        <v>24489</v>
      </c>
      <c r="I13869" t="s">
        <v>24490</v>
      </c>
    </row>
    <row r="13870" spans="1:9" x14ac:dyDescent="0.2">
      <c r="A13870">
        <v>13869</v>
      </c>
      <c r="G13870">
        <v>12</v>
      </c>
      <c r="H13870" t="s">
        <v>24491</v>
      </c>
      <c r="I13870" t="s">
        <v>24492</v>
      </c>
    </row>
    <row r="13871" spans="1:9" x14ac:dyDescent="0.2">
      <c r="A13871">
        <v>13870</v>
      </c>
      <c r="G13871">
        <v>16</v>
      </c>
      <c r="H13871" t="s">
        <v>24493</v>
      </c>
      <c r="I13871" t="s">
        <v>24494</v>
      </c>
    </row>
    <row r="13872" spans="1:9" x14ac:dyDescent="0.2">
      <c r="A13872">
        <v>13871</v>
      </c>
      <c r="G13872">
        <v>8</v>
      </c>
      <c r="H13872" t="s">
        <v>24495</v>
      </c>
      <c r="I13872" t="s">
        <v>24496</v>
      </c>
    </row>
    <row r="13873" spans="1:9" x14ac:dyDescent="0.2">
      <c r="A13873">
        <v>13872</v>
      </c>
      <c r="G13873">
        <v>30</v>
      </c>
      <c r="H13873" t="s">
        <v>24497</v>
      </c>
      <c r="I13873" t="s">
        <v>24498</v>
      </c>
    </row>
    <row r="13874" spans="1:9" x14ac:dyDescent="0.2">
      <c r="A13874">
        <v>13873</v>
      </c>
      <c r="B13874" t="s">
        <v>26</v>
      </c>
      <c r="G13874">
        <v>2</v>
      </c>
      <c r="H13874">
        <v>13873</v>
      </c>
      <c r="I13874">
        <v>1.13873</v>
      </c>
    </row>
    <row r="13875" spans="1:9" x14ac:dyDescent="0.2">
      <c r="A13875">
        <v>13874</v>
      </c>
      <c r="G13875">
        <v>8</v>
      </c>
      <c r="H13875" t="s">
        <v>24499</v>
      </c>
      <c r="I13875" t="s">
        <v>24500</v>
      </c>
    </row>
    <row r="13876" spans="1:9" x14ac:dyDescent="0.2">
      <c r="A13876">
        <v>13875</v>
      </c>
      <c r="G13876">
        <v>16</v>
      </c>
      <c r="H13876" t="s">
        <v>24501</v>
      </c>
      <c r="I13876" t="s">
        <v>24502</v>
      </c>
    </row>
    <row r="13877" spans="1:9" x14ac:dyDescent="0.2">
      <c r="A13877">
        <v>13876</v>
      </c>
      <c r="G13877">
        <v>6</v>
      </c>
      <c r="H13877" t="s">
        <v>24503</v>
      </c>
      <c r="I13877" t="s">
        <v>24504</v>
      </c>
    </row>
    <row r="13878" spans="1:9" x14ac:dyDescent="0.2">
      <c r="A13878">
        <v>13877</v>
      </c>
      <c r="B13878" t="s">
        <v>26</v>
      </c>
      <c r="G13878">
        <v>2</v>
      </c>
      <c r="H13878">
        <v>13877</v>
      </c>
      <c r="I13878">
        <v>1.1387700000000001</v>
      </c>
    </row>
    <row r="13879" spans="1:9" x14ac:dyDescent="0.2">
      <c r="A13879">
        <v>13878</v>
      </c>
      <c r="G13879">
        <v>16</v>
      </c>
      <c r="H13879" t="s">
        <v>24505</v>
      </c>
      <c r="I13879" t="s">
        <v>24506</v>
      </c>
    </row>
    <row r="13880" spans="1:9" x14ac:dyDescent="0.2">
      <c r="A13880">
        <v>13879</v>
      </c>
      <c r="B13880" t="s">
        <v>26</v>
      </c>
      <c r="G13880">
        <v>2</v>
      </c>
      <c r="H13880">
        <v>13879</v>
      </c>
      <c r="I13880">
        <v>1.13879</v>
      </c>
    </row>
    <row r="13881" spans="1:9" x14ac:dyDescent="0.2">
      <c r="A13881">
        <v>13880</v>
      </c>
      <c r="G13881">
        <v>16</v>
      </c>
      <c r="H13881" t="s">
        <v>24507</v>
      </c>
      <c r="I13881" t="s">
        <v>24508</v>
      </c>
    </row>
    <row r="13882" spans="1:9" x14ac:dyDescent="0.2">
      <c r="A13882">
        <v>13881</v>
      </c>
      <c r="G13882">
        <v>8</v>
      </c>
      <c r="H13882" t="s">
        <v>24509</v>
      </c>
      <c r="I13882" t="s">
        <v>24510</v>
      </c>
    </row>
    <row r="13883" spans="1:9" x14ac:dyDescent="0.2">
      <c r="A13883">
        <v>13882</v>
      </c>
      <c r="G13883">
        <v>8</v>
      </c>
      <c r="H13883" t="s">
        <v>24511</v>
      </c>
      <c r="I13883" t="s">
        <v>24512</v>
      </c>
    </row>
    <row r="13884" spans="1:9" x14ac:dyDescent="0.2">
      <c r="A13884">
        <v>13883</v>
      </c>
      <c r="B13884" t="s">
        <v>26</v>
      </c>
      <c r="G13884">
        <v>2</v>
      </c>
      <c r="H13884">
        <v>13883</v>
      </c>
      <c r="I13884">
        <v>1.13883</v>
      </c>
    </row>
    <row r="13885" spans="1:9" x14ac:dyDescent="0.2">
      <c r="A13885">
        <v>13884</v>
      </c>
      <c r="G13885">
        <v>24</v>
      </c>
      <c r="H13885" t="s">
        <v>24513</v>
      </c>
      <c r="I13885" t="s">
        <v>24514</v>
      </c>
    </row>
    <row r="13886" spans="1:9" x14ac:dyDescent="0.2">
      <c r="A13886">
        <v>13885</v>
      </c>
      <c r="G13886">
        <v>4</v>
      </c>
      <c r="H13886" t="s">
        <v>24515</v>
      </c>
      <c r="I13886" t="s">
        <v>24516</v>
      </c>
    </row>
    <row r="13887" spans="1:9" x14ac:dyDescent="0.2">
      <c r="A13887">
        <v>13886</v>
      </c>
      <c r="G13887">
        <v>8</v>
      </c>
      <c r="H13887" t="s">
        <v>24517</v>
      </c>
      <c r="I13887" t="s">
        <v>24518</v>
      </c>
    </row>
    <row r="13888" spans="1:9" x14ac:dyDescent="0.2">
      <c r="A13888">
        <v>13887</v>
      </c>
      <c r="G13888">
        <v>6</v>
      </c>
      <c r="H13888" t="s">
        <v>24519</v>
      </c>
      <c r="I13888" t="s">
        <v>24520</v>
      </c>
    </row>
    <row r="13889" spans="1:9" x14ac:dyDescent="0.2">
      <c r="A13889">
        <v>13888</v>
      </c>
      <c r="G13889">
        <v>28</v>
      </c>
      <c r="H13889" t="s">
        <v>24521</v>
      </c>
      <c r="I13889" t="s">
        <v>24522</v>
      </c>
    </row>
    <row r="13890" spans="1:9" x14ac:dyDescent="0.2">
      <c r="A13890">
        <v>13889</v>
      </c>
      <c r="G13890">
        <v>8</v>
      </c>
      <c r="H13890" t="s">
        <v>24523</v>
      </c>
      <c r="I13890" t="s">
        <v>24524</v>
      </c>
    </row>
    <row r="13891" spans="1:9" x14ac:dyDescent="0.2">
      <c r="A13891">
        <v>13890</v>
      </c>
      <c r="G13891">
        <v>16</v>
      </c>
      <c r="H13891" t="s">
        <v>24525</v>
      </c>
      <c r="I13891" t="s">
        <v>24526</v>
      </c>
    </row>
    <row r="13892" spans="1:9" x14ac:dyDescent="0.2">
      <c r="A13892">
        <v>13891</v>
      </c>
      <c r="G13892">
        <v>4</v>
      </c>
      <c r="H13892" t="s">
        <v>24527</v>
      </c>
      <c r="I13892" t="s">
        <v>24528</v>
      </c>
    </row>
    <row r="13893" spans="1:9" x14ac:dyDescent="0.2">
      <c r="A13893">
        <v>13892</v>
      </c>
      <c r="G13893">
        <v>12</v>
      </c>
      <c r="H13893" t="s">
        <v>24529</v>
      </c>
      <c r="I13893" t="s">
        <v>24530</v>
      </c>
    </row>
    <row r="13894" spans="1:9" x14ac:dyDescent="0.2">
      <c r="A13894">
        <v>13893</v>
      </c>
      <c r="G13894">
        <v>8</v>
      </c>
      <c r="H13894" t="s">
        <v>24531</v>
      </c>
      <c r="I13894" t="s">
        <v>24532</v>
      </c>
    </row>
    <row r="13895" spans="1:9" x14ac:dyDescent="0.2">
      <c r="A13895">
        <v>13894</v>
      </c>
      <c r="G13895">
        <v>4</v>
      </c>
      <c r="H13895" t="s">
        <v>24533</v>
      </c>
      <c r="I13895" t="s">
        <v>24534</v>
      </c>
    </row>
    <row r="13896" spans="1:9" x14ac:dyDescent="0.2">
      <c r="A13896">
        <v>13895</v>
      </c>
      <c r="G13896">
        <v>8</v>
      </c>
      <c r="H13896" t="s">
        <v>24535</v>
      </c>
      <c r="I13896" t="s">
        <v>24536</v>
      </c>
    </row>
    <row r="13897" spans="1:9" x14ac:dyDescent="0.2">
      <c r="A13897">
        <v>13896</v>
      </c>
      <c r="G13897">
        <v>24</v>
      </c>
      <c r="H13897" t="s">
        <v>24537</v>
      </c>
      <c r="I13897" t="s">
        <v>24538</v>
      </c>
    </row>
    <row r="13898" spans="1:9" x14ac:dyDescent="0.2">
      <c r="A13898">
        <v>13897</v>
      </c>
      <c r="G13898">
        <v>4</v>
      </c>
      <c r="H13898" t="s">
        <v>24539</v>
      </c>
      <c r="I13898" t="s">
        <v>24540</v>
      </c>
    </row>
    <row r="13899" spans="1:9" x14ac:dyDescent="0.2">
      <c r="A13899">
        <v>13898</v>
      </c>
      <c r="G13899">
        <v>4</v>
      </c>
      <c r="H13899" t="s">
        <v>24541</v>
      </c>
      <c r="I13899" t="s">
        <v>24542</v>
      </c>
    </row>
    <row r="13900" spans="1:9" x14ac:dyDescent="0.2">
      <c r="A13900">
        <v>13899</v>
      </c>
      <c r="G13900">
        <v>8</v>
      </c>
      <c r="H13900" t="s">
        <v>24543</v>
      </c>
      <c r="I13900" t="s">
        <v>24544</v>
      </c>
    </row>
    <row r="13901" spans="1:9" x14ac:dyDescent="0.2">
      <c r="A13901">
        <v>13900</v>
      </c>
      <c r="G13901">
        <v>18</v>
      </c>
      <c r="H13901" t="s">
        <v>24545</v>
      </c>
      <c r="I13901" t="s">
        <v>24546</v>
      </c>
    </row>
    <row r="13902" spans="1:9" x14ac:dyDescent="0.2">
      <c r="A13902">
        <v>13901</v>
      </c>
      <c r="B13902" t="s">
        <v>26</v>
      </c>
      <c r="G13902">
        <v>2</v>
      </c>
      <c r="H13902">
        <v>13901</v>
      </c>
      <c r="I13902">
        <v>1.1390100000000001</v>
      </c>
    </row>
    <row r="13903" spans="1:9" x14ac:dyDescent="0.2">
      <c r="A13903">
        <v>13902</v>
      </c>
      <c r="G13903">
        <v>16</v>
      </c>
      <c r="H13903" t="s">
        <v>24547</v>
      </c>
      <c r="I13903" t="s">
        <v>24548</v>
      </c>
    </row>
    <row r="13904" spans="1:9" x14ac:dyDescent="0.2">
      <c r="A13904">
        <v>13903</v>
      </c>
      <c r="B13904" t="s">
        <v>26</v>
      </c>
      <c r="G13904">
        <v>2</v>
      </c>
      <c r="H13904">
        <v>13903</v>
      </c>
      <c r="I13904">
        <v>1.13903</v>
      </c>
    </row>
    <row r="13905" spans="1:9" x14ac:dyDescent="0.2">
      <c r="A13905">
        <v>13904</v>
      </c>
      <c r="G13905">
        <v>20</v>
      </c>
      <c r="H13905" t="s">
        <v>24549</v>
      </c>
      <c r="I13905" t="s">
        <v>24550</v>
      </c>
    </row>
    <row r="13906" spans="1:9" x14ac:dyDescent="0.2">
      <c r="A13906">
        <v>13905</v>
      </c>
      <c r="G13906">
        <v>16</v>
      </c>
      <c r="H13906" t="s">
        <v>24551</v>
      </c>
      <c r="I13906" t="s">
        <v>24552</v>
      </c>
    </row>
    <row r="13907" spans="1:9" x14ac:dyDescent="0.2">
      <c r="A13907">
        <v>13906</v>
      </c>
      <c r="G13907">
        <v>8</v>
      </c>
      <c r="H13907" t="s">
        <v>24553</v>
      </c>
      <c r="I13907" t="s">
        <v>24554</v>
      </c>
    </row>
    <row r="13908" spans="1:9" x14ac:dyDescent="0.2">
      <c r="A13908">
        <v>13907</v>
      </c>
      <c r="B13908" t="s">
        <v>26</v>
      </c>
      <c r="G13908">
        <v>2</v>
      </c>
      <c r="H13908">
        <v>13907</v>
      </c>
      <c r="I13908">
        <v>1.13907</v>
      </c>
    </row>
    <row r="13909" spans="1:9" x14ac:dyDescent="0.2">
      <c r="A13909">
        <v>13908</v>
      </c>
      <c r="G13909">
        <v>24</v>
      </c>
      <c r="H13909" t="s">
        <v>24555</v>
      </c>
      <c r="I13909" t="s">
        <v>24556</v>
      </c>
    </row>
    <row r="13910" spans="1:9" x14ac:dyDescent="0.2">
      <c r="A13910">
        <v>13909</v>
      </c>
      <c r="G13910">
        <v>4</v>
      </c>
      <c r="H13910" t="s">
        <v>24557</v>
      </c>
      <c r="I13910" t="s">
        <v>24558</v>
      </c>
    </row>
    <row r="13911" spans="1:9" x14ac:dyDescent="0.2">
      <c r="A13911">
        <v>13910</v>
      </c>
      <c r="G13911">
        <v>16</v>
      </c>
      <c r="H13911" t="s">
        <v>24559</v>
      </c>
      <c r="I13911" t="s">
        <v>24560</v>
      </c>
    </row>
    <row r="13912" spans="1:9" x14ac:dyDescent="0.2">
      <c r="A13912">
        <v>13911</v>
      </c>
      <c r="G13912">
        <v>4</v>
      </c>
      <c r="H13912" t="s">
        <v>24561</v>
      </c>
      <c r="I13912" t="s">
        <v>24562</v>
      </c>
    </row>
    <row r="13913" spans="1:9" x14ac:dyDescent="0.2">
      <c r="A13913">
        <v>13912</v>
      </c>
      <c r="G13913">
        <v>16</v>
      </c>
      <c r="H13913" t="s">
        <v>24563</v>
      </c>
      <c r="I13913" t="s">
        <v>24564</v>
      </c>
    </row>
    <row r="13914" spans="1:9" x14ac:dyDescent="0.2">
      <c r="A13914">
        <v>13913</v>
      </c>
      <c r="B13914" t="s">
        <v>26</v>
      </c>
      <c r="G13914">
        <v>2</v>
      </c>
      <c r="H13914">
        <v>13913</v>
      </c>
      <c r="I13914">
        <v>1.13913</v>
      </c>
    </row>
    <row r="13915" spans="1:9" x14ac:dyDescent="0.2">
      <c r="A13915">
        <v>13914</v>
      </c>
      <c r="G13915">
        <v>12</v>
      </c>
      <c r="H13915" t="s">
        <v>24565</v>
      </c>
      <c r="I13915" t="s">
        <v>24566</v>
      </c>
    </row>
    <row r="13916" spans="1:9" x14ac:dyDescent="0.2">
      <c r="A13916">
        <v>13915</v>
      </c>
      <c r="G13916">
        <v>12</v>
      </c>
      <c r="H13916" t="s">
        <v>24567</v>
      </c>
      <c r="I13916" t="s">
        <v>24568</v>
      </c>
    </row>
    <row r="13917" spans="1:9" x14ac:dyDescent="0.2">
      <c r="A13917">
        <v>13916</v>
      </c>
      <c r="G13917">
        <v>18</v>
      </c>
      <c r="H13917" t="s">
        <v>24569</v>
      </c>
      <c r="I13917" t="s">
        <v>24570</v>
      </c>
    </row>
    <row r="13918" spans="1:9" x14ac:dyDescent="0.2">
      <c r="A13918">
        <v>13917</v>
      </c>
      <c r="G13918">
        <v>4</v>
      </c>
      <c r="H13918" t="s">
        <v>24571</v>
      </c>
      <c r="I13918" t="s">
        <v>24572</v>
      </c>
    </row>
    <row r="13919" spans="1:9" x14ac:dyDescent="0.2">
      <c r="A13919">
        <v>13918</v>
      </c>
      <c r="G13919">
        <v>4</v>
      </c>
      <c r="H13919" t="s">
        <v>24573</v>
      </c>
      <c r="I13919" t="s">
        <v>24574</v>
      </c>
    </row>
    <row r="13920" spans="1:9" x14ac:dyDescent="0.2">
      <c r="A13920">
        <v>13919</v>
      </c>
      <c r="G13920">
        <v>4</v>
      </c>
      <c r="H13920" t="s">
        <v>24575</v>
      </c>
      <c r="I13920" t="s">
        <v>24576</v>
      </c>
    </row>
    <row r="13921" spans="1:9" x14ac:dyDescent="0.2">
      <c r="A13921">
        <v>13920</v>
      </c>
      <c r="G13921">
        <v>48</v>
      </c>
      <c r="H13921" t="s">
        <v>24577</v>
      </c>
      <c r="I13921" t="s">
        <v>24578</v>
      </c>
    </row>
    <row r="13922" spans="1:9" x14ac:dyDescent="0.2">
      <c r="A13922">
        <v>13921</v>
      </c>
      <c r="B13922" t="s">
        <v>26</v>
      </c>
      <c r="G13922">
        <v>2</v>
      </c>
      <c r="H13922">
        <v>13921</v>
      </c>
      <c r="I13922">
        <v>1.1392100000000001</v>
      </c>
    </row>
    <row r="13923" spans="1:9" x14ac:dyDescent="0.2">
      <c r="A13923">
        <v>13922</v>
      </c>
      <c r="G13923">
        <v>4</v>
      </c>
      <c r="H13923" t="s">
        <v>24579</v>
      </c>
      <c r="I13923" t="s">
        <v>24580</v>
      </c>
    </row>
    <row r="13924" spans="1:9" x14ac:dyDescent="0.2">
      <c r="A13924">
        <v>13923</v>
      </c>
      <c r="G13924">
        <v>24</v>
      </c>
      <c r="H13924" t="s">
        <v>24581</v>
      </c>
      <c r="I13924" t="s">
        <v>24582</v>
      </c>
    </row>
    <row r="13925" spans="1:9" x14ac:dyDescent="0.2">
      <c r="A13925">
        <v>13924</v>
      </c>
      <c r="C13925" t="s">
        <v>23</v>
      </c>
      <c r="G13925">
        <v>9</v>
      </c>
      <c r="H13925" t="s">
        <v>24583</v>
      </c>
      <c r="I13925" t="s">
        <v>24584</v>
      </c>
    </row>
    <row r="13926" spans="1:9" x14ac:dyDescent="0.2">
      <c r="A13926">
        <v>13925</v>
      </c>
      <c r="G13926">
        <v>6</v>
      </c>
      <c r="H13926" t="s">
        <v>24585</v>
      </c>
      <c r="I13926" t="s">
        <v>24586</v>
      </c>
    </row>
    <row r="13927" spans="1:9" x14ac:dyDescent="0.2">
      <c r="A13927">
        <v>13926</v>
      </c>
      <c r="G13927">
        <v>16</v>
      </c>
      <c r="H13927" t="s">
        <v>24587</v>
      </c>
      <c r="I13927" t="s">
        <v>24588</v>
      </c>
    </row>
    <row r="13928" spans="1:9" x14ac:dyDescent="0.2">
      <c r="A13928">
        <v>13927</v>
      </c>
      <c r="G13928">
        <v>4</v>
      </c>
      <c r="H13928" t="s">
        <v>24589</v>
      </c>
      <c r="I13928" t="s">
        <v>24590</v>
      </c>
    </row>
    <row r="13929" spans="1:9" x14ac:dyDescent="0.2">
      <c r="A13929">
        <v>13928</v>
      </c>
      <c r="G13929">
        <v>8</v>
      </c>
      <c r="H13929" t="s">
        <v>24591</v>
      </c>
      <c r="I13929" t="s">
        <v>24592</v>
      </c>
    </row>
    <row r="13930" spans="1:9" x14ac:dyDescent="0.2">
      <c r="A13930">
        <v>13929</v>
      </c>
      <c r="G13930">
        <v>4</v>
      </c>
      <c r="H13930" t="s">
        <v>24593</v>
      </c>
      <c r="I13930" t="s">
        <v>24594</v>
      </c>
    </row>
    <row r="13931" spans="1:9" x14ac:dyDescent="0.2">
      <c r="A13931">
        <v>13930</v>
      </c>
      <c r="G13931">
        <v>16</v>
      </c>
      <c r="H13931" t="s">
        <v>24595</v>
      </c>
      <c r="I13931" t="s">
        <v>24596</v>
      </c>
    </row>
    <row r="13932" spans="1:9" x14ac:dyDescent="0.2">
      <c r="A13932">
        <v>13931</v>
      </c>
      <c r="B13932" t="s">
        <v>26</v>
      </c>
      <c r="G13932">
        <v>2</v>
      </c>
      <c r="H13932">
        <v>13931</v>
      </c>
      <c r="I13932">
        <v>1.13931</v>
      </c>
    </row>
    <row r="13933" spans="1:9" x14ac:dyDescent="0.2">
      <c r="A13933">
        <v>13932</v>
      </c>
      <c r="G13933">
        <v>30</v>
      </c>
      <c r="H13933" t="s">
        <v>24597</v>
      </c>
      <c r="I13933" t="s">
        <v>24598</v>
      </c>
    </row>
    <row r="13934" spans="1:9" x14ac:dyDescent="0.2">
      <c r="A13934">
        <v>13933</v>
      </c>
      <c r="B13934" t="s">
        <v>26</v>
      </c>
      <c r="G13934">
        <v>2</v>
      </c>
      <c r="H13934">
        <v>13933</v>
      </c>
      <c r="I13934">
        <v>1.13933</v>
      </c>
    </row>
    <row r="13935" spans="1:9" x14ac:dyDescent="0.2">
      <c r="A13935">
        <v>13934</v>
      </c>
      <c r="G13935">
        <v>4</v>
      </c>
      <c r="H13935" t="s">
        <v>24599</v>
      </c>
      <c r="I13935" t="s">
        <v>24600</v>
      </c>
    </row>
    <row r="13936" spans="1:9" x14ac:dyDescent="0.2">
      <c r="A13936">
        <v>13935</v>
      </c>
      <c r="G13936">
        <v>8</v>
      </c>
      <c r="H13936" t="s">
        <v>24601</v>
      </c>
      <c r="I13936" t="s">
        <v>24602</v>
      </c>
    </row>
    <row r="13937" spans="1:9" x14ac:dyDescent="0.2">
      <c r="A13937">
        <v>13936</v>
      </c>
      <c r="G13937">
        <v>20</v>
      </c>
      <c r="H13937" t="s">
        <v>24603</v>
      </c>
      <c r="I13937" t="s">
        <v>24604</v>
      </c>
    </row>
    <row r="13938" spans="1:9" x14ac:dyDescent="0.2">
      <c r="A13938">
        <v>13937</v>
      </c>
      <c r="G13938">
        <v>8</v>
      </c>
      <c r="H13938" t="s">
        <v>24605</v>
      </c>
      <c r="I13938" t="s">
        <v>24606</v>
      </c>
    </row>
    <row r="13939" spans="1:9" x14ac:dyDescent="0.2">
      <c r="A13939">
        <v>13938</v>
      </c>
      <c r="G13939">
        <v>16</v>
      </c>
      <c r="H13939" t="s">
        <v>24607</v>
      </c>
      <c r="I13939" t="s">
        <v>24608</v>
      </c>
    </row>
    <row r="13940" spans="1:9" x14ac:dyDescent="0.2">
      <c r="A13940">
        <v>13939</v>
      </c>
      <c r="G13940">
        <v>4</v>
      </c>
      <c r="H13940" t="s">
        <v>24609</v>
      </c>
      <c r="I13940" t="s">
        <v>24610</v>
      </c>
    </row>
    <row r="13941" spans="1:9" x14ac:dyDescent="0.2">
      <c r="A13941">
        <v>13940</v>
      </c>
      <c r="G13941">
        <v>24</v>
      </c>
      <c r="H13941" t="s">
        <v>24611</v>
      </c>
      <c r="I13941" t="s">
        <v>24612</v>
      </c>
    </row>
    <row r="13942" spans="1:9" x14ac:dyDescent="0.2">
      <c r="A13942">
        <v>13941</v>
      </c>
      <c r="G13942">
        <v>6</v>
      </c>
      <c r="H13942" t="s">
        <v>24613</v>
      </c>
      <c r="I13942" t="s">
        <v>24614</v>
      </c>
    </row>
    <row r="13943" spans="1:9" x14ac:dyDescent="0.2">
      <c r="A13943">
        <v>13942</v>
      </c>
      <c r="G13943">
        <v>4</v>
      </c>
      <c r="H13943" t="s">
        <v>24615</v>
      </c>
      <c r="I13943" t="s">
        <v>24616</v>
      </c>
    </row>
    <row r="13944" spans="1:9" x14ac:dyDescent="0.2">
      <c r="A13944">
        <v>13943</v>
      </c>
      <c r="G13944">
        <v>4</v>
      </c>
      <c r="H13944" t="s">
        <v>24617</v>
      </c>
      <c r="I13944" t="s">
        <v>24618</v>
      </c>
    </row>
    <row r="13945" spans="1:9" x14ac:dyDescent="0.2">
      <c r="A13945">
        <v>13944</v>
      </c>
      <c r="G13945">
        <v>32</v>
      </c>
      <c r="H13945" t="s">
        <v>24619</v>
      </c>
      <c r="I13945" t="s">
        <v>24620</v>
      </c>
    </row>
    <row r="13946" spans="1:9" x14ac:dyDescent="0.2">
      <c r="A13946">
        <v>13945</v>
      </c>
      <c r="G13946">
        <v>4</v>
      </c>
      <c r="H13946" t="s">
        <v>24621</v>
      </c>
      <c r="I13946" t="s">
        <v>24622</v>
      </c>
    </row>
    <row r="13947" spans="1:9" x14ac:dyDescent="0.2">
      <c r="A13947">
        <v>13946</v>
      </c>
      <c r="G13947">
        <v>8</v>
      </c>
      <c r="H13947" t="s">
        <v>24623</v>
      </c>
      <c r="I13947" t="s">
        <v>24624</v>
      </c>
    </row>
    <row r="13948" spans="1:9" x14ac:dyDescent="0.2">
      <c r="A13948">
        <v>13947</v>
      </c>
      <c r="G13948">
        <v>4</v>
      </c>
      <c r="H13948" t="s">
        <v>24625</v>
      </c>
      <c r="I13948" t="s">
        <v>24626</v>
      </c>
    </row>
    <row r="13949" spans="1:9" x14ac:dyDescent="0.2">
      <c r="A13949">
        <v>13948</v>
      </c>
      <c r="G13949">
        <v>12</v>
      </c>
      <c r="H13949" t="s">
        <v>24627</v>
      </c>
      <c r="I13949" t="s">
        <v>24628</v>
      </c>
    </row>
    <row r="13950" spans="1:9" x14ac:dyDescent="0.2">
      <c r="A13950">
        <v>13949</v>
      </c>
      <c r="G13950">
        <v>8</v>
      </c>
      <c r="H13950" t="s">
        <v>24629</v>
      </c>
      <c r="I13950" t="s">
        <v>24630</v>
      </c>
    </row>
    <row r="13951" spans="1:9" x14ac:dyDescent="0.2">
      <c r="A13951">
        <v>13950</v>
      </c>
      <c r="G13951">
        <v>36</v>
      </c>
      <c r="H13951" t="s">
        <v>24631</v>
      </c>
      <c r="I13951" t="s">
        <v>24632</v>
      </c>
    </row>
    <row r="13952" spans="1:9" x14ac:dyDescent="0.2">
      <c r="A13952">
        <v>13951</v>
      </c>
      <c r="G13952">
        <v>4</v>
      </c>
      <c r="H13952" t="s">
        <v>24633</v>
      </c>
      <c r="I13952" t="s">
        <v>24634</v>
      </c>
    </row>
    <row r="13953" spans="1:9" x14ac:dyDescent="0.2">
      <c r="A13953">
        <v>13952</v>
      </c>
      <c r="G13953">
        <v>16</v>
      </c>
      <c r="H13953" t="s">
        <v>24635</v>
      </c>
      <c r="I13953" t="s">
        <v>24636</v>
      </c>
    </row>
    <row r="13954" spans="1:9" x14ac:dyDescent="0.2">
      <c r="A13954">
        <v>13953</v>
      </c>
      <c r="G13954">
        <v>4</v>
      </c>
      <c r="H13954" t="s">
        <v>24637</v>
      </c>
      <c r="I13954" t="s">
        <v>24638</v>
      </c>
    </row>
    <row r="13955" spans="1:9" x14ac:dyDescent="0.2">
      <c r="A13955">
        <v>13954</v>
      </c>
      <c r="G13955">
        <v>4</v>
      </c>
      <c r="H13955" t="s">
        <v>24639</v>
      </c>
      <c r="I13955" t="s">
        <v>24640</v>
      </c>
    </row>
    <row r="13956" spans="1:9" x14ac:dyDescent="0.2">
      <c r="A13956">
        <v>13955</v>
      </c>
      <c r="G13956">
        <v>4</v>
      </c>
      <c r="H13956" t="s">
        <v>24641</v>
      </c>
      <c r="I13956" t="s">
        <v>24642</v>
      </c>
    </row>
    <row r="13957" spans="1:9" x14ac:dyDescent="0.2">
      <c r="A13957">
        <v>13956</v>
      </c>
      <c r="G13957">
        <v>12</v>
      </c>
      <c r="H13957" t="s">
        <v>24643</v>
      </c>
      <c r="I13957" t="s">
        <v>24644</v>
      </c>
    </row>
    <row r="13958" spans="1:9" x14ac:dyDescent="0.2">
      <c r="A13958">
        <v>13957</v>
      </c>
      <c r="G13958">
        <v>4</v>
      </c>
      <c r="H13958" t="s">
        <v>24645</v>
      </c>
      <c r="I13958" t="s">
        <v>24646</v>
      </c>
    </row>
    <row r="13959" spans="1:9" x14ac:dyDescent="0.2">
      <c r="A13959">
        <v>13958</v>
      </c>
      <c r="G13959">
        <v>8</v>
      </c>
      <c r="H13959" t="s">
        <v>24647</v>
      </c>
      <c r="I13959" t="s">
        <v>24648</v>
      </c>
    </row>
    <row r="13960" spans="1:9" x14ac:dyDescent="0.2">
      <c r="A13960">
        <v>13959</v>
      </c>
      <c r="G13960">
        <v>16</v>
      </c>
      <c r="H13960" t="s">
        <v>24649</v>
      </c>
      <c r="I13960" t="s">
        <v>24650</v>
      </c>
    </row>
    <row r="13961" spans="1:9" x14ac:dyDescent="0.2">
      <c r="A13961">
        <v>13960</v>
      </c>
      <c r="G13961">
        <v>16</v>
      </c>
      <c r="H13961" t="s">
        <v>24651</v>
      </c>
      <c r="I13961" t="s">
        <v>24652</v>
      </c>
    </row>
    <row r="13962" spans="1:9" x14ac:dyDescent="0.2">
      <c r="A13962">
        <v>13961</v>
      </c>
      <c r="G13962">
        <v>4</v>
      </c>
      <c r="H13962" t="s">
        <v>24653</v>
      </c>
      <c r="I13962" t="s">
        <v>24654</v>
      </c>
    </row>
    <row r="13963" spans="1:9" x14ac:dyDescent="0.2">
      <c r="A13963">
        <v>13962</v>
      </c>
      <c r="G13963">
        <v>16</v>
      </c>
      <c r="H13963" t="s">
        <v>24655</v>
      </c>
      <c r="I13963" t="s">
        <v>24656</v>
      </c>
    </row>
    <row r="13964" spans="1:9" x14ac:dyDescent="0.2">
      <c r="A13964">
        <v>13963</v>
      </c>
      <c r="B13964" t="s">
        <v>26</v>
      </c>
      <c r="G13964">
        <v>2</v>
      </c>
      <c r="H13964">
        <v>13963</v>
      </c>
      <c r="I13964">
        <v>1.1396299999999999</v>
      </c>
    </row>
    <row r="13965" spans="1:9" x14ac:dyDescent="0.2">
      <c r="A13965">
        <v>13964</v>
      </c>
      <c r="G13965">
        <v>6</v>
      </c>
      <c r="H13965" t="s">
        <v>24657</v>
      </c>
      <c r="I13965" t="s">
        <v>24658</v>
      </c>
    </row>
    <row r="13966" spans="1:9" x14ac:dyDescent="0.2">
      <c r="A13966">
        <v>13965</v>
      </c>
      <c r="G13966">
        <v>24</v>
      </c>
      <c r="H13966" t="s">
        <v>24659</v>
      </c>
      <c r="I13966" t="s">
        <v>24660</v>
      </c>
    </row>
    <row r="13967" spans="1:9" x14ac:dyDescent="0.2">
      <c r="A13967">
        <v>13966</v>
      </c>
      <c r="G13967">
        <v>4</v>
      </c>
      <c r="H13967" t="s">
        <v>24661</v>
      </c>
      <c r="I13967" t="s">
        <v>24662</v>
      </c>
    </row>
    <row r="13968" spans="1:9" x14ac:dyDescent="0.2">
      <c r="A13968">
        <v>13967</v>
      </c>
      <c r="B13968" t="s">
        <v>26</v>
      </c>
      <c r="G13968">
        <v>2</v>
      </c>
      <c r="H13968">
        <v>13967</v>
      </c>
      <c r="I13968">
        <v>1.13967</v>
      </c>
    </row>
    <row r="13969" spans="1:9" x14ac:dyDescent="0.2">
      <c r="A13969">
        <v>13968</v>
      </c>
      <c r="G13969">
        <v>30</v>
      </c>
      <c r="H13969" t="s">
        <v>24663</v>
      </c>
      <c r="I13969" t="s">
        <v>24664</v>
      </c>
    </row>
    <row r="13970" spans="1:9" x14ac:dyDescent="0.2">
      <c r="A13970">
        <v>13969</v>
      </c>
      <c r="G13970">
        <v>4</v>
      </c>
      <c r="H13970" t="s">
        <v>24665</v>
      </c>
      <c r="I13970" t="s">
        <v>24666</v>
      </c>
    </row>
    <row r="13971" spans="1:9" x14ac:dyDescent="0.2">
      <c r="A13971">
        <v>13970</v>
      </c>
      <c r="G13971">
        <v>16</v>
      </c>
      <c r="H13971" t="s">
        <v>24667</v>
      </c>
      <c r="I13971" t="s">
        <v>24668</v>
      </c>
    </row>
    <row r="13972" spans="1:9" x14ac:dyDescent="0.2">
      <c r="A13972">
        <v>13971</v>
      </c>
      <c r="G13972">
        <v>4</v>
      </c>
      <c r="H13972" t="s">
        <v>24669</v>
      </c>
      <c r="I13972" t="s">
        <v>24670</v>
      </c>
    </row>
    <row r="13973" spans="1:9" x14ac:dyDescent="0.2">
      <c r="A13973">
        <v>13972</v>
      </c>
      <c r="G13973">
        <v>12</v>
      </c>
      <c r="H13973" t="s">
        <v>24671</v>
      </c>
      <c r="I13973" t="s">
        <v>24672</v>
      </c>
    </row>
    <row r="13974" spans="1:9" x14ac:dyDescent="0.2">
      <c r="A13974">
        <v>13973</v>
      </c>
      <c r="G13974">
        <v>4</v>
      </c>
      <c r="H13974" t="s">
        <v>24673</v>
      </c>
      <c r="I13974" t="s">
        <v>24674</v>
      </c>
    </row>
    <row r="13975" spans="1:9" x14ac:dyDescent="0.2">
      <c r="A13975">
        <v>13974</v>
      </c>
      <c r="G13975">
        <v>16</v>
      </c>
      <c r="H13975" t="s">
        <v>24675</v>
      </c>
      <c r="I13975" t="s">
        <v>24676</v>
      </c>
    </row>
    <row r="13976" spans="1:9" x14ac:dyDescent="0.2">
      <c r="A13976">
        <v>13975</v>
      </c>
      <c r="G13976">
        <v>12</v>
      </c>
      <c r="H13976" t="s">
        <v>24677</v>
      </c>
      <c r="I13976" t="s">
        <v>24678</v>
      </c>
    </row>
    <row r="13977" spans="1:9" x14ac:dyDescent="0.2">
      <c r="A13977">
        <v>13976</v>
      </c>
      <c r="G13977">
        <v>8</v>
      </c>
      <c r="H13977" t="s">
        <v>24679</v>
      </c>
      <c r="I13977" t="s">
        <v>24680</v>
      </c>
    </row>
    <row r="13978" spans="1:9" x14ac:dyDescent="0.2">
      <c r="A13978">
        <v>13977</v>
      </c>
      <c r="G13978">
        <v>6</v>
      </c>
      <c r="H13978" t="s">
        <v>24681</v>
      </c>
      <c r="I13978" t="s">
        <v>24682</v>
      </c>
    </row>
    <row r="13979" spans="1:9" x14ac:dyDescent="0.2">
      <c r="A13979">
        <v>13978</v>
      </c>
      <c r="G13979">
        <v>8</v>
      </c>
      <c r="H13979" t="s">
        <v>24683</v>
      </c>
      <c r="I13979" t="s">
        <v>24684</v>
      </c>
    </row>
    <row r="13980" spans="1:9" x14ac:dyDescent="0.2">
      <c r="A13980">
        <v>13979</v>
      </c>
      <c r="G13980">
        <v>4</v>
      </c>
      <c r="H13980" t="s">
        <v>24685</v>
      </c>
      <c r="I13980" t="s">
        <v>24686</v>
      </c>
    </row>
    <row r="13981" spans="1:9" x14ac:dyDescent="0.2">
      <c r="A13981">
        <v>13980</v>
      </c>
      <c r="G13981">
        <v>24</v>
      </c>
      <c r="H13981" t="s">
        <v>24687</v>
      </c>
      <c r="I13981" t="s">
        <v>24688</v>
      </c>
    </row>
    <row r="13982" spans="1:9" x14ac:dyDescent="0.2">
      <c r="A13982">
        <v>13981</v>
      </c>
      <c r="G13982">
        <v>8</v>
      </c>
      <c r="H13982" t="s">
        <v>24689</v>
      </c>
      <c r="I13982" t="s">
        <v>24690</v>
      </c>
    </row>
    <row r="13983" spans="1:9" x14ac:dyDescent="0.2">
      <c r="A13983">
        <v>13982</v>
      </c>
      <c r="G13983">
        <v>4</v>
      </c>
      <c r="H13983" t="s">
        <v>24691</v>
      </c>
      <c r="I13983" t="s">
        <v>24692</v>
      </c>
    </row>
    <row r="13984" spans="1:9" x14ac:dyDescent="0.2">
      <c r="A13984">
        <v>13983</v>
      </c>
      <c r="G13984">
        <v>8</v>
      </c>
      <c r="H13984" t="s">
        <v>24693</v>
      </c>
      <c r="I13984" t="s">
        <v>24694</v>
      </c>
    </row>
    <row r="13985" spans="1:9" x14ac:dyDescent="0.2">
      <c r="A13985">
        <v>13984</v>
      </c>
      <c r="G13985">
        <v>24</v>
      </c>
      <c r="H13985" t="s">
        <v>24695</v>
      </c>
      <c r="I13985" t="s">
        <v>24696</v>
      </c>
    </row>
    <row r="13986" spans="1:9" x14ac:dyDescent="0.2">
      <c r="A13986">
        <v>13985</v>
      </c>
      <c r="G13986">
        <v>4</v>
      </c>
      <c r="H13986" t="s">
        <v>24697</v>
      </c>
      <c r="I13986" t="s">
        <v>24698</v>
      </c>
    </row>
    <row r="13987" spans="1:9" x14ac:dyDescent="0.2">
      <c r="A13987">
        <v>13986</v>
      </c>
      <c r="G13987">
        <v>32</v>
      </c>
      <c r="H13987" t="s">
        <v>24699</v>
      </c>
      <c r="I13987" t="s">
        <v>24700</v>
      </c>
    </row>
    <row r="13988" spans="1:9" x14ac:dyDescent="0.2">
      <c r="A13988">
        <v>13987</v>
      </c>
      <c r="G13988">
        <v>4</v>
      </c>
      <c r="H13988" t="s">
        <v>24701</v>
      </c>
      <c r="I13988" t="s">
        <v>24702</v>
      </c>
    </row>
    <row r="13989" spans="1:9" x14ac:dyDescent="0.2">
      <c r="A13989">
        <v>13988</v>
      </c>
      <c r="G13989">
        <v>12</v>
      </c>
      <c r="H13989" t="s">
        <v>24703</v>
      </c>
      <c r="I13989" t="s">
        <v>24704</v>
      </c>
    </row>
    <row r="13990" spans="1:9" x14ac:dyDescent="0.2">
      <c r="A13990">
        <v>13989</v>
      </c>
      <c r="G13990">
        <v>4</v>
      </c>
      <c r="H13990" t="s">
        <v>24705</v>
      </c>
      <c r="I13990" t="s">
        <v>24706</v>
      </c>
    </row>
    <row r="13991" spans="1:9" x14ac:dyDescent="0.2">
      <c r="A13991">
        <v>13990</v>
      </c>
      <c r="G13991">
        <v>8</v>
      </c>
      <c r="H13991" t="s">
        <v>24707</v>
      </c>
      <c r="I13991" t="s">
        <v>24708</v>
      </c>
    </row>
    <row r="13992" spans="1:9" x14ac:dyDescent="0.2">
      <c r="A13992">
        <v>13991</v>
      </c>
      <c r="G13992">
        <v>4</v>
      </c>
      <c r="H13992" t="s">
        <v>24709</v>
      </c>
      <c r="I13992" t="s">
        <v>24710</v>
      </c>
    </row>
    <row r="13993" spans="1:9" x14ac:dyDescent="0.2">
      <c r="A13993">
        <v>13992</v>
      </c>
      <c r="G13993">
        <v>32</v>
      </c>
      <c r="H13993" t="s">
        <v>24711</v>
      </c>
      <c r="I13993" t="s">
        <v>24712</v>
      </c>
    </row>
    <row r="13994" spans="1:9" x14ac:dyDescent="0.2">
      <c r="A13994">
        <v>13993</v>
      </c>
      <c r="G13994">
        <v>4</v>
      </c>
      <c r="H13994" t="s">
        <v>24713</v>
      </c>
      <c r="I13994" t="s">
        <v>24714</v>
      </c>
    </row>
    <row r="13995" spans="1:9" x14ac:dyDescent="0.2">
      <c r="A13995">
        <v>13994</v>
      </c>
      <c r="G13995">
        <v>4</v>
      </c>
      <c r="H13995" t="s">
        <v>24715</v>
      </c>
      <c r="I13995" t="s">
        <v>24716</v>
      </c>
    </row>
    <row r="13996" spans="1:9" x14ac:dyDescent="0.2">
      <c r="A13996">
        <v>13995</v>
      </c>
      <c r="G13996">
        <v>12</v>
      </c>
      <c r="H13996" t="s">
        <v>24717</v>
      </c>
      <c r="I13996" t="s">
        <v>24718</v>
      </c>
    </row>
    <row r="13997" spans="1:9" x14ac:dyDescent="0.2">
      <c r="A13997">
        <v>13996</v>
      </c>
      <c r="G13997">
        <v>6</v>
      </c>
      <c r="H13997" t="s">
        <v>24719</v>
      </c>
      <c r="I13997" t="s">
        <v>24720</v>
      </c>
    </row>
    <row r="13998" spans="1:9" x14ac:dyDescent="0.2">
      <c r="A13998">
        <v>13997</v>
      </c>
      <c r="B13998" t="s">
        <v>26</v>
      </c>
      <c r="G13998">
        <v>2</v>
      </c>
      <c r="H13998">
        <v>13997</v>
      </c>
      <c r="I13998">
        <v>1.1399699999999999</v>
      </c>
    </row>
    <row r="13999" spans="1:9" x14ac:dyDescent="0.2">
      <c r="A13999">
        <v>13998</v>
      </c>
      <c r="G13999">
        <v>8</v>
      </c>
      <c r="H13999" t="s">
        <v>24721</v>
      </c>
      <c r="I13999" t="s">
        <v>24722</v>
      </c>
    </row>
    <row r="14000" spans="1:9" x14ac:dyDescent="0.2">
      <c r="A14000">
        <v>13999</v>
      </c>
      <c r="B14000" t="s">
        <v>26</v>
      </c>
      <c r="G14000">
        <v>2</v>
      </c>
      <c r="H14000">
        <v>13999</v>
      </c>
      <c r="I14000">
        <v>1.1399900000000001</v>
      </c>
    </row>
    <row r="14001" spans="1:9" x14ac:dyDescent="0.2">
      <c r="A14001">
        <v>14000</v>
      </c>
      <c r="G14001">
        <v>40</v>
      </c>
      <c r="H14001" t="s">
        <v>24723</v>
      </c>
      <c r="I14001" t="s">
        <v>24724</v>
      </c>
    </row>
    <row r="14002" spans="1:9" x14ac:dyDescent="0.2">
      <c r="A14002">
        <v>14001</v>
      </c>
      <c r="G14002">
        <v>8</v>
      </c>
      <c r="H14002" t="s">
        <v>24725</v>
      </c>
      <c r="I14002" t="s">
        <v>24726</v>
      </c>
    </row>
    <row r="14003" spans="1:9" x14ac:dyDescent="0.2">
      <c r="A14003">
        <v>14002</v>
      </c>
      <c r="G14003">
        <v>4</v>
      </c>
      <c r="H14003" t="s">
        <v>24727</v>
      </c>
      <c r="I14003" t="s">
        <v>24728</v>
      </c>
    </row>
    <row r="14004" spans="1:9" x14ac:dyDescent="0.2">
      <c r="A14004">
        <v>14003</v>
      </c>
      <c r="G14004">
        <v>8</v>
      </c>
      <c r="H14004" t="s">
        <v>24729</v>
      </c>
      <c r="I14004" t="s">
        <v>24730</v>
      </c>
    </row>
    <row r="14005" spans="1:9" x14ac:dyDescent="0.2">
      <c r="A14005">
        <v>14004</v>
      </c>
      <c r="G14005">
        <v>18</v>
      </c>
      <c r="H14005" t="s">
        <v>24731</v>
      </c>
      <c r="I14005" t="s">
        <v>24732</v>
      </c>
    </row>
    <row r="14006" spans="1:9" x14ac:dyDescent="0.2">
      <c r="A14006">
        <v>14005</v>
      </c>
      <c r="G14006">
        <v>4</v>
      </c>
      <c r="H14006" t="s">
        <v>24733</v>
      </c>
      <c r="I14006" t="s">
        <v>24734</v>
      </c>
    </row>
    <row r="14007" spans="1:9" x14ac:dyDescent="0.2">
      <c r="A14007">
        <v>14006</v>
      </c>
      <c r="G14007">
        <v>8</v>
      </c>
      <c r="H14007" t="s">
        <v>24735</v>
      </c>
      <c r="I14007" t="s">
        <v>24736</v>
      </c>
    </row>
    <row r="14008" spans="1:9" x14ac:dyDescent="0.2">
      <c r="A14008">
        <v>14007</v>
      </c>
      <c r="G14008">
        <v>16</v>
      </c>
      <c r="H14008" t="s">
        <v>24737</v>
      </c>
      <c r="I14008" t="s">
        <v>24738</v>
      </c>
    </row>
    <row r="14009" spans="1:9" x14ac:dyDescent="0.2">
      <c r="A14009">
        <v>14008</v>
      </c>
      <c r="G14009">
        <v>16</v>
      </c>
      <c r="H14009" t="s">
        <v>24739</v>
      </c>
      <c r="I14009" t="s">
        <v>24740</v>
      </c>
    </row>
    <row r="14010" spans="1:9" x14ac:dyDescent="0.2">
      <c r="A14010">
        <v>14009</v>
      </c>
      <c r="B14010" t="s">
        <v>26</v>
      </c>
      <c r="G14010">
        <v>2</v>
      </c>
      <c r="H14010">
        <v>14009</v>
      </c>
      <c r="I14010">
        <v>1.14009</v>
      </c>
    </row>
    <row r="14011" spans="1:9" x14ac:dyDescent="0.2">
      <c r="A14011">
        <v>14010</v>
      </c>
      <c r="G14011">
        <v>16</v>
      </c>
      <c r="H14011" t="s">
        <v>24741</v>
      </c>
      <c r="I14011" t="s">
        <v>24742</v>
      </c>
    </row>
    <row r="14012" spans="1:9" x14ac:dyDescent="0.2">
      <c r="A14012">
        <v>14011</v>
      </c>
      <c r="B14012" t="s">
        <v>26</v>
      </c>
      <c r="G14012">
        <v>2</v>
      </c>
      <c r="H14012">
        <v>14011</v>
      </c>
      <c r="I14012">
        <v>1.14011</v>
      </c>
    </row>
    <row r="14013" spans="1:9" x14ac:dyDescent="0.2">
      <c r="A14013">
        <v>14012</v>
      </c>
      <c r="G14013">
        <v>12</v>
      </c>
      <c r="H14013" t="s">
        <v>24743</v>
      </c>
      <c r="I14013" t="s">
        <v>24744</v>
      </c>
    </row>
    <row r="14014" spans="1:9" x14ac:dyDescent="0.2">
      <c r="A14014">
        <v>14013</v>
      </c>
      <c r="G14014">
        <v>10</v>
      </c>
      <c r="H14014" t="s">
        <v>24745</v>
      </c>
      <c r="I14014" t="s">
        <v>24746</v>
      </c>
    </row>
    <row r="14015" spans="1:9" x14ac:dyDescent="0.2">
      <c r="A14015">
        <v>14014</v>
      </c>
      <c r="G14015">
        <v>24</v>
      </c>
      <c r="H14015" t="s">
        <v>24747</v>
      </c>
      <c r="I14015" t="s">
        <v>24748</v>
      </c>
    </row>
    <row r="14016" spans="1:9" x14ac:dyDescent="0.2">
      <c r="A14016">
        <v>14015</v>
      </c>
      <c r="G14016">
        <v>4</v>
      </c>
      <c r="H14016" t="s">
        <v>24749</v>
      </c>
      <c r="I14016" t="s">
        <v>24750</v>
      </c>
    </row>
    <row r="14017" spans="1:9" x14ac:dyDescent="0.2">
      <c r="A14017">
        <v>14016</v>
      </c>
      <c r="G14017">
        <v>28</v>
      </c>
      <c r="H14017" t="s">
        <v>24751</v>
      </c>
      <c r="I14017" t="s">
        <v>24752</v>
      </c>
    </row>
    <row r="14018" spans="1:9" x14ac:dyDescent="0.2">
      <c r="A14018">
        <v>14017</v>
      </c>
      <c r="G14018">
        <v>4</v>
      </c>
      <c r="H14018" t="s">
        <v>24753</v>
      </c>
      <c r="I14018" t="s">
        <v>24754</v>
      </c>
    </row>
    <row r="14019" spans="1:9" x14ac:dyDescent="0.2">
      <c r="A14019">
        <v>14018</v>
      </c>
      <c r="G14019">
        <v>8</v>
      </c>
      <c r="H14019" t="s">
        <v>24755</v>
      </c>
      <c r="I14019" t="s">
        <v>24756</v>
      </c>
    </row>
    <row r="14020" spans="1:9" x14ac:dyDescent="0.2">
      <c r="A14020">
        <v>14019</v>
      </c>
      <c r="G14020">
        <v>4</v>
      </c>
      <c r="H14020" t="s">
        <v>24757</v>
      </c>
      <c r="I14020" t="s">
        <v>24758</v>
      </c>
    </row>
    <row r="14021" spans="1:9" x14ac:dyDescent="0.2">
      <c r="A14021">
        <v>14020</v>
      </c>
      <c r="G14021">
        <v>12</v>
      </c>
      <c r="H14021" t="s">
        <v>24759</v>
      </c>
      <c r="I14021" t="s">
        <v>24760</v>
      </c>
    </row>
    <row r="14022" spans="1:9" x14ac:dyDescent="0.2">
      <c r="A14022">
        <v>14021</v>
      </c>
      <c r="G14022">
        <v>4</v>
      </c>
      <c r="H14022" t="s">
        <v>24761</v>
      </c>
      <c r="I14022" t="s">
        <v>24762</v>
      </c>
    </row>
    <row r="14023" spans="1:9" x14ac:dyDescent="0.2">
      <c r="A14023">
        <v>14022</v>
      </c>
      <c r="G14023">
        <v>24</v>
      </c>
      <c r="H14023" t="s">
        <v>24763</v>
      </c>
      <c r="I14023" t="s">
        <v>24764</v>
      </c>
    </row>
    <row r="14024" spans="1:9" x14ac:dyDescent="0.2">
      <c r="A14024">
        <v>14023</v>
      </c>
      <c r="G14024">
        <v>4</v>
      </c>
      <c r="H14024" t="s">
        <v>24765</v>
      </c>
      <c r="I14024" t="s">
        <v>24766</v>
      </c>
    </row>
    <row r="14025" spans="1:9" x14ac:dyDescent="0.2">
      <c r="A14025">
        <v>14024</v>
      </c>
      <c r="G14025">
        <v>8</v>
      </c>
      <c r="H14025" t="s">
        <v>24767</v>
      </c>
      <c r="I14025" t="s">
        <v>24768</v>
      </c>
    </row>
    <row r="14026" spans="1:9" x14ac:dyDescent="0.2">
      <c r="A14026">
        <v>14025</v>
      </c>
      <c r="G14026">
        <v>24</v>
      </c>
      <c r="H14026" t="s">
        <v>24769</v>
      </c>
      <c r="I14026" t="s">
        <v>24770</v>
      </c>
    </row>
    <row r="14027" spans="1:9" x14ac:dyDescent="0.2">
      <c r="A14027">
        <v>14026</v>
      </c>
      <c r="G14027">
        <v>4</v>
      </c>
      <c r="H14027" t="s">
        <v>24771</v>
      </c>
      <c r="I14027" t="s">
        <v>24772</v>
      </c>
    </row>
    <row r="14028" spans="1:9" x14ac:dyDescent="0.2">
      <c r="A14028">
        <v>14027</v>
      </c>
      <c r="G14028">
        <v>6</v>
      </c>
      <c r="H14028" t="s">
        <v>24773</v>
      </c>
      <c r="I14028" t="s">
        <v>24774</v>
      </c>
    </row>
    <row r="14029" spans="1:9" x14ac:dyDescent="0.2">
      <c r="A14029">
        <v>14028</v>
      </c>
      <c r="G14029">
        <v>24</v>
      </c>
      <c r="H14029" t="s">
        <v>24775</v>
      </c>
      <c r="I14029" t="s">
        <v>24776</v>
      </c>
    </row>
    <row r="14030" spans="1:9" x14ac:dyDescent="0.2">
      <c r="A14030">
        <v>14029</v>
      </c>
      <c r="B14030" t="s">
        <v>26</v>
      </c>
      <c r="G14030">
        <v>2</v>
      </c>
      <c r="H14030">
        <v>14029</v>
      </c>
      <c r="I14030">
        <v>1.14029</v>
      </c>
    </row>
    <row r="14031" spans="1:9" x14ac:dyDescent="0.2">
      <c r="A14031">
        <v>14030</v>
      </c>
      <c r="G14031">
        <v>16</v>
      </c>
      <c r="H14031" t="s">
        <v>24777</v>
      </c>
      <c r="I14031" t="s">
        <v>24778</v>
      </c>
    </row>
    <row r="14032" spans="1:9" x14ac:dyDescent="0.2">
      <c r="A14032">
        <v>14031</v>
      </c>
      <c r="G14032">
        <v>6</v>
      </c>
      <c r="H14032" t="s">
        <v>24779</v>
      </c>
      <c r="I14032" t="s">
        <v>24780</v>
      </c>
    </row>
    <row r="14033" spans="1:9" x14ac:dyDescent="0.2">
      <c r="A14033">
        <v>14032</v>
      </c>
      <c r="G14033">
        <v>10</v>
      </c>
      <c r="H14033" t="s">
        <v>24781</v>
      </c>
      <c r="I14033" t="s">
        <v>24782</v>
      </c>
    </row>
    <row r="14034" spans="1:9" x14ac:dyDescent="0.2">
      <c r="A14034">
        <v>14033</v>
      </c>
      <c r="B14034" t="s">
        <v>26</v>
      </c>
      <c r="G14034">
        <v>2</v>
      </c>
      <c r="H14034">
        <v>14033</v>
      </c>
      <c r="I14034">
        <v>1.1403300000000001</v>
      </c>
    </row>
    <row r="14035" spans="1:9" x14ac:dyDescent="0.2">
      <c r="A14035">
        <v>14034</v>
      </c>
      <c r="G14035">
        <v>8</v>
      </c>
      <c r="H14035" t="s">
        <v>24783</v>
      </c>
      <c r="I14035" t="s">
        <v>24784</v>
      </c>
    </row>
    <row r="14036" spans="1:9" x14ac:dyDescent="0.2">
      <c r="A14036">
        <v>14035</v>
      </c>
      <c r="G14036">
        <v>8</v>
      </c>
      <c r="H14036" t="s">
        <v>24785</v>
      </c>
      <c r="I14036" t="s">
        <v>24786</v>
      </c>
    </row>
    <row r="14037" spans="1:9" x14ac:dyDescent="0.2">
      <c r="A14037">
        <v>14036</v>
      </c>
      <c r="G14037">
        <v>18</v>
      </c>
      <c r="H14037" t="s">
        <v>24787</v>
      </c>
      <c r="I14037" t="s">
        <v>24788</v>
      </c>
    </row>
    <row r="14038" spans="1:9" x14ac:dyDescent="0.2">
      <c r="A14038">
        <v>14037</v>
      </c>
      <c r="G14038">
        <v>4</v>
      </c>
      <c r="H14038" t="s">
        <v>24789</v>
      </c>
      <c r="I14038" t="s">
        <v>24790</v>
      </c>
    </row>
    <row r="14039" spans="1:9" x14ac:dyDescent="0.2">
      <c r="A14039">
        <v>14038</v>
      </c>
      <c r="G14039">
        <v>4</v>
      </c>
      <c r="H14039" t="s">
        <v>24791</v>
      </c>
      <c r="I14039" t="s">
        <v>24792</v>
      </c>
    </row>
    <row r="14040" spans="1:9" x14ac:dyDescent="0.2">
      <c r="A14040">
        <v>14039</v>
      </c>
      <c r="G14040">
        <v>4</v>
      </c>
      <c r="H14040" t="s">
        <v>24793</v>
      </c>
      <c r="I14040" t="s">
        <v>24794</v>
      </c>
    </row>
    <row r="14041" spans="1:9" x14ac:dyDescent="0.2">
      <c r="A14041">
        <v>14040</v>
      </c>
      <c r="G14041">
        <v>64</v>
      </c>
      <c r="H14041" t="s">
        <v>24795</v>
      </c>
      <c r="I14041" t="s">
        <v>24796</v>
      </c>
    </row>
    <row r="14042" spans="1:9" x14ac:dyDescent="0.2">
      <c r="A14042">
        <v>14041</v>
      </c>
      <c r="G14042">
        <v>4</v>
      </c>
      <c r="H14042" t="s">
        <v>24797</v>
      </c>
      <c r="I14042" t="s">
        <v>24798</v>
      </c>
    </row>
    <row r="14043" spans="1:9" x14ac:dyDescent="0.2">
      <c r="A14043">
        <v>14042</v>
      </c>
      <c r="G14043">
        <v>16</v>
      </c>
      <c r="H14043" t="s">
        <v>24799</v>
      </c>
      <c r="I14043" t="s">
        <v>24800</v>
      </c>
    </row>
    <row r="14044" spans="1:9" x14ac:dyDescent="0.2">
      <c r="A14044">
        <v>14043</v>
      </c>
      <c r="G14044">
        <v>8</v>
      </c>
      <c r="H14044" t="s">
        <v>24801</v>
      </c>
      <c r="I14044" t="s">
        <v>24802</v>
      </c>
    </row>
    <row r="14045" spans="1:9" x14ac:dyDescent="0.2">
      <c r="A14045">
        <v>14044</v>
      </c>
      <c r="G14045">
        <v>6</v>
      </c>
      <c r="H14045" t="s">
        <v>24803</v>
      </c>
      <c r="I14045" t="s">
        <v>24804</v>
      </c>
    </row>
    <row r="14046" spans="1:9" x14ac:dyDescent="0.2">
      <c r="A14046">
        <v>14045</v>
      </c>
      <c r="G14046">
        <v>6</v>
      </c>
      <c r="H14046" t="s">
        <v>24805</v>
      </c>
      <c r="I14046" t="s">
        <v>24806</v>
      </c>
    </row>
    <row r="14047" spans="1:9" x14ac:dyDescent="0.2">
      <c r="A14047">
        <v>14046</v>
      </c>
      <c r="G14047">
        <v>8</v>
      </c>
      <c r="H14047" t="s">
        <v>24807</v>
      </c>
      <c r="I14047" t="s">
        <v>24808</v>
      </c>
    </row>
    <row r="14048" spans="1:9" x14ac:dyDescent="0.2">
      <c r="A14048">
        <v>14047</v>
      </c>
      <c r="G14048">
        <v>4</v>
      </c>
      <c r="H14048" t="s">
        <v>24809</v>
      </c>
      <c r="I14048" t="s">
        <v>24810</v>
      </c>
    </row>
    <row r="14049" spans="1:9" x14ac:dyDescent="0.2">
      <c r="A14049">
        <v>14048</v>
      </c>
      <c r="G14049">
        <v>12</v>
      </c>
      <c r="H14049" t="s">
        <v>24811</v>
      </c>
      <c r="I14049" t="s">
        <v>24812</v>
      </c>
    </row>
    <row r="14050" spans="1:9" x14ac:dyDescent="0.2">
      <c r="A14050">
        <v>14049</v>
      </c>
      <c r="G14050">
        <v>12</v>
      </c>
      <c r="H14050" t="s">
        <v>24813</v>
      </c>
      <c r="I14050" t="s">
        <v>24814</v>
      </c>
    </row>
    <row r="14051" spans="1:9" x14ac:dyDescent="0.2">
      <c r="A14051">
        <v>14050</v>
      </c>
      <c r="G14051">
        <v>12</v>
      </c>
      <c r="H14051" t="s">
        <v>24815</v>
      </c>
      <c r="I14051" t="s">
        <v>24816</v>
      </c>
    </row>
    <row r="14052" spans="1:9" x14ac:dyDescent="0.2">
      <c r="A14052">
        <v>14051</v>
      </c>
      <c r="B14052" t="s">
        <v>26</v>
      </c>
      <c r="G14052">
        <v>2</v>
      </c>
      <c r="H14052">
        <v>14051</v>
      </c>
      <c r="I14052">
        <v>1.1405099999999999</v>
      </c>
    </row>
    <row r="14053" spans="1:9" x14ac:dyDescent="0.2">
      <c r="A14053">
        <v>14052</v>
      </c>
      <c r="G14053">
        <v>12</v>
      </c>
      <c r="H14053" t="s">
        <v>24817</v>
      </c>
      <c r="I14053" t="s">
        <v>24818</v>
      </c>
    </row>
    <row r="14054" spans="1:9" x14ac:dyDescent="0.2">
      <c r="A14054">
        <v>14053</v>
      </c>
      <c r="G14054">
        <v>8</v>
      </c>
      <c r="H14054" t="s">
        <v>24819</v>
      </c>
      <c r="I14054" t="s">
        <v>24820</v>
      </c>
    </row>
    <row r="14055" spans="1:9" x14ac:dyDescent="0.2">
      <c r="A14055">
        <v>14054</v>
      </c>
      <c r="G14055">
        <v>4</v>
      </c>
      <c r="H14055" t="s">
        <v>24821</v>
      </c>
      <c r="I14055" t="s">
        <v>24822</v>
      </c>
    </row>
    <row r="14056" spans="1:9" x14ac:dyDescent="0.2">
      <c r="A14056">
        <v>14055</v>
      </c>
      <c r="G14056">
        <v>8</v>
      </c>
      <c r="H14056" t="s">
        <v>24823</v>
      </c>
      <c r="I14056" t="s">
        <v>24824</v>
      </c>
    </row>
    <row r="14057" spans="1:9" x14ac:dyDescent="0.2">
      <c r="A14057">
        <v>14056</v>
      </c>
      <c r="G14057">
        <v>16</v>
      </c>
      <c r="H14057" t="s">
        <v>24825</v>
      </c>
      <c r="I14057" t="s">
        <v>24826</v>
      </c>
    </row>
    <row r="14058" spans="1:9" x14ac:dyDescent="0.2">
      <c r="A14058">
        <v>14057</v>
      </c>
      <c r="B14058" t="s">
        <v>26</v>
      </c>
      <c r="G14058">
        <v>2</v>
      </c>
      <c r="H14058">
        <v>14057</v>
      </c>
      <c r="I14058">
        <v>1.1405700000000001</v>
      </c>
    </row>
    <row r="14059" spans="1:9" x14ac:dyDescent="0.2">
      <c r="A14059">
        <v>14058</v>
      </c>
      <c r="G14059">
        <v>24</v>
      </c>
      <c r="H14059" t="s">
        <v>24827</v>
      </c>
      <c r="I14059" t="s">
        <v>24828</v>
      </c>
    </row>
    <row r="14060" spans="1:9" x14ac:dyDescent="0.2">
      <c r="A14060">
        <v>14059</v>
      </c>
      <c r="G14060">
        <v>4</v>
      </c>
      <c r="H14060" t="s">
        <v>24829</v>
      </c>
      <c r="I14060" t="s">
        <v>24830</v>
      </c>
    </row>
    <row r="14061" spans="1:9" x14ac:dyDescent="0.2">
      <c r="A14061">
        <v>14060</v>
      </c>
      <c r="G14061">
        <v>24</v>
      </c>
      <c r="H14061" t="s">
        <v>24831</v>
      </c>
      <c r="I14061" t="s">
        <v>24832</v>
      </c>
    </row>
    <row r="14062" spans="1:9" x14ac:dyDescent="0.2">
      <c r="A14062">
        <v>14061</v>
      </c>
      <c r="G14062">
        <v>8</v>
      </c>
      <c r="H14062" t="s">
        <v>24833</v>
      </c>
      <c r="I14062" t="s">
        <v>24834</v>
      </c>
    </row>
    <row r="14063" spans="1:9" x14ac:dyDescent="0.2">
      <c r="A14063">
        <v>14062</v>
      </c>
      <c r="G14063">
        <v>8</v>
      </c>
      <c r="H14063" t="s">
        <v>24835</v>
      </c>
      <c r="I14063" t="s">
        <v>24836</v>
      </c>
    </row>
    <row r="14064" spans="1:9" x14ac:dyDescent="0.2">
      <c r="A14064">
        <v>14063</v>
      </c>
      <c r="G14064">
        <v>8</v>
      </c>
      <c r="H14064" t="s">
        <v>24837</v>
      </c>
      <c r="I14064" t="s">
        <v>24838</v>
      </c>
    </row>
    <row r="14065" spans="1:9" x14ac:dyDescent="0.2">
      <c r="A14065">
        <v>14064</v>
      </c>
      <c r="G14065">
        <v>20</v>
      </c>
      <c r="H14065" t="s">
        <v>24839</v>
      </c>
      <c r="I14065" t="s">
        <v>24840</v>
      </c>
    </row>
    <row r="14066" spans="1:9" x14ac:dyDescent="0.2">
      <c r="A14066">
        <v>14065</v>
      </c>
      <c r="G14066">
        <v>8</v>
      </c>
      <c r="H14066" t="s">
        <v>24841</v>
      </c>
      <c r="I14066" t="s">
        <v>24842</v>
      </c>
    </row>
    <row r="14067" spans="1:9" x14ac:dyDescent="0.2">
      <c r="A14067">
        <v>14066</v>
      </c>
      <c r="G14067">
        <v>8</v>
      </c>
      <c r="H14067" t="s">
        <v>24843</v>
      </c>
      <c r="I14067" t="s">
        <v>24844</v>
      </c>
    </row>
    <row r="14068" spans="1:9" x14ac:dyDescent="0.2">
      <c r="A14068">
        <v>14067</v>
      </c>
      <c r="G14068">
        <v>8</v>
      </c>
      <c r="H14068" t="s">
        <v>24845</v>
      </c>
      <c r="I14068" t="s">
        <v>24846</v>
      </c>
    </row>
    <row r="14069" spans="1:9" x14ac:dyDescent="0.2">
      <c r="A14069">
        <v>14068</v>
      </c>
      <c r="G14069">
        <v>6</v>
      </c>
      <c r="H14069" t="s">
        <v>24847</v>
      </c>
      <c r="I14069" t="s">
        <v>24848</v>
      </c>
    </row>
    <row r="14070" spans="1:9" x14ac:dyDescent="0.2">
      <c r="A14070">
        <v>14069</v>
      </c>
      <c r="G14070">
        <v>4</v>
      </c>
      <c r="H14070" t="s">
        <v>24849</v>
      </c>
      <c r="I14070" t="s">
        <v>24850</v>
      </c>
    </row>
    <row r="14071" spans="1:9" x14ac:dyDescent="0.2">
      <c r="A14071">
        <v>14070</v>
      </c>
      <c r="G14071">
        <v>32</v>
      </c>
      <c r="H14071" t="s">
        <v>24851</v>
      </c>
      <c r="I14071" t="s">
        <v>24852</v>
      </c>
    </row>
    <row r="14072" spans="1:9" x14ac:dyDescent="0.2">
      <c r="A14072">
        <v>14071</v>
      </c>
      <c r="B14072" t="s">
        <v>26</v>
      </c>
      <c r="G14072">
        <v>2</v>
      </c>
      <c r="H14072">
        <v>14071</v>
      </c>
      <c r="I14072">
        <v>1.1407099999999999</v>
      </c>
    </row>
    <row r="14073" spans="1:9" x14ac:dyDescent="0.2">
      <c r="A14073">
        <v>14072</v>
      </c>
      <c r="G14073">
        <v>8</v>
      </c>
      <c r="H14073" t="s">
        <v>24853</v>
      </c>
      <c r="I14073" t="s">
        <v>24854</v>
      </c>
    </row>
    <row r="14074" spans="1:9" x14ac:dyDescent="0.2">
      <c r="A14074">
        <v>14073</v>
      </c>
      <c r="G14074">
        <v>4</v>
      </c>
      <c r="H14074" t="s">
        <v>24855</v>
      </c>
      <c r="I14074" t="s">
        <v>24856</v>
      </c>
    </row>
    <row r="14075" spans="1:9" x14ac:dyDescent="0.2">
      <c r="A14075">
        <v>14074</v>
      </c>
      <c r="G14075">
        <v>8</v>
      </c>
      <c r="H14075" t="s">
        <v>24857</v>
      </c>
      <c r="I14075" t="s">
        <v>24858</v>
      </c>
    </row>
    <row r="14076" spans="1:9" x14ac:dyDescent="0.2">
      <c r="A14076">
        <v>14075</v>
      </c>
      <c r="G14076">
        <v>6</v>
      </c>
      <c r="H14076" t="s">
        <v>24859</v>
      </c>
      <c r="I14076" t="s">
        <v>24860</v>
      </c>
    </row>
    <row r="14077" spans="1:9" x14ac:dyDescent="0.2">
      <c r="A14077">
        <v>14076</v>
      </c>
      <c r="G14077">
        <v>36</v>
      </c>
      <c r="H14077" t="s">
        <v>24861</v>
      </c>
      <c r="I14077" t="s">
        <v>24862</v>
      </c>
    </row>
    <row r="14078" spans="1:9" x14ac:dyDescent="0.2">
      <c r="A14078">
        <v>14077</v>
      </c>
      <c r="G14078">
        <v>4</v>
      </c>
      <c r="H14078" t="s">
        <v>24863</v>
      </c>
      <c r="I14078" t="s">
        <v>24864</v>
      </c>
    </row>
    <row r="14079" spans="1:9" x14ac:dyDescent="0.2">
      <c r="A14079">
        <v>14078</v>
      </c>
      <c r="G14079">
        <v>4</v>
      </c>
      <c r="H14079" t="s">
        <v>24865</v>
      </c>
      <c r="I14079" t="s">
        <v>24866</v>
      </c>
    </row>
    <row r="14080" spans="1:9" x14ac:dyDescent="0.2">
      <c r="A14080">
        <v>14079</v>
      </c>
      <c r="G14080">
        <v>12</v>
      </c>
      <c r="H14080" t="s">
        <v>24867</v>
      </c>
      <c r="I14080" t="s">
        <v>24868</v>
      </c>
    </row>
    <row r="14081" spans="1:9" x14ac:dyDescent="0.2">
      <c r="A14081">
        <v>14080</v>
      </c>
      <c r="G14081">
        <v>36</v>
      </c>
      <c r="H14081" t="s">
        <v>24869</v>
      </c>
      <c r="I14081" t="s">
        <v>24870</v>
      </c>
    </row>
    <row r="14082" spans="1:9" x14ac:dyDescent="0.2">
      <c r="A14082">
        <v>14081</v>
      </c>
      <c r="B14082" t="s">
        <v>26</v>
      </c>
      <c r="G14082">
        <v>2</v>
      </c>
      <c r="H14082">
        <v>14081</v>
      </c>
      <c r="I14082">
        <v>1.1408100000000001</v>
      </c>
    </row>
    <row r="14083" spans="1:9" x14ac:dyDescent="0.2">
      <c r="A14083">
        <v>14082</v>
      </c>
      <c r="G14083">
        <v>8</v>
      </c>
      <c r="H14083" t="s">
        <v>24871</v>
      </c>
      <c r="I14083" t="s">
        <v>24872</v>
      </c>
    </row>
    <row r="14084" spans="1:9" x14ac:dyDescent="0.2">
      <c r="A14084">
        <v>14083</v>
      </c>
      <c r="B14084" t="s">
        <v>26</v>
      </c>
      <c r="G14084">
        <v>2</v>
      </c>
      <c r="H14084">
        <v>14083</v>
      </c>
      <c r="I14084">
        <v>1.14083</v>
      </c>
    </row>
    <row r="14085" spans="1:9" x14ac:dyDescent="0.2">
      <c r="A14085">
        <v>14084</v>
      </c>
      <c r="G14085">
        <v>12</v>
      </c>
      <c r="H14085" t="s">
        <v>24873</v>
      </c>
      <c r="I14085" t="s">
        <v>24874</v>
      </c>
    </row>
    <row r="14086" spans="1:9" x14ac:dyDescent="0.2">
      <c r="A14086">
        <v>14085</v>
      </c>
      <c r="G14086">
        <v>12</v>
      </c>
      <c r="H14086" t="s">
        <v>24875</v>
      </c>
      <c r="I14086" t="s">
        <v>24876</v>
      </c>
    </row>
    <row r="14087" spans="1:9" x14ac:dyDescent="0.2">
      <c r="A14087">
        <v>14086</v>
      </c>
      <c r="G14087">
        <v>4</v>
      </c>
      <c r="H14087" t="s">
        <v>24877</v>
      </c>
      <c r="I14087" t="s">
        <v>24878</v>
      </c>
    </row>
    <row r="14088" spans="1:9" x14ac:dyDescent="0.2">
      <c r="A14088">
        <v>14087</v>
      </c>
      <c r="B14088" t="s">
        <v>26</v>
      </c>
      <c r="G14088">
        <v>2</v>
      </c>
      <c r="H14088">
        <v>14087</v>
      </c>
      <c r="I14088">
        <v>1.1408700000000001</v>
      </c>
    </row>
    <row r="14089" spans="1:9" x14ac:dyDescent="0.2">
      <c r="A14089">
        <v>14088</v>
      </c>
      <c r="G14089">
        <v>16</v>
      </c>
      <c r="H14089" t="s">
        <v>24879</v>
      </c>
      <c r="I14089" t="s">
        <v>24880</v>
      </c>
    </row>
    <row r="14090" spans="1:9" x14ac:dyDescent="0.2">
      <c r="A14090">
        <v>14089</v>
      </c>
      <c r="G14090">
        <v>4</v>
      </c>
      <c r="H14090" t="s">
        <v>24881</v>
      </c>
      <c r="I14090" t="s">
        <v>24882</v>
      </c>
    </row>
    <row r="14091" spans="1:9" x14ac:dyDescent="0.2">
      <c r="A14091">
        <v>14090</v>
      </c>
      <c r="G14091">
        <v>8</v>
      </c>
      <c r="H14091" t="s">
        <v>24883</v>
      </c>
      <c r="I14091" t="s">
        <v>24884</v>
      </c>
    </row>
    <row r="14092" spans="1:9" x14ac:dyDescent="0.2">
      <c r="A14092">
        <v>14091</v>
      </c>
      <c r="G14092">
        <v>16</v>
      </c>
      <c r="H14092" t="s">
        <v>24885</v>
      </c>
      <c r="I14092" t="s">
        <v>24886</v>
      </c>
    </row>
    <row r="14093" spans="1:9" x14ac:dyDescent="0.2">
      <c r="A14093">
        <v>14092</v>
      </c>
      <c r="G14093">
        <v>12</v>
      </c>
      <c r="H14093" t="s">
        <v>24887</v>
      </c>
      <c r="I14093" t="s">
        <v>24888</v>
      </c>
    </row>
    <row r="14094" spans="1:9" x14ac:dyDescent="0.2">
      <c r="A14094">
        <v>14093</v>
      </c>
      <c r="G14094">
        <v>4</v>
      </c>
      <c r="H14094" t="s">
        <v>24889</v>
      </c>
      <c r="I14094" t="s">
        <v>24890</v>
      </c>
    </row>
    <row r="14095" spans="1:9" x14ac:dyDescent="0.2">
      <c r="A14095">
        <v>14094</v>
      </c>
      <c r="G14095">
        <v>24</v>
      </c>
      <c r="H14095" t="s">
        <v>24891</v>
      </c>
      <c r="I14095" t="s">
        <v>24892</v>
      </c>
    </row>
    <row r="14096" spans="1:9" x14ac:dyDescent="0.2">
      <c r="A14096">
        <v>14095</v>
      </c>
      <c r="G14096">
        <v>4</v>
      </c>
      <c r="H14096" t="s">
        <v>24893</v>
      </c>
      <c r="I14096" t="s">
        <v>24894</v>
      </c>
    </row>
    <row r="14097" spans="1:9" x14ac:dyDescent="0.2">
      <c r="A14097">
        <v>14096</v>
      </c>
      <c r="G14097">
        <v>10</v>
      </c>
      <c r="H14097" t="s">
        <v>24895</v>
      </c>
      <c r="I14097" t="s">
        <v>24896</v>
      </c>
    </row>
    <row r="14098" spans="1:9" x14ac:dyDescent="0.2">
      <c r="A14098">
        <v>14097</v>
      </c>
      <c r="G14098">
        <v>8</v>
      </c>
      <c r="H14098" t="s">
        <v>24897</v>
      </c>
      <c r="I14098" t="s">
        <v>24898</v>
      </c>
    </row>
    <row r="14099" spans="1:9" x14ac:dyDescent="0.2">
      <c r="A14099">
        <v>14098</v>
      </c>
      <c r="G14099">
        <v>16</v>
      </c>
      <c r="H14099" t="s">
        <v>24899</v>
      </c>
      <c r="I14099" t="s">
        <v>24900</v>
      </c>
    </row>
    <row r="14100" spans="1:9" x14ac:dyDescent="0.2">
      <c r="A14100">
        <v>14099</v>
      </c>
      <c r="G14100">
        <v>4</v>
      </c>
      <c r="H14100" t="s">
        <v>24901</v>
      </c>
      <c r="I14100" t="s">
        <v>24902</v>
      </c>
    </row>
    <row r="14101" spans="1:9" x14ac:dyDescent="0.2">
      <c r="A14101">
        <v>14100</v>
      </c>
      <c r="G14101">
        <v>36</v>
      </c>
      <c r="H14101" t="s">
        <v>24903</v>
      </c>
      <c r="I14101" t="s">
        <v>24904</v>
      </c>
    </row>
    <row r="14102" spans="1:9" x14ac:dyDescent="0.2">
      <c r="A14102">
        <v>14101</v>
      </c>
      <c r="G14102">
        <v>4</v>
      </c>
      <c r="H14102" t="s">
        <v>24905</v>
      </c>
      <c r="I14102" t="s">
        <v>24906</v>
      </c>
    </row>
    <row r="14103" spans="1:9" x14ac:dyDescent="0.2">
      <c r="A14103">
        <v>14102</v>
      </c>
      <c r="G14103">
        <v>8</v>
      </c>
      <c r="H14103" t="s">
        <v>24907</v>
      </c>
      <c r="I14103" t="s">
        <v>24908</v>
      </c>
    </row>
    <row r="14104" spans="1:9" x14ac:dyDescent="0.2">
      <c r="A14104">
        <v>14103</v>
      </c>
      <c r="G14104">
        <v>6</v>
      </c>
      <c r="H14104" t="s">
        <v>24909</v>
      </c>
      <c r="I14104" t="s">
        <v>24910</v>
      </c>
    </row>
    <row r="14105" spans="1:9" x14ac:dyDescent="0.2">
      <c r="A14105">
        <v>14104</v>
      </c>
      <c r="G14105">
        <v>16</v>
      </c>
      <c r="H14105" t="s">
        <v>24911</v>
      </c>
      <c r="I14105" t="s">
        <v>24912</v>
      </c>
    </row>
    <row r="14106" spans="1:9" x14ac:dyDescent="0.2">
      <c r="A14106">
        <v>14105</v>
      </c>
      <c r="G14106">
        <v>16</v>
      </c>
      <c r="H14106" t="s">
        <v>24913</v>
      </c>
      <c r="I14106" t="s">
        <v>24914</v>
      </c>
    </row>
    <row r="14107" spans="1:9" x14ac:dyDescent="0.2">
      <c r="A14107">
        <v>14106</v>
      </c>
      <c r="G14107">
        <v>8</v>
      </c>
      <c r="H14107" t="s">
        <v>24915</v>
      </c>
      <c r="I14107" t="s">
        <v>24916</v>
      </c>
    </row>
    <row r="14108" spans="1:9" x14ac:dyDescent="0.2">
      <c r="A14108">
        <v>14107</v>
      </c>
      <c r="B14108" t="s">
        <v>26</v>
      </c>
      <c r="G14108">
        <v>2</v>
      </c>
      <c r="H14108">
        <v>14107</v>
      </c>
      <c r="I14108">
        <v>1.14107</v>
      </c>
    </row>
    <row r="14109" spans="1:9" x14ac:dyDescent="0.2">
      <c r="A14109">
        <v>14108</v>
      </c>
      <c r="G14109">
        <v>6</v>
      </c>
      <c r="H14109" t="s">
        <v>24917</v>
      </c>
      <c r="I14109" t="s">
        <v>24918</v>
      </c>
    </row>
    <row r="14110" spans="1:9" x14ac:dyDescent="0.2">
      <c r="A14110">
        <v>14109</v>
      </c>
      <c r="G14110">
        <v>4</v>
      </c>
      <c r="H14110" t="s">
        <v>24919</v>
      </c>
      <c r="I14110" t="s">
        <v>24920</v>
      </c>
    </row>
    <row r="14111" spans="1:9" x14ac:dyDescent="0.2">
      <c r="A14111">
        <v>14110</v>
      </c>
      <c r="G14111">
        <v>16</v>
      </c>
      <c r="H14111" t="s">
        <v>24921</v>
      </c>
      <c r="I14111" t="s">
        <v>24922</v>
      </c>
    </row>
    <row r="14112" spans="1:9" x14ac:dyDescent="0.2">
      <c r="A14112">
        <v>14111</v>
      </c>
      <c r="G14112">
        <v>4</v>
      </c>
      <c r="H14112" t="s">
        <v>24923</v>
      </c>
      <c r="I14112" t="s">
        <v>24924</v>
      </c>
    </row>
    <row r="14113" spans="1:9" x14ac:dyDescent="0.2">
      <c r="A14113">
        <v>14112</v>
      </c>
      <c r="G14113">
        <v>54</v>
      </c>
      <c r="H14113" t="s">
        <v>24925</v>
      </c>
      <c r="I14113" t="s">
        <v>24926</v>
      </c>
    </row>
    <row r="14114" spans="1:9" x14ac:dyDescent="0.2">
      <c r="A14114">
        <v>14113</v>
      </c>
      <c r="G14114">
        <v>4</v>
      </c>
      <c r="H14114" t="s">
        <v>24927</v>
      </c>
      <c r="I14114" t="s">
        <v>24928</v>
      </c>
    </row>
    <row r="14115" spans="1:9" x14ac:dyDescent="0.2">
      <c r="A14115">
        <v>14114</v>
      </c>
      <c r="G14115">
        <v>4</v>
      </c>
      <c r="H14115" t="s">
        <v>24929</v>
      </c>
      <c r="I14115" t="s">
        <v>24930</v>
      </c>
    </row>
    <row r="14116" spans="1:9" x14ac:dyDescent="0.2">
      <c r="A14116">
        <v>14115</v>
      </c>
      <c r="G14116">
        <v>8</v>
      </c>
      <c r="H14116" t="s">
        <v>24931</v>
      </c>
      <c r="I14116" t="s">
        <v>24932</v>
      </c>
    </row>
    <row r="14117" spans="1:9" x14ac:dyDescent="0.2">
      <c r="A14117">
        <v>14116</v>
      </c>
      <c r="G14117">
        <v>6</v>
      </c>
      <c r="H14117" t="s">
        <v>24933</v>
      </c>
      <c r="I14117" t="s">
        <v>24934</v>
      </c>
    </row>
    <row r="14118" spans="1:9" x14ac:dyDescent="0.2">
      <c r="A14118">
        <v>14117</v>
      </c>
      <c r="G14118">
        <v>4</v>
      </c>
      <c r="H14118" t="s">
        <v>24935</v>
      </c>
      <c r="I14118" t="s">
        <v>24936</v>
      </c>
    </row>
    <row r="14119" spans="1:9" x14ac:dyDescent="0.2">
      <c r="A14119">
        <v>14118</v>
      </c>
      <c r="G14119">
        <v>16</v>
      </c>
      <c r="H14119" t="s">
        <v>24937</v>
      </c>
      <c r="I14119" t="s">
        <v>24938</v>
      </c>
    </row>
    <row r="14120" spans="1:9" x14ac:dyDescent="0.2">
      <c r="A14120">
        <v>14119</v>
      </c>
      <c r="G14120">
        <v>4</v>
      </c>
      <c r="H14120" t="s">
        <v>24939</v>
      </c>
      <c r="I14120" t="s">
        <v>24940</v>
      </c>
    </row>
    <row r="14121" spans="1:9" x14ac:dyDescent="0.2">
      <c r="A14121">
        <v>14120</v>
      </c>
      <c r="G14121">
        <v>16</v>
      </c>
      <c r="H14121" t="s">
        <v>24941</v>
      </c>
      <c r="I14121" t="s">
        <v>24942</v>
      </c>
    </row>
    <row r="14122" spans="1:9" x14ac:dyDescent="0.2">
      <c r="A14122">
        <v>14121</v>
      </c>
      <c r="G14122">
        <v>8</v>
      </c>
      <c r="H14122" t="s">
        <v>24943</v>
      </c>
      <c r="I14122" t="s">
        <v>24944</v>
      </c>
    </row>
    <row r="14123" spans="1:9" x14ac:dyDescent="0.2">
      <c r="A14123">
        <v>14122</v>
      </c>
      <c r="G14123">
        <v>8</v>
      </c>
      <c r="H14123" t="s">
        <v>24945</v>
      </c>
      <c r="I14123" t="s">
        <v>24946</v>
      </c>
    </row>
    <row r="14124" spans="1:9" x14ac:dyDescent="0.2">
      <c r="A14124">
        <v>14123</v>
      </c>
      <c r="G14124">
        <v>4</v>
      </c>
      <c r="H14124" t="s">
        <v>24947</v>
      </c>
      <c r="I14124" t="s">
        <v>24948</v>
      </c>
    </row>
    <row r="14125" spans="1:9" x14ac:dyDescent="0.2">
      <c r="A14125">
        <v>14124</v>
      </c>
      <c r="G14125">
        <v>24</v>
      </c>
      <c r="H14125" t="s">
        <v>24949</v>
      </c>
      <c r="I14125" t="s">
        <v>24950</v>
      </c>
    </row>
    <row r="14126" spans="1:9" x14ac:dyDescent="0.2">
      <c r="A14126">
        <v>14125</v>
      </c>
      <c r="G14126">
        <v>8</v>
      </c>
      <c r="H14126" t="s">
        <v>24951</v>
      </c>
      <c r="I14126" t="s">
        <v>24952</v>
      </c>
    </row>
    <row r="14127" spans="1:9" x14ac:dyDescent="0.2">
      <c r="A14127">
        <v>14126</v>
      </c>
      <c r="G14127">
        <v>8</v>
      </c>
      <c r="H14127" t="s">
        <v>24953</v>
      </c>
      <c r="I14127" t="s">
        <v>24954</v>
      </c>
    </row>
    <row r="14128" spans="1:9" x14ac:dyDescent="0.2">
      <c r="A14128">
        <v>14127</v>
      </c>
      <c r="G14128">
        <v>8</v>
      </c>
      <c r="H14128" t="s">
        <v>24955</v>
      </c>
      <c r="I14128" t="s">
        <v>24956</v>
      </c>
    </row>
    <row r="14129" spans="1:9" x14ac:dyDescent="0.2">
      <c r="A14129">
        <v>14128</v>
      </c>
      <c r="G14129">
        <v>10</v>
      </c>
      <c r="H14129" t="s">
        <v>24957</v>
      </c>
      <c r="I14129" t="s">
        <v>24958</v>
      </c>
    </row>
    <row r="14130" spans="1:9" x14ac:dyDescent="0.2">
      <c r="A14130">
        <v>14129</v>
      </c>
      <c r="G14130">
        <v>4</v>
      </c>
      <c r="H14130" t="s">
        <v>24959</v>
      </c>
      <c r="I14130" t="s">
        <v>24960</v>
      </c>
    </row>
    <row r="14131" spans="1:9" x14ac:dyDescent="0.2">
      <c r="A14131">
        <v>14130</v>
      </c>
      <c r="G14131">
        <v>24</v>
      </c>
      <c r="H14131" t="s">
        <v>24961</v>
      </c>
      <c r="I14131" t="s">
        <v>24962</v>
      </c>
    </row>
    <row r="14132" spans="1:9" x14ac:dyDescent="0.2">
      <c r="A14132">
        <v>14131</v>
      </c>
      <c r="G14132">
        <v>4</v>
      </c>
      <c r="H14132" t="s">
        <v>24963</v>
      </c>
      <c r="I14132" t="s">
        <v>24964</v>
      </c>
    </row>
    <row r="14133" spans="1:9" x14ac:dyDescent="0.2">
      <c r="A14133">
        <v>14132</v>
      </c>
      <c r="G14133">
        <v>6</v>
      </c>
      <c r="H14133" t="s">
        <v>24965</v>
      </c>
      <c r="I14133" t="s">
        <v>24966</v>
      </c>
    </row>
    <row r="14134" spans="1:9" x14ac:dyDescent="0.2">
      <c r="A14134">
        <v>14133</v>
      </c>
      <c r="G14134">
        <v>8</v>
      </c>
      <c r="H14134" t="s">
        <v>24967</v>
      </c>
      <c r="I14134" t="s">
        <v>24968</v>
      </c>
    </row>
    <row r="14135" spans="1:9" x14ac:dyDescent="0.2">
      <c r="A14135">
        <v>14134</v>
      </c>
      <c r="G14135">
        <v>8</v>
      </c>
      <c r="H14135" t="s">
        <v>24969</v>
      </c>
      <c r="I14135" t="s">
        <v>24970</v>
      </c>
    </row>
    <row r="14136" spans="1:9" x14ac:dyDescent="0.2">
      <c r="A14136">
        <v>14135</v>
      </c>
      <c r="G14136">
        <v>8</v>
      </c>
      <c r="H14136" t="s">
        <v>24971</v>
      </c>
      <c r="I14136" t="s">
        <v>24972</v>
      </c>
    </row>
    <row r="14137" spans="1:9" x14ac:dyDescent="0.2">
      <c r="A14137">
        <v>14136</v>
      </c>
      <c r="G14137">
        <v>32</v>
      </c>
      <c r="H14137" t="s">
        <v>24973</v>
      </c>
      <c r="I14137" t="s">
        <v>24974</v>
      </c>
    </row>
    <row r="14138" spans="1:9" x14ac:dyDescent="0.2">
      <c r="A14138">
        <v>14137</v>
      </c>
      <c r="G14138">
        <v>4</v>
      </c>
      <c r="H14138" t="s">
        <v>24975</v>
      </c>
      <c r="I14138" t="s">
        <v>24976</v>
      </c>
    </row>
    <row r="14139" spans="1:9" x14ac:dyDescent="0.2">
      <c r="A14139">
        <v>14138</v>
      </c>
      <c r="G14139">
        <v>4</v>
      </c>
      <c r="H14139" t="s">
        <v>24977</v>
      </c>
      <c r="I14139" t="s">
        <v>24978</v>
      </c>
    </row>
    <row r="14140" spans="1:9" x14ac:dyDescent="0.2">
      <c r="A14140">
        <v>14139</v>
      </c>
      <c r="G14140">
        <v>6</v>
      </c>
      <c r="H14140" t="s">
        <v>24979</v>
      </c>
      <c r="I14140" t="s">
        <v>24980</v>
      </c>
    </row>
    <row r="14141" spans="1:9" x14ac:dyDescent="0.2">
      <c r="A14141">
        <v>14140</v>
      </c>
      <c r="G14141">
        <v>24</v>
      </c>
      <c r="H14141" t="s">
        <v>24981</v>
      </c>
      <c r="I14141" t="s">
        <v>24982</v>
      </c>
    </row>
    <row r="14142" spans="1:9" x14ac:dyDescent="0.2">
      <c r="A14142">
        <v>14141</v>
      </c>
      <c r="G14142">
        <v>4</v>
      </c>
      <c r="H14142" t="s">
        <v>24983</v>
      </c>
      <c r="I14142" t="s">
        <v>24984</v>
      </c>
    </row>
    <row r="14143" spans="1:9" x14ac:dyDescent="0.2">
      <c r="A14143">
        <v>14142</v>
      </c>
      <c r="G14143">
        <v>8</v>
      </c>
      <c r="H14143" t="s">
        <v>24985</v>
      </c>
      <c r="I14143" t="s">
        <v>24986</v>
      </c>
    </row>
    <row r="14144" spans="1:9" x14ac:dyDescent="0.2">
      <c r="A14144">
        <v>14143</v>
      </c>
      <c r="B14144" t="s">
        <v>26</v>
      </c>
      <c r="G14144">
        <v>2</v>
      </c>
      <c r="H14144">
        <v>14143</v>
      </c>
      <c r="I14144">
        <v>1.1414299999999999</v>
      </c>
    </row>
    <row r="14145" spans="1:9" x14ac:dyDescent="0.2">
      <c r="A14145">
        <v>14144</v>
      </c>
      <c r="G14145">
        <v>28</v>
      </c>
      <c r="H14145" t="s">
        <v>24987</v>
      </c>
      <c r="I14145" t="s">
        <v>24988</v>
      </c>
    </row>
    <row r="14146" spans="1:9" x14ac:dyDescent="0.2">
      <c r="A14146">
        <v>14145</v>
      </c>
      <c r="G14146">
        <v>16</v>
      </c>
      <c r="H14146" t="s">
        <v>24989</v>
      </c>
      <c r="I14146" t="s">
        <v>24990</v>
      </c>
    </row>
    <row r="14147" spans="1:9" x14ac:dyDescent="0.2">
      <c r="A14147">
        <v>14146</v>
      </c>
      <c r="G14147">
        <v>8</v>
      </c>
      <c r="H14147" t="s">
        <v>24991</v>
      </c>
      <c r="I14147" t="s">
        <v>24992</v>
      </c>
    </row>
    <row r="14148" spans="1:9" x14ac:dyDescent="0.2">
      <c r="A14148">
        <v>14147</v>
      </c>
      <c r="G14148">
        <v>8</v>
      </c>
      <c r="H14148" t="s">
        <v>24993</v>
      </c>
      <c r="I14148" t="s">
        <v>24994</v>
      </c>
    </row>
    <row r="14149" spans="1:9" x14ac:dyDescent="0.2">
      <c r="A14149">
        <v>14148</v>
      </c>
      <c r="G14149">
        <v>24</v>
      </c>
      <c r="H14149" t="s">
        <v>24995</v>
      </c>
      <c r="I14149" t="s">
        <v>24996</v>
      </c>
    </row>
    <row r="14150" spans="1:9" x14ac:dyDescent="0.2">
      <c r="A14150">
        <v>14149</v>
      </c>
      <c r="B14150" t="s">
        <v>26</v>
      </c>
      <c r="G14150">
        <v>2</v>
      </c>
      <c r="H14150">
        <v>14149</v>
      </c>
      <c r="I14150">
        <v>1.1414899999999999</v>
      </c>
    </row>
    <row r="14151" spans="1:9" x14ac:dyDescent="0.2">
      <c r="A14151">
        <v>14150</v>
      </c>
      <c r="G14151">
        <v>12</v>
      </c>
      <c r="H14151" t="s">
        <v>24997</v>
      </c>
      <c r="I14151" t="s">
        <v>24998</v>
      </c>
    </row>
    <row r="14152" spans="1:9" x14ac:dyDescent="0.2">
      <c r="A14152">
        <v>14151</v>
      </c>
      <c r="G14152">
        <v>8</v>
      </c>
      <c r="H14152" t="s">
        <v>24999</v>
      </c>
      <c r="I14152" t="s">
        <v>25000</v>
      </c>
    </row>
    <row r="14153" spans="1:9" x14ac:dyDescent="0.2">
      <c r="A14153">
        <v>14152</v>
      </c>
      <c r="G14153">
        <v>16</v>
      </c>
      <c r="H14153" t="s">
        <v>25001</v>
      </c>
      <c r="I14153" t="s">
        <v>25002</v>
      </c>
    </row>
    <row r="14154" spans="1:9" x14ac:dyDescent="0.2">
      <c r="A14154">
        <v>14153</v>
      </c>
      <c r="B14154" t="s">
        <v>26</v>
      </c>
      <c r="G14154">
        <v>2</v>
      </c>
      <c r="H14154">
        <v>14153</v>
      </c>
      <c r="I14154">
        <v>1.1415299999999999</v>
      </c>
    </row>
    <row r="14155" spans="1:9" x14ac:dyDescent="0.2">
      <c r="A14155">
        <v>14154</v>
      </c>
      <c r="G14155">
        <v>16</v>
      </c>
      <c r="H14155" t="s">
        <v>25003</v>
      </c>
      <c r="I14155" t="s">
        <v>25004</v>
      </c>
    </row>
    <row r="14156" spans="1:9" x14ac:dyDescent="0.2">
      <c r="A14156">
        <v>14155</v>
      </c>
      <c r="G14156">
        <v>8</v>
      </c>
      <c r="H14156" t="s">
        <v>25005</v>
      </c>
      <c r="I14156" t="s">
        <v>25006</v>
      </c>
    </row>
    <row r="14157" spans="1:9" x14ac:dyDescent="0.2">
      <c r="A14157">
        <v>14156</v>
      </c>
      <c r="G14157">
        <v>6</v>
      </c>
      <c r="H14157" t="s">
        <v>25007</v>
      </c>
      <c r="I14157" t="s">
        <v>25008</v>
      </c>
    </row>
    <row r="14158" spans="1:9" x14ac:dyDescent="0.2">
      <c r="A14158">
        <v>14157</v>
      </c>
      <c r="G14158">
        <v>18</v>
      </c>
      <c r="H14158" t="s">
        <v>25009</v>
      </c>
      <c r="I14158" t="s">
        <v>25010</v>
      </c>
    </row>
    <row r="14159" spans="1:9" x14ac:dyDescent="0.2">
      <c r="A14159">
        <v>14158</v>
      </c>
      <c r="G14159">
        <v>4</v>
      </c>
      <c r="H14159" t="s">
        <v>25011</v>
      </c>
      <c r="I14159" t="s">
        <v>25012</v>
      </c>
    </row>
    <row r="14160" spans="1:9" x14ac:dyDescent="0.2">
      <c r="A14160">
        <v>14159</v>
      </c>
      <c r="B14160" t="s">
        <v>26</v>
      </c>
      <c r="G14160">
        <v>2</v>
      </c>
      <c r="H14160">
        <v>14159</v>
      </c>
      <c r="I14160">
        <v>1.1415900000000001</v>
      </c>
    </row>
    <row r="14161" spans="1:9" x14ac:dyDescent="0.2">
      <c r="A14161">
        <v>14160</v>
      </c>
      <c r="G14161">
        <v>40</v>
      </c>
      <c r="H14161" t="s">
        <v>25013</v>
      </c>
      <c r="I14161" t="s">
        <v>25014</v>
      </c>
    </row>
    <row r="14162" spans="1:9" x14ac:dyDescent="0.2">
      <c r="A14162">
        <v>14161</v>
      </c>
      <c r="C14162" t="s">
        <v>23</v>
      </c>
      <c r="G14162">
        <v>9</v>
      </c>
      <c r="H14162" t="s">
        <v>25015</v>
      </c>
      <c r="I14162" t="s">
        <v>25016</v>
      </c>
    </row>
    <row r="14163" spans="1:9" x14ac:dyDescent="0.2">
      <c r="A14163">
        <v>14162</v>
      </c>
      <c r="G14163">
        <v>8</v>
      </c>
      <c r="H14163" t="s">
        <v>25017</v>
      </c>
      <c r="I14163" t="s">
        <v>25018</v>
      </c>
    </row>
    <row r="14164" spans="1:9" x14ac:dyDescent="0.2">
      <c r="A14164">
        <v>14163</v>
      </c>
      <c r="G14164">
        <v>4</v>
      </c>
      <c r="H14164" t="s">
        <v>25019</v>
      </c>
      <c r="I14164" t="s">
        <v>25020</v>
      </c>
    </row>
    <row r="14165" spans="1:9" x14ac:dyDescent="0.2">
      <c r="A14165">
        <v>14164</v>
      </c>
      <c r="G14165">
        <v>6</v>
      </c>
      <c r="H14165" t="s">
        <v>25021</v>
      </c>
      <c r="I14165" t="s">
        <v>25022</v>
      </c>
    </row>
    <row r="14166" spans="1:9" x14ac:dyDescent="0.2">
      <c r="A14166">
        <v>14165</v>
      </c>
      <c r="G14166">
        <v>4</v>
      </c>
      <c r="H14166" t="s">
        <v>25023</v>
      </c>
      <c r="I14166" t="s">
        <v>25024</v>
      </c>
    </row>
    <row r="14167" spans="1:9" x14ac:dyDescent="0.2">
      <c r="A14167">
        <v>14166</v>
      </c>
      <c r="G14167">
        <v>12</v>
      </c>
      <c r="H14167" t="s">
        <v>25025</v>
      </c>
      <c r="I14167" t="s">
        <v>25026</v>
      </c>
    </row>
    <row r="14168" spans="1:9" x14ac:dyDescent="0.2">
      <c r="A14168">
        <v>14167</v>
      </c>
      <c r="G14168">
        <v>4</v>
      </c>
      <c r="H14168" t="s">
        <v>25027</v>
      </c>
      <c r="I14168" t="s">
        <v>25028</v>
      </c>
    </row>
    <row r="14169" spans="1:9" x14ac:dyDescent="0.2">
      <c r="A14169">
        <v>14168</v>
      </c>
      <c r="G14169">
        <v>32</v>
      </c>
      <c r="H14169" t="s">
        <v>25029</v>
      </c>
      <c r="I14169" t="s">
        <v>25030</v>
      </c>
    </row>
    <row r="14170" spans="1:9" x14ac:dyDescent="0.2">
      <c r="A14170">
        <v>14169</v>
      </c>
      <c r="G14170">
        <v>4</v>
      </c>
      <c r="H14170" t="s">
        <v>25031</v>
      </c>
      <c r="I14170" t="s">
        <v>25032</v>
      </c>
    </row>
    <row r="14171" spans="1:9" x14ac:dyDescent="0.2">
      <c r="A14171">
        <v>14170</v>
      </c>
      <c r="G14171">
        <v>16</v>
      </c>
      <c r="H14171" t="s">
        <v>25033</v>
      </c>
      <c r="I14171" t="s">
        <v>25034</v>
      </c>
    </row>
    <row r="14172" spans="1:9" x14ac:dyDescent="0.2">
      <c r="A14172">
        <v>14171</v>
      </c>
      <c r="G14172">
        <v>4</v>
      </c>
      <c r="H14172" t="s">
        <v>25035</v>
      </c>
      <c r="I14172" t="s">
        <v>25036</v>
      </c>
    </row>
    <row r="14173" spans="1:9" x14ac:dyDescent="0.2">
      <c r="A14173">
        <v>14172</v>
      </c>
      <c r="G14173">
        <v>12</v>
      </c>
      <c r="H14173" t="s">
        <v>25037</v>
      </c>
      <c r="I14173" t="s">
        <v>25038</v>
      </c>
    </row>
    <row r="14174" spans="1:9" x14ac:dyDescent="0.2">
      <c r="A14174">
        <v>14173</v>
      </c>
      <c r="B14174" t="s">
        <v>26</v>
      </c>
      <c r="G14174">
        <v>2</v>
      </c>
      <c r="H14174">
        <v>14173</v>
      </c>
      <c r="I14174">
        <v>1.1417299999999999</v>
      </c>
    </row>
    <row r="14175" spans="1:9" x14ac:dyDescent="0.2">
      <c r="A14175">
        <v>14174</v>
      </c>
      <c r="G14175">
        <v>8</v>
      </c>
      <c r="H14175" t="s">
        <v>25039</v>
      </c>
      <c r="I14175" t="s">
        <v>25040</v>
      </c>
    </row>
    <row r="14176" spans="1:9" x14ac:dyDescent="0.2">
      <c r="A14176">
        <v>14175</v>
      </c>
      <c r="G14176">
        <v>30</v>
      </c>
      <c r="H14176" t="s">
        <v>25041</v>
      </c>
      <c r="I14176" t="s">
        <v>25042</v>
      </c>
    </row>
    <row r="14177" spans="1:9" x14ac:dyDescent="0.2">
      <c r="A14177">
        <v>14176</v>
      </c>
      <c r="G14177">
        <v>12</v>
      </c>
      <c r="H14177" t="s">
        <v>25043</v>
      </c>
      <c r="I14177" t="s">
        <v>25044</v>
      </c>
    </row>
    <row r="14178" spans="1:9" x14ac:dyDescent="0.2">
      <c r="A14178">
        <v>14177</v>
      </c>
      <c r="B14178" t="s">
        <v>26</v>
      </c>
      <c r="G14178">
        <v>2</v>
      </c>
      <c r="H14178">
        <v>14177</v>
      </c>
      <c r="I14178">
        <v>1.14177</v>
      </c>
    </row>
    <row r="14179" spans="1:9" x14ac:dyDescent="0.2">
      <c r="A14179">
        <v>14178</v>
      </c>
      <c r="G14179">
        <v>16</v>
      </c>
      <c r="H14179" t="s">
        <v>25045</v>
      </c>
      <c r="I14179" t="s">
        <v>25046</v>
      </c>
    </row>
    <row r="14180" spans="1:9" x14ac:dyDescent="0.2">
      <c r="A14180">
        <v>14179</v>
      </c>
      <c r="G14180">
        <v>4</v>
      </c>
      <c r="H14180" t="s">
        <v>25047</v>
      </c>
      <c r="I14180" t="s">
        <v>25048</v>
      </c>
    </row>
    <row r="14181" spans="1:9" x14ac:dyDescent="0.2">
      <c r="A14181">
        <v>14180</v>
      </c>
      <c r="G14181">
        <v>12</v>
      </c>
      <c r="H14181" t="s">
        <v>25049</v>
      </c>
      <c r="I14181" t="s">
        <v>25050</v>
      </c>
    </row>
    <row r="14182" spans="1:9" x14ac:dyDescent="0.2">
      <c r="A14182">
        <v>14181</v>
      </c>
      <c r="G14182">
        <v>8</v>
      </c>
      <c r="H14182" t="s">
        <v>25051</v>
      </c>
      <c r="I14182" t="s">
        <v>25052</v>
      </c>
    </row>
    <row r="14183" spans="1:9" x14ac:dyDescent="0.2">
      <c r="A14183">
        <v>14182</v>
      </c>
      <c r="G14183">
        <v>8</v>
      </c>
      <c r="H14183" t="s">
        <v>25053</v>
      </c>
      <c r="I14183" t="s">
        <v>25054</v>
      </c>
    </row>
    <row r="14184" spans="1:9" x14ac:dyDescent="0.2">
      <c r="A14184">
        <v>14183</v>
      </c>
      <c r="G14184">
        <v>4</v>
      </c>
      <c r="H14184" t="s">
        <v>25055</v>
      </c>
      <c r="I14184" t="s">
        <v>25056</v>
      </c>
    </row>
    <row r="14185" spans="1:9" x14ac:dyDescent="0.2">
      <c r="A14185">
        <v>14184</v>
      </c>
      <c r="G14185">
        <v>24</v>
      </c>
      <c r="H14185" t="s">
        <v>25057</v>
      </c>
      <c r="I14185" t="s">
        <v>25058</v>
      </c>
    </row>
    <row r="14186" spans="1:9" x14ac:dyDescent="0.2">
      <c r="A14186">
        <v>14185</v>
      </c>
      <c r="G14186">
        <v>4</v>
      </c>
      <c r="H14186" t="s">
        <v>25059</v>
      </c>
      <c r="I14186" t="s">
        <v>25060</v>
      </c>
    </row>
    <row r="14187" spans="1:9" x14ac:dyDescent="0.2">
      <c r="A14187">
        <v>14186</v>
      </c>
      <c r="G14187">
        <v>8</v>
      </c>
      <c r="H14187" t="s">
        <v>25061</v>
      </c>
      <c r="I14187" t="s">
        <v>25062</v>
      </c>
    </row>
    <row r="14188" spans="1:9" x14ac:dyDescent="0.2">
      <c r="A14188">
        <v>14187</v>
      </c>
      <c r="G14188">
        <v>4</v>
      </c>
      <c r="H14188" t="s">
        <v>25063</v>
      </c>
      <c r="I14188" t="s">
        <v>25064</v>
      </c>
    </row>
    <row r="14189" spans="1:9" x14ac:dyDescent="0.2">
      <c r="A14189">
        <v>14188</v>
      </c>
      <c r="G14189">
        <v>6</v>
      </c>
      <c r="H14189" t="s">
        <v>25065</v>
      </c>
      <c r="I14189" t="s">
        <v>25066</v>
      </c>
    </row>
    <row r="14190" spans="1:9" x14ac:dyDescent="0.2">
      <c r="A14190">
        <v>14189</v>
      </c>
      <c r="G14190">
        <v>4</v>
      </c>
      <c r="H14190" t="s">
        <v>25067</v>
      </c>
      <c r="I14190" t="s">
        <v>25068</v>
      </c>
    </row>
    <row r="14191" spans="1:9" x14ac:dyDescent="0.2">
      <c r="A14191">
        <v>14190</v>
      </c>
      <c r="G14191">
        <v>32</v>
      </c>
      <c r="H14191" t="s">
        <v>25069</v>
      </c>
      <c r="I14191" t="s">
        <v>25070</v>
      </c>
    </row>
    <row r="14192" spans="1:9" x14ac:dyDescent="0.2">
      <c r="A14192">
        <v>14191</v>
      </c>
      <c r="G14192">
        <v>4</v>
      </c>
      <c r="H14192" t="s">
        <v>25071</v>
      </c>
      <c r="I14192" t="s">
        <v>25072</v>
      </c>
    </row>
    <row r="14193" spans="1:9" x14ac:dyDescent="0.2">
      <c r="A14193">
        <v>14192</v>
      </c>
      <c r="G14193">
        <v>10</v>
      </c>
      <c r="H14193" t="s">
        <v>25073</v>
      </c>
      <c r="I14193" t="s">
        <v>25074</v>
      </c>
    </row>
    <row r="14194" spans="1:9" x14ac:dyDescent="0.2">
      <c r="A14194">
        <v>14193</v>
      </c>
      <c r="G14194">
        <v>12</v>
      </c>
      <c r="H14194" t="s">
        <v>25075</v>
      </c>
      <c r="I14194" t="s">
        <v>25076</v>
      </c>
    </row>
    <row r="14195" spans="1:9" x14ac:dyDescent="0.2">
      <c r="A14195">
        <v>14194</v>
      </c>
      <c r="G14195">
        <v>8</v>
      </c>
      <c r="H14195" t="s">
        <v>25077</v>
      </c>
      <c r="I14195" t="s">
        <v>25078</v>
      </c>
    </row>
    <row r="14196" spans="1:9" x14ac:dyDescent="0.2">
      <c r="A14196">
        <v>14195</v>
      </c>
      <c r="G14196">
        <v>8</v>
      </c>
      <c r="H14196" t="s">
        <v>25079</v>
      </c>
      <c r="I14196" t="s">
        <v>25080</v>
      </c>
    </row>
    <row r="14197" spans="1:9" x14ac:dyDescent="0.2">
      <c r="A14197">
        <v>14196</v>
      </c>
      <c r="G14197">
        <v>36</v>
      </c>
      <c r="H14197" t="s">
        <v>25081</v>
      </c>
      <c r="I14197" t="s">
        <v>25082</v>
      </c>
    </row>
    <row r="14198" spans="1:9" x14ac:dyDescent="0.2">
      <c r="A14198">
        <v>14197</v>
      </c>
      <c r="B14198" t="s">
        <v>26</v>
      </c>
      <c r="G14198">
        <v>2</v>
      </c>
      <c r="H14198">
        <v>14197</v>
      </c>
      <c r="I14198">
        <v>1.1419699999999999</v>
      </c>
    </row>
    <row r="14199" spans="1:9" x14ac:dyDescent="0.2">
      <c r="A14199">
        <v>14198</v>
      </c>
      <c r="G14199">
        <v>8</v>
      </c>
      <c r="H14199" t="s">
        <v>25083</v>
      </c>
      <c r="I14199" t="s">
        <v>25084</v>
      </c>
    </row>
    <row r="14200" spans="1:9" x14ac:dyDescent="0.2">
      <c r="A14200">
        <v>14199</v>
      </c>
      <c r="G14200">
        <v>4</v>
      </c>
      <c r="H14200" t="s">
        <v>25085</v>
      </c>
      <c r="I14200" t="s">
        <v>25086</v>
      </c>
    </row>
    <row r="14201" spans="1:9" x14ac:dyDescent="0.2">
      <c r="A14201">
        <v>14200</v>
      </c>
      <c r="G14201">
        <v>24</v>
      </c>
      <c r="H14201" t="s">
        <v>25087</v>
      </c>
      <c r="I14201" t="s">
        <v>25088</v>
      </c>
    </row>
    <row r="14202" spans="1:9" x14ac:dyDescent="0.2">
      <c r="A14202">
        <v>14201</v>
      </c>
      <c r="G14202">
        <v>4</v>
      </c>
      <c r="H14202" t="s">
        <v>25089</v>
      </c>
      <c r="I14202" t="s">
        <v>25090</v>
      </c>
    </row>
    <row r="14203" spans="1:9" x14ac:dyDescent="0.2">
      <c r="A14203">
        <v>14202</v>
      </c>
      <c r="G14203">
        <v>16</v>
      </c>
      <c r="H14203" t="s">
        <v>25091</v>
      </c>
      <c r="I14203" t="s">
        <v>25092</v>
      </c>
    </row>
    <row r="14204" spans="1:9" x14ac:dyDescent="0.2">
      <c r="A14204">
        <v>14203</v>
      </c>
      <c r="G14204">
        <v>4</v>
      </c>
      <c r="H14204" t="s">
        <v>25093</v>
      </c>
      <c r="I14204" t="s">
        <v>25094</v>
      </c>
    </row>
    <row r="14205" spans="1:9" x14ac:dyDescent="0.2">
      <c r="A14205">
        <v>14204</v>
      </c>
      <c r="G14205">
        <v>12</v>
      </c>
      <c r="H14205" t="s">
        <v>25095</v>
      </c>
      <c r="I14205" t="s">
        <v>25096</v>
      </c>
    </row>
    <row r="14206" spans="1:9" x14ac:dyDescent="0.2">
      <c r="A14206">
        <v>14205</v>
      </c>
      <c r="G14206">
        <v>8</v>
      </c>
      <c r="H14206" t="s">
        <v>25097</v>
      </c>
      <c r="I14206" t="s">
        <v>25098</v>
      </c>
    </row>
    <row r="14207" spans="1:9" x14ac:dyDescent="0.2">
      <c r="A14207">
        <v>14206</v>
      </c>
      <c r="G14207">
        <v>4</v>
      </c>
      <c r="H14207" t="s">
        <v>25099</v>
      </c>
      <c r="I14207" t="s">
        <v>25100</v>
      </c>
    </row>
    <row r="14208" spans="1:9" x14ac:dyDescent="0.2">
      <c r="A14208">
        <v>14207</v>
      </c>
      <c r="B14208" t="s">
        <v>26</v>
      </c>
      <c r="G14208">
        <v>2</v>
      </c>
      <c r="H14208">
        <v>14207</v>
      </c>
      <c r="I14208">
        <v>1.1420699999999999</v>
      </c>
    </row>
    <row r="14209" spans="1:9" x14ac:dyDescent="0.2">
      <c r="A14209">
        <v>14208</v>
      </c>
      <c r="G14209">
        <v>32</v>
      </c>
      <c r="H14209" t="s">
        <v>25101</v>
      </c>
      <c r="I14209" t="s">
        <v>25102</v>
      </c>
    </row>
    <row r="14210" spans="1:9" x14ac:dyDescent="0.2">
      <c r="A14210">
        <v>14209</v>
      </c>
      <c r="G14210">
        <v>4</v>
      </c>
      <c r="H14210" t="s">
        <v>25103</v>
      </c>
      <c r="I14210" t="s">
        <v>25104</v>
      </c>
    </row>
    <row r="14211" spans="1:9" x14ac:dyDescent="0.2">
      <c r="A14211">
        <v>14210</v>
      </c>
      <c r="G14211">
        <v>24</v>
      </c>
      <c r="H14211" t="s">
        <v>25105</v>
      </c>
      <c r="I14211" t="s">
        <v>25106</v>
      </c>
    </row>
    <row r="14212" spans="1:9" x14ac:dyDescent="0.2">
      <c r="A14212">
        <v>14211</v>
      </c>
      <c r="G14212">
        <v>6</v>
      </c>
      <c r="H14212" t="s">
        <v>25107</v>
      </c>
      <c r="I14212" t="s">
        <v>25108</v>
      </c>
    </row>
    <row r="14213" spans="1:9" x14ac:dyDescent="0.2">
      <c r="A14213">
        <v>14212</v>
      </c>
      <c r="G14213">
        <v>24</v>
      </c>
      <c r="H14213" t="s">
        <v>25109</v>
      </c>
      <c r="I14213" t="s">
        <v>25110</v>
      </c>
    </row>
    <row r="14214" spans="1:9" x14ac:dyDescent="0.2">
      <c r="A14214">
        <v>14213</v>
      </c>
      <c r="G14214">
        <v>4</v>
      </c>
      <c r="H14214" t="s">
        <v>25111</v>
      </c>
      <c r="I14214" t="s">
        <v>25112</v>
      </c>
    </row>
    <row r="14215" spans="1:9" x14ac:dyDescent="0.2">
      <c r="A14215">
        <v>14214</v>
      </c>
      <c r="G14215">
        <v>16</v>
      </c>
      <c r="H14215" t="s">
        <v>25113</v>
      </c>
      <c r="I14215" t="s">
        <v>25114</v>
      </c>
    </row>
    <row r="14216" spans="1:9" x14ac:dyDescent="0.2">
      <c r="A14216">
        <v>14215</v>
      </c>
      <c r="G14216">
        <v>4</v>
      </c>
      <c r="H14216" t="s">
        <v>25115</v>
      </c>
      <c r="I14216" t="s">
        <v>25116</v>
      </c>
    </row>
    <row r="14217" spans="1:9" x14ac:dyDescent="0.2">
      <c r="A14217">
        <v>14216</v>
      </c>
      <c r="G14217">
        <v>8</v>
      </c>
      <c r="H14217" t="s">
        <v>25117</v>
      </c>
      <c r="I14217" t="s">
        <v>25118</v>
      </c>
    </row>
    <row r="14218" spans="1:9" x14ac:dyDescent="0.2">
      <c r="A14218">
        <v>14217</v>
      </c>
      <c r="G14218">
        <v>8</v>
      </c>
      <c r="H14218" t="s">
        <v>25119</v>
      </c>
      <c r="I14218" t="s">
        <v>25120</v>
      </c>
    </row>
    <row r="14219" spans="1:9" x14ac:dyDescent="0.2">
      <c r="A14219">
        <v>14218</v>
      </c>
      <c r="G14219">
        <v>4</v>
      </c>
      <c r="H14219" t="s">
        <v>25121</v>
      </c>
      <c r="I14219" t="s">
        <v>25122</v>
      </c>
    </row>
    <row r="14220" spans="1:9" x14ac:dyDescent="0.2">
      <c r="A14220">
        <v>14219</v>
      </c>
      <c r="G14220">
        <v>4</v>
      </c>
      <c r="H14220" t="s">
        <v>25123</v>
      </c>
      <c r="I14220" t="s">
        <v>25124</v>
      </c>
    </row>
    <row r="14221" spans="1:9" x14ac:dyDescent="0.2">
      <c r="A14221">
        <v>14220</v>
      </c>
      <c r="G14221">
        <v>36</v>
      </c>
      <c r="H14221" t="s">
        <v>25125</v>
      </c>
      <c r="I14221" t="s">
        <v>25126</v>
      </c>
    </row>
    <row r="14222" spans="1:9" x14ac:dyDescent="0.2">
      <c r="A14222">
        <v>14221</v>
      </c>
      <c r="B14222" t="s">
        <v>26</v>
      </c>
      <c r="G14222">
        <v>2</v>
      </c>
      <c r="H14222">
        <v>14221</v>
      </c>
      <c r="I14222">
        <v>1.1422099999999999</v>
      </c>
    </row>
    <row r="14223" spans="1:9" x14ac:dyDescent="0.2">
      <c r="A14223">
        <v>14222</v>
      </c>
      <c r="G14223">
        <v>8</v>
      </c>
      <c r="H14223" t="s">
        <v>25127</v>
      </c>
      <c r="I14223" t="s">
        <v>25128</v>
      </c>
    </row>
    <row r="14224" spans="1:9" x14ac:dyDescent="0.2">
      <c r="A14224">
        <v>14223</v>
      </c>
      <c r="G14224">
        <v>8</v>
      </c>
      <c r="H14224" t="s">
        <v>25129</v>
      </c>
      <c r="I14224" t="s">
        <v>25130</v>
      </c>
    </row>
    <row r="14225" spans="1:9" x14ac:dyDescent="0.2">
      <c r="A14225">
        <v>14224</v>
      </c>
      <c r="G14225">
        <v>20</v>
      </c>
      <c r="H14225" t="s">
        <v>25131</v>
      </c>
      <c r="I14225" t="s">
        <v>25132</v>
      </c>
    </row>
    <row r="14226" spans="1:9" x14ac:dyDescent="0.2">
      <c r="A14226">
        <v>14225</v>
      </c>
      <c r="G14226">
        <v>6</v>
      </c>
      <c r="H14226" t="s">
        <v>25133</v>
      </c>
      <c r="I14226" t="s">
        <v>25134</v>
      </c>
    </row>
    <row r="14227" spans="1:9" x14ac:dyDescent="0.2">
      <c r="A14227">
        <v>14226</v>
      </c>
      <c r="G14227">
        <v>8</v>
      </c>
      <c r="H14227" t="s">
        <v>25135</v>
      </c>
      <c r="I14227" t="s">
        <v>25136</v>
      </c>
    </row>
    <row r="14228" spans="1:9" x14ac:dyDescent="0.2">
      <c r="A14228">
        <v>14227</v>
      </c>
      <c r="G14228">
        <v>4</v>
      </c>
      <c r="H14228" t="s">
        <v>25137</v>
      </c>
      <c r="I14228" t="s">
        <v>25138</v>
      </c>
    </row>
    <row r="14229" spans="1:9" x14ac:dyDescent="0.2">
      <c r="A14229">
        <v>14228</v>
      </c>
      <c r="G14229">
        <v>6</v>
      </c>
      <c r="H14229" t="s">
        <v>25139</v>
      </c>
      <c r="I14229" t="s">
        <v>25140</v>
      </c>
    </row>
    <row r="14230" spans="1:9" x14ac:dyDescent="0.2">
      <c r="A14230">
        <v>14229</v>
      </c>
      <c r="G14230">
        <v>16</v>
      </c>
      <c r="H14230" t="s">
        <v>25141</v>
      </c>
      <c r="I14230" t="s">
        <v>25142</v>
      </c>
    </row>
    <row r="14231" spans="1:9" x14ac:dyDescent="0.2">
      <c r="A14231">
        <v>14230</v>
      </c>
      <c r="G14231">
        <v>8</v>
      </c>
      <c r="H14231" t="s">
        <v>25143</v>
      </c>
      <c r="I14231" t="s">
        <v>25144</v>
      </c>
    </row>
    <row r="14232" spans="1:9" x14ac:dyDescent="0.2">
      <c r="A14232">
        <v>14231</v>
      </c>
      <c r="G14232">
        <v>8</v>
      </c>
      <c r="H14232" t="s">
        <v>25145</v>
      </c>
      <c r="I14232" t="s">
        <v>25146</v>
      </c>
    </row>
    <row r="14233" spans="1:9" x14ac:dyDescent="0.2">
      <c r="A14233">
        <v>14232</v>
      </c>
      <c r="G14233">
        <v>16</v>
      </c>
      <c r="H14233" t="s">
        <v>25147</v>
      </c>
      <c r="I14233" t="s">
        <v>25148</v>
      </c>
    </row>
    <row r="14234" spans="1:9" x14ac:dyDescent="0.2">
      <c r="A14234">
        <v>14233</v>
      </c>
      <c r="G14234">
        <v>4</v>
      </c>
      <c r="H14234" t="s">
        <v>25149</v>
      </c>
      <c r="I14234" t="s">
        <v>25150</v>
      </c>
    </row>
    <row r="14235" spans="1:9" x14ac:dyDescent="0.2">
      <c r="A14235">
        <v>14234</v>
      </c>
      <c r="G14235">
        <v>8</v>
      </c>
      <c r="H14235" t="s">
        <v>25151</v>
      </c>
      <c r="I14235" t="s">
        <v>25152</v>
      </c>
    </row>
    <row r="14236" spans="1:9" x14ac:dyDescent="0.2">
      <c r="A14236">
        <v>14235</v>
      </c>
      <c r="G14236">
        <v>16</v>
      </c>
      <c r="H14236" t="s">
        <v>25153</v>
      </c>
      <c r="I14236" t="s">
        <v>25154</v>
      </c>
    </row>
    <row r="14237" spans="1:9" x14ac:dyDescent="0.2">
      <c r="A14237">
        <v>14236</v>
      </c>
      <c r="G14237">
        <v>6</v>
      </c>
      <c r="H14237" t="s">
        <v>25155</v>
      </c>
      <c r="I14237" t="s">
        <v>25156</v>
      </c>
    </row>
    <row r="14238" spans="1:9" x14ac:dyDescent="0.2">
      <c r="A14238">
        <v>14237</v>
      </c>
      <c r="G14238">
        <v>4</v>
      </c>
      <c r="H14238" t="s">
        <v>25157</v>
      </c>
      <c r="I14238" t="s">
        <v>25158</v>
      </c>
    </row>
    <row r="14239" spans="1:9" x14ac:dyDescent="0.2">
      <c r="A14239">
        <v>14238</v>
      </c>
      <c r="G14239">
        <v>24</v>
      </c>
      <c r="H14239" t="s">
        <v>25159</v>
      </c>
      <c r="I14239" t="s">
        <v>25160</v>
      </c>
    </row>
    <row r="14240" spans="1:9" x14ac:dyDescent="0.2">
      <c r="A14240">
        <v>14239</v>
      </c>
      <c r="G14240">
        <v>4</v>
      </c>
      <c r="H14240" t="s">
        <v>25161</v>
      </c>
      <c r="I14240" t="s">
        <v>25162</v>
      </c>
    </row>
    <row r="14241" spans="1:9" x14ac:dyDescent="0.2">
      <c r="A14241">
        <v>14240</v>
      </c>
      <c r="G14241">
        <v>24</v>
      </c>
      <c r="H14241" t="s">
        <v>25163</v>
      </c>
      <c r="I14241" t="s">
        <v>25164</v>
      </c>
    </row>
    <row r="14242" spans="1:9" x14ac:dyDescent="0.2">
      <c r="A14242">
        <v>14241</v>
      </c>
      <c r="G14242">
        <v>8</v>
      </c>
      <c r="H14242" t="s">
        <v>25165</v>
      </c>
      <c r="I14242" t="s">
        <v>25166</v>
      </c>
    </row>
    <row r="14243" spans="1:9" x14ac:dyDescent="0.2">
      <c r="A14243">
        <v>14242</v>
      </c>
      <c r="G14243">
        <v>4</v>
      </c>
      <c r="H14243" t="s">
        <v>25167</v>
      </c>
      <c r="I14243" t="s">
        <v>25168</v>
      </c>
    </row>
    <row r="14244" spans="1:9" x14ac:dyDescent="0.2">
      <c r="A14244">
        <v>14243</v>
      </c>
      <c r="B14244" t="s">
        <v>26</v>
      </c>
      <c r="G14244">
        <v>2</v>
      </c>
      <c r="H14244">
        <v>14243</v>
      </c>
      <c r="I14244">
        <v>1.1424300000000001</v>
      </c>
    </row>
    <row r="14245" spans="1:9" x14ac:dyDescent="0.2">
      <c r="A14245">
        <v>14244</v>
      </c>
      <c r="G14245">
        <v>12</v>
      </c>
      <c r="H14245" t="s">
        <v>25169</v>
      </c>
      <c r="I14245" t="s">
        <v>25170</v>
      </c>
    </row>
    <row r="14246" spans="1:9" x14ac:dyDescent="0.2">
      <c r="A14246">
        <v>14245</v>
      </c>
      <c r="G14246">
        <v>16</v>
      </c>
      <c r="H14246" t="s">
        <v>25171</v>
      </c>
      <c r="I14246" t="s">
        <v>25172</v>
      </c>
    </row>
    <row r="14247" spans="1:9" x14ac:dyDescent="0.2">
      <c r="A14247">
        <v>14246</v>
      </c>
      <c r="G14247">
        <v>8</v>
      </c>
      <c r="H14247" t="s">
        <v>25173</v>
      </c>
      <c r="I14247" t="s">
        <v>25174</v>
      </c>
    </row>
    <row r="14248" spans="1:9" x14ac:dyDescent="0.2">
      <c r="A14248">
        <v>14247</v>
      </c>
      <c r="G14248">
        <v>6</v>
      </c>
      <c r="H14248" t="s">
        <v>25175</v>
      </c>
      <c r="I14248" t="s">
        <v>25176</v>
      </c>
    </row>
    <row r="14249" spans="1:9" x14ac:dyDescent="0.2">
      <c r="A14249">
        <v>14248</v>
      </c>
      <c r="G14249">
        <v>16</v>
      </c>
      <c r="H14249" t="s">
        <v>25177</v>
      </c>
      <c r="I14249" t="s">
        <v>25178</v>
      </c>
    </row>
    <row r="14250" spans="1:9" x14ac:dyDescent="0.2">
      <c r="A14250">
        <v>14249</v>
      </c>
      <c r="B14250" t="s">
        <v>26</v>
      </c>
      <c r="G14250">
        <v>2</v>
      </c>
      <c r="H14250">
        <v>14249</v>
      </c>
      <c r="I14250">
        <v>1.14249</v>
      </c>
    </row>
    <row r="14251" spans="1:9" x14ac:dyDescent="0.2">
      <c r="A14251">
        <v>14250</v>
      </c>
      <c r="G14251">
        <v>32</v>
      </c>
      <c r="H14251" t="s">
        <v>25179</v>
      </c>
      <c r="I14251" t="s">
        <v>25180</v>
      </c>
    </row>
    <row r="14252" spans="1:9" x14ac:dyDescent="0.2">
      <c r="A14252">
        <v>14251</v>
      </c>
      <c r="B14252" t="s">
        <v>26</v>
      </c>
      <c r="G14252">
        <v>2</v>
      </c>
      <c r="H14252">
        <v>14251</v>
      </c>
      <c r="I14252">
        <v>1.1425099999999999</v>
      </c>
    </row>
    <row r="14253" spans="1:9" x14ac:dyDescent="0.2">
      <c r="A14253">
        <v>14252</v>
      </c>
      <c r="G14253">
        <v>12</v>
      </c>
      <c r="H14253" t="s">
        <v>25181</v>
      </c>
      <c r="I14253" t="s">
        <v>25182</v>
      </c>
    </row>
    <row r="14254" spans="1:9" x14ac:dyDescent="0.2">
      <c r="A14254">
        <v>14253</v>
      </c>
      <c r="G14254">
        <v>4</v>
      </c>
      <c r="H14254" t="s">
        <v>25183</v>
      </c>
      <c r="I14254" t="s">
        <v>25184</v>
      </c>
    </row>
    <row r="14255" spans="1:9" x14ac:dyDescent="0.2">
      <c r="A14255">
        <v>14254</v>
      </c>
      <c r="G14255">
        <v>4</v>
      </c>
      <c r="H14255" t="s">
        <v>25185</v>
      </c>
      <c r="I14255" t="s">
        <v>25186</v>
      </c>
    </row>
    <row r="14256" spans="1:9" x14ac:dyDescent="0.2">
      <c r="A14256">
        <v>14255</v>
      </c>
      <c r="G14256">
        <v>4</v>
      </c>
      <c r="H14256" t="s">
        <v>25187</v>
      </c>
      <c r="I14256" t="s">
        <v>25188</v>
      </c>
    </row>
    <row r="14257" spans="1:9" x14ac:dyDescent="0.2">
      <c r="A14257">
        <v>14256</v>
      </c>
      <c r="G14257">
        <v>50</v>
      </c>
      <c r="H14257" t="s">
        <v>25189</v>
      </c>
      <c r="I14257" t="s">
        <v>25190</v>
      </c>
    </row>
    <row r="14258" spans="1:9" x14ac:dyDescent="0.2">
      <c r="A14258">
        <v>14257</v>
      </c>
      <c r="G14258">
        <v>4</v>
      </c>
      <c r="H14258" t="s">
        <v>25191</v>
      </c>
      <c r="I14258" t="s">
        <v>25192</v>
      </c>
    </row>
    <row r="14259" spans="1:9" x14ac:dyDescent="0.2">
      <c r="A14259">
        <v>14258</v>
      </c>
      <c r="G14259">
        <v>4</v>
      </c>
      <c r="H14259" t="s">
        <v>25193</v>
      </c>
      <c r="I14259" t="s">
        <v>25194</v>
      </c>
    </row>
    <row r="14260" spans="1:9" x14ac:dyDescent="0.2">
      <c r="A14260">
        <v>14259</v>
      </c>
      <c r="G14260">
        <v>12</v>
      </c>
      <c r="H14260" t="s">
        <v>25195</v>
      </c>
      <c r="I14260" t="s">
        <v>25196</v>
      </c>
    </row>
    <row r="14261" spans="1:9" x14ac:dyDescent="0.2">
      <c r="A14261">
        <v>14260</v>
      </c>
      <c r="G14261">
        <v>24</v>
      </c>
      <c r="H14261" t="s">
        <v>25197</v>
      </c>
      <c r="I14261" t="s">
        <v>25198</v>
      </c>
    </row>
    <row r="14262" spans="1:9" x14ac:dyDescent="0.2">
      <c r="A14262">
        <v>14261</v>
      </c>
      <c r="G14262">
        <v>4</v>
      </c>
      <c r="H14262" t="s">
        <v>25199</v>
      </c>
      <c r="I14262" t="s">
        <v>25200</v>
      </c>
    </row>
    <row r="14263" spans="1:9" x14ac:dyDescent="0.2">
      <c r="A14263">
        <v>14262</v>
      </c>
      <c r="G14263">
        <v>8</v>
      </c>
      <c r="H14263" t="s">
        <v>25201</v>
      </c>
      <c r="I14263" t="s">
        <v>25202</v>
      </c>
    </row>
    <row r="14264" spans="1:9" x14ac:dyDescent="0.2">
      <c r="A14264">
        <v>14263</v>
      </c>
      <c r="G14264">
        <v>4</v>
      </c>
      <c r="H14264" t="s">
        <v>25203</v>
      </c>
      <c r="I14264" t="s">
        <v>25204</v>
      </c>
    </row>
    <row r="14265" spans="1:9" x14ac:dyDescent="0.2">
      <c r="A14265">
        <v>14264</v>
      </c>
      <c r="G14265">
        <v>8</v>
      </c>
      <c r="H14265" t="s">
        <v>25205</v>
      </c>
      <c r="I14265" t="s">
        <v>25206</v>
      </c>
    </row>
    <row r="14266" spans="1:9" x14ac:dyDescent="0.2">
      <c r="A14266">
        <v>14265</v>
      </c>
      <c r="G14266">
        <v>12</v>
      </c>
      <c r="H14266" t="s">
        <v>25207</v>
      </c>
      <c r="I14266" t="s">
        <v>25208</v>
      </c>
    </row>
    <row r="14267" spans="1:9" x14ac:dyDescent="0.2">
      <c r="A14267">
        <v>14266</v>
      </c>
      <c r="G14267">
        <v>8</v>
      </c>
      <c r="H14267" t="s">
        <v>25209</v>
      </c>
      <c r="I14267" t="s">
        <v>25210</v>
      </c>
    </row>
    <row r="14268" spans="1:9" x14ac:dyDescent="0.2">
      <c r="A14268">
        <v>14267</v>
      </c>
      <c r="G14268">
        <v>4</v>
      </c>
      <c r="H14268" t="s">
        <v>25211</v>
      </c>
      <c r="I14268" t="s">
        <v>25212</v>
      </c>
    </row>
    <row r="14269" spans="1:9" x14ac:dyDescent="0.2">
      <c r="A14269">
        <v>14268</v>
      </c>
      <c r="G14269">
        <v>24</v>
      </c>
      <c r="H14269" t="s">
        <v>25213</v>
      </c>
      <c r="I14269" t="s">
        <v>25214</v>
      </c>
    </row>
    <row r="14270" spans="1:9" x14ac:dyDescent="0.2">
      <c r="A14270">
        <v>14269</v>
      </c>
      <c r="G14270">
        <v>4</v>
      </c>
      <c r="H14270" t="s">
        <v>25215</v>
      </c>
      <c r="I14270" t="s">
        <v>25216</v>
      </c>
    </row>
    <row r="14271" spans="1:9" x14ac:dyDescent="0.2">
      <c r="A14271">
        <v>14270</v>
      </c>
      <c r="G14271">
        <v>8</v>
      </c>
      <c r="H14271" t="s">
        <v>25217</v>
      </c>
      <c r="I14271" t="s">
        <v>25218</v>
      </c>
    </row>
    <row r="14272" spans="1:9" x14ac:dyDescent="0.2">
      <c r="A14272">
        <v>14271</v>
      </c>
      <c r="G14272">
        <v>8</v>
      </c>
      <c r="H14272" t="s">
        <v>25219</v>
      </c>
      <c r="I14272" t="s">
        <v>25220</v>
      </c>
    </row>
    <row r="14273" spans="1:9" x14ac:dyDescent="0.2">
      <c r="A14273">
        <v>14272</v>
      </c>
      <c r="G14273">
        <v>14</v>
      </c>
      <c r="H14273" t="s">
        <v>25221</v>
      </c>
      <c r="I14273" t="s">
        <v>25222</v>
      </c>
    </row>
    <row r="14274" spans="1:9" x14ac:dyDescent="0.2">
      <c r="A14274">
        <v>14273</v>
      </c>
      <c r="G14274">
        <v>4</v>
      </c>
      <c r="H14274" t="s">
        <v>25223</v>
      </c>
      <c r="I14274" t="s">
        <v>25224</v>
      </c>
    </row>
    <row r="14275" spans="1:9" x14ac:dyDescent="0.2">
      <c r="A14275">
        <v>14274</v>
      </c>
      <c r="G14275">
        <v>24</v>
      </c>
      <c r="H14275" t="s">
        <v>25225</v>
      </c>
      <c r="I14275" t="s">
        <v>25226</v>
      </c>
    </row>
    <row r="14276" spans="1:9" x14ac:dyDescent="0.2">
      <c r="A14276">
        <v>14275</v>
      </c>
      <c r="G14276">
        <v>6</v>
      </c>
      <c r="H14276" t="s">
        <v>25227</v>
      </c>
      <c r="I14276" t="s">
        <v>25228</v>
      </c>
    </row>
    <row r="14277" spans="1:9" x14ac:dyDescent="0.2">
      <c r="A14277">
        <v>14276</v>
      </c>
      <c r="G14277">
        <v>12</v>
      </c>
      <c r="H14277" t="s">
        <v>25229</v>
      </c>
      <c r="I14277" t="s">
        <v>25230</v>
      </c>
    </row>
    <row r="14278" spans="1:9" x14ac:dyDescent="0.2">
      <c r="A14278">
        <v>14277</v>
      </c>
      <c r="G14278">
        <v>4</v>
      </c>
      <c r="H14278" t="s">
        <v>25231</v>
      </c>
      <c r="I14278" t="s">
        <v>25232</v>
      </c>
    </row>
    <row r="14279" spans="1:9" x14ac:dyDescent="0.2">
      <c r="A14279">
        <v>14278</v>
      </c>
      <c r="G14279">
        <v>12</v>
      </c>
      <c r="H14279" t="s">
        <v>25233</v>
      </c>
      <c r="I14279" t="s">
        <v>25234</v>
      </c>
    </row>
    <row r="14280" spans="1:9" x14ac:dyDescent="0.2">
      <c r="A14280">
        <v>14279</v>
      </c>
      <c r="G14280">
        <v>4</v>
      </c>
      <c r="H14280" t="s">
        <v>25235</v>
      </c>
      <c r="I14280" t="s">
        <v>25236</v>
      </c>
    </row>
    <row r="14281" spans="1:9" x14ac:dyDescent="0.2">
      <c r="A14281">
        <v>14280</v>
      </c>
      <c r="G14281">
        <v>64</v>
      </c>
      <c r="H14281" t="s">
        <v>25237</v>
      </c>
      <c r="I14281" t="s">
        <v>25238</v>
      </c>
    </row>
    <row r="14282" spans="1:9" x14ac:dyDescent="0.2">
      <c r="A14282">
        <v>14281</v>
      </c>
      <c r="B14282" t="s">
        <v>26</v>
      </c>
      <c r="G14282">
        <v>2</v>
      </c>
      <c r="H14282">
        <v>14281</v>
      </c>
      <c r="I14282">
        <v>1.1428100000000001</v>
      </c>
    </row>
    <row r="14283" spans="1:9" x14ac:dyDescent="0.2">
      <c r="A14283">
        <v>14282</v>
      </c>
      <c r="G14283">
        <v>8</v>
      </c>
      <c r="H14283" t="s">
        <v>25239</v>
      </c>
      <c r="I14283" t="s">
        <v>25240</v>
      </c>
    </row>
    <row r="14284" spans="1:9" x14ac:dyDescent="0.2">
      <c r="A14284">
        <v>14283</v>
      </c>
      <c r="G14284">
        <v>12</v>
      </c>
      <c r="H14284" t="s">
        <v>25241</v>
      </c>
      <c r="I14284" t="s">
        <v>25242</v>
      </c>
    </row>
    <row r="14285" spans="1:9" x14ac:dyDescent="0.2">
      <c r="A14285">
        <v>14284</v>
      </c>
      <c r="G14285">
        <v>6</v>
      </c>
      <c r="H14285" t="s">
        <v>25243</v>
      </c>
      <c r="I14285" t="s">
        <v>25244</v>
      </c>
    </row>
    <row r="14286" spans="1:9" x14ac:dyDescent="0.2">
      <c r="A14286">
        <v>14285</v>
      </c>
      <c r="G14286">
        <v>4</v>
      </c>
      <c r="H14286" t="s">
        <v>25245</v>
      </c>
      <c r="I14286" t="s">
        <v>25246</v>
      </c>
    </row>
    <row r="14287" spans="1:9" x14ac:dyDescent="0.2">
      <c r="A14287">
        <v>14286</v>
      </c>
      <c r="G14287">
        <v>8</v>
      </c>
      <c r="H14287" t="s">
        <v>25247</v>
      </c>
      <c r="I14287" t="s">
        <v>25248</v>
      </c>
    </row>
    <row r="14288" spans="1:9" x14ac:dyDescent="0.2">
      <c r="A14288">
        <v>14287</v>
      </c>
      <c r="G14288">
        <v>8</v>
      </c>
      <c r="H14288" t="s">
        <v>25249</v>
      </c>
      <c r="I14288" t="s">
        <v>25250</v>
      </c>
    </row>
    <row r="14289" spans="1:9" x14ac:dyDescent="0.2">
      <c r="A14289">
        <v>14288</v>
      </c>
      <c r="G14289">
        <v>20</v>
      </c>
      <c r="H14289" t="s">
        <v>25251</v>
      </c>
      <c r="I14289" t="s">
        <v>25252</v>
      </c>
    </row>
    <row r="14290" spans="1:9" x14ac:dyDescent="0.2">
      <c r="A14290">
        <v>14289</v>
      </c>
      <c r="G14290">
        <v>8</v>
      </c>
      <c r="H14290" t="s">
        <v>25253</v>
      </c>
      <c r="I14290" t="s">
        <v>25254</v>
      </c>
    </row>
    <row r="14291" spans="1:9" x14ac:dyDescent="0.2">
      <c r="A14291">
        <v>14290</v>
      </c>
      <c r="G14291">
        <v>8</v>
      </c>
      <c r="H14291" t="s">
        <v>25255</v>
      </c>
      <c r="I14291" t="s">
        <v>25256</v>
      </c>
    </row>
    <row r="14292" spans="1:9" x14ac:dyDescent="0.2">
      <c r="A14292">
        <v>14291</v>
      </c>
      <c r="G14292">
        <v>4</v>
      </c>
      <c r="H14292" t="s">
        <v>25257</v>
      </c>
      <c r="I14292" t="s">
        <v>25258</v>
      </c>
    </row>
    <row r="14293" spans="1:9" x14ac:dyDescent="0.2">
      <c r="A14293">
        <v>14292</v>
      </c>
      <c r="G14293">
        <v>18</v>
      </c>
      <c r="H14293" t="s">
        <v>25259</v>
      </c>
      <c r="I14293" t="s">
        <v>25260</v>
      </c>
    </row>
    <row r="14294" spans="1:9" x14ac:dyDescent="0.2">
      <c r="A14294">
        <v>14293</v>
      </c>
      <c r="B14294" t="s">
        <v>26</v>
      </c>
      <c r="G14294">
        <v>2</v>
      </c>
      <c r="H14294">
        <v>14293</v>
      </c>
      <c r="I14294">
        <v>1.14293</v>
      </c>
    </row>
    <row r="14295" spans="1:9" x14ac:dyDescent="0.2">
      <c r="A14295">
        <v>14294</v>
      </c>
      <c r="G14295">
        <v>8</v>
      </c>
      <c r="H14295" t="s">
        <v>25261</v>
      </c>
      <c r="I14295" t="s">
        <v>25262</v>
      </c>
    </row>
    <row r="14296" spans="1:9" x14ac:dyDescent="0.2">
      <c r="A14296">
        <v>14295</v>
      </c>
      <c r="G14296">
        <v>8</v>
      </c>
      <c r="H14296" t="s">
        <v>25263</v>
      </c>
      <c r="I14296" t="s">
        <v>25264</v>
      </c>
    </row>
    <row r="14297" spans="1:9" x14ac:dyDescent="0.2">
      <c r="A14297">
        <v>14296</v>
      </c>
      <c r="G14297">
        <v>8</v>
      </c>
      <c r="H14297" t="s">
        <v>25265</v>
      </c>
      <c r="I14297" t="s">
        <v>25266</v>
      </c>
    </row>
    <row r="14298" spans="1:9" x14ac:dyDescent="0.2">
      <c r="A14298">
        <v>14297</v>
      </c>
      <c r="G14298">
        <v>6</v>
      </c>
      <c r="H14298" t="s">
        <v>25267</v>
      </c>
      <c r="I14298" t="s">
        <v>25268</v>
      </c>
    </row>
    <row r="14299" spans="1:9" x14ac:dyDescent="0.2">
      <c r="A14299">
        <v>14298</v>
      </c>
      <c r="G14299">
        <v>8</v>
      </c>
      <c r="H14299" t="s">
        <v>25269</v>
      </c>
      <c r="I14299" t="s">
        <v>25270</v>
      </c>
    </row>
    <row r="14300" spans="1:9" x14ac:dyDescent="0.2">
      <c r="A14300">
        <v>14299</v>
      </c>
      <c r="G14300">
        <v>4</v>
      </c>
      <c r="H14300" t="s">
        <v>25271</v>
      </c>
      <c r="I14300" t="s">
        <v>25272</v>
      </c>
    </row>
    <row r="14301" spans="1:9" x14ac:dyDescent="0.2">
      <c r="A14301">
        <v>14300</v>
      </c>
      <c r="G14301">
        <v>36</v>
      </c>
      <c r="H14301" t="s">
        <v>25273</v>
      </c>
      <c r="I14301" t="s">
        <v>25274</v>
      </c>
    </row>
    <row r="14302" spans="1:9" x14ac:dyDescent="0.2">
      <c r="A14302">
        <v>14301</v>
      </c>
      <c r="G14302">
        <v>12</v>
      </c>
      <c r="H14302" t="s">
        <v>25275</v>
      </c>
      <c r="I14302" t="s">
        <v>25276</v>
      </c>
    </row>
    <row r="14303" spans="1:9" x14ac:dyDescent="0.2">
      <c r="A14303">
        <v>14302</v>
      </c>
      <c r="G14303">
        <v>4</v>
      </c>
      <c r="H14303" t="s">
        <v>25277</v>
      </c>
      <c r="I14303" t="s">
        <v>25278</v>
      </c>
    </row>
    <row r="14304" spans="1:9" x14ac:dyDescent="0.2">
      <c r="A14304">
        <v>14303</v>
      </c>
      <c r="B14304" t="s">
        <v>26</v>
      </c>
      <c r="G14304">
        <v>2</v>
      </c>
      <c r="H14304">
        <v>14303</v>
      </c>
      <c r="I14304">
        <v>1.14303</v>
      </c>
    </row>
    <row r="14305" spans="1:9" x14ac:dyDescent="0.2">
      <c r="A14305">
        <v>14304</v>
      </c>
      <c r="G14305">
        <v>24</v>
      </c>
      <c r="H14305" t="s">
        <v>25279</v>
      </c>
      <c r="I14305" t="s">
        <v>25280</v>
      </c>
    </row>
    <row r="14306" spans="1:9" x14ac:dyDescent="0.2">
      <c r="A14306">
        <v>14305</v>
      </c>
      <c r="G14306">
        <v>4</v>
      </c>
      <c r="H14306" t="s">
        <v>25281</v>
      </c>
      <c r="I14306" t="s">
        <v>25282</v>
      </c>
    </row>
    <row r="14307" spans="1:9" x14ac:dyDescent="0.2">
      <c r="A14307">
        <v>14306</v>
      </c>
      <c r="G14307">
        <v>8</v>
      </c>
      <c r="H14307" t="s">
        <v>25283</v>
      </c>
      <c r="I14307" t="s">
        <v>25284</v>
      </c>
    </row>
    <row r="14308" spans="1:9" x14ac:dyDescent="0.2">
      <c r="A14308">
        <v>14307</v>
      </c>
      <c r="G14308">
        <v>8</v>
      </c>
      <c r="H14308" t="s">
        <v>25285</v>
      </c>
      <c r="I14308" t="s">
        <v>25286</v>
      </c>
    </row>
    <row r="14309" spans="1:9" x14ac:dyDescent="0.2">
      <c r="A14309">
        <v>14308</v>
      </c>
      <c r="G14309">
        <v>18</v>
      </c>
      <c r="H14309" t="s">
        <v>25287</v>
      </c>
      <c r="I14309" t="s">
        <v>25288</v>
      </c>
    </row>
    <row r="14310" spans="1:9" x14ac:dyDescent="0.2">
      <c r="A14310">
        <v>14309</v>
      </c>
      <c r="G14310">
        <v>4</v>
      </c>
      <c r="H14310" t="s">
        <v>25289</v>
      </c>
      <c r="I14310" t="s">
        <v>25290</v>
      </c>
    </row>
    <row r="14311" spans="1:9" x14ac:dyDescent="0.2">
      <c r="A14311">
        <v>14310</v>
      </c>
      <c r="G14311">
        <v>32</v>
      </c>
      <c r="H14311" t="s">
        <v>25291</v>
      </c>
      <c r="I14311" t="s">
        <v>25292</v>
      </c>
    </row>
    <row r="14312" spans="1:9" x14ac:dyDescent="0.2">
      <c r="A14312">
        <v>14311</v>
      </c>
      <c r="G14312">
        <v>4</v>
      </c>
      <c r="H14312" t="s">
        <v>25293</v>
      </c>
      <c r="I14312" t="s">
        <v>25294</v>
      </c>
    </row>
    <row r="14313" spans="1:9" x14ac:dyDescent="0.2">
      <c r="A14313">
        <v>14312</v>
      </c>
      <c r="G14313">
        <v>8</v>
      </c>
      <c r="H14313" t="s">
        <v>25295</v>
      </c>
      <c r="I14313" t="s">
        <v>25296</v>
      </c>
    </row>
    <row r="14314" spans="1:9" x14ac:dyDescent="0.2">
      <c r="A14314">
        <v>14313</v>
      </c>
      <c r="G14314">
        <v>8</v>
      </c>
      <c r="H14314" t="s">
        <v>25297</v>
      </c>
      <c r="I14314" t="s">
        <v>25298</v>
      </c>
    </row>
    <row r="14315" spans="1:9" x14ac:dyDescent="0.2">
      <c r="A14315">
        <v>14314</v>
      </c>
      <c r="G14315">
        <v>8</v>
      </c>
      <c r="H14315" t="s">
        <v>25299</v>
      </c>
      <c r="I14315" t="s">
        <v>25300</v>
      </c>
    </row>
    <row r="14316" spans="1:9" x14ac:dyDescent="0.2">
      <c r="A14316">
        <v>14315</v>
      </c>
      <c r="G14316">
        <v>8</v>
      </c>
      <c r="H14316" t="s">
        <v>25301</v>
      </c>
      <c r="I14316" t="s">
        <v>25302</v>
      </c>
    </row>
    <row r="14317" spans="1:9" x14ac:dyDescent="0.2">
      <c r="A14317">
        <v>14316</v>
      </c>
      <c r="G14317">
        <v>12</v>
      </c>
      <c r="H14317" t="s">
        <v>25303</v>
      </c>
      <c r="I14317" t="s">
        <v>25304</v>
      </c>
    </row>
    <row r="14318" spans="1:9" x14ac:dyDescent="0.2">
      <c r="A14318">
        <v>14317</v>
      </c>
      <c r="G14318">
        <v>4</v>
      </c>
      <c r="H14318" t="s">
        <v>25305</v>
      </c>
      <c r="I14318" t="s">
        <v>25306</v>
      </c>
    </row>
    <row r="14319" spans="1:9" x14ac:dyDescent="0.2">
      <c r="A14319">
        <v>14318</v>
      </c>
      <c r="G14319">
        <v>4</v>
      </c>
      <c r="H14319" t="s">
        <v>25307</v>
      </c>
      <c r="I14319" t="s">
        <v>25308</v>
      </c>
    </row>
    <row r="14320" spans="1:9" x14ac:dyDescent="0.2">
      <c r="A14320">
        <v>14319</v>
      </c>
      <c r="G14320">
        <v>12</v>
      </c>
      <c r="H14320" t="s">
        <v>25309</v>
      </c>
      <c r="I14320" t="s">
        <v>25310</v>
      </c>
    </row>
    <row r="14321" spans="1:9" x14ac:dyDescent="0.2">
      <c r="A14321">
        <v>14320</v>
      </c>
      <c r="G14321">
        <v>20</v>
      </c>
      <c r="H14321" t="s">
        <v>25311</v>
      </c>
      <c r="I14321" t="s">
        <v>25312</v>
      </c>
    </row>
    <row r="14322" spans="1:9" x14ac:dyDescent="0.2">
      <c r="A14322">
        <v>14321</v>
      </c>
      <c r="B14322" t="s">
        <v>26</v>
      </c>
      <c r="G14322">
        <v>2</v>
      </c>
      <c r="H14322">
        <v>14321</v>
      </c>
      <c r="I14322">
        <v>1.1432100000000001</v>
      </c>
    </row>
    <row r="14323" spans="1:9" x14ac:dyDescent="0.2">
      <c r="A14323">
        <v>14322</v>
      </c>
      <c r="G14323">
        <v>32</v>
      </c>
      <c r="H14323" t="s">
        <v>25313</v>
      </c>
      <c r="I14323" t="s">
        <v>25314</v>
      </c>
    </row>
    <row r="14324" spans="1:9" x14ac:dyDescent="0.2">
      <c r="A14324">
        <v>14323</v>
      </c>
      <c r="B14324" t="s">
        <v>26</v>
      </c>
      <c r="G14324">
        <v>2</v>
      </c>
      <c r="H14324">
        <v>14323</v>
      </c>
      <c r="I14324">
        <v>1.14323</v>
      </c>
    </row>
    <row r="14325" spans="1:9" x14ac:dyDescent="0.2">
      <c r="A14325">
        <v>14324</v>
      </c>
      <c r="G14325">
        <v>6</v>
      </c>
      <c r="H14325" t="s">
        <v>25315</v>
      </c>
      <c r="I14325" t="s">
        <v>25316</v>
      </c>
    </row>
    <row r="14326" spans="1:9" x14ac:dyDescent="0.2">
      <c r="A14326">
        <v>14325</v>
      </c>
      <c r="G14326">
        <v>12</v>
      </c>
      <c r="H14326" t="s">
        <v>25317</v>
      </c>
      <c r="I14326" t="s">
        <v>25318</v>
      </c>
    </row>
    <row r="14327" spans="1:9" x14ac:dyDescent="0.2">
      <c r="A14327">
        <v>14326</v>
      </c>
      <c r="G14327">
        <v>16</v>
      </c>
      <c r="H14327" t="s">
        <v>25319</v>
      </c>
      <c r="I14327" t="s">
        <v>25320</v>
      </c>
    </row>
    <row r="14328" spans="1:9" x14ac:dyDescent="0.2">
      <c r="A14328">
        <v>14327</v>
      </c>
      <c r="B14328" t="s">
        <v>26</v>
      </c>
      <c r="G14328">
        <v>2</v>
      </c>
      <c r="H14328">
        <v>14327</v>
      </c>
      <c r="I14328">
        <v>1.14327</v>
      </c>
    </row>
    <row r="14329" spans="1:9" x14ac:dyDescent="0.2">
      <c r="A14329">
        <v>14328</v>
      </c>
      <c r="G14329">
        <v>24</v>
      </c>
      <c r="H14329" t="s">
        <v>25321</v>
      </c>
      <c r="I14329" t="s">
        <v>25322</v>
      </c>
    </row>
    <row r="14330" spans="1:9" x14ac:dyDescent="0.2">
      <c r="A14330">
        <v>14329</v>
      </c>
      <c r="G14330">
        <v>8</v>
      </c>
      <c r="H14330" t="s">
        <v>25323</v>
      </c>
      <c r="I14330" t="s">
        <v>25324</v>
      </c>
    </row>
    <row r="14331" spans="1:9" x14ac:dyDescent="0.2">
      <c r="A14331">
        <v>14330</v>
      </c>
      <c r="G14331">
        <v>8</v>
      </c>
      <c r="H14331" t="s">
        <v>25325</v>
      </c>
      <c r="I14331" t="s">
        <v>25326</v>
      </c>
    </row>
    <row r="14332" spans="1:9" x14ac:dyDescent="0.2">
      <c r="A14332">
        <v>14331</v>
      </c>
      <c r="G14332">
        <v>8</v>
      </c>
      <c r="H14332" t="s">
        <v>25327</v>
      </c>
      <c r="I14332" t="s">
        <v>25328</v>
      </c>
    </row>
    <row r="14333" spans="1:9" x14ac:dyDescent="0.2">
      <c r="A14333">
        <v>14332</v>
      </c>
      <c r="G14333">
        <v>6</v>
      </c>
      <c r="H14333" t="s">
        <v>25329</v>
      </c>
      <c r="I14333" t="s">
        <v>25330</v>
      </c>
    </row>
    <row r="14334" spans="1:9" x14ac:dyDescent="0.2">
      <c r="A14334">
        <v>14333</v>
      </c>
      <c r="G14334">
        <v>4</v>
      </c>
      <c r="H14334" t="s">
        <v>25331</v>
      </c>
      <c r="I14334" t="s">
        <v>25332</v>
      </c>
    </row>
    <row r="14335" spans="1:9" x14ac:dyDescent="0.2">
      <c r="A14335">
        <v>14334</v>
      </c>
      <c r="G14335">
        <v>8</v>
      </c>
      <c r="H14335" t="s">
        <v>25333</v>
      </c>
      <c r="I14335" t="s">
        <v>25334</v>
      </c>
    </row>
    <row r="14336" spans="1:9" x14ac:dyDescent="0.2">
      <c r="A14336">
        <v>14335</v>
      </c>
      <c r="G14336">
        <v>8</v>
      </c>
      <c r="H14336" t="s">
        <v>25335</v>
      </c>
      <c r="I14336" t="s">
        <v>25336</v>
      </c>
    </row>
    <row r="14337" spans="1:9" x14ac:dyDescent="0.2">
      <c r="A14337">
        <v>14336</v>
      </c>
      <c r="G14337">
        <v>24</v>
      </c>
      <c r="H14337" t="s">
        <v>25337</v>
      </c>
      <c r="I14337" t="s">
        <v>25338</v>
      </c>
    </row>
    <row r="14338" spans="1:9" x14ac:dyDescent="0.2">
      <c r="A14338">
        <v>14337</v>
      </c>
      <c r="G14338">
        <v>12</v>
      </c>
      <c r="H14338" t="s">
        <v>25339</v>
      </c>
      <c r="I14338" t="s">
        <v>25340</v>
      </c>
    </row>
    <row r="14339" spans="1:9" x14ac:dyDescent="0.2">
      <c r="A14339">
        <v>14338</v>
      </c>
      <c r="G14339">
        <v>8</v>
      </c>
      <c r="H14339" t="s">
        <v>25341</v>
      </c>
      <c r="I14339" t="s">
        <v>25342</v>
      </c>
    </row>
    <row r="14340" spans="1:9" x14ac:dyDescent="0.2">
      <c r="A14340">
        <v>14339</v>
      </c>
      <c r="G14340">
        <v>4</v>
      </c>
      <c r="H14340" t="s">
        <v>25343</v>
      </c>
      <c r="I14340" t="s">
        <v>25344</v>
      </c>
    </row>
    <row r="14341" spans="1:9" x14ac:dyDescent="0.2">
      <c r="A14341">
        <v>14340</v>
      </c>
      <c r="G14341">
        <v>24</v>
      </c>
      <c r="H14341" t="s">
        <v>25345</v>
      </c>
      <c r="I14341" t="s">
        <v>25346</v>
      </c>
    </row>
    <row r="14342" spans="1:9" x14ac:dyDescent="0.2">
      <c r="A14342">
        <v>14341</v>
      </c>
      <c r="B14342" t="s">
        <v>26</v>
      </c>
      <c r="G14342">
        <v>2</v>
      </c>
      <c r="H14342">
        <v>14341</v>
      </c>
      <c r="I14342">
        <v>1.14341</v>
      </c>
    </row>
    <row r="14343" spans="1:9" x14ac:dyDescent="0.2">
      <c r="A14343">
        <v>14342</v>
      </c>
      <c r="G14343">
        <v>8</v>
      </c>
      <c r="H14343" t="s">
        <v>25347</v>
      </c>
      <c r="I14343" t="s">
        <v>25348</v>
      </c>
    </row>
    <row r="14344" spans="1:9" x14ac:dyDescent="0.2">
      <c r="A14344">
        <v>14343</v>
      </c>
      <c r="G14344">
        <v>8</v>
      </c>
      <c r="H14344" t="s">
        <v>25349</v>
      </c>
      <c r="I14344" t="s">
        <v>25350</v>
      </c>
    </row>
    <row r="14345" spans="1:9" x14ac:dyDescent="0.2">
      <c r="A14345">
        <v>14344</v>
      </c>
      <c r="G14345">
        <v>16</v>
      </c>
      <c r="H14345" t="s">
        <v>25351</v>
      </c>
      <c r="I14345" t="s">
        <v>25352</v>
      </c>
    </row>
    <row r="14346" spans="1:9" x14ac:dyDescent="0.2">
      <c r="A14346">
        <v>14345</v>
      </c>
      <c r="G14346">
        <v>8</v>
      </c>
      <c r="H14346" t="s">
        <v>25353</v>
      </c>
      <c r="I14346" t="s">
        <v>25354</v>
      </c>
    </row>
    <row r="14347" spans="1:9" x14ac:dyDescent="0.2">
      <c r="A14347">
        <v>14346</v>
      </c>
      <c r="G14347">
        <v>12</v>
      </c>
      <c r="H14347" t="s">
        <v>25355</v>
      </c>
      <c r="I14347" t="s">
        <v>25356</v>
      </c>
    </row>
    <row r="14348" spans="1:9" x14ac:dyDescent="0.2">
      <c r="A14348">
        <v>14347</v>
      </c>
      <c r="B14348" t="s">
        <v>26</v>
      </c>
      <c r="G14348">
        <v>2</v>
      </c>
      <c r="H14348">
        <v>14347</v>
      </c>
      <c r="I14348">
        <v>1.14347</v>
      </c>
    </row>
    <row r="14349" spans="1:9" x14ac:dyDescent="0.2">
      <c r="A14349">
        <v>14348</v>
      </c>
      <c r="G14349">
        <v>12</v>
      </c>
      <c r="H14349" t="s">
        <v>25357</v>
      </c>
      <c r="I14349" t="s">
        <v>25358</v>
      </c>
    </row>
    <row r="14350" spans="1:9" x14ac:dyDescent="0.2">
      <c r="A14350">
        <v>14349</v>
      </c>
      <c r="G14350">
        <v>4</v>
      </c>
      <c r="H14350" t="s">
        <v>25359</v>
      </c>
      <c r="I14350" t="s">
        <v>25360</v>
      </c>
    </row>
    <row r="14351" spans="1:9" x14ac:dyDescent="0.2">
      <c r="A14351">
        <v>14350</v>
      </c>
      <c r="G14351">
        <v>24</v>
      </c>
      <c r="H14351" t="s">
        <v>25361</v>
      </c>
      <c r="I14351" t="s">
        <v>25362</v>
      </c>
    </row>
    <row r="14352" spans="1:9" x14ac:dyDescent="0.2">
      <c r="A14352">
        <v>14351</v>
      </c>
      <c r="G14352">
        <v>4</v>
      </c>
      <c r="H14352" t="s">
        <v>25363</v>
      </c>
      <c r="I14352" t="s">
        <v>25364</v>
      </c>
    </row>
    <row r="14353" spans="1:9" x14ac:dyDescent="0.2">
      <c r="A14353">
        <v>14352</v>
      </c>
      <c r="G14353">
        <v>40</v>
      </c>
      <c r="H14353" t="s">
        <v>25365</v>
      </c>
      <c r="I14353" t="s">
        <v>25366</v>
      </c>
    </row>
    <row r="14354" spans="1:9" x14ac:dyDescent="0.2">
      <c r="A14354">
        <v>14353</v>
      </c>
      <c r="G14354">
        <v>4</v>
      </c>
      <c r="H14354" t="s">
        <v>25367</v>
      </c>
      <c r="I14354" t="s">
        <v>25368</v>
      </c>
    </row>
    <row r="14355" spans="1:9" x14ac:dyDescent="0.2">
      <c r="A14355">
        <v>14354</v>
      </c>
      <c r="G14355">
        <v>4</v>
      </c>
      <c r="H14355" t="s">
        <v>25369</v>
      </c>
      <c r="I14355" t="s">
        <v>25370</v>
      </c>
    </row>
    <row r="14356" spans="1:9" x14ac:dyDescent="0.2">
      <c r="A14356">
        <v>14355</v>
      </c>
      <c r="G14356">
        <v>24</v>
      </c>
      <c r="H14356" t="s">
        <v>25371</v>
      </c>
      <c r="I14356" t="s">
        <v>25372</v>
      </c>
    </row>
    <row r="14357" spans="1:9" x14ac:dyDescent="0.2">
      <c r="A14357">
        <v>14356</v>
      </c>
      <c r="G14357">
        <v>12</v>
      </c>
      <c r="H14357" t="s">
        <v>25373</v>
      </c>
      <c r="I14357" t="s">
        <v>25374</v>
      </c>
    </row>
    <row r="14358" spans="1:9" x14ac:dyDescent="0.2">
      <c r="A14358">
        <v>14357</v>
      </c>
      <c r="G14358">
        <v>6</v>
      </c>
      <c r="H14358" t="s">
        <v>25375</v>
      </c>
      <c r="I14358" t="s">
        <v>25376</v>
      </c>
    </row>
    <row r="14359" spans="1:9" x14ac:dyDescent="0.2">
      <c r="A14359">
        <v>14358</v>
      </c>
      <c r="G14359">
        <v>8</v>
      </c>
      <c r="H14359" t="s">
        <v>25377</v>
      </c>
      <c r="I14359" t="s">
        <v>25378</v>
      </c>
    </row>
    <row r="14360" spans="1:9" x14ac:dyDescent="0.2">
      <c r="A14360">
        <v>14359</v>
      </c>
      <c r="G14360">
        <v>4</v>
      </c>
      <c r="H14360" t="s">
        <v>25379</v>
      </c>
      <c r="I14360" t="s">
        <v>25380</v>
      </c>
    </row>
    <row r="14361" spans="1:9" x14ac:dyDescent="0.2">
      <c r="A14361">
        <v>14360</v>
      </c>
      <c r="G14361">
        <v>16</v>
      </c>
      <c r="H14361" t="s">
        <v>25381</v>
      </c>
      <c r="I14361" t="s">
        <v>25382</v>
      </c>
    </row>
    <row r="14362" spans="1:9" x14ac:dyDescent="0.2">
      <c r="A14362">
        <v>14361</v>
      </c>
      <c r="G14362">
        <v>4</v>
      </c>
      <c r="H14362" t="s">
        <v>25383</v>
      </c>
      <c r="I14362" t="s">
        <v>25384</v>
      </c>
    </row>
    <row r="14363" spans="1:9" x14ac:dyDescent="0.2">
      <c r="A14363">
        <v>14362</v>
      </c>
      <c r="G14363">
        <v>8</v>
      </c>
      <c r="H14363" t="s">
        <v>25385</v>
      </c>
      <c r="I14363" t="s">
        <v>25386</v>
      </c>
    </row>
    <row r="14364" spans="1:9" x14ac:dyDescent="0.2">
      <c r="A14364">
        <v>14363</v>
      </c>
      <c r="G14364">
        <v>4</v>
      </c>
      <c r="H14364" t="s">
        <v>25387</v>
      </c>
      <c r="I14364" t="s">
        <v>25388</v>
      </c>
    </row>
    <row r="14365" spans="1:9" x14ac:dyDescent="0.2">
      <c r="A14365">
        <v>14364</v>
      </c>
      <c r="G14365">
        <v>48</v>
      </c>
      <c r="H14365" t="s">
        <v>25389</v>
      </c>
      <c r="I14365" t="s">
        <v>25390</v>
      </c>
    </row>
    <row r="14366" spans="1:9" x14ac:dyDescent="0.2">
      <c r="A14366">
        <v>14365</v>
      </c>
      <c r="G14366">
        <v>12</v>
      </c>
      <c r="H14366" t="s">
        <v>25391</v>
      </c>
      <c r="I14366" t="s">
        <v>25392</v>
      </c>
    </row>
    <row r="14367" spans="1:9" x14ac:dyDescent="0.2">
      <c r="A14367">
        <v>14366</v>
      </c>
      <c r="G14367">
        <v>8</v>
      </c>
      <c r="H14367" t="s">
        <v>25393</v>
      </c>
      <c r="I14367" t="s">
        <v>25394</v>
      </c>
    </row>
    <row r="14368" spans="1:9" x14ac:dyDescent="0.2">
      <c r="A14368">
        <v>14367</v>
      </c>
      <c r="G14368">
        <v>4</v>
      </c>
      <c r="H14368" t="s">
        <v>25395</v>
      </c>
      <c r="I14368" t="s">
        <v>25396</v>
      </c>
    </row>
    <row r="14369" spans="1:9" x14ac:dyDescent="0.2">
      <c r="A14369">
        <v>14368</v>
      </c>
      <c r="G14369">
        <v>12</v>
      </c>
      <c r="H14369" t="s">
        <v>25397</v>
      </c>
      <c r="I14369" t="s">
        <v>25398</v>
      </c>
    </row>
    <row r="14370" spans="1:9" x14ac:dyDescent="0.2">
      <c r="A14370">
        <v>14369</v>
      </c>
      <c r="B14370" t="s">
        <v>26</v>
      </c>
      <c r="G14370">
        <v>2</v>
      </c>
      <c r="H14370">
        <v>14369</v>
      </c>
      <c r="I14370">
        <v>1.1436900000000001</v>
      </c>
    </row>
    <row r="14371" spans="1:9" x14ac:dyDescent="0.2">
      <c r="A14371">
        <v>14370</v>
      </c>
      <c r="G14371">
        <v>16</v>
      </c>
      <c r="H14371" t="s">
        <v>25399</v>
      </c>
      <c r="I14371" t="s">
        <v>25400</v>
      </c>
    </row>
    <row r="14372" spans="1:9" x14ac:dyDescent="0.2">
      <c r="A14372">
        <v>14371</v>
      </c>
      <c r="G14372">
        <v>4</v>
      </c>
      <c r="H14372" t="s">
        <v>25401</v>
      </c>
      <c r="I14372" t="s">
        <v>25402</v>
      </c>
    </row>
    <row r="14373" spans="1:9" x14ac:dyDescent="0.2">
      <c r="A14373">
        <v>14372</v>
      </c>
      <c r="G14373">
        <v>6</v>
      </c>
      <c r="H14373" t="s">
        <v>25403</v>
      </c>
      <c r="I14373" t="s">
        <v>25404</v>
      </c>
    </row>
    <row r="14374" spans="1:9" x14ac:dyDescent="0.2">
      <c r="A14374">
        <v>14373</v>
      </c>
      <c r="G14374">
        <v>6</v>
      </c>
      <c r="H14374" t="s">
        <v>25405</v>
      </c>
      <c r="I14374" t="s">
        <v>25406</v>
      </c>
    </row>
    <row r="14375" spans="1:9" x14ac:dyDescent="0.2">
      <c r="A14375">
        <v>14374</v>
      </c>
      <c r="G14375">
        <v>4</v>
      </c>
      <c r="H14375" t="s">
        <v>25407</v>
      </c>
      <c r="I14375" t="s">
        <v>25408</v>
      </c>
    </row>
    <row r="14376" spans="1:9" x14ac:dyDescent="0.2">
      <c r="A14376">
        <v>14375</v>
      </c>
      <c r="G14376">
        <v>10</v>
      </c>
      <c r="H14376" t="s">
        <v>25409</v>
      </c>
      <c r="I14376" t="s">
        <v>25410</v>
      </c>
    </row>
    <row r="14377" spans="1:9" x14ac:dyDescent="0.2">
      <c r="A14377">
        <v>14376</v>
      </c>
      <c r="G14377">
        <v>16</v>
      </c>
      <c r="H14377" t="s">
        <v>25411</v>
      </c>
      <c r="I14377" t="s">
        <v>25412</v>
      </c>
    </row>
    <row r="14378" spans="1:9" x14ac:dyDescent="0.2">
      <c r="A14378">
        <v>14377</v>
      </c>
      <c r="G14378">
        <v>4</v>
      </c>
      <c r="H14378" t="s">
        <v>25413</v>
      </c>
      <c r="I14378" t="s">
        <v>25414</v>
      </c>
    </row>
    <row r="14379" spans="1:9" x14ac:dyDescent="0.2">
      <c r="A14379">
        <v>14378</v>
      </c>
      <c r="G14379">
        <v>16</v>
      </c>
      <c r="H14379" t="s">
        <v>25415</v>
      </c>
      <c r="I14379" t="s">
        <v>25416</v>
      </c>
    </row>
    <row r="14380" spans="1:9" x14ac:dyDescent="0.2">
      <c r="A14380">
        <v>14379</v>
      </c>
      <c r="G14380">
        <v>4</v>
      </c>
      <c r="H14380" t="s">
        <v>25417</v>
      </c>
      <c r="I14380" t="s">
        <v>25418</v>
      </c>
    </row>
    <row r="14381" spans="1:9" x14ac:dyDescent="0.2">
      <c r="A14381">
        <v>14380</v>
      </c>
      <c r="G14381">
        <v>12</v>
      </c>
      <c r="H14381" t="s">
        <v>25419</v>
      </c>
      <c r="I14381" t="s">
        <v>25420</v>
      </c>
    </row>
    <row r="14382" spans="1:9" x14ac:dyDescent="0.2">
      <c r="A14382">
        <v>14381</v>
      </c>
      <c r="G14382">
        <v>4</v>
      </c>
      <c r="H14382" t="s">
        <v>25421</v>
      </c>
      <c r="I14382" t="s">
        <v>25422</v>
      </c>
    </row>
    <row r="14383" spans="1:9" x14ac:dyDescent="0.2">
      <c r="A14383">
        <v>14382</v>
      </c>
      <c r="G14383">
        <v>24</v>
      </c>
      <c r="H14383" t="s">
        <v>25423</v>
      </c>
      <c r="I14383" t="s">
        <v>25424</v>
      </c>
    </row>
    <row r="14384" spans="1:9" x14ac:dyDescent="0.2">
      <c r="A14384">
        <v>14383</v>
      </c>
      <c r="G14384">
        <v>4</v>
      </c>
      <c r="H14384" t="s">
        <v>25425</v>
      </c>
      <c r="I14384" t="s">
        <v>25426</v>
      </c>
    </row>
    <row r="14385" spans="1:9" x14ac:dyDescent="0.2">
      <c r="A14385">
        <v>14384</v>
      </c>
      <c r="G14385">
        <v>20</v>
      </c>
      <c r="H14385" t="s">
        <v>25427</v>
      </c>
      <c r="I14385" t="s">
        <v>25428</v>
      </c>
    </row>
    <row r="14386" spans="1:9" x14ac:dyDescent="0.2">
      <c r="A14386">
        <v>14385</v>
      </c>
      <c r="G14386">
        <v>16</v>
      </c>
      <c r="H14386" t="s">
        <v>25429</v>
      </c>
      <c r="I14386" t="s">
        <v>25430</v>
      </c>
    </row>
    <row r="14387" spans="1:9" x14ac:dyDescent="0.2">
      <c r="A14387">
        <v>14386</v>
      </c>
      <c r="G14387">
        <v>4</v>
      </c>
      <c r="H14387" t="s">
        <v>25431</v>
      </c>
      <c r="I14387" t="s">
        <v>25432</v>
      </c>
    </row>
    <row r="14388" spans="1:9" x14ac:dyDescent="0.2">
      <c r="A14388">
        <v>14387</v>
      </c>
      <c r="B14388" t="s">
        <v>26</v>
      </c>
      <c r="G14388">
        <v>2</v>
      </c>
      <c r="H14388">
        <v>14387</v>
      </c>
      <c r="I14388">
        <v>1.1438699999999999</v>
      </c>
    </row>
    <row r="14389" spans="1:9" x14ac:dyDescent="0.2">
      <c r="A14389">
        <v>14388</v>
      </c>
      <c r="G14389">
        <v>24</v>
      </c>
      <c r="H14389" t="s">
        <v>25433</v>
      </c>
      <c r="I14389" t="s">
        <v>25434</v>
      </c>
    </row>
    <row r="14390" spans="1:9" x14ac:dyDescent="0.2">
      <c r="A14390">
        <v>14389</v>
      </c>
      <c r="B14390" t="s">
        <v>26</v>
      </c>
      <c r="G14390">
        <v>2</v>
      </c>
      <c r="H14390">
        <v>14389</v>
      </c>
      <c r="I14390">
        <v>1.1438900000000001</v>
      </c>
    </row>
    <row r="14391" spans="1:9" x14ac:dyDescent="0.2">
      <c r="A14391">
        <v>14390</v>
      </c>
      <c r="G14391">
        <v>8</v>
      </c>
      <c r="H14391" t="s">
        <v>25435</v>
      </c>
      <c r="I14391" t="s">
        <v>25436</v>
      </c>
    </row>
    <row r="14392" spans="1:9" x14ac:dyDescent="0.2">
      <c r="A14392">
        <v>14391</v>
      </c>
      <c r="G14392">
        <v>16</v>
      </c>
      <c r="H14392" t="s">
        <v>25437</v>
      </c>
      <c r="I14392" t="s">
        <v>25438</v>
      </c>
    </row>
    <row r="14393" spans="1:9" x14ac:dyDescent="0.2">
      <c r="A14393">
        <v>14392</v>
      </c>
      <c r="G14393">
        <v>16</v>
      </c>
      <c r="H14393" t="s">
        <v>25439</v>
      </c>
      <c r="I14393" t="s">
        <v>25440</v>
      </c>
    </row>
    <row r="14394" spans="1:9" x14ac:dyDescent="0.2">
      <c r="A14394">
        <v>14393</v>
      </c>
      <c r="G14394">
        <v>4</v>
      </c>
      <c r="H14394" t="s">
        <v>25441</v>
      </c>
      <c r="I14394" t="s">
        <v>25442</v>
      </c>
    </row>
    <row r="14395" spans="1:9" x14ac:dyDescent="0.2">
      <c r="A14395">
        <v>14394</v>
      </c>
      <c r="G14395">
        <v>8</v>
      </c>
      <c r="H14395" t="s">
        <v>25443</v>
      </c>
      <c r="I14395" t="s">
        <v>25444</v>
      </c>
    </row>
    <row r="14396" spans="1:9" x14ac:dyDescent="0.2">
      <c r="A14396">
        <v>14395</v>
      </c>
      <c r="G14396">
        <v>4</v>
      </c>
      <c r="H14396" t="s">
        <v>25445</v>
      </c>
      <c r="I14396" t="s">
        <v>25446</v>
      </c>
    </row>
    <row r="14397" spans="1:9" x14ac:dyDescent="0.2">
      <c r="A14397">
        <v>14396</v>
      </c>
      <c r="G14397">
        <v>12</v>
      </c>
      <c r="H14397" t="s">
        <v>25447</v>
      </c>
      <c r="I14397" t="s">
        <v>25448</v>
      </c>
    </row>
    <row r="14398" spans="1:9" x14ac:dyDescent="0.2">
      <c r="A14398">
        <v>14397</v>
      </c>
      <c r="G14398">
        <v>4</v>
      </c>
      <c r="H14398" t="s">
        <v>25449</v>
      </c>
      <c r="I14398" t="s">
        <v>25450</v>
      </c>
    </row>
    <row r="14399" spans="1:9" x14ac:dyDescent="0.2">
      <c r="A14399">
        <v>14398</v>
      </c>
      <c r="G14399">
        <v>8</v>
      </c>
      <c r="H14399" t="s">
        <v>25451</v>
      </c>
      <c r="I14399" t="s">
        <v>25452</v>
      </c>
    </row>
    <row r="14400" spans="1:9" x14ac:dyDescent="0.2">
      <c r="A14400">
        <v>14399</v>
      </c>
      <c r="G14400">
        <v>12</v>
      </c>
      <c r="H14400" t="s">
        <v>25453</v>
      </c>
      <c r="I14400" t="s">
        <v>25454</v>
      </c>
    </row>
    <row r="14401" spans="1:9" x14ac:dyDescent="0.2">
      <c r="A14401">
        <v>14400</v>
      </c>
      <c r="C14401" t="s">
        <v>23</v>
      </c>
      <c r="G14401">
        <v>63</v>
      </c>
      <c r="H14401" t="s">
        <v>25455</v>
      </c>
      <c r="I14401" t="s">
        <v>25456</v>
      </c>
    </row>
    <row r="14402" spans="1:9" x14ac:dyDescent="0.2">
      <c r="A14402">
        <v>14401</v>
      </c>
      <c r="B14402" t="s">
        <v>26</v>
      </c>
      <c r="G14402">
        <v>2</v>
      </c>
      <c r="H14402">
        <v>14401</v>
      </c>
      <c r="I14402">
        <v>1.14401</v>
      </c>
    </row>
    <row r="14403" spans="1:9" x14ac:dyDescent="0.2">
      <c r="A14403">
        <v>14402</v>
      </c>
      <c r="G14403">
        <v>8</v>
      </c>
      <c r="H14403" t="s">
        <v>25457</v>
      </c>
      <c r="I14403" t="s">
        <v>25458</v>
      </c>
    </row>
    <row r="14404" spans="1:9" x14ac:dyDescent="0.2">
      <c r="A14404">
        <v>14403</v>
      </c>
      <c r="G14404">
        <v>4</v>
      </c>
      <c r="H14404" t="s">
        <v>25459</v>
      </c>
      <c r="I14404" t="s">
        <v>25460</v>
      </c>
    </row>
    <row r="14405" spans="1:9" x14ac:dyDescent="0.2">
      <c r="A14405">
        <v>14404</v>
      </c>
      <c r="G14405">
        <v>12</v>
      </c>
      <c r="H14405" t="s">
        <v>25461</v>
      </c>
      <c r="I14405" t="s">
        <v>25462</v>
      </c>
    </row>
    <row r="14406" spans="1:9" x14ac:dyDescent="0.2">
      <c r="A14406">
        <v>14405</v>
      </c>
      <c r="G14406">
        <v>8</v>
      </c>
      <c r="H14406" t="s">
        <v>25463</v>
      </c>
      <c r="I14406" t="s">
        <v>25464</v>
      </c>
    </row>
    <row r="14407" spans="1:9" x14ac:dyDescent="0.2">
      <c r="A14407">
        <v>14406</v>
      </c>
      <c r="G14407">
        <v>20</v>
      </c>
      <c r="H14407" t="s">
        <v>25465</v>
      </c>
      <c r="I14407" t="s">
        <v>25466</v>
      </c>
    </row>
    <row r="14408" spans="1:9" x14ac:dyDescent="0.2">
      <c r="A14408">
        <v>14407</v>
      </c>
      <c r="B14408" t="s">
        <v>26</v>
      </c>
      <c r="G14408">
        <v>2</v>
      </c>
      <c r="H14408">
        <v>14407</v>
      </c>
      <c r="I14408">
        <v>1.1440699999999999</v>
      </c>
    </row>
    <row r="14409" spans="1:9" x14ac:dyDescent="0.2">
      <c r="A14409">
        <v>14408</v>
      </c>
      <c r="G14409">
        <v>8</v>
      </c>
      <c r="H14409" t="s">
        <v>25467</v>
      </c>
      <c r="I14409" t="s">
        <v>25468</v>
      </c>
    </row>
    <row r="14410" spans="1:9" x14ac:dyDescent="0.2">
      <c r="A14410">
        <v>14409</v>
      </c>
      <c r="G14410">
        <v>6</v>
      </c>
      <c r="H14410" t="s">
        <v>25469</v>
      </c>
      <c r="I14410" t="s">
        <v>25470</v>
      </c>
    </row>
    <row r="14411" spans="1:9" x14ac:dyDescent="0.2">
      <c r="A14411">
        <v>14410</v>
      </c>
      <c r="G14411">
        <v>16</v>
      </c>
      <c r="H14411" t="s">
        <v>25471</v>
      </c>
      <c r="I14411" t="s">
        <v>25472</v>
      </c>
    </row>
    <row r="14412" spans="1:9" x14ac:dyDescent="0.2">
      <c r="A14412">
        <v>14411</v>
      </c>
      <c r="B14412" t="s">
        <v>26</v>
      </c>
      <c r="G14412">
        <v>2</v>
      </c>
      <c r="H14412">
        <v>14411</v>
      </c>
      <c r="I14412">
        <v>1.14411</v>
      </c>
    </row>
    <row r="14413" spans="1:9" x14ac:dyDescent="0.2">
      <c r="A14413">
        <v>14412</v>
      </c>
      <c r="G14413">
        <v>12</v>
      </c>
      <c r="H14413" t="s">
        <v>25473</v>
      </c>
      <c r="I14413" t="s">
        <v>25474</v>
      </c>
    </row>
    <row r="14414" spans="1:9" x14ac:dyDescent="0.2">
      <c r="A14414">
        <v>14413</v>
      </c>
      <c r="G14414">
        <v>8</v>
      </c>
      <c r="H14414" t="s">
        <v>25475</v>
      </c>
      <c r="I14414" t="s">
        <v>25476</v>
      </c>
    </row>
    <row r="14415" spans="1:9" x14ac:dyDescent="0.2">
      <c r="A14415">
        <v>14414</v>
      </c>
      <c r="G14415">
        <v>4</v>
      </c>
      <c r="H14415" t="s">
        <v>25477</v>
      </c>
      <c r="I14415" t="s">
        <v>25478</v>
      </c>
    </row>
    <row r="14416" spans="1:9" x14ac:dyDescent="0.2">
      <c r="A14416">
        <v>14415</v>
      </c>
      <c r="G14416">
        <v>12</v>
      </c>
      <c r="H14416" t="s">
        <v>25479</v>
      </c>
      <c r="I14416" t="s">
        <v>25480</v>
      </c>
    </row>
    <row r="14417" spans="1:9" x14ac:dyDescent="0.2">
      <c r="A14417">
        <v>14416</v>
      </c>
      <c r="G14417">
        <v>20</v>
      </c>
      <c r="H14417" t="s">
        <v>25481</v>
      </c>
      <c r="I14417" t="s">
        <v>25482</v>
      </c>
    </row>
    <row r="14418" spans="1:9" x14ac:dyDescent="0.2">
      <c r="A14418">
        <v>14417</v>
      </c>
      <c r="G14418">
        <v>4</v>
      </c>
      <c r="H14418" t="s">
        <v>25483</v>
      </c>
      <c r="I14418" t="s">
        <v>25484</v>
      </c>
    </row>
    <row r="14419" spans="1:9" x14ac:dyDescent="0.2">
      <c r="A14419">
        <v>14418</v>
      </c>
      <c r="G14419">
        <v>20</v>
      </c>
      <c r="H14419" t="s">
        <v>25485</v>
      </c>
      <c r="I14419" t="s">
        <v>25486</v>
      </c>
    </row>
    <row r="14420" spans="1:9" x14ac:dyDescent="0.2">
      <c r="A14420">
        <v>14419</v>
      </c>
      <c r="B14420" t="s">
        <v>26</v>
      </c>
      <c r="G14420">
        <v>2</v>
      </c>
      <c r="H14420">
        <v>14419</v>
      </c>
      <c r="I14420">
        <v>1.14419</v>
      </c>
    </row>
    <row r="14421" spans="1:9" x14ac:dyDescent="0.2">
      <c r="A14421">
        <v>14420</v>
      </c>
      <c r="G14421">
        <v>24</v>
      </c>
      <c r="H14421" t="s">
        <v>25487</v>
      </c>
      <c r="I14421" t="s">
        <v>25488</v>
      </c>
    </row>
    <row r="14422" spans="1:9" x14ac:dyDescent="0.2">
      <c r="A14422">
        <v>14421</v>
      </c>
      <c r="G14422">
        <v>16</v>
      </c>
      <c r="H14422" t="s">
        <v>25489</v>
      </c>
      <c r="I14422" t="s">
        <v>25490</v>
      </c>
    </row>
    <row r="14423" spans="1:9" x14ac:dyDescent="0.2">
      <c r="A14423">
        <v>14422</v>
      </c>
      <c r="G14423">
        <v>4</v>
      </c>
      <c r="H14423" t="s">
        <v>25491</v>
      </c>
      <c r="I14423" t="s">
        <v>25492</v>
      </c>
    </row>
    <row r="14424" spans="1:9" x14ac:dyDescent="0.2">
      <c r="A14424">
        <v>14423</v>
      </c>
      <c r="B14424" t="s">
        <v>26</v>
      </c>
      <c r="G14424">
        <v>2</v>
      </c>
      <c r="H14424">
        <v>14423</v>
      </c>
      <c r="I14424">
        <v>1.1442300000000001</v>
      </c>
    </row>
    <row r="14425" spans="1:9" x14ac:dyDescent="0.2">
      <c r="A14425">
        <v>14424</v>
      </c>
      <c r="G14425">
        <v>16</v>
      </c>
      <c r="H14425" t="s">
        <v>25493</v>
      </c>
      <c r="I14425" t="s">
        <v>25494</v>
      </c>
    </row>
    <row r="14426" spans="1:9" x14ac:dyDescent="0.2">
      <c r="A14426">
        <v>14425</v>
      </c>
      <c r="G14426">
        <v>6</v>
      </c>
      <c r="H14426" t="s">
        <v>25495</v>
      </c>
      <c r="I14426" t="s">
        <v>25496</v>
      </c>
    </row>
    <row r="14427" spans="1:9" x14ac:dyDescent="0.2">
      <c r="A14427">
        <v>14426</v>
      </c>
      <c r="G14427">
        <v>4</v>
      </c>
      <c r="H14427" t="s">
        <v>25497</v>
      </c>
      <c r="I14427" t="s">
        <v>25498</v>
      </c>
    </row>
    <row r="14428" spans="1:9" x14ac:dyDescent="0.2">
      <c r="A14428">
        <v>14427</v>
      </c>
      <c r="G14428">
        <v>12</v>
      </c>
      <c r="H14428" t="s">
        <v>25499</v>
      </c>
      <c r="I14428" t="s">
        <v>25500</v>
      </c>
    </row>
    <row r="14429" spans="1:9" x14ac:dyDescent="0.2">
      <c r="A14429">
        <v>14428</v>
      </c>
      <c r="G14429">
        <v>6</v>
      </c>
      <c r="H14429" t="s">
        <v>25501</v>
      </c>
      <c r="I14429" t="s">
        <v>25502</v>
      </c>
    </row>
    <row r="14430" spans="1:9" x14ac:dyDescent="0.2">
      <c r="A14430">
        <v>14429</v>
      </c>
      <c r="G14430">
        <v>4</v>
      </c>
      <c r="H14430" t="s">
        <v>25503</v>
      </c>
      <c r="I14430" t="s">
        <v>25504</v>
      </c>
    </row>
    <row r="14431" spans="1:9" x14ac:dyDescent="0.2">
      <c r="A14431">
        <v>14430</v>
      </c>
      <c r="G14431">
        <v>32</v>
      </c>
      <c r="H14431" t="s">
        <v>25505</v>
      </c>
      <c r="I14431" t="s">
        <v>25506</v>
      </c>
    </row>
    <row r="14432" spans="1:9" x14ac:dyDescent="0.2">
      <c r="A14432">
        <v>14431</v>
      </c>
      <c r="B14432" t="s">
        <v>26</v>
      </c>
      <c r="G14432">
        <v>2</v>
      </c>
      <c r="H14432">
        <v>14431</v>
      </c>
      <c r="I14432">
        <v>1.1443099999999999</v>
      </c>
    </row>
    <row r="14433" spans="1:9" x14ac:dyDescent="0.2">
      <c r="A14433">
        <v>14432</v>
      </c>
      <c r="G14433">
        <v>24</v>
      </c>
      <c r="H14433" t="s">
        <v>25507</v>
      </c>
      <c r="I14433" t="s">
        <v>25508</v>
      </c>
    </row>
    <row r="14434" spans="1:9" x14ac:dyDescent="0.2">
      <c r="A14434">
        <v>14433</v>
      </c>
      <c r="G14434">
        <v>8</v>
      </c>
      <c r="H14434" t="s">
        <v>25509</v>
      </c>
      <c r="I14434" t="s">
        <v>25510</v>
      </c>
    </row>
    <row r="14435" spans="1:9" x14ac:dyDescent="0.2">
      <c r="A14435">
        <v>14434</v>
      </c>
      <c r="G14435">
        <v>8</v>
      </c>
      <c r="H14435" t="s">
        <v>25511</v>
      </c>
      <c r="I14435" t="s">
        <v>25512</v>
      </c>
    </row>
    <row r="14436" spans="1:9" x14ac:dyDescent="0.2">
      <c r="A14436">
        <v>14435</v>
      </c>
      <c r="G14436">
        <v>4</v>
      </c>
      <c r="H14436" t="s">
        <v>25513</v>
      </c>
      <c r="I14436" t="s">
        <v>25514</v>
      </c>
    </row>
    <row r="14437" spans="1:9" x14ac:dyDescent="0.2">
      <c r="A14437">
        <v>14436</v>
      </c>
      <c r="G14437">
        <v>18</v>
      </c>
      <c r="H14437" t="s">
        <v>25515</v>
      </c>
      <c r="I14437" t="s">
        <v>25516</v>
      </c>
    </row>
    <row r="14438" spans="1:9" x14ac:dyDescent="0.2">
      <c r="A14438">
        <v>14437</v>
      </c>
      <c r="B14438" t="s">
        <v>26</v>
      </c>
      <c r="G14438">
        <v>2</v>
      </c>
      <c r="H14438">
        <v>14437</v>
      </c>
      <c r="I14438">
        <v>1.1443700000000001</v>
      </c>
    </row>
    <row r="14439" spans="1:9" x14ac:dyDescent="0.2">
      <c r="A14439">
        <v>14438</v>
      </c>
      <c r="G14439">
        <v>4</v>
      </c>
      <c r="H14439" t="s">
        <v>25517</v>
      </c>
      <c r="I14439" t="s">
        <v>25518</v>
      </c>
    </row>
    <row r="14440" spans="1:9" x14ac:dyDescent="0.2">
      <c r="A14440">
        <v>14439</v>
      </c>
      <c r="G14440">
        <v>4</v>
      </c>
      <c r="H14440" t="s">
        <v>25519</v>
      </c>
      <c r="I14440" t="s">
        <v>25520</v>
      </c>
    </row>
    <row r="14441" spans="1:9" x14ac:dyDescent="0.2">
      <c r="A14441">
        <v>14440</v>
      </c>
      <c r="G14441">
        <v>24</v>
      </c>
      <c r="H14441" t="s">
        <v>25521</v>
      </c>
      <c r="I14441" t="s">
        <v>25522</v>
      </c>
    </row>
    <row r="14442" spans="1:9" x14ac:dyDescent="0.2">
      <c r="A14442">
        <v>14441</v>
      </c>
      <c r="G14442">
        <v>4</v>
      </c>
      <c r="H14442" t="s">
        <v>25523</v>
      </c>
      <c r="I14442" t="s">
        <v>25524</v>
      </c>
    </row>
    <row r="14443" spans="1:9" x14ac:dyDescent="0.2">
      <c r="A14443">
        <v>14442</v>
      </c>
      <c r="G14443">
        <v>16</v>
      </c>
      <c r="H14443" t="s">
        <v>25525</v>
      </c>
      <c r="I14443" t="s">
        <v>25526</v>
      </c>
    </row>
    <row r="14444" spans="1:9" x14ac:dyDescent="0.2">
      <c r="A14444">
        <v>14443</v>
      </c>
      <c r="G14444">
        <v>8</v>
      </c>
      <c r="H14444" t="s">
        <v>25527</v>
      </c>
      <c r="I14444" t="s">
        <v>25528</v>
      </c>
    </row>
    <row r="14445" spans="1:9" x14ac:dyDescent="0.2">
      <c r="A14445">
        <v>14444</v>
      </c>
      <c r="G14445">
        <v>12</v>
      </c>
      <c r="H14445" t="s">
        <v>25529</v>
      </c>
      <c r="I14445" t="s">
        <v>25530</v>
      </c>
    </row>
    <row r="14446" spans="1:9" x14ac:dyDescent="0.2">
      <c r="A14446">
        <v>14445</v>
      </c>
      <c r="G14446">
        <v>16</v>
      </c>
      <c r="H14446" t="s">
        <v>25531</v>
      </c>
      <c r="I14446" t="s">
        <v>25532</v>
      </c>
    </row>
    <row r="14447" spans="1:9" x14ac:dyDescent="0.2">
      <c r="A14447">
        <v>14446</v>
      </c>
      <c r="G14447">
        <v>8</v>
      </c>
      <c r="H14447" t="s">
        <v>25533</v>
      </c>
      <c r="I14447" t="s">
        <v>25534</v>
      </c>
    </row>
    <row r="14448" spans="1:9" x14ac:dyDescent="0.2">
      <c r="A14448">
        <v>14447</v>
      </c>
      <c r="B14448" t="s">
        <v>26</v>
      </c>
      <c r="G14448">
        <v>2</v>
      </c>
      <c r="H14448">
        <v>14447</v>
      </c>
      <c r="I14448">
        <v>1.1444700000000001</v>
      </c>
    </row>
    <row r="14449" spans="1:9" x14ac:dyDescent="0.2">
      <c r="A14449">
        <v>14448</v>
      </c>
      <c r="G14449">
        <v>40</v>
      </c>
      <c r="H14449" t="s">
        <v>25535</v>
      </c>
      <c r="I14449" t="s">
        <v>25536</v>
      </c>
    </row>
    <row r="14450" spans="1:9" x14ac:dyDescent="0.2">
      <c r="A14450">
        <v>14449</v>
      </c>
      <c r="B14450" t="s">
        <v>26</v>
      </c>
      <c r="G14450">
        <v>2</v>
      </c>
      <c r="H14450">
        <v>14449</v>
      </c>
      <c r="I14450">
        <v>1.14449</v>
      </c>
    </row>
    <row r="14451" spans="1:9" x14ac:dyDescent="0.2">
      <c r="A14451">
        <v>14450</v>
      </c>
      <c r="G14451">
        <v>18</v>
      </c>
      <c r="H14451" t="s">
        <v>25537</v>
      </c>
      <c r="I14451" t="s">
        <v>25538</v>
      </c>
    </row>
    <row r="14452" spans="1:9" x14ac:dyDescent="0.2">
      <c r="A14452">
        <v>14451</v>
      </c>
      <c r="G14452">
        <v>4</v>
      </c>
      <c r="H14452" t="s">
        <v>25539</v>
      </c>
      <c r="I14452" t="s">
        <v>25540</v>
      </c>
    </row>
    <row r="14453" spans="1:9" x14ac:dyDescent="0.2">
      <c r="A14453">
        <v>14452</v>
      </c>
      <c r="G14453">
        <v>6</v>
      </c>
      <c r="H14453" t="s">
        <v>25541</v>
      </c>
      <c r="I14453" t="s">
        <v>25542</v>
      </c>
    </row>
    <row r="14454" spans="1:9" x14ac:dyDescent="0.2">
      <c r="A14454">
        <v>14453</v>
      </c>
      <c r="G14454">
        <v>4</v>
      </c>
      <c r="H14454" t="s">
        <v>25543</v>
      </c>
      <c r="I14454" t="s">
        <v>25544</v>
      </c>
    </row>
    <row r="14455" spans="1:9" x14ac:dyDescent="0.2">
      <c r="A14455">
        <v>14454</v>
      </c>
      <c r="G14455">
        <v>24</v>
      </c>
      <c r="H14455" t="s">
        <v>25545</v>
      </c>
      <c r="I14455" t="s">
        <v>25546</v>
      </c>
    </row>
    <row r="14456" spans="1:9" x14ac:dyDescent="0.2">
      <c r="A14456">
        <v>14455</v>
      </c>
      <c r="G14456">
        <v>12</v>
      </c>
      <c r="H14456" t="s">
        <v>25547</v>
      </c>
      <c r="I14456" t="s">
        <v>25548</v>
      </c>
    </row>
    <row r="14457" spans="1:9" x14ac:dyDescent="0.2">
      <c r="A14457">
        <v>14456</v>
      </c>
      <c r="G14457">
        <v>16</v>
      </c>
      <c r="H14457" t="s">
        <v>25549</v>
      </c>
      <c r="I14457" t="s">
        <v>25550</v>
      </c>
    </row>
    <row r="14458" spans="1:9" x14ac:dyDescent="0.2">
      <c r="A14458">
        <v>14457</v>
      </c>
      <c r="G14458">
        <v>8</v>
      </c>
      <c r="H14458" t="s">
        <v>25551</v>
      </c>
      <c r="I14458" t="s">
        <v>25552</v>
      </c>
    </row>
    <row r="14459" spans="1:9" x14ac:dyDescent="0.2">
      <c r="A14459">
        <v>14458</v>
      </c>
      <c r="G14459">
        <v>4</v>
      </c>
      <c r="H14459" t="s">
        <v>25553</v>
      </c>
      <c r="I14459" t="s">
        <v>25554</v>
      </c>
    </row>
    <row r="14460" spans="1:9" x14ac:dyDescent="0.2">
      <c r="A14460">
        <v>14459</v>
      </c>
      <c r="G14460">
        <v>4</v>
      </c>
      <c r="H14460" t="s">
        <v>25555</v>
      </c>
      <c r="I14460" t="s">
        <v>25556</v>
      </c>
    </row>
    <row r="14461" spans="1:9" x14ac:dyDescent="0.2">
      <c r="A14461">
        <v>14460</v>
      </c>
      <c r="G14461">
        <v>24</v>
      </c>
      <c r="H14461" t="s">
        <v>25557</v>
      </c>
      <c r="I14461" t="s">
        <v>25558</v>
      </c>
    </row>
    <row r="14462" spans="1:9" x14ac:dyDescent="0.2">
      <c r="A14462">
        <v>14461</v>
      </c>
      <c r="B14462" t="s">
        <v>26</v>
      </c>
      <c r="G14462">
        <v>2</v>
      </c>
      <c r="H14462">
        <v>14461</v>
      </c>
      <c r="I14462">
        <v>1.1446099999999999</v>
      </c>
    </row>
    <row r="14463" spans="1:9" x14ac:dyDescent="0.2">
      <c r="A14463">
        <v>14462</v>
      </c>
      <c r="G14463">
        <v>8</v>
      </c>
      <c r="H14463" t="s">
        <v>25559</v>
      </c>
      <c r="I14463" t="s">
        <v>25560</v>
      </c>
    </row>
    <row r="14464" spans="1:9" x14ac:dyDescent="0.2">
      <c r="A14464">
        <v>14463</v>
      </c>
      <c r="G14464">
        <v>6</v>
      </c>
      <c r="H14464" t="s">
        <v>25561</v>
      </c>
      <c r="I14464" t="s">
        <v>25562</v>
      </c>
    </row>
    <row r="14465" spans="1:9" x14ac:dyDescent="0.2">
      <c r="A14465">
        <v>14464</v>
      </c>
      <c r="G14465">
        <v>16</v>
      </c>
      <c r="H14465" t="s">
        <v>25563</v>
      </c>
      <c r="I14465" t="s">
        <v>25564</v>
      </c>
    </row>
    <row r="14466" spans="1:9" x14ac:dyDescent="0.2">
      <c r="A14466">
        <v>14465</v>
      </c>
      <c r="G14466">
        <v>8</v>
      </c>
      <c r="H14466" t="s">
        <v>25565</v>
      </c>
      <c r="I14466" t="s">
        <v>25566</v>
      </c>
    </row>
    <row r="14467" spans="1:9" x14ac:dyDescent="0.2">
      <c r="A14467">
        <v>14466</v>
      </c>
      <c r="G14467">
        <v>8</v>
      </c>
      <c r="H14467" t="s">
        <v>25567</v>
      </c>
      <c r="I14467" t="s">
        <v>25568</v>
      </c>
    </row>
    <row r="14468" spans="1:9" x14ac:dyDescent="0.2">
      <c r="A14468">
        <v>14467</v>
      </c>
      <c r="G14468">
        <v>8</v>
      </c>
      <c r="H14468" t="s">
        <v>25569</v>
      </c>
      <c r="I14468" t="s">
        <v>25570</v>
      </c>
    </row>
    <row r="14469" spans="1:9" x14ac:dyDescent="0.2">
      <c r="A14469">
        <v>14468</v>
      </c>
      <c r="G14469">
        <v>6</v>
      </c>
      <c r="H14469" t="s">
        <v>25571</v>
      </c>
      <c r="I14469" t="s">
        <v>25572</v>
      </c>
    </row>
    <row r="14470" spans="1:9" x14ac:dyDescent="0.2">
      <c r="A14470">
        <v>14469</v>
      </c>
      <c r="G14470">
        <v>16</v>
      </c>
      <c r="H14470" t="s">
        <v>25573</v>
      </c>
      <c r="I14470" t="s">
        <v>25574</v>
      </c>
    </row>
    <row r="14471" spans="1:9" x14ac:dyDescent="0.2">
      <c r="A14471">
        <v>14470</v>
      </c>
      <c r="G14471">
        <v>8</v>
      </c>
      <c r="H14471" t="s">
        <v>25575</v>
      </c>
      <c r="I14471" t="s">
        <v>25576</v>
      </c>
    </row>
    <row r="14472" spans="1:9" x14ac:dyDescent="0.2">
      <c r="A14472">
        <v>14471</v>
      </c>
      <c r="G14472">
        <v>4</v>
      </c>
      <c r="H14472" t="s">
        <v>25577</v>
      </c>
      <c r="I14472" t="s">
        <v>25578</v>
      </c>
    </row>
    <row r="14473" spans="1:9" x14ac:dyDescent="0.2">
      <c r="A14473">
        <v>14472</v>
      </c>
      <c r="G14473">
        <v>32</v>
      </c>
      <c r="H14473" t="s">
        <v>25579</v>
      </c>
      <c r="I14473" t="s">
        <v>25580</v>
      </c>
    </row>
    <row r="14474" spans="1:9" x14ac:dyDescent="0.2">
      <c r="A14474">
        <v>14473</v>
      </c>
      <c r="G14474">
        <v>4</v>
      </c>
      <c r="H14474" t="s">
        <v>25581</v>
      </c>
      <c r="I14474" t="s">
        <v>25582</v>
      </c>
    </row>
    <row r="14475" spans="1:9" x14ac:dyDescent="0.2">
      <c r="A14475">
        <v>14474</v>
      </c>
      <c r="G14475">
        <v>4</v>
      </c>
      <c r="H14475" t="s">
        <v>25583</v>
      </c>
      <c r="I14475" t="s">
        <v>25584</v>
      </c>
    </row>
    <row r="14476" spans="1:9" x14ac:dyDescent="0.2">
      <c r="A14476">
        <v>14475</v>
      </c>
      <c r="G14476">
        <v>12</v>
      </c>
      <c r="H14476" t="s">
        <v>25585</v>
      </c>
      <c r="I14476" t="s">
        <v>25586</v>
      </c>
    </row>
    <row r="14477" spans="1:9" x14ac:dyDescent="0.2">
      <c r="A14477">
        <v>14476</v>
      </c>
      <c r="G14477">
        <v>24</v>
      </c>
      <c r="H14477" t="s">
        <v>25587</v>
      </c>
      <c r="I14477" t="s">
        <v>25588</v>
      </c>
    </row>
    <row r="14478" spans="1:9" x14ac:dyDescent="0.2">
      <c r="A14478">
        <v>14477</v>
      </c>
      <c r="G14478">
        <v>4</v>
      </c>
      <c r="H14478" t="s">
        <v>25589</v>
      </c>
      <c r="I14478" t="s">
        <v>25590</v>
      </c>
    </row>
    <row r="14479" spans="1:9" x14ac:dyDescent="0.2">
      <c r="A14479">
        <v>14478</v>
      </c>
      <c r="G14479">
        <v>16</v>
      </c>
      <c r="H14479" t="s">
        <v>25591</v>
      </c>
      <c r="I14479" t="s">
        <v>25592</v>
      </c>
    </row>
    <row r="14480" spans="1:9" x14ac:dyDescent="0.2">
      <c r="A14480">
        <v>14479</v>
      </c>
      <c r="B14480" t="s">
        <v>26</v>
      </c>
      <c r="G14480">
        <v>2</v>
      </c>
      <c r="H14480">
        <v>14479</v>
      </c>
      <c r="I14480">
        <v>1.14479</v>
      </c>
    </row>
    <row r="14481" spans="1:9" x14ac:dyDescent="0.2">
      <c r="A14481">
        <v>14480</v>
      </c>
      <c r="G14481">
        <v>20</v>
      </c>
      <c r="H14481" t="s">
        <v>25593</v>
      </c>
      <c r="I14481" t="s">
        <v>25594</v>
      </c>
    </row>
    <row r="14482" spans="1:9" x14ac:dyDescent="0.2">
      <c r="A14482">
        <v>14481</v>
      </c>
      <c r="G14482">
        <v>6</v>
      </c>
      <c r="H14482" t="s">
        <v>25595</v>
      </c>
      <c r="I14482" t="s">
        <v>25596</v>
      </c>
    </row>
    <row r="14483" spans="1:9" x14ac:dyDescent="0.2">
      <c r="A14483">
        <v>14482</v>
      </c>
      <c r="G14483">
        <v>8</v>
      </c>
      <c r="H14483" t="s">
        <v>25597</v>
      </c>
      <c r="I14483" t="s">
        <v>25598</v>
      </c>
    </row>
    <row r="14484" spans="1:9" x14ac:dyDescent="0.2">
      <c r="A14484">
        <v>14483</v>
      </c>
      <c r="G14484">
        <v>4</v>
      </c>
      <c r="H14484" t="s">
        <v>25599</v>
      </c>
      <c r="I14484" t="s">
        <v>25600</v>
      </c>
    </row>
    <row r="14485" spans="1:9" x14ac:dyDescent="0.2">
      <c r="A14485">
        <v>14484</v>
      </c>
      <c r="G14485">
        <v>24</v>
      </c>
      <c r="H14485" t="s">
        <v>25601</v>
      </c>
      <c r="I14485" t="s">
        <v>25602</v>
      </c>
    </row>
    <row r="14486" spans="1:9" x14ac:dyDescent="0.2">
      <c r="A14486">
        <v>14485</v>
      </c>
      <c r="G14486">
        <v>4</v>
      </c>
      <c r="H14486" t="s">
        <v>25603</v>
      </c>
      <c r="I14486" t="s">
        <v>25604</v>
      </c>
    </row>
    <row r="14487" spans="1:9" x14ac:dyDescent="0.2">
      <c r="A14487">
        <v>14486</v>
      </c>
      <c r="G14487">
        <v>4</v>
      </c>
      <c r="H14487" t="s">
        <v>25605</v>
      </c>
      <c r="I14487" t="s">
        <v>25606</v>
      </c>
    </row>
    <row r="14488" spans="1:9" x14ac:dyDescent="0.2">
      <c r="A14488">
        <v>14487</v>
      </c>
      <c r="G14488">
        <v>8</v>
      </c>
      <c r="H14488" t="s">
        <v>25607</v>
      </c>
      <c r="I14488" t="s">
        <v>25608</v>
      </c>
    </row>
    <row r="14489" spans="1:9" x14ac:dyDescent="0.2">
      <c r="A14489">
        <v>14488</v>
      </c>
      <c r="G14489">
        <v>8</v>
      </c>
      <c r="H14489" t="s">
        <v>25609</v>
      </c>
      <c r="I14489" t="s">
        <v>25610</v>
      </c>
    </row>
    <row r="14490" spans="1:9" x14ac:dyDescent="0.2">
      <c r="A14490">
        <v>14489</v>
      </c>
      <c r="B14490" t="s">
        <v>26</v>
      </c>
      <c r="G14490">
        <v>2</v>
      </c>
      <c r="H14490">
        <v>14489</v>
      </c>
      <c r="I14490">
        <v>1.14489</v>
      </c>
    </row>
    <row r="14491" spans="1:9" x14ac:dyDescent="0.2">
      <c r="A14491">
        <v>14490</v>
      </c>
      <c r="G14491">
        <v>48</v>
      </c>
      <c r="H14491" t="s">
        <v>25611</v>
      </c>
      <c r="I14491" t="s">
        <v>25612</v>
      </c>
    </row>
    <row r="14492" spans="1:9" x14ac:dyDescent="0.2">
      <c r="A14492">
        <v>14491</v>
      </c>
      <c r="G14492">
        <v>4</v>
      </c>
      <c r="H14492" t="s">
        <v>25613</v>
      </c>
      <c r="I14492" t="s">
        <v>25614</v>
      </c>
    </row>
    <row r="14493" spans="1:9" x14ac:dyDescent="0.2">
      <c r="A14493">
        <v>14492</v>
      </c>
      <c r="G14493">
        <v>6</v>
      </c>
      <c r="H14493" t="s">
        <v>25615</v>
      </c>
      <c r="I14493" t="s">
        <v>25616</v>
      </c>
    </row>
    <row r="14494" spans="1:9" x14ac:dyDescent="0.2">
      <c r="A14494">
        <v>14493</v>
      </c>
      <c r="G14494">
        <v>4</v>
      </c>
      <c r="H14494" t="s">
        <v>25617</v>
      </c>
      <c r="I14494" t="s">
        <v>25618</v>
      </c>
    </row>
    <row r="14495" spans="1:9" x14ac:dyDescent="0.2">
      <c r="A14495">
        <v>14494</v>
      </c>
      <c r="G14495">
        <v>4</v>
      </c>
      <c r="H14495" t="s">
        <v>25619</v>
      </c>
      <c r="I14495" t="s">
        <v>25620</v>
      </c>
    </row>
    <row r="14496" spans="1:9" x14ac:dyDescent="0.2">
      <c r="A14496">
        <v>14495</v>
      </c>
      <c r="G14496">
        <v>8</v>
      </c>
      <c r="H14496" t="s">
        <v>25621</v>
      </c>
      <c r="I14496" t="s">
        <v>25622</v>
      </c>
    </row>
    <row r="14497" spans="1:9" x14ac:dyDescent="0.2">
      <c r="A14497">
        <v>14496</v>
      </c>
      <c r="G14497">
        <v>24</v>
      </c>
      <c r="H14497" t="s">
        <v>25623</v>
      </c>
      <c r="I14497" t="s">
        <v>25624</v>
      </c>
    </row>
    <row r="14498" spans="1:9" x14ac:dyDescent="0.2">
      <c r="A14498">
        <v>14497</v>
      </c>
      <c r="G14498">
        <v>8</v>
      </c>
      <c r="H14498" t="s">
        <v>25625</v>
      </c>
      <c r="I14498" t="s">
        <v>25626</v>
      </c>
    </row>
    <row r="14499" spans="1:9" x14ac:dyDescent="0.2">
      <c r="A14499">
        <v>14498</v>
      </c>
      <c r="G14499">
        <v>8</v>
      </c>
      <c r="H14499" t="s">
        <v>25627</v>
      </c>
      <c r="I14499" t="s">
        <v>25628</v>
      </c>
    </row>
    <row r="14500" spans="1:9" x14ac:dyDescent="0.2">
      <c r="A14500">
        <v>14499</v>
      </c>
      <c r="G14500">
        <v>10</v>
      </c>
      <c r="H14500" t="s">
        <v>25629</v>
      </c>
      <c r="I14500" t="s">
        <v>25630</v>
      </c>
    </row>
    <row r="14501" spans="1:9" x14ac:dyDescent="0.2">
      <c r="A14501">
        <v>14500</v>
      </c>
      <c r="G14501">
        <v>24</v>
      </c>
      <c r="H14501" t="s">
        <v>25631</v>
      </c>
      <c r="I14501" t="s">
        <v>25632</v>
      </c>
    </row>
    <row r="14502" spans="1:9" x14ac:dyDescent="0.2">
      <c r="A14502">
        <v>14501</v>
      </c>
      <c r="G14502">
        <v>4</v>
      </c>
      <c r="H14502" t="s">
        <v>25633</v>
      </c>
      <c r="I14502" t="s">
        <v>25634</v>
      </c>
    </row>
    <row r="14503" spans="1:9" x14ac:dyDescent="0.2">
      <c r="A14503">
        <v>14502</v>
      </c>
      <c r="G14503">
        <v>8</v>
      </c>
      <c r="H14503" t="s">
        <v>25635</v>
      </c>
      <c r="I14503" t="s">
        <v>25636</v>
      </c>
    </row>
    <row r="14504" spans="1:9" x14ac:dyDescent="0.2">
      <c r="A14504">
        <v>14503</v>
      </c>
      <c r="B14504" t="s">
        <v>26</v>
      </c>
      <c r="G14504">
        <v>2</v>
      </c>
      <c r="H14504">
        <v>14503</v>
      </c>
      <c r="I14504">
        <v>1.14503</v>
      </c>
    </row>
    <row r="14505" spans="1:9" x14ac:dyDescent="0.2">
      <c r="A14505">
        <v>14504</v>
      </c>
      <c r="G14505">
        <v>24</v>
      </c>
      <c r="H14505" t="s">
        <v>25637</v>
      </c>
      <c r="I14505" t="s">
        <v>25638</v>
      </c>
    </row>
    <row r="14506" spans="1:9" x14ac:dyDescent="0.2">
      <c r="A14506">
        <v>14505</v>
      </c>
      <c r="G14506">
        <v>8</v>
      </c>
      <c r="H14506" t="s">
        <v>25639</v>
      </c>
      <c r="I14506" t="s">
        <v>25640</v>
      </c>
    </row>
    <row r="14507" spans="1:9" x14ac:dyDescent="0.2">
      <c r="A14507">
        <v>14506</v>
      </c>
      <c r="G14507">
        <v>4</v>
      </c>
      <c r="H14507" t="s">
        <v>25641</v>
      </c>
      <c r="I14507" t="s">
        <v>25642</v>
      </c>
    </row>
    <row r="14508" spans="1:9" x14ac:dyDescent="0.2">
      <c r="A14508">
        <v>14507</v>
      </c>
      <c r="G14508">
        <v>4</v>
      </c>
      <c r="H14508" t="s">
        <v>25643</v>
      </c>
      <c r="I14508" t="s">
        <v>25644</v>
      </c>
    </row>
    <row r="14509" spans="1:9" x14ac:dyDescent="0.2">
      <c r="A14509">
        <v>14508</v>
      </c>
      <c r="G14509">
        <v>36</v>
      </c>
      <c r="H14509" t="s">
        <v>25645</v>
      </c>
      <c r="I14509" t="s">
        <v>25646</v>
      </c>
    </row>
    <row r="14510" spans="1:9" x14ac:dyDescent="0.2">
      <c r="A14510">
        <v>14509</v>
      </c>
      <c r="G14510">
        <v>4</v>
      </c>
      <c r="H14510" t="s">
        <v>25647</v>
      </c>
      <c r="I14510" t="s">
        <v>25648</v>
      </c>
    </row>
    <row r="14511" spans="1:9" x14ac:dyDescent="0.2">
      <c r="A14511">
        <v>14510</v>
      </c>
      <c r="G14511">
        <v>8</v>
      </c>
      <c r="H14511" t="s">
        <v>25649</v>
      </c>
      <c r="I14511" t="s">
        <v>25650</v>
      </c>
    </row>
    <row r="14512" spans="1:9" x14ac:dyDescent="0.2">
      <c r="A14512">
        <v>14511</v>
      </c>
      <c r="G14512">
        <v>8</v>
      </c>
      <c r="H14512" t="s">
        <v>25651</v>
      </c>
      <c r="I14512" t="s">
        <v>25652</v>
      </c>
    </row>
    <row r="14513" spans="1:9" x14ac:dyDescent="0.2">
      <c r="A14513">
        <v>14512</v>
      </c>
      <c r="G14513">
        <v>10</v>
      </c>
      <c r="H14513" t="s">
        <v>25653</v>
      </c>
      <c r="I14513" t="s">
        <v>25654</v>
      </c>
    </row>
    <row r="14514" spans="1:9" x14ac:dyDescent="0.2">
      <c r="A14514">
        <v>14513</v>
      </c>
      <c r="G14514">
        <v>4</v>
      </c>
      <c r="H14514" t="s">
        <v>25655</v>
      </c>
      <c r="I14514" t="s">
        <v>25656</v>
      </c>
    </row>
    <row r="14515" spans="1:9" x14ac:dyDescent="0.2">
      <c r="A14515">
        <v>14514</v>
      </c>
      <c r="G14515">
        <v>16</v>
      </c>
      <c r="H14515" t="s">
        <v>25657</v>
      </c>
      <c r="I14515" t="s">
        <v>25658</v>
      </c>
    </row>
    <row r="14516" spans="1:9" x14ac:dyDescent="0.2">
      <c r="A14516">
        <v>14515</v>
      </c>
      <c r="G14516">
        <v>4</v>
      </c>
      <c r="H14516" t="s">
        <v>25659</v>
      </c>
      <c r="I14516" t="s">
        <v>25660</v>
      </c>
    </row>
    <row r="14517" spans="1:9" x14ac:dyDescent="0.2">
      <c r="A14517">
        <v>14516</v>
      </c>
      <c r="G14517">
        <v>12</v>
      </c>
      <c r="H14517" t="s">
        <v>25661</v>
      </c>
      <c r="I14517" t="s">
        <v>25662</v>
      </c>
    </row>
    <row r="14518" spans="1:9" x14ac:dyDescent="0.2">
      <c r="A14518">
        <v>14517</v>
      </c>
      <c r="G14518">
        <v>6</v>
      </c>
      <c r="H14518" t="s">
        <v>25663</v>
      </c>
      <c r="I14518" t="s">
        <v>25664</v>
      </c>
    </row>
    <row r="14519" spans="1:9" x14ac:dyDescent="0.2">
      <c r="A14519">
        <v>14518</v>
      </c>
      <c r="G14519">
        <v>16</v>
      </c>
      <c r="H14519" t="s">
        <v>25665</v>
      </c>
      <c r="I14519" t="s">
        <v>25666</v>
      </c>
    </row>
    <row r="14520" spans="1:9" x14ac:dyDescent="0.2">
      <c r="A14520">
        <v>14519</v>
      </c>
      <c r="B14520" t="s">
        <v>26</v>
      </c>
      <c r="G14520">
        <v>2</v>
      </c>
      <c r="H14520">
        <v>14519</v>
      </c>
      <c r="I14520">
        <v>1.1451899999999999</v>
      </c>
    </row>
    <row r="14521" spans="1:9" x14ac:dyDescent="0.2">
      <c r="A14521">
        <v>14520</v>
      </c>
      <c r="G14521">
        <v>48</v>
      </c>
      <c r="H14521" t="s">
        <v>25667</v>
      </c>
      <c r="I14521" t="s">
        <v>25668</v>
      </c>
    </row>
    <row r="14522" spans="1:9" x14ac:dyDescent="0.2">
      <c r="A14522">
        <v>14521</v>
      </c>
      <c r="G14522">
        <v>4</v>
      </c>
      <c r="H14522" t="s">
        <v>25669</v>
      </c>
      <c r="I14522" t="s">
        <v>25670</v>
      </c>
    </row>
    <row r="14523" spans="1:9" x14ac:dyDescent="0.2">
      <c r="A14523">
        <v>14522</v>
      </c>
      <c r="G14523">
        <v>8</v>
      </c>
      <c r="H14523" t="s">
        <v>25671</v>
      </c>
      <c r="I14523" t="s">
        <v>25672</v>
      </c>
    </row>
    <row r="14524" spans="1:9" x14ac:dyDescent="0.2">
      <c r="A14524">
        <v>14523</v>
      </c>
      <c r="G14524">
        <v>8</v>
      </c>
      <c r="H14524" t="s">
        <v>25673</v>
      </c>
      <c r="I14524" t="s">
        <v>25674</v>
      </c>
    </row>
    <row r="14525" spans="1:9" x14ac:dyDescent="0.2">
      <c r="A14525">
        <v>14524</v>
      </c>
      <c r="G14525">
        <v>6</v>
      </c>
      <c r="H14525" t="s">
        <v>25675</v>
      </c>
      <c r="I14525" t="s">
        <v>25676</v>
      </c>
    </row>
    <row r="14526" spans="1:9" x14ac:dyDescent="0.2">
      <c r="A14526">
        <v>14525</v>
      </c>
      <c r="G14526">
        <v>12</v>
      </c>
      <c r="H14526" t="s">
        <v>25677</v>
      </c>
      <c r="I14526" t="s">
        <v>25678</v>
      </c>
    </row>
    <row r="14527" spans="1:9" x14ac:dyDescent="0.2">
      <c r="A14527">
        <v>14526</v>
      </c>
      <c r="G14527">
        <v>16</v>
      </c>
      <c r="H14527" t="s">
        <v>25679</v>
      </c>
      <c r="I14527" t="s">
        <v>25680</v>
      </c>
    </row>
    <row r="14528" spans="1:9" x14ac:dyDescent="0.2">
      <c r="A14528">
        <v>14527</v>
      </c>
      <c r="G14528">
        <v>4</v>
      </c>
      <c r="H14528" t="s">
        <v>25681</v>
      </c>
      <c r="I14528" t="s">
        <v>25682</v>
      </c>
    </row>
    <row r="14529" spans="1:9" x14ac:dyDescent="0.2">
      <c r="A14529">
        <v>14528</v>
      </c>
      <c r="G14529">
        <v>14</v>
      </c>
      <c r="H14529" t="s">
        <v>25683</v>
      </c>
      <c r="I14529" t="s">
        <v>25684</v>
      </c>
    </row>
    <row r="14530" spans="1:9" x14ac:dyDescent="0.2">
      <c r="A14530">
        <v>14529</v>
      </c>
      <c r="G14530">
        <v>8</v>
      </c>
      <c r="H14530" t="s">
        <v>25685</v>
      </c>
      <c r="I14530" t="s">
        <v>25686</v>
      </c>
    </row>
    <row r="14531" spans="1:9" x14ac:dyDescent="0.2">
      <c r="A14531">
        <v>14530</v>
      </c>
      <c r="G14531">
        <v>8</v>
      </c>
      <c r="H14531" t="s">
        <v>25687</v>
      </c>
      <c r="I14531" t="s">
        <v>25688</v>
      </c>
    </row>
    <row r="14532" spans="1:9" x14ac:dyDescent="0.2">
      <c r="A14532">
        <v>14531</v>
      </c>
      <c r="G14532">
        <v>4</v>
      </c>
      <c r="H14532" t="s">
        <v>25689</v>
      </c>
      <c r="I14532" t="s">
        <v>25690</v>
      </c>
    </row>
    <row r="14533" spans="1:9" x14ac:dyDescent="0.2">
      <c r="A14533">
        <v>14532</v>
      </c>
      <c r="G14533">
        <v>24</v>
      </c>
      <c r="H14533" t="s">
        <v>25691</v>
      </c>
      <c r="I14533" t="s">
        <v>25692</v>
      </c>
    </row>
    <row r="14534" spans="1:9" x14ac:dyDescent="0.2">
      <c r="A14534">
        <v>14533</v>
      </c>
      <c r="B14534" t="s">
        <v>26</v>
      </c>
      <c r="G14534">
        <v>2</v>
      </c>
      <c r="H14534">
        <v>14533</v>
      </c>
      <c r="I14534">
        <v>1.14533</v>
      </c>
    </row>
    <row r="14535" spans="1:9" x14ac:dyDescent="0.2">
      <c r="A14535">
        <v>14534</v>
      </c>
      <c r="G14535">
        <v>12</v>
      </c>
      <c r="H14535" t="s">
        <v>25693</v>
      </c>
      <c r="I14535" t="s">
        <v>25694</v>
      </c>
    </row>
    <row r="14536" spans="1:9" x14ac:dyDescent="0.2">
      <c r="A14536">
        <v>14535</v>
      </c>
      <c r="G14536">
        <v>24</v>
      </c>
      <c r="H14536" t="s">
        <v>25695</v>
      </c>
      <c r="I14536" t="s">
        <v>25696</v>
      </c>
    </row>
    <row r="14537" spans="1:9" x14ac:dyDescent="0.2">
      <c r="A14537">
        <v>14536</v>
      </c>
      <c r="G14537">
        <v>16</v>
      </c>
      <c r="H14537" t="s">
        <v>25697</v>
      </c>
      <c r="I14537" t="s">
        <v>25698</v>
      </c>
    </row>
    <row r="14538" spans="1:9" x14ac:dyDescent="0.2">
      <c r="A14538">
        <v>14537</v>
      </c>
      <c r="B14538" t="s">
        <v>26</v>
      </c>
      <c r="G14538">
        <v>2</v>
      </c>
      <c r="H14538">
        <v>14537</v>
      </c>
      <c r="I14538">
        <v>1.14537</v>
      </c>
    </row>
    <row r="14539" spans="1:9" x14ac:dyDescent="0.2">
      <c r="A14539">
        <v>14538</v>
      </c>
      <c r="G14539">
        <v>8</v>
      </c>
      <c r="H14539" t="s">
        <v>25699</v>
      </c>
      <c r="I14539" t="s">
        <v>25700</v>
      </c>
    </row>
    <row r="14540" spans="1:9" x14ac:dyDescent="0.2">
      <c r="A14540">
        <v>14539</v>
      </c>
      <c r="G14540">
        <v>8</v>
      </c>
      <c r="H14540" t="s">
        <v>25701</v>
      </c>
      <c r="I14540" t="s">
        <v>25702</v>
      </c>
    </row>
    <row r="14541" spans="1:9" x14ac:dyDescent="0.2">
      <c r="A14541">
        <v>14540</v>
      </c>
      <c r="G14541">
        <v>12</v>
      </c>
      <c r="H14541" t="s">
        <v>25703</v>
      </c>
      <c r="I14541" t="s">
        <v>25704</v>
      </c>
    </row>
    <row r="14542" spans="1:9" x14ac:dyDescent="0.2">
      <c r="A14542">
        <v>14541</v>
      </c>
      <c r="G14542">
        <v>8</v>
      </c>
      <c r="H14542" t="s">
        <v>25705</v>
      </c>
      <c r="I14542" t="s">
        <v>25706</v>
      </c>
    </row>
    <row r="14543" spans="1:9" x14ac:dyDescent="0.2">
      <c r="A14543">
        <v>14542</v>
      </c>
      <c r="G14543">
        <v>8</v>
      </c>
      <c r="H14543" t="s">
        <v>25707</v>
      </c>
      <c r="I14543" t="s">
        <v>25708</v>
      </c>
    </row>
    <row r="14544" spans="1:9" x14ac:dyDescent="0.2">
      <c r="A14544">
        <v>14543</v>
      </c>
      <c r="B14544" t="s">
        <v>26</v>
      </c>
      <c r="G14544">
        <v>2</v>
      </c>
      <c r="H14544">
        <v>14543</v>
      </c>
      <c r="I14544">
        <v>1.1454299999999999</v>
      </c>
    </row>
    <row r="14545" spans="1:9" x14ac:dyDescent="0.2">
      <c r="A14545">
        <v>14544</v>
      </c>
      <c r="G14545">
        <v>30</v>
      </c>
      <c r="H14545" t="s">
        <v>25709</v>
      </c>
      <c r="I14545" t="s">
        <v>25710</v>
      </c>
    </row>
    <row r="14546" spans="1:9" x14ac:dyDescent="0.2">
      <c r="A14546">
        <v>14545</v>
      </c>
      <c r="G14546">
        <v>4</v>
      </c>
      <c r="H14546" t="s">
        <v>25711</v>
      </c>
      <c r="I14546" t="s">
        <v>25712</v>
      </c>
    </row>
    <row r="14547" spans="1:9" x14ac:dyDescent="0.2">
      <c r="A14547">
        <v>14546</v>
      </c>
      <c r="G14547">
        <v>8</v>
      </c>
      <c r="H14547" t="s">
        <v>25713</v>
      </c>
      <c r="I14547" t="s">
        <v>25714</v>
      </c>
    </row>
    <row r="14548" spans="1:9" x14ac:dyDescent="0.2">
      <c r="A14548">
        <v>14547</v>
      </c>
      <c r="G14548">
        <v>8</v>
      </c>
      <c r="H14548" t="s">
        <v>25715</v>
      </c>
      <c r="I14548" t="s">
        <v>25716</v>
      </c>
    </row>
    <row r="14549" spans="1:9" x14ac:dyDescent="0.2">
      <c r="A14549">
        <v>14548</v>
      </c>
      <c r="G14549">
        <v>6</v>
      </c>
      <c r="H14549" t="s">
        <v>25717</v>
      </c>
      <c r="I14549" t="s">
        <v>25718</v>
      </c>
    </row>
    <row r="14550" spans="1:9" x14ac:dyDescent="0.2">
      <c r="A14550">
        <v>14549</v>
      </c>
      <c r="B14550" t="s">
        <v>26</v>
      </c>
      <c r="G14550">
        <v>2</v>
      </c>
      <c r="H14550">
        <v>14549</v>
      </c>
      <c r="I14550">
        <v>1.1454899999999999</v>
      </c>
    </row>
    <row r="14551" spans="1:9" x14ac:dyDescent="0.2">
      <c r="A14551">
        <v>14550</v>
      </c>
      <c r="G14551">
        <v>24</v>
      </c>
      <c r="H14551" t="s">
        <v>25719</v>
      </c>
      <c r="I14551" t="s">
        <v>25720</v>
      </c>
    </row>
    <row r="14552" spans="1:9" x14ac:dyDescent="0.2">
      <c r="A14552">
        <v>14551</v>
      </c>
      <c r="B14552" t="s">
        <v>26</v>
      </c>
      <c r="G14552">
        <v>2</v>
      </c>
      <c r="H14552">
        <v>14551</v>
      </c>
      <c r="I14552">
        <v>1.14551</v>
      </c>
    </row>
    <row r="14553" spans="1:9" x14ac:dyDescent="0.2">
      <c r="A14553">
        <v>14552</v>
      </c>
      <c r="G14553">
        <v>16</v>
      </c>
      <c r="H14553" t="s">
        <v>25721</v>
      </c>
      <c r="I14553" t="s">
        <v>25722</v>
      </c>
    </row>
    <row r="14554" spans="1:9" x14ac:dyDescent="0.2">
      <c r="A14554">
        <v>14553</v>
      </c>
      <c r="G14554">
        <v>24</v>
      </c>
      <c r="H14554" t="s">
        <v>25723</v>
      </c>
      <c r="I14554" t="s">
        <v>25724</v>
      </c>
    </row>
    <row r="14555" spans="1:9" x14ac:dyDescent="0.2">
      <c r="A14555">
        <v>14554</v>
      </c>
      <c r="G14555">
        <v>8</v>
      </c>
      <c r="H14555" t="s">
        <v>25725</v>
      </c>
      <c r="I14555" t="s">
        <v>25726</v>
      </c>
    </row>
    <row r="14556" spans="1:9" x14ac:dyDescent="0.2">
      <c r="A14556">
        <v>14555</v>
      </c>
      <c r="G14556">
        <v>8</v>
      </c>
      <c r="H14556" t="s">
        <v>25727</v>
      </c>
      <c r="I14556" t="s">
        <v>25728</v>
      </c>
    </row>
    <row r="14557" spans="1:9" x14ac:dyDescent="0.2">
      <c r="A14557">
        <v>14556</v>
      </c>
      <c r="G14557">
        <v>12</v>
      </c>
      <c r="H14557" t="s">
        <v>25729</v>
      </c>
      <c r="I14557" t="s">
        <v>25730</v>
      </c>
    </row>
    <row r="14558" spans="1:9" x14ac:dyDescent="0.2">
      <c r="A14558">
        <v>14557</v>
      </c>
      <c r="B14558" t="s">
        <v>26</v>
      </c>
      <c r="G14558">
        <v>2</v>
      </c>
      <c r="H14558">
        <v>14557</v>
      </c>
      <c r="I14558">
        <v>1.14557</v>
      </c>
    </row>
    <row r="14559" spans="1:9" x14ac:dyDescent="0.2">
      <c r="A14559">
        <v>14558</v>
      </c>
      <c r="G14559">
        <v>8</v>
      </c>
      <c r="H14559" t="s">
        <v>25731</v>
      </c>
      <c r="I14559" t="s">
        <v>25732</v>
      </c>
    </row>
    <row r="14560" spans="1:9" x14ac:dyDescent="0.2">
      <c r="A14560">
        <v>14559</v>
      </c>
      <c r="G14560">
        <v>8</v>
      </c>
      <c r="H14560" t="s">
        <v>25733</v>
      </c>
      <c r="I14560" t="s">
        <v>25734</v>
      </c>
    </row>
    <row r="14561" spans="1:9" x14ac:dyDescent="0.2">
      <c r="A14561">
        <v>14560</v>
      </c>
      <c r="G14561">
        <v>48</v>
      </c>
      <c r="H14561" t="s">
        <v>25735</v>
      </c>
      <c r="I14561" t="s">
        <v>25736</v>
      </c>
    </row>
    <row r="14562" spans="1:9" x14ac:dyDescent="0.2">
      <c r="A14562">
        <v>14561</v>
      </c>
      <c r="B14562" t="s">
        <v>26</v>
      </c>
      <c r="G14562">
        <v>2</v>
      </c>
      <c r="H14562">
        <v>14561</v>
      </c>
      <c r="I14562">
        <v>1.14561</v>
      </c>
    </row>
    <row r="14563" spans="1:9" x14ac:dyDescent="0.2">
      <c r="A14563">
        <v>14562</v>
      </c>
      <c r="G14563">
        <v>12</v>
      </c>
      <c r="H14563" t="s">
        <v>25737</v>
      </c>
      <c r="I14563" t="s">
        <v>25738</v>
      </c>
    </row>
    <row r="14564" spans="1:9" x14ac:dyDescent="0.2">
      <c r="A14564">
        <v>14563</v>
      </c>
      <c r="B14564" t="s">
        <v>26</v>
      </c>
      <c r="G14564">
        <v>2</v>
      </c>
      <c r="H14564">
        <v>14563</v>
      </c>
      <c r="I14564">
        <v>1.1456299999999999</v>
      </c>
    </row>
    <row r="14565" spans="1:9" x14ac:dyDescent="0.2">
      <c r="A14565">
        <v>14564</v>
      </c>
      <c r="G14565">
        <v>12</v>
      </c>
      <c r="H14565" t="s">
        <v>25739</v>
      </c>
      <c r="I14565" t="s">
        <v>25740</v>
      </c>
    </row>
    <row r="14566" spans="1:9" x14ac:dyDescent="0.2">
      <c r="A14566">
        <v>14565</v>
      </c>
      <c r="G14566">
        <v>8</v>
      </c>
      <c r="H14566" t="s">
        <v>25741</v>
      </c>
      <c r="I14566" t="s">
        <v>25742</v>
      </c>
    </row>
    <row r="14567" spans="1:9" x14ac:dyDescent="0.2">
      <c r="A14567">
        <v>14566</v>
      </c>
      <c r="G14567">
        <v>4</v>
      </c>
      <c r="H14567" t="s">
        <v>25743</v>
      </c>
      <c r="I14567" t="s">
        <v>25744</v>
      </c>
    </row>
    <row r="14568" spans="1:9" x14ac:dyDescent="0.2">
      <c r="A14568">
        <v>14567</v>
      </c>
      <c r="G14568">
        <v>4</v>
      </c>
      <c r="H14568" t="s">
        <v>25745</v>
      </c>
      <c r="I14568" t="s">
        <v>25746</v>
      </c>
    </row>
    <row r="14569" spans="1:9" x14ac:dyDescent="0.2">
      <c r="A14569">
        <v>14568</v>
      </c>
      <c r="G14569">
        <v>16</v>
      </c>
      <c r="H14569" t="s">
        <v>25747</v>
      </c>
      <c r="I14569" t="s">
        <v>25748</v>
      </c>
    </row>
    <row r="14570" spans="1:9" x14ac:dyDescent="0.2">
      <c r="A14570">
        <v>14569</v>
      </c>
      <c r="G14570">
        <v>4</v>
      </c>
      <c r="H14570" t="s">
        <v>25749</v>
      </c>
      <c r="I14570" t="s">
        <v>25750</v>
      </c>
    </row>
    <row r="14571" spans="1:9" x14ac:dyDescent="0.2">
      <c r="A14571">
        <v>14570</v>
      </c>
      <c r="G14571">
        <v>16</v>
      </c>
      <c r="H14571" t="s">
        <v>25751</v>
      </c>
      <c r="I14571" t="s">
        <v>25752</v>
      </c>
    </row>
    <row r="14572" spans="1:9" x14ac:dyDescent="0.2">
      <c r="A14572">
        <v>14571</v>
      </c>
      <c r="G14572">
        <v>6</v>
      </c>
      <c r="H14572" t="s">
        <v>25753</v>
      </c>
      <c r="I14572" t="s">
        <v>25754</v>
      </c>
    </row>
    <row r="14573" spans="1:9" x14ac:dyDescent="0.2">
      <c r="A14573">
        <v>14572</v>
      </c>
      <c r="G14573">
        <v>6</v>
      </c>
      <c r="H14573" t="s">
        <v>25755</v>
      </c>
      <c r="I14573" t="s">
        <v>25756</v>
      </c>
    </row>
    <row r="14574" spans="1:9" x14ac:dyDescent="0.2">
      <c r="A14574">
        <v>14573</v>
      </c>
      <c r="G14574">
        <v>8</v>
      </c>
      <c r="H14574" t="s">
        <v>25757</v>
      </c>
      <c r="I14574" t="s">
        <v>25758</v>
      </c>
    </row>
    <row r="14575" spans="1:9" x14ac:dyDescent="0.2">
      <c r="A14575">
        <v>14574</v>
      </c>
      <c r="G14575">
        <v>16</v>
      </c>
      <c r="H14575" t="s">
        <v>25759</v>
      </c>
      <c r="I14575" t="s">
        <v>25760</v>
      </c>
    </row>
    <row r="14576" spans="1:9" x14ac:dyDescent="0.2">
      <c r="A14576">
        <v>14575</v>
      </c>
      <c r="G14576">
        <v>12</v>
      </c>
      <c r="H14576" t="s">
        <v>25761</v>
      </c>
      <c r="I14576" t="s">
        <v>25762</v>
      </c>
    </row>
    <row r="14577" spans="1:9" x14ac:dyDescent="0.2">
      <c r="A14577">
        <v>14576</v>
      </c>
      <c r="G14577">
        <v>10</v>
      </c>
      <c r="H14577" t="s">
        <v>25763</v>
      </c>
      <c r="I14577" t="s">
        <v>25764</v>
      </c>
    </row>
    <row r="14578" spans="1:9" x14ac:dyDescent="0.2">
      <c r="A14578">
        <v>14577</v>
      </c>
      <c r="G14578">
        <v>8</v>
      </c>
      <c r="H14578" t="s">
        <v>25765</v>
      </c>
      <c r="I14578" t="s">
        <v>25766</v>
      </c>
    </row>
    <row r="14579" spans="1:9" x14ac:dyDescent="0.2">
      <c r="A14579">
        <v>14578</v>
      </c>
      <c r="G14579">
        <v>8</v>
      </c>
      <c r="H14579" t="s">
        <v>25767</v>
      </c>
      <c r="I14579" t="s">
        <v>25768</v>
      </c>
    </row>
    <row r="14580" spans="1:9" x14ac:dyDescent="0.2">
      <c r="A14580">
        <v>14579</v>
      </c>
      <c r="G14580">
        <v>4</v>
      </c>
      <c r="H14580" t="s">
        <v>25769</v>
      </c>
      <c r="I14580" t="s">
        <v>25770</v>
      </c>
    </row>
    <row r="14581" spans="1:9" x14ac:dyDescent="0.2">
      <c r="A14581">
        <v>14580</v>
      </c>
      <c r="G14581">
        <v>42</v>
      </c>
      <c r="H14581" t="s">
        <v>25771</v>
      </c>
      <c r="I14581" t="s">
        <v>25772</v>
      </c>
    </row>
    <row r="14582" spans="1:9" x14ac:dyDescent="0.2">
      <c r="A14582">
        <v>14581</v>
      </c>
      <c r="G14582">
        <v>4</v>
      </c>
      <c r="H14582" t="s">
        <v>25773</v>
      </c>
      <c r="I14582" t="s">
        <v>25774</v>
      </c>
    </row>
    <row r="14583" spans="1:9" x14ac:dyDescent="0.2">
      <c r="A14583">
        <v>14582</v>
      </c>
      <c r="G14583">
        <v>8</v>
      </c>
      <c r="H14583" t="s">
        <v>25775</v>
      </c>
      <c r="I14583" t="s">
        <v>25776</v>
      </c>
    </row>
    <row r="14584" spans="1:9" x14ac:dyDescent="0.2">
      <c r="A14584">
        <v>14583</v>
      </c>
      <c r="G14584">
        <v>4</v>
      </c>
      <c r="H14584" t="s">
        <v>25777</v>
      </c>
      <c r="I14584" t="s">
        <v>25778</v>
      </c>
    </row>
    <row r="14585" spans="1:9" x14ac:dyDescent="0.2">
      <c r="A14585">
        <v>14584</v>
      </c>
      <c r="G14585">
        <v>8</v>
      </c>
      <c r="H14585" t="s">
        <v>25779</v>
      </c>
      <c r="I14585" t="s">
        <v>25780</v>
      </c>
    </row>
    <row r="14586" spans="1:9" x14ac:dyDescent="0.2">
      <c r="A14586">
        <v>14585</v>
      </c>
      <c r="G14586">
        <v>4</v>
      </c>
      <c r="H14586" t="s">
        <v>25781</v>
      </c>
      <c r="I14586" t="s">
        <v>25782</v>
      </c>
    </row>
    <row r="14587" spans="1:9" x14ac:dyDescent="0.2">
      <c r="A14587">
        <v>14586</v>
      </c>
      <c r="G14587">
        <v>32</v>
      </c>
      <c r="H14587" t="s">
        <v>25783</v>
      </c>
      <c r="I14587" t="s">
        <v>25784</v>
      </c>
    </row>
    <row r="14588" spans="1:9" x14ac:dyDescent="0.2">
      <c r="A14588">
        <v>14587</v>
      </c>
      <c r="G14588">
        <v>4</v>
      </c>
      <c r="H14588" t="s">
        <v>25785</v>
      </c>
      <c r="I14588" t="s">
        <v>25786</v>
      </c>
    </row>
    <row r="14589" spans="1:9" x14ac:dyDescent="0.2">
      <c r="A14589">
        <v>14588</v>
      </c>
      <c r="G14589">
        <v>12</v>
      </c>
      <c r="H14589" t="s">
        <v>25787</v>
      </c>
      <c r="I14589" t="s">
        <v>25788</v>
      </c>
    </row>
    <row r="14590" spans="1:9" x14ac:dyDescent="0.2">
      <c r="A14590">
        <v>14589</v>
      </c>
      <c r="G14590">
        <v>6</v>
      </c>
      <c r="H14590" t="s">
        <v>25789</v>
      </c>
      <c r="I14590" t="s">
        <v>25790</v>
      </c>
    </row>
    <row r="14591" spans="1:9" x14ac:dyDescent="0.2">
      <c r="A14591">
        <v>14590</v>
      </c>
      <c r="G14591">
        <v>8</v>
      </c>
      <c r="H14591" t="s">
        <v>25791</v>
      </c>
      <c r="I14591" t="s">
        <v>25792</v>
      </c>
    </row>
    <row r="14592" spans="1:9" x14ac:dyDescent="0.2">
      <c r="A14592">
        <v>14591</v>
      </c>
      <c r="B14592" t="s">
        <v>26</v>
      </c>
      <c r="G14592">
        <v>2</v>
      </c>
      <c r="H14592">
        <v>14591</v>
      </c>
      <c r="I14592">
        <v>1.14591</v>
      </c>
    </row>
    <row r="14593" spans="1:9" x14ac:dyDescent="0.2">
      <c r="A14593">
        <v>14592</v>
      </c>
      <c r="G14593">
        <v>36</v>
      </c>
      <c r="H14593" t="s">
        <v>25793</v>
      </c>
      <c r="I14593" t="s">
        <v>25794</v>
      </c>
    </row>
    <row r="14594" spans="1:9" x14ac:dyDescent="0.2">
      <c r="A14594">
        <v>14593</v>
      </c>
      <c r="B14594" t="s">
        <v>26</v>
      </c>
      <c r="G14594">
        <v>2</v>
      </c>
      <c r="H14594">
        <v>14593</v>
      </c>
      <c r="I14594">
        <v>1.1459299999999999</v>
      </c>
    </row>
    <row r="14595" spans="1:9" x14ac:dyDescent="0.2">
      <c r="A14595">
        <v>14594</v>
      </c>
      <c r="G14595">
        <v>4</v>
      </c>
      <c r="H14595" t="s">
        <v>25795</v>
      </c>
      <c r="I14595" t="s">
        <v>25796</v>
      </c>
    </row>
    <row r="14596" spans="1:9" x14ac:dyDescent="0.2">
      <c r="A14596">
        <v>14595</v>
      </c>
      <c r="G14596">
        <v>16</v>
      </c>
      <c r="H14596" t="s">
        <v>25797</v>
      </c>
      <c r="I14596" t="s">
        <v>25798</v>
      </c>
    </row>
    <row r="14597" spans="1:9" x14ac:dyDescent="0.2">
      <c r="A14597">
        <v>14596</v>
      </c>
      <c r="G14597">
        <v>12</v>
      </c>
      <c r="H14597" t="s">
        <v>25799</v>
      </c>
      <c r="I14597" t="s">
        <v>25800</v>
      </c>
    </row>
    <row r="14598" spans="1:9" x14ac:dyDescent="0.2">
      <c r="A14598">
        <v>14597</v>
      </c>
      <c r="G14598">
        <v>4</v>
      </c>
      <c r="H14598" t="s">
        <v>25801</v>
      </c>
      <c r="I14598" t="s">
        <v>25802</v>
      </c>
    </row>
    <row r="14599" spans="1:9" x14ac:dyDescent="0.2">
      <c r="A14599">
        <v>14598</v>
      </c>
      <c r="G14599">
        <v>12</v>
      </c>
      <c r="H14599" t="s">
        <v>25803</v>
      </c>
      <c r="I14599" t="s">
        <v>25804</v>
      </c>
    </row>
    <row r="14600" spans="1:9" x14ac:dyDescent="0.2">
      <c r="A14600">
        <v>14599</v>
      </c>
      <c r="G14600">
        <v>4</v>
      </c>
      <c r="H14600" t="s">
        <v>25805</v>
      </c>
      <c r="I14600" t="s">
        <v>25806</v>
      </c>
    </row>
    <row r="14601" spans="1:9" x14ac:dyDescent="0.2">
      <c r="A14601">
        <v>14600</v>
      </c>
      <c r="G14601">
        <v>24</v>
      </c>
      <c r="H14601" t="s">
        <v>25807</v>
      </c>
      <c r="I14601" t="s">
        <v>25808</v>
      </c>
    </row>
    <row r="14602" spans="1:9" x14ac:dyDescent="0.2">
      <c r="A14602">
        <v>14601</v>
      </c>
      <c r="G14602">
        <v>8</v>
      </c>
      <c r="H14602" t="s">
        <v>25809</v>
      </c>
      <c r="I14602" t="s">
        <v>25810</v>
      </c>
    </row>
    <row r="14603" spans="1:9" x14ac:dyDescent="0.2">
      <c r="A14603">
        <v>14602</v>
      </c>
      <c r="G14603">
        <v>12</v>
      </c>
      <c r="H14603" t="s">
        <v>25811</v>
      </c>
      <c r="I14603" t="s">
        <v>25812</v>
      </c>
    </row>
    <row r="14604" spans="1:9" x14ac:dyDescent="0.2">
      <c r="A14604">
        <v>14603</v>
      </c>
      <c r="G14604">
        <v>4</v>
      </c>
      <c r="H14604" t="s">
        <v>25813</v>
      </c>
      <c r="I14604" t="s">
        <v>25814</v>
      </c>
    </row>
    <row r="14605" spans="1:9" x14ac:dyDescent="0.2">
      <c r="A14605">
        <v>14604</v>
      </c>
      <c r="G14605">
        <v>12</v>
      </c>
      <c r="H14605" t="s">
        <v>25815</v>
      </c>
      <c r="I14605" t="s">
        <v>25816</v>
      </c>
    </row>
    <row r="14606" spans="1:9" x14ac:dyDescent="0.2">
      <c r="A14606">
        <v>14605</v>
      </c>
      <c r="G14606">
        <v>8</v>
      </c>
      <c r="H14606" t="s">
        <v>25817</v>
      </c>
      <c r="I14606" t="s">
        <v>25818</v>
      </c>
    </row>
    <row r="14607" spans="1:9" x14ac:dyDescent="0.2">
      <c r="A14607">
        <v>14606</v>
      </c>
      <c r="G14607">
        <v>8</v>
      </c>
      <c r="H14607" t="s">
        <v>25819</v>
      </c>
      <c r="I14607" t="s">
        <v>25820</v>
      </c>
    </row>
    <row r="14608" spans="1:9" x14ac:dyDescent="0.2">
      <c r="A14608">
        <v>14607</v>
      </c>
      <c r="G14608">
        <v>8</v>
      </c>
      <c r="H14608" t="s">
        <v>25821</v>
      </c>
      <c r="I14608" t="s">
        <v>25822</v>
      </c>
    </row>
    <row r="14609" spans="1:9" x14ac:dyDescent="0.2">
      <c r="A14609">
        <v>14608</v>
      </c>
      <c r="G14609">
        <v>20</v>
      </c>
      <c r="H14609" t="s">
        <v>25823</v>
      </c>
      <c r="I14609" t="s">
        <v>25824</v>
      </c>
    </row>
    <row r="14610" spans="1:9" x14ac:dyDescent="0.2">
      <c r="A14610">
        <v>14609</v>
      </c>
      <c r="G14610">
        <v>4</v>
      </c>
      <c r="H14610" t="s">
        <v>25825</v>
      </c>
      <c r="I14610" t="s">
        <v>25826</v>
      </c>
    </row>
    <row r="14611" spans="1:9" x14ac:dyDescent="0.2">
      <c r="A14611">
        <v>14610</v>
      </c>
      <c r="G14611">
        <v>16</v>
      </c>
      <c r="H14611" t="s">
        <v>25827</v>
      </c>
      <c r="I14611" t="s">
        <v>25828</v>
      </c>
    </row>
    <row r="14612" spans="1:9" x14ac:dyDescent="0.2">
      <c r="A14612">
        <v>14611</v>
      </c>
      <c r="G14612">
        <v>4</v>
      </c>
      <c r="H14612" t="s">
        <v>25829</v>
      </c>
      <c r="I14612" t="s">
        <v>25830</v>
      </c>
    </row>
    <row r="14613" spans="1:9" x14ac:dyDescent="0.2">
      <c r="A14613">
        <v>14612</v>
      </c>
      <c r="G14613">
        <v>12</v>
      </c>
      <c r="H14613" t="s">
        <v>25831</v>
      </c>
      <c r="I14613" t="s">
        <v>25832</v>
      </c>
    </row>
    <row r="14614" spans="1:9" x14ac:dyDescent="0.2">
      <c r="A14614">
        <v>14613</v>
      </c>
      <c r="G14614">
        <v>4</v>
      </c>
      <c r="H14614" t="s">
        <v>25833</v>
      </c>
      <c r="I14614" t="s">
        <v>25834</v>
      </c>
    </row>
    <row r="14615" spans="1:9" x14ac:dyDescent="0.2">
      <c r="A14615">
        <v>14614</v>
      </c>
      <c r="G14615">
        <v>4</v>
      </c>
      <c r="H14615" t="s">
        <v>25835</v>
      </c>
      <c r="I14615" t="s">
        <v>25836</v>
      </c>
    </row>
    <row r="14616" spans="1:9" x14ac:dyDescent="0.2">
      <c r="A14616">
        <v>14615</v>
      </c>
      <c r="G14616">
        <v>8</v>
      </c>
      <c r="H14616" t="s">
        <v>25837</v>
      </c>
      <c r="I14616" t="s">
        <v>25838</v>
      </c>
    </row>
    <row r="14617" spans="1:9" x14ac:dyDescent="0.2">
      <c r="A14617">
        <v>14616</v>
      </c>
      <c r="G14617">
        <v>48</v>
      </c>
      <c r="H14617" t="s">
        <v>25839</v>
      </c>
      <c r="I14617" t="s">
        <v>25840</v>
      </c>
    </row>
    <row r="14618" spans="1:9" x14ac:dyDescent="0.2">
      <c r="A14618">
        <v>14617</v>
      </c>
      <c r="G14618">
        <v>4</v>
      </c>
      <c r="H14618" t="s">
        <v>25841</v>
      </c>
      <c r="I14618" t="s">
        <v>25842</v>
      </c>
    </row>
    <row r="14619" spans="1:9" x14ac:dyDescent="0.2">
      <c r="A14619">
        <v>14618</v>
      </c>
      <c r="G14619">
        <v>4</v>
      </c>
      <c r="H14619" t="s">
        <v>25843</v>
      </c>
      <c r="I14619" t="s">
        <v>25844</v>
      </c>
    </row>
    <row r="14620" spans="1:9" x14ac:dyDescent="0.2">
      <c r="A14620">
        <v>14619</v>
      </c>
      <c r="G14620">
        <v>8</v>
      </c>
      <c r="H14620" t="s">
        <v>25845</v>
      </c>
      <c r="I14620" t="s">
        <v>25846</v>
      </c>
    </row>
    <row r="14621" spans="1:9" x14ac:dyDescent="0.2">
      <c r="A14621">
        <v>14620</v>
      </c>
      <c r="G14621">
        <v>24</v>
      </c>
      <c r="H14621" t="s">
        <v>25847</v>
      </c>
      <c r="I14621" t="s">
        <v>25848</v>
      </c>
    </row>
    <row r="14622" spans="1:9" x14ac:dyDescent="0.2">
      <c r="A14622">
        <v>14621</v>
      </c>
      <c r="B14622" t="s">
        <v>26</v>
      </c>
      <c r="G14622">
        <v>2</v>
      </c>
      <c r="H14622">
        <v>14621</v>
      </c>
      <c r="I14622">
        <v>1.14621</v>
      </c>
    </row>
    <row r="14623" spans="1:9" x14ac:dyDescent="0.2">
      <c r="A14623">
        <v>14622</v>
      </c>
      <c r="G14623">
        <v>8</v>
      </c>
      <c r="H14623" t="s">
        <v>25849</v>
      </c>
      <c r="I14623" t="s">
        <v>25850</v>
      </c>
    </row>
    <row r="14624" spans="1:9" x14ac:dyDescent="0.2">
      <c r="A14624">
        <v>14623</v>
      </c>
      <c r="G14624">
        <v>4</v>
      </c>
      <c r="H14624" t="s">
        <v>25851</v>
      </c>
      <c r="I14624" t="s">
        <v>25852</v>
      </c>
    </row>
    <row r="14625" spans="1:9" x14ac:dyDescent="0.2">
      <c r="A14625">
        <v>14624</v>
      </c>
      <c r="G14625">
        <v>12</v>
      </c>
      <c r="H14625" t="s">
        <v>25853</v>
      </c>
      <c r="I14625" t="s">
        <v>25854</v>
      </c>
    </row>
    <row r="14626" spans="1:9" x14ac:dyDescent="0.2">
      <c r="A14626">
        <v>14625</v>
      </c>
      <c r="G14626">
        <v>24</v>
      </c>
      <c r="H14626" t="s">
        <v>25855</v>
      </c>
      <c r="I14626" t="s">
        <v>25856</v>
      </c>
    </row>
    <row r="14627" spans="1:9" x14ac:dyDescent="0.2">
      <c r="A14627">
        <v>14626</v>
      </c>
      <c r="G14627">
        <v>8</v>
      </c>
      <c r="H14627" t="s">
        <v>25857</v>
      </c>
      <c r="I14627" t="s">
        <v>25858</v>
      </c>
    </row>
    <row r="14628" spans="1:9" x14ac:dyDescent="0.2">
      <c r="A14628">
        <v>14627</v>
      </c>
      <c r="B14628" t="s">
        <v>26</v>
      </c>
      <c r="G14628">
        <v>2</v>
      </c>
      <c r="H14628">
        <v>14627</v>
      </c>
      <c r="I14628">
        <v>1.1462699999999999</v>
      </c>
    </row>
    <row r="14629" spans="1:9" x14ac:dyDescent="0.2">
      <c r="A14629">
        <v>14628</v>
      </c>
      <c r="G14629">
        <v>24</v>
      </c>
      <c r="H14629" t="s">
        <v>25859</v>
      </c>
      <c r="I14629" t="s">
        <v>25860</v>
      </c>
    </row>
    <row r="14630" spans="1:9" x14ac:dyDescent="0.2">
      <c r="A14630">
        <v>14629</v>
      </c>
      <c r="B14630" t="s">
        <v>26</v>
      </c>
      <c r="G14630">
        <v>2</v>
      </c>
      <c r="H14630">
        <v>14629</v>
      </c>
      <c r="I14630">
        <v>1.14629</v>
      </c>
    </row>
    <row r="14631" spans="1:9" x14ac:dyDescent="0.2">
      <c r="A14631">
        <v>14630</v>
      </c>
      <c r="G14631">
        <v>32</v>
      </c>
      <c r="H14631" t="s">
        <v>25861</v>
      </c>
      <c r="I14631" t="s">
        <v>25862</v>
      </c>
    </row>
    <row r="14632" spans="1:9" x14ac:dyDescent="0.2">
      <c r="A14632">
        <v>14631</v>
      </c>
      <c r="G14632">
        <v>4</v>
      </c>
      <c r="H14632" t="s">
        <v>25863</v>
      </c>
      <c r="I14632" t="s">
        <v>25864</v>
      </c>
    </row>
    <row r="14633" spans="1:9" x14ac:dyDescent="0.2">
      <c r="A14633">
        <v>14632</v>
      </c>
      <c r="G14633">
        <v>16</v>
      </c>
      <c r="H14633" t="s">
        <v>25865</v>
      </c>
      <c r="I14633" t="s">
        <v>25866</v>
      </c>
    </row>
    <row r="14634" spans="1:9" x14ac:dyDescent="0.2">
      <c r="A14634">
        <v>14633</v>
      </c>
      <c r="B14634" t="s">
        <v>26</v>
      </c>
      <c r="G14634">
        <v>2</v>
      </c>
      <c r="H14634">
        <v>14633</v>
      </c>
      <c r="I14634">
        <v>1.1463300000000001</v>
      </c>
    </row>
    <row r="14635" spans="1:9" x14ac:dyDescent="0.2">
      <c r="A14635">
        <v>14634</v>
      </c>
      <c r="G14635">
        <v>16</v>
      </c>
      <c r="H14635" t="s">
        <v>25867</v>
      </c>
      <c r="I14635" t="s">
        <v>25868</v>
      </c>
    </row>
    <row r="14636" spans="1:9" x14ac:dyDescent="0.2">
      <c r="A14636">
        <v>14635</v>
      </c>
      <c r="G14636">
        <v>4</v>
      </c>
      <c r="H14636" t="s">
        <v>25869</v>
      </c>
      <c r="I14636" t="s">
        <v>25870</v>
      </c>
    </row>
    <row r="14637" spans="1:9" x14ac:dyDescent="0.2">
      <c r="A14637">
        <v>14636</v>
      </c>
      <c r="G14637">
        <v>6</v>
      </c>
      <c r="H14637" t="s">
        <v>25871</v>
      </c>
      <c r="I14637" t="s">
        <v>25872</v>
      </c>
    </row>
    <row r="14638" spans="1:9" x14ac:dyDescent="0.2">
      <c r="A14638">
        <v>14637</v>
      </c>
      <c r="G14638">
        <v>16</v>
      </c>
      <c r="H14638" t="s">
        <v>25873</v>
      </c>
      <c r="I14638" t="s">
        <v>25874</v>
      </c>
    </row>
    <row r="14639" spans="1:9" x14ac:dyDescent="0.2">
      <c r="A14639">
        <v>14638</v>
      </c>
      <c r="G14639">
        <v>8</v>
      </c>
      <c r="H14639" t="s">
        <v>25875</v>
      </c>
      <c r="I14639" t="s">
        <v>25876</v>
      </c>
    </row>
    <row r="14640" spans="1:9" x14ac:dyDescent="0.2">
      <c r="A14640">
        <v>14639</v>
      </c>
      <c r="B14640" t="s">
        <v>26</v>
      </c>
      <c r="G14640">
        <v>2</v>
      </c>
      <c r="H14640">
        <v>14639</v>
      </c>
      <c r="I14640">
        <v>1.14639</v>
      </c>
    </row>
    <row r="14641" spans="1:9" x14ac:dyDescent="0.2">
      <c r="A14641">
        <v>14640</v>
      </c>
      <c r="G14641">
        <v>40</v>
      </c>
      <c r="H14641" t="s">
        <v>25877</v>
      </c>
      <c r="I14641" t="s">
        <v>25878</v>
      </c>
    </row>
    <row r="14642" spans="1:9" x14ac:dyDescent="0.2">
      <c r="A14642">
        <v>14641</v>
      </c>
      <c r="C14642" t="s">
        <v>23</v>
      </c>
      <c r="G14642">
        <v>5</v>
      </c>
      <c r="H14642" t="s">
        <v>25879</v>
      </c>
      <c r="I14642" t="s">
        <v>25880</v>
      </c>
    </row>
    <row r="14643" spans="1:9" x14ac:dyDescent="0.2">
      <c r="A14643">
        <v>14642</v>
      </c>
      <c r="G14643">
        <v>4</v>
      </c>
      <c r="H14643" t="s">
        <v>25881</v>
      </c>
      <c r="I14643" t="s">
        <v>25882</v>
      </c>
    </row>
    <row r="14644" spans="1:9" x14ac:dyDescent="0.2">
      <c r="A14644">
        <v>14643</v>
      </c>
      <c r="G14644">
        <v>6</v>
      </c>
      <c r="H14644" t="s">
        <v>25883</v>
      </c>
      <c r="I14644" t="s">
        <v>25884</v>
      </c>
    </row>
    <row r="14645" spans="1:9" x14ac:dyDescent="0.2">
      <c r="A14645">
        <v>14644</v>
      </c>
      <c r="G14645">
        <v>12</v>
      </c>
      <c r="H14645" t="s">
        <v>25885</v>
      </c>
      <c r="I14645" t="s">
        <v>25886</v>
      </c>
    </row>
    <row r="14646" spans="1:9" x14ac:dyDescent="0.2">
      <c r="A14646">
        <v>14645</v>
      </c>
      <c r="G14646">
        <v>8</v>
      </c>
      <c r="H14646" t="s">
        <v>25887</v>
      </c>
      <c r="I14646" t="s">
        <v>25888</v>
      </c>
    </row>
    <row r="14647" spans="1:9" x14ac:dyDescent="0.2">
      <c r="A14647">
        <v>14646</v>
      </c>
      <c r="G14647">
        <v>8</v>
      </c>
      <c r="H14647" t="s">
        <v>25889</v>
      </c>
      <c r="I14647" t="s">
        <v>25890</v>
      </c>
    </row>
    <row r="14648" spans="1:9" x14ac:dyDescent="0.2">
      <c r="A14648">
        <v>14647</v>
      </c>
      <c r="G14648">
        <v>4</v>
      </c>
      <c r="H14648" t="s">
        <v>25891</v>
      </c>
      <c r="I14648" t="s">
        <v>25892</v>
      </c>
    </row>
    <row r="14649" spans="1:9" x14ac:dyDescent="0.2">
      <c r="A14649">
        <v>14648</v>
      </c>
      <c r="G14649">
        <v>8</v>
      </c>
      <c r="H14649" t="s">
        <v>25893</v>
      </c>
      <c r="I14649" t="s">
        <v>25894</v>
      </c>
    </row>
    <row r="14650" spans="1:9" x14ac:dyDescent="0.2">
      <c r="A14650">
        <v>14649</v>
      </c>
      <c r="G14650">
        <v>8</v>
      </c>
      <c r="H14650" t="s">
        <v>25895</v>
      </c>
      <c r="I14650" t="s">
        <v>25896</v>
      </c>
    </row>
    <row r="14651" spans="1:9" x14ac:dyDescent="0.2">
      <c r="A14651">
        <v>14650</v>
      </c>
      <c r="G14651">
        <v>12</v>
      </c>
      <c r="H14651" t="s">
        <v>25897</v>
      </c>
      <c r="I14651" t="s">
        <v>25898</v>
      </c>
    </row>
    <row r="14652" spans="1:9" x14ac:dyDescent="0.2">
      <c r="A14652">
        <v>14651</v>
      </c>
      <c r="G14652">
        <v>12</v>
      </c>
      <c r="H14652" t="s">
        <v>25899</v>
      </c>
      <c r="I14652" t="s">
        <v>25900</v>
      </c>
    </row>
    <row r="14653" spans="1:9" x14ac:dyDescent="0.2">
      <c r="A14653">
        <v>14652</v>
      </c>
      <c r="G14653">
        <v>36</v>
      </c>
      <c r="H14653" t="s">
        <v>25901</v>
      </c>
      <c r="I14653" t="s">
        <v>25902</v>
      </c>
    </row>
    <row r="14654" spans="1:9" x14ac:dyDescent="0.2">
      <c r="A14654">
        <v>14653</v>
      </c>
      <c r="B14654" t="s">
        <v>26</v>
      </c>
      <c r="G14654">
        <v>2</v>
      </c>
      <c r="H14654">
        <v>14653</v>
      </c>
      <c r="I14654">
        <v>1.14653</v>
      </c>
    </row>
    <row r="14655" spans="1:9" x14ac:dyDescent="0.2">
      <c r="A14655">
        <v>14654</v>
      </c>
      <c r="G14655">
        <v>8</v>
      </c>
      <c r="H14655" t="s">
        <v>25903</v>
      </c>
      <c r="I14655" t="s">
        <v>25904</v>
      </c>
    </row>
    <row r="14656" spans="1:9" x14ac:dyDescent="0.2">
      <c r="A14656">
        <v>14655</v>
      </c>
      <c r="G14656">
        <v>8</v>
      </c>
      <c r="H14656" t="s">
        <v>25905</v>
      </c>
      <c r="I14656" t="s">
        <v>25906</v>
      </c>
    </row>
    <row r="14657" spans="1:9" x14ac:dyDescent="0.2">
      <c r="A14657">
        <v>14656</v>
      </c>
      <c r="G14657">
        <v>14</v>
      </c>
      <c r="H14657" t="s">
        <v>25907</v>
      </c>
      <c r="I14657" t="s">
        <v>25908</v>
      </c>
    </row>
    <row r="14658" spans="1:9" x14ac:dyDescent="0.2">
      <c r="A14658">
        <v>14657</v>
      </c>
      <c r="B14658" t="s">
        <v>26</v>
      </c>
      <c r="G14658">
        <v>2</v>
      </c>
      <c r="H14658">
        <v>14657</v>
      </c>
      <c r="I14658">
        <v>1.1465700000000001</v>
      </c>
    </row>
    <row r="14659" spans="1:9" x14ac:dyDescent="0.2">
      <c r="A14659">
        <v>14658</v>
      </c>
      <c r="G14659">
        <v>16</v>
      </c>
      <c r="H14659" t="s">
        <v>25909</v>
      </c>
      <c r="I14659" t="s">
        <v>25910</v>
      </c>
    </row>
    <row r="14660" spans="1:9" x14ac:dyDescent="0.2">
      <c r="A14660">
        <v>14659</v>
      </c>
      <c r="G14660">
        <v>4</v>
      </c>
      <c r="H14660" t="s">
        <v>25911</v>
      </c>
      <c r="I14660" t="s">
        <v>25912</v>
      </c>
    </row>
    <row r="14661" spans="1:9" x14ac:dyDescent="0.2">
      <c r="A14661">
        <v>14660</v>
      </c>
      <c r="G14661">
        <v>12</v>
      </c>
      <c r="H14661" t="s">
        <v>25913</v>
      </c>
      <c r="I14661" t="s">
        <v>25914</v>
      </c>
    </row>
    <row r="14662" spans="1:9" x14ac:dyDescent="0.2">
      <c r="A14662">
        <v>14661</v>
      </c>
      <c r="G14662">
        <v>10</v>
      </c>
      <c r="H14662" t="s">
        <v>25915</v>
      </c>
      <c r="I14662" t="s">
        <v>25916</v>
      </c>
    </row>
    <row r="14663" spans="1:9" x14ac:dyDescent="0.2">
      <c r="A14663">
        <v>14662</v>
      </c>
      <c r="G14663">
        <v>4</v>
      </c>
      <c r="H14663" t="s">
        <v>25917</v>
      </c>
      <c r="I14663" t="s">
        <v>25918</v>
      </c>
    </row>
    <row r="14664" spans="1:9" x14ac:dyDescent="0.2">
      <c r="A14664">
        <v>14663</v>
      </c>
      <c r="G14664">
        <v>8</v>
      </c>
      <c r="H14664" t="s">
        <v>25919</v>
      </c>
      <c r="I14664" t="s">
        <v>25920</v>
      </c>
    </row>
    <row r="14665" spans="1:9" x14ac:dyDescent="0.2">
      <c r="A14665">
        <v>14664</v>
      </c>
      <c r="G14665">
        <v>32</v>
      </c>
      <c r="H14665" t="s">
        <v>25921</v>
      </c>
      <c r="I14665" t="s">
        <v>25922</v>
      </c>
    </row>
    <row r="14666" spans="1:9" x14ac:dyDescent="0.2">
      <c r="A14666">
        <v>14665</v>
      </c>
      <c r="G14666">
        <v>8</v>
      </c>
      <c r="H14666" t="s">
        <v>25923</v>
      </c>
      <c r="I14666" t="s">
        <v>25924</v>
      </c>
    </row>
    <row r="14667" spans="1:9" x14ac:dyDescent="0.2">
      <c r="A14667">
        <v>14666</v>
      </c>
      <c r="G14667">
        <v>4</v>
      </c>
      <c r="H14667" t="s">
        <v>25925</v>
      </c>
      <c r="I14667" t="s">
        <v>25926</v>
      </c>
    </row>
    <row r="14668" spans="1:9" x14ac:dyDescent="0.2">
      <c r="A14668">
        <v>14667</v>
      </c>
      <c r="G14668">
        <v>4</v>
      </c>
      <c r="H14668" t="s">
        <v>25927</v>
      </c>
      <c r="I14668" t="s">
        <v>25928</v>
      </c>
    </row>
    <row r="14669" spans="1:9" x14ac:dyDescent="0.2">
      <c r="A14669">
        <v>14668</v>
      </c>
      <c r="G14669">
        <v>12</v>
      </c>
      <c r="H14669" t="s">
        <v>25929</v>
      </c>
      <c r="I14669" t="s">
        <v>25930</v>
      </c>
    </row>
    <row r="14670" spans="1:9" x14ac:dyDescent="0.2">
      <c r="A14670">
        <v>14669</v>
      </c>
      <c r="B14670" t="s">
        <v>26</v>
      </c>
      <c r="G14670">
        <v>2</v>
      </c>
      <c r="H14670">
        <v>14669</v>
      </c>
      <c r="I14670">
        <v>1.14669</v>
      </c>
    </row>
    <row r="14671" spans="1:9" x14ac:dyDescent="0.2">
      <c r="A14671">
        <v>14670</v>
      </c>
      <c r="G14671">
        <v>24</v>
      </c>
      <c r="H14671" t="s">
        <v>25931</v>
      </c>
      <c r="I14671" t="s">
        <v>25932</v>
      </c>
    </row>
    <row r="14672" spans="1:9" x14ac:dyDescent="0.2">
      <c r="A14672">
        <v>14671</v>
      </c>
      <c r="G14672">
        <v>4</v>
      </c>
      <c r="H14672" t="s">
        <v>25933</v>
      </c>
      <c r="I14672" t="s">
        <v>25934</v>
      </c>
    </row>
    <row r="14673" spans="1:9" x14ac:dyDescent="0.2">
      <c r="A14673">
        <v>14672</v>
      </c>
      <c r="G14673">
        <v>20</v>
      </c>
      <c r="H14673" t="s">
        <v>25935</v>
      </c>
      <c r="I14673" t="s">
        <v>25936</v>
      </c>
    </row>
    <row r="14674" spans="1:9" x14ac:dyDescent="0.2">
      <c r="A14674">
        <v>14673</v>
      </c>
      <c r="G14674">
        <v>8</v>
      </c>
      <c r="H14674" t="s">
        <v>25937</v>
      </c>
      <c r="I14674" t="s">
        <v>25938</v>
      </c>
    </row>
    <row r="14675" spans="1:9" x14ac:dyDescent="0.2">
      <c r="A14675">
        <v>14674</v>
      </c>
      <c r="G14675">
        <v>16</v>
      </c>
      <c r="H14675" t="s">
        <v>25939</v>
      </c>
      <c r="I14675" t="s">
        <v>25940</v>
      </c>
    </row>
    <row r="14676" spans="1:9" x14ac:dyDescent="0.2">
      <c r="A14676">
        <v>14675</v>
      </c>
      <c r="G14676">
        <v>6</v>
      </c>
      <c r="H14676" t="s">
        <v>25941</v>
      </c>
      <c r="I14676" t="s">
        <v>25942</v>
      </c>
    </row>
    <row r="14677" spans="1:9" x14ac:dyDescent="0.2">
      <c r="A14677">
        <v>14676</v>
      </c>
      <c r="G14677">
        <v>12</v>
      </c>
      <c r="H14677" t="s">
        <v>25943</v>
      </c>
      <c r="I14677" t="s">
        <v>25944</v>
      </c>
    </row>
    <row r="14678" spans="1:9" x14ac:dyDescent="0.2">
      <c r="A14678">
        <v>14677</v>
      </c>
      <c r="G14678">
        <v>4</v>
      </c>
      <c r="H14678" t="s">
        <v>25945</v>
      </c>
      <c r="I14678" t="s">
        <v>25946</v>
      </c>
    </row>
    <row r="14679" spans="1:9" x14ac:dyDescent="0.2">
      <c r="A14679">
        <v>14678</v>
      </c>
      <c r="G14679">
        <v>8</v>
      </c>
      <c r="H14679" t="s">
        <v>25947</v>
      </c>
      <c r="I14679" t="s">
        <v>25948</v>
      </c>
    </row>
    <row r="14680" spans="1:9" x14ac:dyDescent="0.2">
      <c r="A14680">
        <v>14679</v>
      </c>
      <c r="G14680">
        <v>12</v>
      </c>
      <c r="H14680" t="s">
        <v>25949</v>
      </c>
      <c r="I14680" t="s">
        <v>25950</v>
      </c>
    </row>
    <row r="14681" spans="1:9" x14ac:dyDescent="0.2">
      <c r="A14681">
        <v>14680</v>
      </c>
      <c r="G14681">
        <v>16</v>
      </c>
      <c r="H14681" t="s">
        <v>25951</v>
      </c>
      <c r="I14681" t="s">
        <v>25952</v>
      </c>
    </row>
    <row r="14682" spans="1:9" x14ac:dyDescent="0.2">
      <c r="A14682">
        <v>14681</v>
      </c>
      <c r="G14682">
        <v>4</v>
      </c>
      <c r="H14682" t="s">
        <v>25953</v>
      </c>
      <c r="I14682" t="s">
        <v>25954</v>
      </c>
    </row>
    <row r="14683" spans="1:9" x14ac:dyDescent="0.2">
      <c r="A14683">
        <v>14682</v>
      </c>
      <c r="G14683">
        <v>8</v>
      </c>
      <c r="H14683" t="s">
        <v>25955</v>
      </c>
      <c r="I14683" t="s">
        <v>25956</v>
      </c>
    </row>
    <row r="14684" spans="1:9" x14ac:dyDescent="0.2">
      <c r="A14684">
        <v>14683</v>
      </c>
      <c r="B14684" t="s">
        <v>26</v>
      </c>
      <c r="G14684">
        <v>2</v>
      </c>
      <c r="H14684">
        <v>14683</v>
      </c>
      <c r="I14684">
        <v>1.14683</v>
      </c>
    </row>
    <row r="14685" spans="1:9" x14ac:dyDescent="0.2">
      <c r="A14685">
        <v>14684</v>
      </c>
      <c r="G14685">
        <v>6</v>
      </c>
      <c r="H14685" t="s">
        <v>25957</v>
      </c>
      <c r="I14685" t="s">
        <v>25958</v>
      </c>
    </row>
    <row r="14686" spans="1:9" x14ac:dyDescent="0.2">
      <c r="A14686">
        <v>14685</v>
      </c>
      <c r="G14686">
        <v>16</v>
      </c>
      <c r="H14686" t="s">
        <v>25959</v>
      </c>
      <c r="I14686" t="s">
        <v>25960</v>
      </c>
    </row>
    <row r="14687" spans="1:9" x14ac:dyDescent="0.2">
      <c r="A14687">
        <v>14686</v>
      </c>
      <c r="G14687">
        <v>8</v>
      </c>
      <c r="H14687" t="s">
        <v>25961</v>
      </c>
      <c r="I14687" t="s">
        <v>25962</v>
      </c>
    </row>
    <row r="14688" spans="1:9" x14ac:dyDescent="0.2">
      <c r="A14688">
        <v>14687</v>
      </c>
      <c r="G14688">
        <v>4</v>
      </c>
      <c r="H14688" t="s">
        <v>25963</v>
      </c>
      <c r="I14688" t="s">
        <v>25964</v>
      </c>
    </row>
    <row r="14689" spans="1:9" x14ac:dyDescent="0.2">
      <c r="A14689">
        <v>14688</v>
      </c>
      <c r="G14689">
        <v>48</v>
      </c>
      <c r="H14689" t="s">
        <v>25965</v>
      </c>
      <c r="I14689" t="s">
        <v>25966</v>
      </c>
    </row>
    <row r="14690" spans="1:9" x14ac:dyDescent="0.2">
      <c r="A14690">
        <v>14689</v>
      </c>
      <c r="G14690">
        <v>4</v>
      </c>
      <c r="H14690" t="s">
        <v>25967</v>
      </c>
      <c r="I14690" t="s">
        <v>25968</v>
      </c>
    </row>
    <row r="14691" spans="1:9" x14ac:dyDescent="0.2">
      <c r="A14691">
        <v>14690</v>
      </c>
      <c r="G14691">
        <v>16</v>
      </c>
      <c r="H14691" t="s">
        <v>25969</v>
      </c>
      <c r="I14691" t="s">
        <v>25970</v>
      </c>
    </row>
    <row r="14692" spans="1:9" x14ac:dyDescent="0.2">
      <c r="A14692">
        <v>14691</v>
      </c>
      <c r="G14692">
        <v>8</v>
      </c>
      <c r="H14692" t="s">
        <v>25971</v>
      </c>
      <c r="I14692" t="s">
        <v>25972</v>
      </c>
    </row>
    <row r="14693" spans="1:9" x14ac:dyDescent="0.2">
      <c r="A14693">
        <v>14692</v>
      </c>
      <c r="G14693">
        <v>6</v>
      </c>
      <c r="H14693" t="s">
        <v>25973</v>
      </c>
      <c r="I14693" t="s">
        <v>25974</v>
      </c>
    </row>
    <row r="14694" spans="1:9" x14ac:dyDescent="0.2">
      <c r="A14694">
        <v>14693</v>
      </c>
      <c r="G14694">
        <v>4</v>
      </c>
      <c r="H14694" t="s">
        <v>25975</v>
      </c>
      <c r="I14694" t="s">
        <v>25976</v>
      </c>
    </row>
    <row r="14695" spans="1:9" x14ac:dyDescent="0.2">
      <c r="A14695">
        <v>14694</v>
      </c>
      <c r="G14695">
        <v>16</v>
      </c>
      <c r="H14695" t="s">
        <v>25977</v>
      </c>
      <c r="I14695" t="s">
        <v>25978</v>
      </c>
    </row>
    <row r="14696" spans="1:9" x14ac:dyDescent="0.2">
      <c r="A14696">
        <v>14695</v>
      </c>
      <c r="G14696">
        <v>4</v>
      </c>
      <c r="H14696" t="s">
        <v>25979</v>
      </c>
      <c r="I14696" t="s">
        <v>25980</v>
      </c>
    </row>
    <row r="14697" spans="1:9" x14ac:dyDescent="0.2">
      <c r="A14697">
        <v>14696</v>
      </c>
      <c r="G14697">
        <v>16</v>
      </c>
      <c r="H14697" t="s">
        <v>25981</v>
      </c>
      <c r="I14697" t="s">
        <v>25982</v>
      </c>
    </row>
    <row r="14698" spans="1:9" x14ac:dyDescent="0.2">
      <c r="A14698">
        <v>14697</v>
      </c>
      <c r="G14698">
        <v>12</v>
      </c>
      <c r="H14698" t="s">
        <v>25983</v>
      </c>
      <c r="I14698" t="s">
        <v>25984</v>
      </c>
    </row>
    <row r="14699" spans="1:9" x14ac:dyDescent="0.2">
      <c r="A14699">
        <v>14698</v>
      </c>
      <c r="G14699">
        <v>4</v>
      </c>
      <c r="H14699" t="s">
        <v>25985</v>
      </c>
      <c r="I14699" t="s">
        <v>25986</v>
      </c>
    </row>
    <row r="14700" spans="1:9" x14ac:dyDescent="0.2">
      <c r="A14700">
        <v>14699</v>
      </c>
      <c r="B14700" t="s">
        <v>26</v>
      </c>
      <c r="G14700">
        <v>2</v>
      </c>
      <c r="H14700">
        <v>14699</v>
      </c>
      <c r="I14700">
        <v>1.14699</v>
      </c>
    </row>
    <row r="14701" spans="1:9" x14ac:dyDescent="0.2">
      <c r="A14701">
        <v>14700</v>
      </c>
      <c r="G14701">
        <v>54</v>
      </c>
      <c r="H14701" t="s">
        <v>25987</v>
      </c>
      <c r="I14701" t="s">
        <v>25988</v>
      </c>
    </row>
    <row r="14702" spans="1:9" x14ac:dyDescent="0.2">
      <c r="A14702">
        <v>14701</v>
      </c>
      <c r="G14702">
        <v>4</v>
      </c>
      <c r="H14702" t="s">
        <v>25989</v>
      </c>
      <c r="I14702" t="s">
        <v>25990</v>
      </c>
    </row>
    <row r="14703" spans="1:9" x14ac:dyDescent="0.2">
      <c r="A14703">
        <v>14702</v>
      </c>
      <c r="G14703">
        <v>4</v>
      </c>
      <c r="H14703" t="s">
        <v>25991</v>
      </c>
      <c r="I14703" t="s">
        <v>25992</v>
      </c>
    </row>
    <row r="14704" spans="1:9" x14ac:dyDescent="0.2">
      <c r="A14704">
        <v>14703</v>
      </c>
      <c r="G14704">
        <v>12</v>
      </c>
      <c r="H14704" t="s">
        <v>25993</v>
      </c>
      <c r="I14704" t="s">
        <v>25994</v>
      </c>
    </row>
    <row r="14705" spans="1:9" x14ac:dyDescent="0.2">
      <c r="A14705">
        <v>14704</v>
      </c>
      <c r="G14705">
        <v>10</v>
      </c>
      <c r="H14705" t="s">
        <v>25995</v>
      </c>
      <c r="I14705" t="s">
        <v>25996</v>
      </c>
    </row>
    <row r="14706" spans="1:9" x14ac:dyDescent="0.2">
      <c r="A14706">
        <v>14705</v>
      </c>
      <c r="G14706">
        <v>8</v>
      </c>
      <c r="H14706" t="s">
        <v>25997</v>
      </c>
      <c r="I14706" t="s">
        <v>25998</v>
      </c>
    </row>
    <row r="14707" spans="1:9" x14ac:dyDescent="0.2">
      <c r="A14707">
        <v>14706</v>
      </c>
      <c r="G14707">
        <v>24</v>
      </c>
      <c r="H14707" t="s">
        <v>25999</v>
      </c>
      <c r="I14707" t="s">
        <v>26000</v>
      </c>
    </row>
    <row r="14708" spans="1:9" x14ac:dyDescent="0.2">
      <c r="A14708">
        <v>14707</v>
      </c>
      <c r="G14708">
        <v>8</v>
      </c>
      <c r="H14708" t="s">
        <v>26001</v>
      </c>
      <c r="I14708" t="s">
        <v>26002</v>
      </c>
    </row>
    <row r="14709" spans="1:9" x14ac:dyDescent="0.2">
      <c r="A14709">
        <v>14708</v>
      </c>
      <c r="G14709">
        <v>6</v>
      </c>
      <c r="H14709" t="s">
        <v>26003</v>
      </c>
      <c r="I14709" t="s">
        <v>26004</v>
      </c>
    </row>
    <row r="14710" spans="1:9" x14ac:dyDescent="0.2">
      <c r="A14710">
        <v>14709</v>
      </c>
      <c r="G14710">
        <v>4</v>
      </c>
      <c r="H14710" t="s">
        <v>26005</v>
      </c>
      <c r="I14710" t="s">
        <v>26006</v>
      </c>
    </row>
    <row r="14711" spans="1:9" x14ac:dyDescent="0.2">
      <c r="A14711">
        <v>14710</v>
      </c>
      <c r="G14711">
        <v>8</v>
      </c>
      <c r="H14711" t="s">
        <v>26007</v>
      </c>
      <c r="I14711" t="s">
        <v>26008</v>
      </c>
    </row>
    <row r="14712" spans="1:9" x14ac:dyDescent="0.2">
      <c r="A14712">
        <v>14711</v>
      </c>
      <c r="G14712">
        <v>4</v>
      </c>
      <c r="H14712" t="s">
        <v>26009</v>
      </c>
      <c r="I14712" t="s">
        <v>26010</v>
      </c>
    </row>
    <row r="14713" spans="1:9" x14ac:dyDescent="0.2">
      <c r="A14713">
        <v>14712</v>
      </c>
      <c r="G14713">
        <v>16</v>
      </c>
      <c r="H14713" t="s">
        <v>26011</v>
      </c>
      <c r="I14713" t="s">
        <v>26012</v>
      </c>
    </row>
    <row r="14714" spans="1:9" x14ac:dyDescent="0.2">
      <c r="A14714">
        <v>14713</v>
      </c>
      <c r="B14714" t="s">
        <v>26</v>
      </c>
      <c r="G14714">
        <v>2</v>
      </c>
      <c r="H14714">
        <v>14713</v>
      </c>
      <c r="I14714">
        <v>1.14713</v>
      </c>
    </row>
    <row r="14715" spans="1:9" x14ac:dyDescent="0.2">
      <c r="A14715">
        <v>14714</v>
      </c>
      <c r="G14715">
        <v>8</v>
      </c>
      <c r="H14715" t="s">
        <v>26013</v>
      </c>
      <c r="I14715" t="s">
        <v>26014</v>
      </c>
    </row>
    <row r="14716" spans="1:9" x14ac:dyDescent="0.2">
      <c r="A14716">
        <v>14715</v>
      </c>
      <c r="G14716">
        <v>16</v>
      </c>
      <c r="H14716" t="s">
        <v>26015</v>
      </c>
      <c r="I14716" t="s">
        <v>26016</v>
      </c>
    </row>
    <row r="14717" spans="1:9" x14ac:dyDescent="0.2">
      <c r="A14717">
        <v>14716</v>
      </c>
      <c r="G14717">
        <v>12</v>
      </c>
      <c r="H14717" t="s">
        <v>26017</v>
      </c>
      <c r="I14717" t="s">
        <v>26018</v>
      </c>
    </row>
    <row r="14718" spans="1:9" x14ac:dyDescent="0.2">
      <c r="A14718">
        <v>14717</v>
      </c>
      <c r="B14718" t="s">
        <v>26</v>
      </c>
      <c r="G14718">
        <v>2</v>
      </c>
      <c r="H14718">
        <v>14717</v>
      </c>
      <c r="I14718">
        <v>1.14717</v>
      </c>
    </row>
    <row r="14719" spans="1:9" x14ac:dyDescent="0.2">
      <c r="A14719">
        <v>14718</v>
      </c>
      <c r="G14719">
        <v>16</v>
      </c>
      <c r="H14719" t="s">
        <v>26019</v>
      </c>
      <c r="I14719" t="s">
        <v>26020</v>
      </c>
    </row>
    <row r="14720" spans="1:9" x14ac:dyDescent="0.2">
      <c r="A14720">
        <v>14719</v>
      </c>
      <c r="G14720">
        <v>4</v>
      </c>
      <c r="H14720" t="s">
        <v>26021</v>
      </c>
      <c r="I14720" t="s">
        <v>26022</v>
      </c>
    </row>
    <row r="14721" spans="1:9" x14ac:dyDescent="0.2">
      <c r="A14721">
        <v>14720</v>
      </c>
      <c r="G14721">
        <v>32</v>
      </c>
      <c r="H14721" t="s">
        <v>26023</v>
      </c>
      <c r="I14721" t="s">
        <v>26024</v>
      </c>
    </row>
    <row r="14722" spans="1:9" x14ac:dyDescent="0.2">
      <c r="A14722">
        <v>14721</v>
      </c>
      <c r="G14722">
        <v>8</v>
      </c>
      <c r="H14722" t="s">
        <v>26025</v>
      </c>
      <c r="I14722" t="s">
        <v>26026</v>
      </c>
    </row>
    <row r="14723" spans="1:9" x14ac:dyDescent="0.2">
      <c r="A14723">
        <v>14722</v>
      </c>
      <c r="G14723">
        <v>8</v>
      </c>
      <c r="H14723" t="s">
        <v>26027</v>
      </c>
      <c r="I14723" t="s">
        <v>26028</v>
      </c>
    </row>
    <row r="14724" spans="1:9" x14ac:dyDescent="0.2">
      <c r="A14724">
        <v>14723</v>
      </c>
      <c r="B14724" t="s">
        <v>26</v>
      </c>
      <c r="G14724">
        <v>2</v>
      </c>
      <c r="H14724">
        <v>14723</v>
      </c>
      <c r="I14724">
        <v>1.14723</v>
      </c>
    </row>
    <row r="14725" spans="1:9" x14ac:dyDescent="0.2">
      <c r="A14725">
        <v>14724</v>
      </c>
      <c r="G14725">
        <v>18</v>
      </c>
      <c r="H14725" t="s">
        <v>26029</v>
      </c>
      <c r="I14725" t="s">
        <v>26030</v>
      </c>
    </row>
    <row r="14726" spans="1:9" x14ac:dyDescent="0.2">
      <c r="A14726">
        <v>14725</v>
      </c>
      <c r="G14726">
        <v>12</v>
      </c>
      <c r="H14726" t="s">
        <v>26031</v>
      </c>
      <c r="I14726" t="s">
        <v>26032</v>
      </c>
    </row>
    <row r="14727" spans="1:9" x14ac:dyDescent="0.2">
      <c r="A14727">
        <v>14726</v>
      </c>
      <c r="G14727">
        <v>8</v>
      </c>
      <c r="H14727" t="s">
        <v>26033</v>
      </c>
      <c r="I14727" t="s">
        <v>26034</v>
      </c>
    </row>
    <row r="14728" spans="1:9" x14ac:dyDescent="0.2">
      <c r="A14728">
        <v>14727</v>
      </c>
      <c r="G14728">
        <v>4</v>
      </c>
      <c r="H14728" t="s">
        <v>26035</v>
      </c>
      <c r="I14728" t="s">
        <v>26036</v>
      </c>
    </row>
    <row r="14729" spans="1:9" x14ac:dyDescent="0.2">
      <c r="A14729">
        <v>14728</v>
      </c>
      <c r="G14729">
        <v>16</v>
      </c>
      <c r="H14729" t="s">
        <v>26037</v>
      </c>
      <c r="I14729" t="s">
        <v>26038</v>
      </c>
    </row>
    <row r="14730" spans="1:9" x14ac:dyDescent="0.2">
      <c r="A14730">
        <v>14729</v>
      </c>
      <c r="G14730">
        <v>8</v>
      </c>
      <c r="H14730" t="s">
        <v>26039</v>
      </c>
      <c r="I14730" t="s">
        <v>26040</v>
      </c>
    </row>
    <row r="14731" spans="1:9" x14ac:dyDescent="0.2">
      <c r="A14731">
        <v>14730</v>
      </c>
      <c r="G14731">
        <v>16</v>
      </c>
      <c r="H14731" t="s">
        <v>26041</v>
      </c>
      <c r="I14731" t="s">
        <v>26042</v>
      </c>
    </row>
    <row r="14732" spans="1:9" x14ac:dyDescent="0.2">
      <c r="A14732">
        <v>14731</v>
      </c>
      <c r="B14732" t="s">
        <v>26</v>
      </c>
      <c r="G14732">
        <v>2</v>
      </c>
      <c r="H14732">
        <v>14731</v>
      </c>
      <c r="I14732">
        <v>1.1473100000000001</v>
      </c>
    </row>
    <row r="14733" spans="1:9" x14ac:dyDescent="0.2">
      <c r="A14733">
        <v>14732</v>
      </c>
      <c r="G14733">
        <v>12</v>
      </c>
      <c r="H14733" t="s">
        <v>26043</v>
      </c>
      <c r="I14733" t="s">
        <v>26044</v>
      </c>
    </row>
    <row r="14734" spans="1:9" x14ac:dyDescent="0.2">
      <c r="A14734">
        <v>14733</v>
      </c>
      <c r="G14734">
        <v>6</v>
      </c>
      <c r="H14734" t="s">
        <v>26045</v>
      </c>
      <c r="I14734" t="s">
        <v>26046</v>
      </c>
    </row>
    <row r="14735" spans="1:9" x14ac:dyDescent="0.2">
      <c r="A14735">
        <v>14734</v>
      </c>
      <c r="G14735">
        <v>8</v>
      </c>
      <c r="H14735" t="s">
        <v>26047</v>
      </c>
      <c r="I14735" t="s">
        <v>26048</v>
      </c>
    </row>
    <row r="14736" spans="1:9" x14ac:dyDescent="0.2">
      <c r="A14736">
        <v>14735</v>
      </c>
      <c r="G14736">
        <v>8</v>
      </c>
      <c r="H14736" t="s">
        <v>26049</v>
      </c>
      <c r="I14736" t="s">
        <v>26050</v>
      </c>
    </row>
    <row r="14737" spans="1:9" x14ac:dyDescent="0.2">
      <c r="A14737">
        <v>14736</v>
      </c>
      <c r="G14737">
        <v>20</v>
      </c>
      <c r="H14737" t="s">
        <v>26051</v>
      </c>
      <c r="I14737" t="s">
        <v>26052</v>
      </c>
    </row>
    <row r="14738" spans="1:9" x14ac:dyDescent="0.2">
      <c r="A14738">
        <v>14737</v>
      </c>
      <c r="B14738" t="s">
        <v>26</v>
      </c>
      <c r="G14738">
        <v>2</v>
      </c>
      <c r="H14738">
        <v>14737</v>
      </c>
      <c r="I14738">
        <v>1.14737</v>
      </c>
    </row>
    <row r="14739" spans="1:9" x14ac:dyDescent="0.2">
      <c r="A14739">
        <v>14738</v>
      </c>
      <c r="G14739">
        <v>4</v>
      </c>
      <c r="H14739" t="s">
        <v>26053</v>
      </c>
      <c r="I14739" t="s">
        <v>26054</v>
      </c>
    </row>
    <row r="14740" spans="1:9" x14ac:dyDescent="0.2">
      <c r="A14740">
        <v>14739</v>
      </c>
      <c r="G14740">
        <v>8</v>
      </c>
      <c r="H14740" t="s">
        <v>26055</v>
      </c>
      <c r="I14740" t="s">
        <v>26056</v>
      </c>
    </row>
    <row r="14741" spans="1:9" x14ac:dyDescent="0.2">
      <c r="A14741">
        <v>14740</v>
      </c>
      <c r="G14741">
        <v>24</v>
      </c>
      <c r="H14741" t="s">
        <v>26057</v>
      </c>
      <c r="I14741" t="s">
        <v>26058</v>
      </c>
    </row>
    <row r="14742" spans="1:9" x14ac:dyDescent="0.2">
      <c r="A14742">
        <v>14741</v>
      </c>
      <c r="B14742" t="s">
        <v>26</v>
      </c>
      <c r="G14742">
        <v>2</v>
      </c>
      <c r="H14742">
        <v>14741</v>
      </c>
      <c r="I14742">
        <v>1.14741</v>
      </c>
    </row>
    <row r="14743" spans="1:9" x14ac:dyDescent="0.2">
      <c r="A14743">
        <v>14742</v>
      </c>
      <c r="G14743">
        <v>40</v>
      </c>
      <c r="H14743" t="s">
        <v>26059</v>
      </c>
      <c r="I14743" t="s">
        <v>26060</v>
      </c>
    </row>
    <row r="14744" spans="1:9" x14ac:dyDescent="0.2">
      <c r="A14744">
        <v>14743</v>
      </c>
      <c r="G14744">
        <v>4</v>
      </c>
      <c r="H14744" t="s">
        <v>26061</v>
      </c>
      <c r="I14744" t="s">
        <v>26062</v>
      </c>
    </row>
    <row r="14745" spans="1:9" x14ac:dyDescent="0.2">
      <c r="A14745">
        <v>14744</v>
      </c>
      <c r="G14745">
        <v>16</v>
      </c>
      <c r="H14745" t="s">
        <v>26063</v>
      </c>
      <c r="I14745" t="s">
        <v>26064</v>
      </c>
    </row>
    <row r="14746" spans="1:9" x14ac:dyDescent="0.2">
      <c r="A14746">
        <v>14745</v>
      </c>
      <c r="G14746">
        <v>8</v>
      </c>
      <c r="H14746" t="s">
        <v>26065</v>
      </c>
      <c r="I14746" t="s">
        <v>26066</v>
      </c>
    </row>
    <row r="14747" spans="1:9" x14ac:dyDescent="0.2">
      <c r="A14747">
        <v>14746</v>
      </c>
      <c r="G14747">
        <v>8</v>
      </c>
      <c r="H14747" t="s">
        <v>26067</v>
      </c>
      <c r="I14747" t="s">
        <v>26068</v>
      </c>
    </row>
    <row r="14748" spans="1:9" x14ac:dyDescent="0.2">
      <c r="A14748">
        <v>14747</v>
      </c>
      <c r="B14748" t="s">
        <v>26</v>
      </c>
      <c r="G14748">
        <v>2</v>
      </c>
      <c r="H14748">
        <v>14747</v>
      </c>
      <c r="I14748">
        <v>1.14747</v>
      </c>
    </row>
    <row r="14749" spans="1:9" x14ac:dyDescent="0.2">
      <c r="A14749">
        <v>14748</v>
      </c>
      <c r="G14749">
        <v>12</v>
      </c>
      <c r="H14749" t="s">
        <v>26069</v>
      </c>
      <c r="I14749" t="s">
        <v>26070</v>
      </c>
    </row>
    <row r="14750" spans="1:9" x14ac:dyDescent="0.2">
      <c r="A14750">
        <v>14749</v>
      </c>
      <c r="G14750">
        <v>8</v>
      </c>
      <c r="H14750" t="s">
        <v>26071</v>
      </c>
      <c r="I14750" t="s">
        <v>26072</v>
      </c>
    </row>
    <row r="14751" spans="1:9" x14ac:dyDescent="0.2">
      <c r="A14751">
        <v>14750</v>
      </c>
      <c r="G14751">
        <v>16</v>
      </c>
      <c r="H14751" t="s">
        <v>26073</v>
      </c>
      <c r="I14751" t="s">
        <v>26074</v>
      </c>
    </row>
    <row r="14752" spans="1:9" x14ac:dyDescent="0.2">
      <c r="A14752">
        <v>14751</v>
      </c>
      <c r="G14752">
        <v>12</v>
      </c>
      <c r="H14752" t="s">
        <v>26075</v>
      </c>
      <c r="I14752" t="s">
        <v>26076</v>
      </c>
    </row>
    <row r="14753" spans="1:9" x14ac:dyDescent="0.2">
      <c r="A14753">
        <v>14752</v>
      </c>
      <c r="G14753">
        <v>12</v>
      </c>
      <c r="H14753" t="s">
        <v>26077</v>
      </c>
      <c r="I14753" t="s">
        <v>26078</v>
      </c>
    </row>
    <row r="14754" spans="1:9" x14ac:dyDescent="0.2">
      <c r="A14754">
        <v>14753</v>
      </c>
      <c r="B14754" t="s">
        <v>26</v>
      </c>
      <c r="G14754">
        <v>2</v>
      </c>
      <c r="H14754">
        <v>14753</v>
      </c>
      <c r="I14754">
        <v>1.1475299999999999</v>
      </c>
    </row>
    <row r="14755" spans="1:9" x14ac:dyDescent="0.2">
      <c r="A14755">
        <v>14754</v>
      </c>
      <c r="G14755">
        <v>8</v>
      </c>
      <c r="H14755" t="s">
        <v>26079</v>
      </c>
      <c r="I14755" t="s">
        <v>26080</v>
      </c>
    </row>
    <row r="14756" spans="1:9" x14ac:dyDescent="0.2">
      <c r="A14756">
        <v>14755</v>
      </c>
      <c r="G14756">
        <v>8</v>
      </c>
      <c r="H14756" t="s">
        <v>26081</v>
      </c>
      <c r="I14756" t="s">
        <v>26082</v>
      </c>
    </row>
    <row r="14757" spans="1:9" x14ac:dyDescent="0.2">
      <c r="A14757">
        <v>14756</v>
      </c>
      <c r="G14757">
        <v>24</v>
      </c>
      <c r="H14757" t="s">
        <v>26083</v>
      </c>
      <c r="I14757" t="s">
        <v>26084</v>
      </c>
    </row>
    <row r="14758" spans="1:9" x14ac:dyDescent="0.2">
      <c r="A14758">
        <v>14757</v>
      </c>
      <c r="G14758">
        <v>4</v>
      </c>
      <c r="H14758" t="s">
        <v>26085</v>
      </c>
      <c r="I14758" t="s">
        <v>26086</v>
      </c>
    </row>
    <row r="14759" spans="1:9" x14ac:dyDescent="0.2">
      <c r="A14759">
        <v>14758</v>
      </c>
      <c r="G14759">
        <v>8</v>
      </c>
      <c r="H14759" t="s">
        <v>26087</v>
      </c>
      <c r="I14759" t="s">
        <v>26088</v>
      </c>
    </row>
    <row r="14760" spans="1:9" x14ac:dyDescent="0.2">
      <c r="A14760">
        <v>14759</v>
      </c>
      <c r="B14760" t="s">
        <v>26</v>
      </c>
      <c r="G14760">
        <v>2</v>
      </c>
      <c r="H14760">
        <v>14759</v>
      </c>
      <c r="I14760">
        <v>1.1475900000000001</v>
      </c>
    </row>
    <row r="14761" spans="1:9" x14ac:dyDescent="0.2">
      <c r="A14761">
        <v>14760</v>
      </c>
      <c r="G14761">
        <v>48</v>
      </c>
      <c r="H14761" t="s">
        <v>26089</v>
      </c>
      <c r="I14761" t="s">
        <v>26090</v>
      </c>
    </row>
    <row r="14762" spans="1:9" x14ac:dyDescent="0.2">
      <c r="A14762">
        <v>14761</v>
      </c>
      <c r="G14762">
        <v>4</v>
      </c>
      <c r="H14762" t="s">
        <v>26091</v>
      </c>
      <c r="I14762" t="s">
        <v>26092</v>
      </c>
    </row>
    <row r="14763" spans="1:9" x14ac:dyDescent="0.2">
      <c r="A14763">
        <v>14762</v>
      </c>
      <c r="G14763">
        <v>12</v>
      </c>
      <c r="H14763" t="s">
        <v>26093</v>
      </c>
      <c r="I14763" t="s">
        <v>26094</v>
      </c>
    </row>
    <row r="14764" spans="1:9" x14ac:dyDescent="0.2">
      <c r="A14764">
        <v>14763</v>
      </c>
      <c r="G14764">
        <v>16</v>
      </c>
      <c r="H14764" t="s">
        <v>26095</v>
      </c>
      <c r="I14764" t="s">
        <v>26096</v>
      </c>
    </row>
    <row r="14765" spans="1:9" x14ac:dyDescent="0.2">
      <c r="A14765">
        <v>14764</v>
      </c>
      <c r="G14765">
        <v>6</v>
      </c>
      <c r="H14765" t="s">
        <v>26097</v>
      </c>
      <c r="I14765" t="s">
        <v>26098</v>
      </c>
    </row>
    <row r="14766" spans="1:9" x14ac:dyDescent="0.2">
      <c r="A14766">
        <v>14765</v>
      </c>
      <c r="G14766">
        <v>4</v>
      </c>
      <c r="H14766" t="s">
        <v>26099</v>
      </c>
      <c r="I14766" t="s">
        <v>26100</v>
      </c>
    </row>
    <row r="14767" spans="1:9" x14ac:dyDescent="0.2">
      <c r="A14767">
        <v>14766</v>
      </c>
      <c r="G14767">
        <v>16</v>
      </c>
      <c r="H14767" t="s">
        <v>26101</v>
      </c>
      <c r="I14767" t="s">
        <v>26102</v>
      </c>
    </row>
    <row r="14768" spans="1:9" x14ac:dyDescent="0.2">
      <c r="A14768">
        <v>14767</v>
      </c>
      <c r="B14768" t="s">
        <v>26</v>
      </c>
      <c r="G14768">
        <v>2</v>
      </c>
      <c r="H14768">
        <v>14767</v>
      </c>
      <c r="I14768">
        <v>1.14767</v>
      </c>
    </row>
    <row r="14769" spans="1:9" x14ac:dyDescent="0.2">
      <c r="A14769">
        <v>14768</v>
      </c>
      <c r="G14769">
        <v>20</v>
      </c>
      <c r="H14769" t="s">
        <v>26103</v>
      </c>
      <c r="I14769" t="s">
        <v>26104</v>
      </c>
    </row>
    <row r="14770" spans="1:9" x14ac:dyDescent="0.2">
      <c r="A14770">
        <v>14769</v>
      </c>
      <c r="G14770">
        <v>8</v>
      </c>
      <c r="H14770" t="s">
        <v>26105</v>
      </c>
      <c r="I14770" t="s">
        <v>26106</v>
      </c>
    </row>
    <row r="14771" spans="1:9" x14ac:dyDescent="0.2">
      <c r="A14771">
        <v>14770</v>
      </c>
      <c r="G14771">
        <v>16</v>
      </c>
      <c r="H14771" t="s">
        <v>26107</v>
      </c>
      <c r="I14771" t="s">
        <v>26108</v>
      </c>
    </row>
    <row r="14772" spans="1:9" x14ac:dyDescent="0.2">
      <c r="A14772">
        <v>14771</v>
      </c>
      <c r="B14772" t="s">
        <v>26</v>
      </c>
      <c r="G14772">
        <v>2</v>
      </c>
      <c r="H14772">
        <v>14771</v>
      </c>
      <c r="I14772">
        <v>1.14771</v>
      </c>
    </row>
    <row r="14773" spans="1:9" x14ac:dyDescent="0.2">
      <c r="A14773">
        <v>14772</v>
      </c>
      <c r="G14773">
        <v>12</v>
      </c>
      <c r="H14773" t="s">
        <v>26109</v>
      </c>
      <c r="I14773" t="s">
        <v>26110</v>
      </c>
    </row>
    <row r="14774" spans="1:9" x14ac:dyDescent="0.2">
      <c r="A14774">
        <v>14773</v>
      </c>
      <c r="G14774">
        <v>8</v>
      </c>
      <c r="H14774" t="s">
        <v>26111</v>
      </c>
      <c r="I14774" t="s">
        <v>26112</v>
      </c>
    </row>
    <row r="14775" spans="1:9" x14ac:dyDescent="0.2">
      <c r="A14775">
        <v>14774</v>
      </c>
      <c r="G14775">
        <v>8</v>
      </c>
      <c r="H14775" t="s">
        <v>26113</v>
      </c>
      <c r="I14775" t="s">
        <v>26114</v>
      </c>
    </row>
    <row r="14776" spans="1:9" x14ac:dyDescent="0.2">
      <c r="A14776">
        <v>14775</v>
      </c>
      <c r="G14776">
        <v>12</v>
      </c>
      <c r="H14776" t="s">
        <v>26115</v>
      </c>
      <c r="I14776" t="s">
        <v>26116</v>
      </c>
    </row>
    <row r="14777" spans="1:9" x14ac:dyDescent="0.2">
      <c r="A14777">
        <v>14776</v>
      </c>
      <c r="G14777">
        <v>8</v>
      </c>
      <c r="H14777" t="s">
        <v>26117</v>
      </c>
      <c r="I14777" t="s">
        <v>26118</v>
      </c>
    </row>
    <row r="14778" spans="1:9" x14ac:dyDescent="0.2">
      <c r="A14778">
        <v>14777</v>
      </c>
      <c r="G14778">
        <v>4</v>
      </c>
      <c r="H14778" t="s">
        <v>26119</v>
      </c>
      <c r="I14778" t="s">
        <v>26120</v>
      </c>
    </row>
    <row r="14779" spans="1:9" x14ac:dyDescent="0.2">
      <c r="A14779">
        <v>14778</v>
      </c>
      <c r="G14779">
        <v>12</v>
      </c>
      <c r="H14779" t="s">
        <v>26121</v>
      </c>
      <c r="I14779" t="s">
        <v>26122</v>
      </c>
    </row>
    <row r="14780" spans="1:9" x14ac:dyDescent="0.2">
      <c r="A14780">
        <v>14779</v>
      </c>
      <c r="B14780" t="s">
        <v>26</v>
      </c>
      <c r="G14780">
        <v>2</v>
      </c>
      <c r="H14780">
        <v>14779</v>
      </c>
      <c r="I14780">
        <v>1.1477900000000001</v>
      </c>
    </row>
    <row r="14781" spans="1:9" x14ac:dyDescent="0.2">
      <c r="A14781">
        <v>14780</v>
      </c>
      <c r="G14781">
        <v>12</v>
      </c>
      <c r="H14781" t="s">
        <v>26123</v>
      </c>
      <c r="I14781" t="s">
        <v>26124</v>
      </c>
    </row>
    <row r="14782" spans="1:9" x14ac:dyDescent="0.2">
      <c r="A14782">
        <v>14781</v>
      </c>
      <c r="G14782">
        <v>8</v>
      </c>
      <c r="H14782" t="s">
        <v>26125</v>
      </c>
      <c r="I14782" t="s">
        <v>26126</v>
      </c>
    </row>
    <row r="14783" spans="1:9" x14ac:dyDescent="0.2">
      <c r="A14783">
        <v>14782</v>
      </c>
      <c r="G14783">
        <v>8</v>
      </c>
      <c r="H14783" t="s">
        <v>26127</v>
      </c>
      <c r="I14783" t="s">
        <v>26128</v>
      </c>
    </row>
    <row r="14784" spans="1:9" x14ac:dyDescent="0.2">
      <c r="A14784">
        <v>14783</v>
      </c>
      <c r="B14784" t="s">
        <v>26</v>
      </c>
      <c r="G14784">
        <v>2</v>
      </c>
      <c r="H14784">
        <v>14783</v>
      </c>
      <c r="I14784">
        <v>1.1478299999999999</v>
      </c>
    </row>
    <row r="14785" spans="1:9" x14ac:dyDescent="0.2">
      <c r="A14785">
        <v>14784</v>
      </c>
      <c r="G14785">
        <v>56</v>
      </c>
      <c r="H14785" t="s">
        <v>26129</v>
      </c>
      <c r="I14785" t="s">
        <v>26130</v>
      </c>
    </row>
    <row r="14786" spans="1:9" x14ac:dyDescent="0.2">
      <c r="A14786">
        <v>14785</v>
      </c>
      <c r="G14786">
        <v>4</v>
      </c>
      <c r="H14786" t="s">
        <v>26131</v>
      </c>
      <c r="I14786" t="s">
        <v>26132</v>
      </c>
    </row>
    <row r="14787" spans="1:9" x14ac:dyDescent="0.2">
      <c r="A14787">
        <v>14786</v>
      </c>
      <c r="G14787">
        <v>4</v>
      </c>
      <c r="H14787" t="s">
        <v>26133</v>
      </c>
      <c r="I14787" t="s">
        <v>26134</v>
      </c>
    </row>
    <row r="14788" spans="1:9" x14ac:dyDescent="0.2">
      <c r="A14788">
        <v>14787</v>
      </c>
      <c r="G14788">
        <v>12</v>
      </c>
      <c r="H14788" t="s">
        <v>26135</v>
      </c>
      <c r="I14788" t="s">
        <v>26136</v>
      </c>
    </row>
    <row r="14789" spans="1:9" x14ac:dyDescent="0.2">
      <c r="A14789">
        <v>14788</v>
      </c>
      <c r="G14789">
        <v>6</v>
      </c>
      <c r="H14789" t="s">
        <v>26137</v>
      </c>
      <c r="I14789" t="s">
        <v>26138</v>
      </c>
    </row>
    <row r="14790" spans="1:9" x14ac:dyDescent="0.2">
      <c r="A14790">
        <v>14789</v>
      </c>
      <c r="G14790">
        <v>4</v>
      </c>
      <c r="H14790" t="s">
        <v>26139</v>
      </c>
      <c r="I14790" t="s">
        <v>26140</v>
      </c>
    </row>
    <row r="14791" spans="1:9" x14ac:dyDescent="0.2">
      <c r="A14791">
        <v>14790</v>
      </c>
      <c r="G14791">
        <v>32</v>
      </c>
      <c r="H14791" t="s">
        <v>26141</v>
      </c>
      <c r="I14791" t="s">
        <v>26142</v>
      </c>
    </row>
    <row r="14792" spans="1:9" x14ac:dyDescent="0.2">
      <c r="A14792">
        <v>14791</v>
      </c>
      <c r="G14792">
        <v>4</v>
      </c>
      <c r="H14792" t="s">
        <v>26143</v>
      </c>
      <c r="I14792" t="s">
        <v>26144</v>
      </c>
    </row>
    <row r="14793" spans="1:9" x14ac:dyDescent="0.2">
      <c r="A14793">
        <v>14792</v>
      </c>
      <c r="G14793">
        <v>12</v>
      </c>
      <c r="H14793" t="s">
        <v>26145</v>
      </c>
      <c r="I14793" t="s">
        <v>26146</v>
      </c>
    </row>
    <row r="14794" spans="1:9" x14ac:dyDescent="0.2">
      <c r="A14794">
        <v>14793</v>
      </c>
      <c r="G14794">
        <v>4</v>
      </c>
      <c r="H14794" t="s">
        <v>26147</v>
      </c>
      <c r="I14794" t="s">
        <v>26148</v>
      </c>
    </row>
    <row r="14795" spans="1:9" x14ac:dyDescent="0.2">
      <c r="A14795">
        <v>14794</v>
      </c>
      <c r="G14795">
        <v>8</v>
      </c>
      <c r="H14795" t="s">
        <v>26149</v>
      </c>
      <c r="I14795" t="s">
        <v>26150</v>
      </c>
    </row>
    <row r="14796" spans="1:9" x14ac:dyDescent="0.2">
      <c r="A14796">
        <v>14795</v>
      </c>
      <c r="G14796">
        <v>8</v>
      </c>
      <c r="H14796" t="s">
        <v>26151</v>
      </c>
      <c r="I14796" t="s">
        <v>26152</v>
      </c>
    </row>
    <row r="14797" spans="1:9" x14ac:dyDescent="0.2">
      <c r="A14797">
        <v>14796</v>
      </c>
      <c r="G14797">
        <v>24</v>
      </c>
      <c r="H14797" t="s">
        <v>26153</v>
      </c>
      <c r="I14797" t="s">
        <v>26154</v>
      </c>
    </row>
    <row r="14798" spans="1:9" x14ac:dyDescent="0.2">
      <c r="A14798">
        <v>14797</v>
      </c>
      <c r="B14798" t="s">
        <v>26</v>
      </c>
      <c r="G14798">
        <v>2</v>
      </c>
      <c r="H14798">
        <v>14797</v>
      </c>
      <c r="I14798">
        <v>1.1479699999999999</v>
      </c>
    </row>
    <row r="14799" spans="1:9" x14ac:dyDescent="0.2">
      <c r="A14799">
        <v>14798</v>
      </c>
      <c r="G14799">
        <v>12</v>
      </c>
      <c r="H14799" t="s">
        <v>26155</v>
      </c>
      <c r="I14799" t="s">
        <v>26156</v>
      </c>
    </row>
    <row r="14800" spans="1:9" x14ac:dyDescent="0.2">
      <c r="A14800">
        <v>14799</v>
      </c>
      <c r="G14800">
        <v>4</v>
      </c>
      <c r="H14800" t="s">
        <v>26157</v>
      </c>
      <c r="I14800" t="s">
        <v>26158</v>
      </c>
    </row>
    <row r="14801" spans="1:9" x14ac:dyDescent="0.2">
      <c r="A14801">
        <v>14800</v>
      </c>
      <c r="G14801">
        <v>30</v>
      </c>
      <c r="H14801" t="s">
        <v>26159</v>
      </c>
      <c r="I14801" t="s">
        <v>26160</v>
      </c>
    </row>
    <row r="14802" spans="1:9" x14ac:dyDescent="0.2">
      <c r="A14802">
        <v>14801</v>
      </c>
      <c r="G14802">
        <v>6</v>
      </c>
      <c r="H14802" t="s">
        <v>26161</v>
      </c>
      <c r="I14802" t="s">
        <v>26162</v>
      </c>
    </row>
    <row r="14803" spans="1:9" x14ac:dyDescent="0.2">
      <c r="A14803">
        <v>14802</v>
      </c>
      <c r="G14803">
        <v>8</v>
      </c>
      <c r="H14803" t="s">
        <v>26163</v>
      </c>
      <c r="I14803" t="s">
        <v>26164</v>
      </c>
    </row>
    <row r="14804" spans="1:9" x14ac:dyDescent="0.2">
      <c r="A14804">
        <v>14803</v>
      </c>
      <c r="G14804">
        <v>4</v>
      </c>
      <c r="H14804" t="s">
        <v>26165</v>
      </c>
      <c r="I14804" t="s">
        <v>26166</v>
      </c>
    </row>
    <row r="14805" spans="1:9" x14ac:dyDescent="0.2">
      <c r="A14805">
        <v>14804</v>
      </c>
      <c r="G14805">
        <v>6</v>
      </c>
      <c r="H14805" t="s">
        <v>26167</v>
      </c>
      <c r="I14805" t="s">
        <v>26168</v>
      </c>
    </row>
    <row r="14806" spans="1:9" x14ac:dyDescent="0.2">
      <c r="A14806">
        <v>14805</v>
      </c>
      <c r="G14806">
        <v>24</v>
      </c>
      <c r="H14806" t="s">
        <v>26169</v>
      </c>
      <c r="I14806" t="s">
        <v>26170</v>
      </c>
    </row>
    <row r="14807" spans="1:9" x14ac:dyDescent="0.2">
      <c r="A14807">
        <v>14806</v>
      </c>
      <c r="G14807">
        <v>8</v>
      </c>
      <c r="H14807" t="s">
        <v>26171</v>
      </c>
      <c r="I14807" t="s">
        <v>26172</v>
      </c>
    </row>
    <row r="14808" spans="1:9" x14ac:dyDescent="0.2">
      <c r="A14808">
        <v>14807</v>
      </c>
      <c r="G14808">
        <v>8</v>
      </c>
      <c r="H14808" t="s">
        <v>26173</v>
      </c>
      <c r="I14808" t="s">
        <v>26174</v>
      </c>
    </row>
    <row r="14809" spans="1:9" x14ac:dyDescent="0.2">
      <c r="A14809">
        <v>14808</v>
      </c>
      <c r="G14809">
        <v>16</v>
      </c>
      <c r="H14809" t="s">
        <v>26175</v>
      </c>
      <c r="I14809" t="s">
        <v>26176</v>
      </c>
    </row>
    <row r="14810" spans="1:9" x14ac:dyDescent="0.2">
      <c r="A14810">
        <v>14809</v>
      </c>
      <c r="G14810">
        <v>4</v>
      </c>
      <c r="H14810" t="s">
        <v>26177</v>
      </c>
      <c r="I14810" t="s">
        <v>26178</v>
      </c>
    </row>
    <row r="14811" spans="1:9" x14ac:dyDescent="0.2">
      <c r="A14811">
        <v>14810</v>
      </c>
      <c r="G14811">
        <v>8</v>
      </c>
      <c r="H14811" t="s">
        <v>26179</v>
      </c>
      <c r="I14811" t="s">
        <v>26180</v>
      </c>
    </row>
    <row r="14812" spans="1:9" x14ac:dyDescent="0.2">
      <c r="A14812">
        <v>14811</v>
      </c>
      <c r="G14812">
        <v>4</v>
      </c>
      <c r="H14812" t="s">
        <v>26181</v>
      </c>
      <c r="I14812" t="s">
        <v>26182</v>
      </c>
    </row>
    <row r="14813" spans="1:9" x14ac:dyDescent="0.2">
      <c r="A14813">
        <v>14812</v>
      </c>
      <c r="G14813">
        <v>18</v>
      </c>
      <c r="H14813" t="s">
        <v>26183</v>
      </c>
      <c r="I14813" t="s">
        <v>26184</v>
      </c>
    </row>
    <row r="14814" spans="1:9" x14ac:dyDescent="0.2">
      <c r="A14814">
        <v>14813</v>
      </c>
      <c r="B14814" t="s">
        <v>26</v>
      </c>
      <c r="G14814">
        <v>2</v>
      </c>
      <c r="H14814">
        <v>14813</v>
      </c>
      <c r="I14814">
        <v>1.1481300000000001</v>
      </c>
    </row>
    <row r="14815" spans="1:9" x14ac:dyDescent="0.2">
      <c r="A14815">
        <v>14814</v>
      </c>
      <c r="G14815">
        <v>12</v>
      </c>
      <c r="H14815" t="s">
        <v>26185</v>
      </c>
      <c r="I14815" t="s">
        <v>26186</v>
      </c>
    </row>
    <row r="14816" spans="1:9" x14ac:dyDescent="0.2">
      <c r="A14816">
        <v>14815</v>
      </c>
      <c r="G14816">
        <v>4</v>
      </c>
      <c r="H14816" t="s">
        <v>26187</v>
      </c>
      <c r="I14816" t="s">
        <v>26188</v>
      </c>
    </row>
    <row r="14817" spans="1:9" x14ac:dyDescent="0.2">
      <c r="A14817">
        <v>14816</v>
      </c>
      <c r="G14817">
        <v>12</v>
      </c>
      <c r="H14817" t="s">
        <v>26189</v>
      </c>
      <c r="I14817" t="s">
        <v>26190</v>
      </c>
    </row>
    <row r="14818" spans="1:9" x14ac:dyDescent="0.2">
      <c r="A14818">
        <v>14817</v>
      </c>
      <c r="G14818">
        <v>8</v>
      </c>
      <c r="H14818" t="s">
        <v>26191</v>
      </c>
      <c r="I14818" t="s">
        <v>26192</v>
      </c>
    </row>
    <row r="14819" spans="1:9" x14ac:dyDescent="0.2">
      <c r="A14819">
        <v>14818</v>
      </c>
      <c r="G14819">
        <v>8</v>
      </c>
      <c r="H14819" t="s">
        <v>26193</v>
      </c>
      <c r="I14819" t="s">
        <v>26194</v>
      </c>
    </row>
    <row r="14820" spans="1:9" x14ac:dyDescent="0.2">
      <c r="A14820">
        <v>14819</v>
      </c>
      <c r="G14820">
        <v>8</v>
      </c>
      <c r="H14820" t="s">
        <v>26195</v>
      </c>
      <c r="I14820" t="s">
        <v>26196</v>
      </c>
    </row>
    <row r="14821" spans="1:9" x14ac:dyDescent="0.2">
      <c r="A14821">
        <v>14820</v>
      </c>
      <c r="G14821">
        <v>48</v>
      </c>
      <c r="H14821" t="s">
        <v>26197</v>
      </c>
      <c r="I14821" t="s">
        <v>26198</v>
      </c>
    </row>
    <row r="14822" spans="1:9" x14ac:dyDescent="0.2">
      <c r="A14822">
        <v>14821</v>
      </c>
      <c r="B14822" t="s">
        <v>26</v>
      </c>
      <c r="G14822">
        <v>2</v>
      </c>
      <c r="H14822">
        <v>14821</v>
      </c>
      <c r="I14822">
        <v>1.14821</v>
      </c>
    </row>
    <row r="14823" spans="1:9" x14ac:dyDescent="0.2">
      <c r="A14823">
        <v>14822</v>
      </c>
      <c r="G14823">
        <v>4</v>
      </c>
      <c r="H14823" t="s">
        <v>26199</v>
      </c>
      <c r="I14823" t="s">
        <v>26200</v>
      </c>
    </row>
    <row r="14824" spans="1:9" x14ac:dyDescent="0.2">
      <c r="A14824">
        <v>14823</v>
      </c>
      <c r="G14824">
        <v>12</v>
      </c>
      <c r="H14824" t="s">
        <v>26201</v>
      </c>
      <c r="I14824" t="s">
        <v>26202</v>
      </c>
    </row>
    <row r="14825" spans="1:9" x14ac:dyDescent="0.2">
      <c r="A14825">
        <v>14824</v>
      </c>
      <c r="G14825">
        <v>16</v>
      </c>
      <c r="H14825" t="s">
        <v>26203</v>
      </c>
      <c r="I14825" t="s">
        <v>26204</v>
      </c>
    </row>
    <row r="14826" spans="1:9" x14ac:dyDescent="0.2">
      <c r="A14826">
        <v>14825</v>
      </c>
      <c r="G14826">
        <v>6</v>
      </c>
      <c r="H14826" t="s">
        <v>26205</v>
      </c>
      <c r="I14826" t="s">
        <v>26206</v>
      </c>
    </row>
    <row r="14827" spans="1:9" x14ac:dyDescent="0.2">
      <c r="A14827">
        <v>14826</v>
      </c>
      <c r="G14827">
        <v>16</v>
      </c>
      <c r="H14827" t="s">
        <v>26207</v>
      </c>
      <c r="I14827" t="s">
        <v>26208</v>
      </c>
    </row>
    <row r="14828" spans="1:9" x14ac:dyDescent="0.2">
      <c r="A14828">
        <v>14827</v>
      </c>
      <c r="B14828" t="s">
        <v>26</v>
      </c>
      <c r="G14828">
        <v>2</v>
      </c>
      <c r="H14828">
        <v>14827</v>
      </c>
      <c r="I14828">
        <v>1.1482699999999999</v>
      </c>
    </row>
    <row r="14829" spans="1:9" x14ac:dyDescent="0.2">
      <c r="A14829">
        <v>14828</v>
      </c>
      <c r="G14829">
        <v>12</v>
      </c>
      <c r="H14829" t="s">
        <v>26209</v>
      </c>
      <c r="I14829" t="s">
        <v>26210</v>
      </c>
    </row>
    <row r="14830" spans="1:9" x14ac:dyDescent="0.2">
      <c r="A14830">
        <v>14829</v>
      </c>
      <c r="G14830">
        <v>4</v>
      </c>
      <c r="H14830" t="s">
        <v>26211</v>
      </c>
      <c r="I14830" t="s">
        <v>26212</v>
      </c>
    </row>
    <row r="14831" spans="1:9" x14ac:dyDescent="0.2">
      <c r="A14831">
        <v>14830</v>
      </c>
      <c r="G14831">
        <v>8</v>
      </c>
      <c r="H14831" t="s">
        <v>26213</v>
      </c>
      <c r="I14831" t="s">
        <v>26214</v>
      </c>
    </row>
    <row r="14832" spans="1:9" x14ac:dyDescent="0.2">
      <c r="A14832">
        <v>14831</v>
      </c>
      <c r="B14832" t="s">
        <v>26</v>
      </c>
      <c r="G14832">
        <v>2</v>
      </c>
      <c r="H14832">
        <v>14831</v>
      </c>
      <c r="I14832">
        <v>1.1483099999999999</v>
      </c>
    </row>
    <row r="14833" spans="1:9" x14ac:dyDescent="0.2">
      <c r="A14833">
        <v>14832</v>
      </c>
      <c r="G14833">
        <v>30</v>
      </c>
      <c r="H14833" t="s">
        <v>26215</v>
      </c>
      <c r="I14833" t="s">
        <v>26216</v>
      </c>
    </row>
    <row r="14834" spans="1:9" x14ac:dyDescent="0.2">
      <c r="A14834">
        <v>14833</v>
      </c>
      <c r="G14834">
        <v>8</v>
      </c>
      <c r="H14834" t="s">
        <v>26217</v>
      </c>
      <c r="I14834" t="s">
        <v>26218</v>
      </c>
    </row>
    <row r="14835" spans="1:9" x14ac:dyDescent="0.2">
      <c r="A14835">
        <v>14834</v>
      </c>
      <c r="G14835">
        <v>4</v>
      </c>
      <c r="H14835" t="s">
        <v>26219</v>
      </c>
      <c r="I14835" t="s">
        <v>26220</v>
      </c>
    </row>
    <row r="14836" spans="1:9" x14ac:dyDescent="0.2">
      <c r="A14836">
        <v>14835</v>
      </c>
      <c r="G14836">
        <v>16</v>
      </c>
      <c r="H14836" t="s">
        <v>26221</v>
      </c>
      <c r="I14836" t="s">
        <v>26222</v>
      </c>
    </row>
    <row r="14837" spans="1:9" x14ac:dyDescent="0.2">
      <c r="A14837">
        <v>14836</v>
      </c>
      <c r="G14837">
        <v>6</v>
      </c>
      <c r="H14837" t="s">
        <v>26223</v>
      </c>
      <c r="I14837" t="s">
        <v>26224</v>
      </c>
    </row>
    <row r="14838" spans="1:9" x14ac:dyDescent="0.2">
      <c r="A14838">
        <v>14837</v>
      </c>
      <c r="G14838">
        <v>4</v>
      </c>
      <c r="H14838" t="s">
        <v>26225</v>
      </c>
      <c r="I14838" t="s">
        <v>26226</v>
      </c>
    </row>
    <row r="14839" spans="1:9" x14ac:dyDescent="0.2">
      <c r="A14839">
        <v>14838</v>
      </c>
      <c r="G14839">
        <v>8</v>
      </c>
      <c r="H14839" t="s">
        <v>26227</v>
      </c>
      <c r="I14839" t="s">
        <v>26228</v>
      </c>
    </row>
    <row r="14840" spans="1:9" x14ac:dyDescent="0.2">
      <c r="A14840">
        <v>14839</v>
      </c>
      <c r="G14840">
        <v>8</v>
      </c>
      <c r="H14840" t="s">
        <v>26229</v>
      </c>
      <c r="I14840" t="s">
        <v>26230</v>
      </c>
    </row>
    <row r="14841" spans="1:9" x14ac:dyDescent="0.2">
      <c r="A14841">
        <v>14840</v>
      </c>
      <c r="G14841">
        <v>32</v>
      </c>
      <c r="H14841" t="s">
        <v>26231</v>
      </c>
      <c r="I14841" t="s">
        <v>26232</v>
      </c>
    </row>
    <row r="14842" spans="1:9" x14ac:dyDescent="0.2">
      <c r="A14842">
        <v>14841</v>
      </c>
      <c r="G14842">
        <v>12</v>
      </c>
      <c r="H14842" t="s">
        <v>26233</v>
      </c>
      <c r="I14842" t="s">
        <v>26234</v>
      </c>
    </row>
    <row r="14843" spans="1:9" x14ac:dyDescent="0.2">
      <c r="A14843">
        <v>14842</v>
      </c>
      <c r="G14843">
        <v>8</v>
      </c>
      <c r="H14843" t="s">
        <v>26235</v>
      </c>
      <c r="I14843" t="s">
        <v>26236</v>
      </c>
    </row>
    <row r="14844" spans="1:9" x14ac:dyDescent="0.2">
      <c r="A14844">
        <v>14843</v>
      </c>
      <c r="B14844" t="s">
        <v>26</v>
      </c>
      <c r="G14844">
        <v>2</v>
      </c>
      <c r="H14844">
        <v>14843</v>
      </c>
      <c r="I14844">
        <v>1.1484300000000001</v>
      </c>
    </row>
    <row r="14845" spans="1:9" x14ac:dyDescent="0.2">
      <c r="A14845">
        <v>14844</v>
      </c>
      <c r="G14845">
        <v>12</v>
      </c>
      <c r="H14845" t="s">
        <v>26237</v>
      </c>
      <c r="I14845" t="s">
        <v>26238</v>
      </c>
    </row>
    <row r="14846" spans="1:9" x14ac:dyDescent="0.2">
      <c r="A14846">
        <v>14845</v>
      </c>
      <c r="G14846">
        <v>4</v>
      </c>
      <c r="H14846" t="s">
        <v>26239</v>
      </c>
      <c r="I14846" t="s">
        <v>26240</v>
      </c>
    </row>
    <row r="14847" spans="1:9" x14ac:dyDescent="0.2">
      <c r="A14847">
        <v>14846</v>
      </c>
      <c r="G14847">
        <v>8</v>
      </c>
      <c r="H14847" t="s">
        <v>26241</v>
      </c>
      <c r="I14847" t="s">
        <v>26242</v>
      </c>
    </row>
    <row r="14848" spans="1:9" x14ac:dyDescent="0.2">
      <c r="A14848">
        <v>14847</v>
      </c>
      <c r="G14848">
        <v>12</v>
      </c>
      <c r="H14848" t="s">
        <v>26243</v>
      </c>
      <c r="I14848" t="s">
        <v>26244</v>
      </c>
    </row>
    <row r="14849" spans="1:9" x14ac:dyDescent="0.2">
      <c r="A14849">
        <v>14848</v>
      </c>
      <c r="G14849">
        <v>20</v>
      </c>
      <c r="H14849" t="s">
        <v>26245</v>
      </c>
      <c r="I14849" t="s">
        <v>26246</v>
      </c>
    </row>
    <row r="14850" spans="1:9" x14ac:dyDescent="0.2">
      <c r="A14850">
        <v>14849</v>
      </c>
      <c r="G14850">
        <v>4</v>
      </c>
      <c r="H14850" t="s">
        <v>26247</v>
      </c>
      <c r="I14850" t="s">
        <v>26248</v>
      </c>
    </row>
    <row r="14851" spans="1:9" x14ac:dyDescent="0.2">
      <c r="A14851">
        <v>14850</v>
      </c>
      <c r="G14851">
        <v>48</v>
      </c>
      <c r="H14851" t="s">
        <v>26249</v>
      </c>
      <c r="I14851" t="s">
        <v>26250</v>
      </c>
    </row>
    <row r="14852" spans="1:9" x14ac:dyDescent="0.2">
      <c r="A14852">
        <v>14851</v>
      </c>
      <c r="B14852" t="s">
        <v>26</v>
      </c>
      <c r="G14852">
        <v>2</v>
      </c>
      <c r="H14852">
        <v>14851</v>
      </c>
      <c r="I14852">
        <v>1.1485099999999999</v>
      </c>
    </row>
    <row r="14853" spans="1:9" x14ac:dyDescent="0.2">
      <c r="A14853">
        <v>14852</v>
      </c>
      <c r="G14853">
        <v>12</v>
      </c>
      <c r="H14853" t="s">
        <v>26251</v>
      </c>
      <c r="I14853" t="s">
        <v>26252</v>
      </c>
    </row>
    <row r="14854" spans="1:9" x14ac:dyDescent="0.2">
      <c r="A14854">
        <v>14853</v>
      </c>
      <c r="G14854">
        <v>4</v>
      </c>
      <c r="H14854" t="s">
        <v>26253</v>
      </c>
      <c r="I14854" t="s">
        <v>26254</v>
      </c>
    </row>
    <row r="14855" spans="1:9" x14ac:dyDescent="0.2">
      <c r="A14855">
        <v>14854</v>
      </c>
      <c r="G14855">
        <v>8</v>
      </c>
      <c r="H14855" t="s">
        <v>26255</v>
      </c>
      <c r="I14855" t="s">
        <v>26256</v>
      </c>
    </row>
    <row r="14856" spans="1:9" x14ac:dyDescent="0.2">
      <c r="A14856">
        <v>14855</v>
      </c>
      <c r="G14856">
        <v>4</v>
      </c>
      <c r="H14856" t="s">
        <v>26257</v>
      </c>
      <c r="I14856" t="s">
        <v>26258</v>
      </c>
    </row>
    <row r="14857" spans="1:9" x14ac:dyDescent="0.2">
      <c r="A14857">
        <v>14856</v>
      </c>
      <c r="G14857">
        <v>16</v>
      </c>
      <c r="H14857" t="s">
        <v>26259</v>
      </c>
      <c r="I14857" t="s">
        <v>26260</v>
      </c>
    </row>
    <row r="14858" spans="1:9" x14ac:dyDescent="0.2">
      <c r="A14858">
        <v>14857</v>
      </c>
      <c r="G14858">
        <v>4</v>
      </c>
      <c r="H14858" t="s">
        <v>26261</v>
      </c>
      <c r="I14858" t="s">
        <v>26262</v>
      </c>
    </row>
    <row r="14859" spans="1:9" x14ac:dyDescent="0.2">
      <c r="A14859">
        <v>14858</v>
      </c>
      <c r="G14859">
        <v>16</v>
      </c>
      <c r="H14859" t="s">
        <v>26263</v>
      </c>
      <c r="I14859" t="s">
        <v>26264</v>
      </c>
    </row>
    <row r="14860" spans="1:9" x14ac:dyDescent="0.2">
      <c r="A14860">
        <v>14859</v>
      </c>
      <c r="G14860">
        <v>12</v>
      </c>
      <c r="H14860" t="s">
        <v>26265</v>
      </c>
      <c r="I14860" t="s">
        <v>26266</v>
      </c>
    </row>
    <row r="14861" spans="1:9" x14ac:dyDescent="0.2">
      <c r="A14861">
        <v>14860</v>
      </c>
      <c r="G14861">
        <v>12</v>
      </c>
      <c r="H14861" t="s">
        <v>26267</v>
      </c>
      <c r="I14861" t="s">
        <v>26268</v>
      </c>
    </row>
    <row r="14862" spans="1:9" x14ac:dyDescent="0.2">
      <c r="A14862">
        <v>14861</v>
      </c>
      <c r="G14862">
        <v>8</v>
      </c>
      <c r="H14862" t="s">
        <v>26269</v>
      </c>
      <c r="I14862" t="s">
        <v>26270</v>
      </c>
    </row>
    <row r="14863" spans="1:9" x14ac:dyDescent="0.2">
      <c r="A14863">
        <v>14862</v>
      </c>
      <c r="G14863">
        <v>8</v>
      </c>
      <c r="H14863" t="s">
        <v>26271</v>
      </c>
      <c r="I14863" t="s">
        <v>26272</v>
      </c>
    </row>
    <row r="14864" spans="1:9" x14ac:dyDescent="0.2">
      <c r="A14864">
        <v>14863</v>
      </c>
      <c r="G14864">
        <v>4</v>
      </c>
      <c r="H14864" t="s">
        <v>26273</v>
      </c>
      <c r="I14864" t="s">
        <v>26274</v>
      </c>
    </row>
    <row r="14865" spans="1:9" x14ac:dyDescent="0.2">
      <c r="A14865">
        <v>14864</v>
      </c>
      <c r="G14865">
        <v>10</v>
      </c>
      <c r="H14865" t="s">
        <v>26275</v>
      </c>
      <c r="I14865" t="s">
        <v>26276</v>
      </c>
    </row>
    <row r="14866" spans="1:9" x14ac:dyDescent="0.2">
      <c r="A14866">
        <v>14865</v>
      </c>
      <c r="G14866">
        <v>8</v>
      </c>
      <c r="H14866" t="s">
        <v>26277</v>
      </c>
      <c r="I14866" t="s">
        <v>26278</v>
      </c>
    </row>
    <row r="14867" spans="1:9" x14ac:dyDescent="0.2">
      <c r="A14867">
        <v>14866</v>
      </c>
      <c r="G14867">
        <v>4</v>
      </c>
      <c r="H14867" t="s">
        <v>26279</v>
      </c>
      <c r="I14867" t="s">
        <v>26280</v>
      </c>
    </row>
    <row r="14868" spans="1:9" x14ac:dyDescent="0.2">
      <c r="A14868">
        <v>14867</v>
      </c>
      <c r="B14868" t="s">
        <v>26</v>
      </c>
      <c r="G14868">
        <v>2</v>
      </c>
      <c r="H14868">
        <v>14867</v>
      </c>
      <c r="I14868">
        <v>1.1486700000000001</v>
      </c>
    </row>
    <row r="14869" spans="1:9" x14ac:dyDescent="0.2">
      <c r="A14869">
        <v>14868</v>
      </c>
      <c r="G14869">
        <v>36</v>
      </c>
      <c r="H14869" t="s">
        <v>26281</v>
      </c>
      <c r="I14869" t="s">
        <v>26282</v>
      </c>
    </row>
    <row r="14870" spans="1:9" x14ac:dyDescent="0.2">
      <c r="A14870">
        <v>14869</v>
      </c>
      <c r="B14870" t="s">
        <v>26</v>
      </c>
      <c r="G14870">
        <v>2</v>
      </c>
      <c r="H14870">
        <v>14869</v>
      </c>
      <c r="I14870">
        <v>1.14869</v>
      </c>
    </row>
    <row r="14871" spans="1:9" x14ac:dyDescent="0.2">
      <c r="A14871">
        <v>14870</v>
      </c>
      <c r="G14871">
        <v>8</v>
      </c>
      <c r="H14871" t="s">
        <v>26283</v>
      </c>
      <c r="I14871" t="s">
        <v>26284</v>
      </c>
    </row>
    <row r="14872" spans="1:9" x14ac:dyDescent="0.2">
      <c r="A14872">
        <v>14871</v>
      </c>
      <c r="G14872">
        <v>4</v>
      </c>
      <c r="H14872" t="s">
        <v>26285</v>
      </c>
      <c r="I14872" t="s">
        <v>26286</v>
      </c>
    </row>
    <row r="14873" spans="1:9" x14ac:dyDescent="0.2">
      <c r="A14873">
        <v>14872</v>
      </c>
      <c r="G14873">
        <v>24</v>
      </c>
      <c r="H14873" t="s">
        <v>26287</v>
      </c>
      <c r="I14873" t="s">
        <v>26288</v>
      </c>
    </row>
    <row r="14874" spans="1:9" x14ac:dyDescent="0.2">
      <c r="A14874">
        <v>14873</v>
      </c>
      <c r="G14874">
        <v>4</v>
      </c>
      <c r="H14874" t="s">
        <v>26289</v>
      </c>
      <c r="I14874" t="s">
        <v>26290</v>
      </c>
    </row>
    <row r="14875" spans="1:9" x14ac:dyDescent="0.2">
      <c r="A14875">
        <v>14874</v>
      </c>
      <c r="G14875">
        <v>16</v>
      </c>
      <c r="H14875" t="s">
        <v>26291</v>
      </c>
      <c r="I14875" t="s">
        <v>26292</v>
      </c>
    </row>
    <row r="14876" spans="1:9" x14ac:dyDescent="0.2">
      <c r="A14876">
        <v>14875</v>
      </c>
      <c r="G14876">
        <v>16</v>
      </c>
      <c r="H14876" t="s">
        <v>26293</v>
      </c>
      <c r="I14876" t="s">
        <v>26294</v>
      </c>
    </row>
    <row r="14877" spans="1:9" x14ac:dyDescent="0.2">
      <c r="A14877">
        <v>14876</v>
      </c>
      <c r="G14877">
        <v>6</v>
      </c>
      <c r="H14877" t="s">
        <v>26295</v>
      </c>
      <c r="I14877" t="s">
        <v>26296</v>
      </c>
    </row>
    <row r="14878" spans="1:9" x14ac:dyDescent="0.2">
      <c r="A14878">
        <v>14877</v>
      </c>
      <c r="G14878">
        <v>16</v>
      </c>
      <c r="H14878" t="s">
        <v>26297</v>
      </c>
      <c r="I14878" t="s">
        <v>26298</v>
      </c>
    </row>
    <row r="14879" spans="1:9" x14ac:dyDescent="0.2">
      <c r="A14879">
        <v>14878</v>
      </c>
      <c r="G14879">
        <v>8</v>
      </c>
      <c r="H14879" t="s">
        <v>26299</v>
      </c>
      <c r="I14879" t="s">
        <v>26300</v>
      </c>
    </row>
    <row r="14880" spans="1:9" x14ac:dyDescent="0.2">
      <c r="A14880">
        <v>14879</v>
      </c>
      <c r="B14880" t="s">
        <v>26</v>
      </c>
      <c r="G14880">
        <v>2</v>
      </c>
      <c r="H14880">
        <v>14879</v>
      </c>
      <c r="I14880">
        <v>1.14879</v>
      </c>
    </row>
    <row r="14881" spans="1:9" x14ac:dyDescent="0.2">
      <c r="A14881">
        <v>14880</v>
      </c>
      <c r="G14881">
        <v>48</v>
      </c>
      <c r="H14881" t="s">
        <v>26301</v>
      </c>
      <c r="I14881" t="s">
        <v>26302</v>
      </c>
    </row>
    <row r="14882" spans="1:9" x14ac:dyDescent="0.2">
      <c r="A14882">
        <v>14881</v>
      </c>
      <c r="G14882">
        <v>4</v>
      </c>
      <c r="H14882" t="s">
        <v>26303</v>
      </c>
      <c r="I14882" t="s">
        <v>26304</v>
      </c>
    </row>
    <row r="14883" spans="1:9" x14ac:dyDescent="0.2">
      <c r="A14883">
        <v>14882</v>
      </c>
      <c r="G14883">
        <v>8</v>
      </c>
      <c r="H14883" t="s">
        <v>26305</v>
      </c>
      <c r="I14883" t="s">
        <v>26306</v>
      </c>
    </row>
    <row r="14884" spans="1:9" x14ac:dyDescent="0.2">
      <c r="A14884">
        <v>14883</v>
      </c>
      <c r="G14884">
        <v>12</v>
      </c>
      <c r="H14884" t="s">
        <v>26307</v>
      </c>
      <c r="I14884" t="s">
        <v>26308</v>
      </c>
    </row>
    <row r="14885" spans="1:9" x14ac:dyDescent="0.2">
      <c r="A14885">
        <v>14884</v>
      </c>
      <c r="C14885" t="s">
        <v>23</v>
      </c>
      <c r="G14885">
        <v>9</v>
      </c>
      <c r="H14885" t="s">
        <v>26309</v>
      </c>
      <c r="I14885" t="s">
        <v>26310</v>
      </c>
    </row>
    <row r="14886" spans="1:9" x14ac:dyDescent="0.2">
      <c r="A14886">
        <v>14885</v>
      </c>
      <c r="G14886">
        <v>8</v>
      </c>
      <c r="H14886" t="s">
        <v>26311</v>
      </c>
      <c r="I14886" t="s">
        <v>26312</v>
      </c>
    </row>
    <row r="14887" spans="1:9" x14ac:dyDescent="0.2">
      <c r="A14887">
        <v>14886</v>
      </c>
      <c r="G14887">
        <v>12</v>
      </c>
      <c r="H14887" t="s">
        <v>26313</v>
      </c>
      <c r="I14887" t="s">
        <v>26314</v>
      </c>
    </row>
    <row r="14888" spans="1:9" x14ac:dyDescent="0.2">
      <c r="A14888">
        <v>14887</v>
      </c>
      <c r="B14888" t="s">
        <v>26</v>
      </c>
      <c r="G14888">
        <v>2</v>
      </c>
      <c r="H14888">
        <v>14887</v>
      </c>
      <c r="I14888">
        <v>1.1488700000000001</v>
      </c>
    </row>
    <row r="14889" spans="1:9" x14ac:dyDescent="0.2">
      <c r="A14889">
        <v>14888</v>
      </c>
      <c r="G14889">
        <v>8</v>
      </c>
      <c r="H14889" t="s">
        <v>26315</v>
      </c>
      <c r="I14889" t="s">
        <v>26316</v>
      </c>
    </row>
    <row r="14890" spans="1:9" x14ac:dyDescent="0.2">
      <c r="A14890">
        <v>14889</v>
      </c>
      <c r="G14890">
        <v>8</v>
      </c>
      <c r="H14890" t="s">
        <v>26317</v>
      </c>
      <c r="I14890" t="s">
        <v>26318</v>
      </c>
    </row>
    <row r="14891" spans="1:9" x14ac:dyDescent="0.2">
      <c r="A14891">
        <v>14890</v>
      </c>
      <c r="G14891">
        <v>8</v>
      </c>
      <c r="H14891" t="s">
        <v>26319</v>
      </c>
      <c r="I14891" t="s">
        <v>26320</v>
      </c>
    </row>
    <row r="14892" spans="1:9" x14ac:dyDescent="0.2">
      <c r="A14892">
        <v>14891</v>
      </c>
      <c r="B14892" t="s">
        <v>26</v>
      </c>
      <c r="G14892">
        <v>2</v>
      </c>
      <c r="H14892">
        <v>14891</v>
      </c>
      <c r="I14892">
        <v>1.1489100000000001</v>
      </c>
    </row>
    <row r="14893" spans="1:9" x14ac:dyDescent="0.2">
      <c r="A14893">
        <v>14892</v>
      </c>
      <c r="G14893">
        <v>24</v>
      </c>
      <c r="H14893" t="s">
        <v>26321</v>
      </c>
      <c r="I14893" t="s">
        <v>26322</v>
      </c>
    </row>
    <row r="14894" spans="1:9" x14ac:dyDescent="0.2">
      <c r="A14894">
        <v>14893</v>
      </c>
      <c r="G14894">
        <v>4</v>
      </c>
      <c r="H14894" t="s">
        <v>26323</v>
      </c>
      <c r="I14894" t="s">
        <v>26324</v>
      </c>
    </row>
    <row r="14895" spans="1:9" x14ac:dyDescent="0.2">
      <c r="A14895">
        <v>14894</v>
      </c>
      <c r="G14895">
        <v>8</v>
      </c>
      <c r="H14895" t="s">
        <v>26325</v>
      </c>
      <c r="I14895" t="s">
        <v>26326</v>
      </c>
    </row>
    <row r="14896" spans="1:9" x14ac:dyDescent="0.2">
      <c r="A14896">
        <v>14895</v>
      </c>
      <c r="G14896">
        <v>12</v>
      </c>
      <c r="H14896" t="s">
        <v>26327</v>
      </c>
      <c r="I14896" t="s">
        <v>26328</v>
      </c>
    </row>
    <row r="14897" spans="1:9" x14ac:dyDescent="0.2">
      <c r="A14897">
        <v>14896</v>
      </c>
      <c r="G14897">
        <v>30</v>
      </c>
      <c r="H14897" t="s">
        <v>26329</v>
      </c>
      <c r="I14897" t="s">
        <v>26330</v>
      </c>
    </row>
    <row r="14898" spans="1:9" x14ac:dyDescent="0.2">
      <c r="A14898">
        <v>14897</v>
      </c>
      <c r="B14898" t="s">
        <v>26</v>
      </c>
      <c r="G14898">
        <v>2</v>
      </c>
      <c r="H14898">
        <v>14897</v>
      </c>
      <c r="I14898">
        <v>1.14897</v>
      </c>
    </row>
    <row r="14899" spans="1:9" x14ac:dyDescent="0.2">
      <c r="A14899">
        <v>14898</v>
      </c>
      <c r="G14899">
        <v>16</v>
      </c>
      <c r="H14899" t="s">
        <v>26331</v>
      </c>
      <c r="I14899" t="s">
        <v>26332</v>
      </c>
    </row>
    <row r="14900" spans="1:9" x14ac:dyDescent="0.2">
      <c r="A14900">
        <v>14899</v>
      </c>
      <c r="G14900">
        <v>4</v>
      </c>
      <c r="H14900" t="s">
        <v>26333</v>
      </c>
      <c r="I14900" t="s">
        <v>26334</v>
      </c>
    </row>
    <row r="14901" spans="1:9" x14ac:dyDescent="0.2">
      <c r="A14901">
        <v>14900</v>
      </c>
      <c r="G14901">
        <v>18</v>
      </c>
      <c r="H14901" t="s">
        <v>26335</v>
      </c>
      <c r="I14901" t="s">
        <v>26336</v>
      </c>
    </row>
    <row r="14902" spans="1:9" x14ac:dyDescent="0.2">
      <c r="A14902">
        <v>14901</v>
      </c>
      <c r="G14902">
        <v>4</v>
      </c>
      <c r="H14902" t="s">
        <v>26337</v>
      </c>
      <c r="I14902" t="s">
        <v>26338</v>
      </c>
    </row>
    <row r="14903" spans="1:9" x14ac:dyDescent="0.2">
      <c r="A14903">
        <v>14902</v>
      </c>
      <c r="G14903">
        <v>4</v>
      </c>
      <c r="H14903" t="s">
        <v>26339</v>
      </c>
      <c r="I14903" t="s">
        <v>26340</v>
      </c>
    </row>
    <row r="14904" spans="1:9" x14ac:dyDescent="0.2">
      <c r="A14904">
        <v>14903</v>
      </c>
      <c r="G14904">
        <v>4</v>
      </c>
      <c r="H14904" t="s">
        <v>26341</v>
      </c>
      <c r="I14904" t="s">
        <v>26342</v>
      </c>
    </row>
    <row r="14905" spans="1:9" x14ac:dyDescent="0.2">
      <c r="A14905">
        <v>14904</v>
      </c>
      <c r="G14905">
        <v>40</v>
      </c>
      <c r="H14905" t="s">
        <v>26343</v>
      </c>
      <c r="I14905" t="s">
        <v>26344</v>
      </c>
    </row>
    <row r="14906" spans="1:9" x14ac:dyDescent="0.2">
      <c r="A14906">
        <v>14905</v>
      </c>
      <c r="G14906">
        <v>8</v>
      </c>
      <c r="H14906" t="s">
        <v>26345</v>
      </c>
      <c r="I14906" t="s">
        <v>26346</v>
      </c>
    </row>
    <row r="14907" spans="1:9" x14ac:dyDescent="0.2">
      <c r="A14907">
        <v>14906</v>
      </c>
      <c r="G14907">
        <v>8</v>
      </c>
      <c r="H14907" t="s">
        <v>26347</v>
      </c>
      <c r="I14907" t="s">
        <v>26348</v>
      </c>
    </row>
    <row r="14908" spans="1:9" x14ac:dyDescent="0.2">
      <c r="A14908">
        <v>14907</v>
      </c>
      <c r="G14908">
        <v>4</v>
      </c>
      <c r="H14908" t="s">
        <v>26349</v>
      </c>
      <c r="I14908" t="s">
        <v>26350</v>
      </c>
    </row>
    <row r="14909" spans="1:9" x14ac:dyDescent="0.2">
      <c r="A14909">
        <v>14908</v>
      </c>
      <c r="G14909">
        <v>6</v>
      </c>
      <c r="H14909" t="s">
        <v>26351</v>
      </c>
      <c r="I14909" t="s">
        <v>26352</v>
      </c>
    </row>
    <row r="14910" spans="1:9" x14ac:dyDescent="0.2">
      <c r="A14910">
        <v>14909</v>
      </c>
      <c r="G14910">
        <v>4</v>
      </c>
      <c r="H14910" t="s">
        <v>26353</v>
      </c>
      <c r="I14910" t="s">
        <v>26354</v>
      </c>
    </row>
    <row r="14911" spans="1:9" x14ac:dyDescent="0.2">
      <c r="A14911">
        <v>14910</v>
      </c>
      <c r="G14911">
        <v>32</v>
      </c>
      <c r="H14911" t="s">
        <v>26355</v>
      </c>
      <c r="I14911" t="s">
        <v>26356</v>
      </c>
    </row>
    <row r="14912" spans="1:9" x14ac:dyDescent="0.2">
      <c r="A14912">
        <v>14911</v>
      </c>
      <c r="G14912">
        <v>8</v>
      </c>
      <c r="H14912" t="s">
        <v>26357</v>
      </c>
      <c r="I14912" t="s">
        <v>26358</v>
      </c>
    </row>
    <row r="14913" spans="1:9" x14ac:dyDescent="0.2">
      <c r="A14913">
        <v>14912</v>
      </c>
      <c r="G14913">
        <v>14</v>
      </c>
      <c r="H14913" t="s">
        <v>26359</v>
      </c>
      <c r="I14913" t="s">
        <v>26360</v>
      </c>
    </row>
    <row r="14914" spans="1:9" x14ac:dyDescent="0.2">
      <c r="A14914">
        <v>14913</v>
      </c>
      <c r="G14914">
        <v>6</v>
      </c>
      <c r="H14914" t="s">
        <v>26361</v>
      </c>
      <c r="I14914" t="s">
        <v>26362</v>
      </c>
    </row>
    <row r="14915" spans="1:9" x14ac:dyDescent="0.2">
      <c r="A14915">
        <v>14914</v>
      </c>
      <c r="G14915">
        <v>4</v>
      </c>
      <c r="H14915" t="s">
        <v>26363</v>
      </c>
      <c r="I14915" t="s">
        <v>26364</v>
      </c>
    </row>
    <row r="14916" spans="1:9" x14ac:dyDescent="0.2">
      <c r="A14916">
        <v>14915</v>
      </c>
      <c r="G14916">
        <v>8</v>
      </c>
      <c r="H14916" t="s">
        <v>26365</v>
      </c>
      <c r="I14916" t="s">
        <v>26366</v>
      </c>
    </row>
    <row r="14917" spans="1:9" x14ac:dyDescent="0.2">
      <c r="A14917">
        <v>14916</v>
      </c>
      <c r="G14917">
        <v>24</v>
      </c>
      <c r="H14917" t="s">
        <v>26367</v>
      </c>
      <c r="I14917" t="s">
        <v>26368</v>
      </c>
    </row>
    <row r="14918" spans="1:9" x14ac:dyDescent="0.2">
      <c r="A14918">
        <v>14917</v>
      </c>
      <c r="G14918">
        <v>4</v>
      </c>
      <c r="H14918" t="s">
        <v>26369</v>
      </c>
      <c r="I14918" t="s">
        <v>26370</v>
      </c>
    </row>
    <row r="14919" spans="1:9" x14ac:dyDescent="0.2">
      <c r="A14919">
        <v>14918</v>
      </c>
      <c r="G14919">
        <v>4</v>
      </c>
      <c r="H14919" t="s">
        <v>26371</v>
      </c>
      <c r="I14919" t="s">
        <v>26372</v>
      </c>
    </row>
    <row r="14920" spans="1:9" x14ac:dyDescent="0.2">
      <c r="A14920">
        <v>14919</v>
      </c>
      <c r="G14920">
        <v>4</v>
      </c>
      <c r="H14920" t="s">
        <v>26373</v>
      </c>
      <c r="I14920" t="s">
        <v>26374</v>
      </c>
    </row>
    <row r="14921" spans="1:9" x14ac:dyDescent="0.2">
      <c r="A14921">
        <v>14920</v>
      </c>
      <c r="G14921">
        <v>16</v>
      </c>
      <c r="H14921" t="s">
        <v>26375</v>
      </c>
      <c r="I14921" t="s">
        <v>26376</v>
      </c>
    </row>
    <row r="14922" spans="1:9" x14ac:dyDescent="0.2">
      <c r="A14922">
        <v>14921</v>
      </c>
      <c r="G14922">
        <v>4</v>
      </c>
      <c r="H14922" t="s">
        <v>26377</v>
      </c>
      <c r="I14922" t="s">
        <v>26378</v>
      </c>
    </row>
    <row r="14923" spans="1:9" x14ac:dyDescent="0.2">
      <c r="A14923">
        <v>14922</v>
      </c>
      <c r="G14923">
        <v>12</v>
      </c>
      <c r="H14923" t="s">
        <v>26379</v>
      </c>
      <c r="I14923" t="s">
        <v>26380</v>
      </c>
    </row>
    <row r="14924" spans="1:9" x14ac:dyDescent="0.2">
      <c r="A14924">
        <v>14923</v>
      </c>
      <c r="B14924" t="s">
        <v>26</v>
      </c>
      <c r="G14924">
        <v>2</v>
      </c>
      <c r="H14924">
        <v>14923</v>
      </c>
      <c r="I14924">
        <v>1.14923</v>
      </c>
    </row>
    <row r="14925" spans="1:9" x14ac:dyDescent="0.2">
      <c r="A14925">
        <v>14924</v>
      </c>
      <c r="G14925">
        <v>24</v>
      </c>
      <c r="H14925" t="s">
        <v>26381</v>
      </c>
      <c r="I14925" t="s">
        <v>26382</v>
      </c>
    </row>
    <row r="14926" spans="1:9" x14ac:dyDescent="0.2">
      <c r="A14926">
        <v>14925</v>
      </c>
      <c r="G14926">
        <v>12</v>
      </c>
      <c r="H14926" t="s">
        <v>26383</v>
      </c>
      <c r="I14926" t="s">
        <v>26384</v>
      </c>
    </row>
    <row r="14927" spans="1:9" x14ac:dyDescent="0.2">
      <c r="A14927">
        <v>14926</v>
      </c>
      <c r="G14927">
        <v>8</v>
      </c>
      <c r="H14927" t="s">
        <v>26385</v>
      </c>
      <c r="I14927" t="s">
        <v>26386</v>
      </c>
    </row>
    <row r="14928" spans="1:9" x14ac:dyDescent="0.2">
      <c r="A14928">
        <v>14927</v>
      </c>
      <c r="G14928">
        <v>8</v>
      </c>
      <c r="H14928" t="s">
        <v>26387</v>
      </c>
      <c r="I14928" t="s">
        <v>26388</v>
      </c>
    </row>
    <row r="14929" spans="1:9" x14ac:dyDescent="0.2">
      <c r="A14929">
        <v>14928</v>
      </c>
      <c r="G14929">
        <v>20</v>
      </c>
      <c r="H14929" t="s">
        <v>26389</v>
      </c>
      <c r="I14929" t="s">
        <v>26390</v>
      </c>
    </row>
    <row r="14930" spans="1:9" x14ac:dyDescent="0.2">
      <c r="A14930">
        <v>14929</v>
      </c>
      <c r="B14930" t="s">
        <v>26</v>
      </c>
      <c r="G14930">
        <v>2</v>
      </c>
      <c r="H14930">
        <v>14929</v>
      </c>
      <c r="I14930">
        <v>1.1492899999999999</v>
      </c>
    </row>
    <row r="14931" spans="1:9" x14ac:dyDescent="0.2">
      <c r="A14931">
        <v>14930</v>
      </c>
      <c r="G14931">
        <v>8</v>
      </c>
      <c r="H14931" t="s">
        <v>26391</v>
      </c>
      <c r="I14931" t="s">
        <v>26392</v>
      </c>
    </row>
    <row r="14932" spans="1:9" x14ac:dyDescent="0.2">
      <c r="A14932">
        <v>14931</v>
      </c>
      <c r="G14932">
        <v>16</v>
      </c>
      <c r="H14932" t="s">
        <v>26393</v>
      </c>
      <c r="I14932" t="s">
        <v>26394</v>
      </c>
    </row>
    <row r="14933" spans="1:9" x14ac:dyDescent="0.2">
      <c r="A14933">
        <v>14932</v>
      </c>
      <c r="G14933">
        <v>6</v>
      </c>
      <c r="H14933" t="s">
        <v>26395</v>
      </c>
      <c r="I14933" t="s">
        <v>26396</v>
      </c>
    </row>
    <row r="14934" spans="1:9" x14ac:dyDescent="0.2">
      <c r="A14934">
        <v>14933</v>
      </c>
      <c r="G14934">
        <v>4</v>
      </c>
      <c r="H14934" t="s">
        <v>26397</v>
      </c>
      <c r="I14934" t="s">
        <v>26398</v>
      </c>
    </row>
    <row r="14935" spans="1:9" x14ac:dyDescent="0.2">
      <c r="A14935">
        <v>14934</v>
      </c>
      <c r="G14935">
        <v>16</v>
      </c>
      <c r="H14935" t="s">
        <v>26399</v>
      </c>
      <c r="I14935" t="s">
        <v>26400</v>
      </c>
    </row>
    <row r="14936" spans="1:9" x14ac:dyDescent="0.2">
      <c r="A14936">
        <v>14935</v>
      </c>
      <c r="G14936">
        <v>8</v>
      </c>
      <c r="H14936" t="s">
        <v>26401</v>
      </c>
      <c r="I14936" t="s">
        <v>26402</v>
      </c>
    </row>
    <row r="14937" spans="1:9" x14ac:dyDescent="0.2">
      <c r="A14937">
        <v>14936</v>
      </c>
      <c r="G14937">
        <v>8</v>
      </c>
      <c r="H14937" t="s">
        <v>26403</v>
      </c>
      <c r="I14937" t="s">
        <v>26404</v>
      </c>
    </row>
    <row r="14938" spans="1:9" x14ac:dyDescent="0.2">
      <c r="A14938">
        <v>14937</v>
      </c>
      <c r="G14938">
        <v>8</v>
      </c>
      <c r="H14938" t="s">
        <v>26405</v>
      </c>
      <c r="I14938" t="s">
        <v>26406</v>
      </c>
    </row>
    <row r="14939" spans="1:9" x14ac:dyDescent="0.2">
      <c r="A14939">
        <v>14938</v>
      </c>
      <c r="G14939">
        <v>16</v>
      </c>
      <c r="H14939" t="s">
        <v>26407</v>
      </c>
      <c r="I14939" t="s">
        <v>26408</v>
      </c>
    </row>
    <row r="14940" spans="1:9" x14ac:dyDescent="0.2">
      <c r="A14940">
        <v>14939</v>
      </c>
      <c r="B14940" t="s">
        <v>26</v>
      </c>
      <c r="G14940">
        <v>2</v>
      </c>
      <c r="H14940">
        <v>14939</v>
      </c>
      <c r="I14940">
        <v>1.1493899999999999</v>
      </c>
    </row>
    <row r="14941" spans="1:9" x14ac:dyDescent="0.2">
      <c r="A14941">
        <v>14940</v>
      </c>
      <c r="G14941">
        <v>36</v>
      </c>
      <c r="H14941" t="s">
        <v>26409</v>
      </c>
      <c r="I14941" t="s">
        <v>26410</v>
      </c>
    </row>
    <row r="14942" spans="1:9" x14ac:dyDescent="0.2">
      <c r="A14942">
        <v>14941</v>
      </c>
      <c r="G14942">
        <v>4</v>
      </c>
      <c r="H14942" t="s">
        <v>26411</v>
      </c>
      <c r="I14942" t="s">
        <v>26412</v>
      </c>
    </row>
    <row r="14943" spans="1:9" x14ac:dyDescent="0.2">
      <c r="A14943">
        <v>14942</v>
      </c>
      <c r="G14943">
        <v>8</v>
      </c>
      <c r="H14943" t="s">
        <v>26413</v>
      </c>
      <c r="I14943" t="s">
        <v>26414</v>
      </c>
    </row>
    <row r="14944" spans="1:9" x14ac:dyDescent="0.2">
      <c r="A14944">
        <v>14943</v>
      </c>
      <c r="G14944">
        <v>8</v>
      </c>
      <c r="H14944" t="s">
        <v>26415</v>
      </c>
      <c r="I14944" t="s">
        <v>26416</v>
      </c>
    </row>
    <row r="14945" spans="1:9" x14ac:dyDescent="0.2">
      <c r="A14945">
        <v>14944</v>
      </c>
      <c r="G14945">
        <v>12</v>
      </c>
      <c r="H14945" t="s">
        <v>26417</v>
      </c>
      <c r="I14945" t="s">
        <v>26418</v>
      </c>
    </row>
    <row r="14946" spans="1:9" x14ac:dyDescent="0.2">
      <c r="A14946">
        <v>14945</v>
      </c>
      <c r="G14946">
        <v>12</v>
      </c>
      <c r="H14946" t="s">
        <v>26419</v>
      </c>
      <c r="I14946" t="s">
        <v>26420</v>
      </c>
    </row>
    <row r="14947" spans="1:9" x14ac:dyDescent="0.2">
      <c r="A14947">
        <v>14946</v>
      </c>
      <c r="G14947">
        <v>16</v>
      </c>
      <c r="H14947" t="s">
        <v>26421</v>
      </c>
      <c r="I14947" t="s">
        <v>26422</v>
      </c>
    </row>
    <row r="14948" spans="1:9" x14ac:dyDescent="0.2">
      <c r="A14948">
        <v>14947</v>
      </c>
      <c r="B14948" t="s">
        <v>26</v>
      </c>
      <c r="G14948">
        <v>2</v>
      </c>
      <c r="H14948">
        <v>14947</v>
      </c>
      <c r="I14948">
        <v>1.14947</v>
      </c>
    </row>
    <row r="14949" spans="1:9" x14ac:dyDescent="0.2">
      <c r="A14949">
        <v>14948</v>
      </c>
      <c r="G14949">
        <v>12</v>
      </c>
      <c r="H14949" t="s">
        <v>26423</v>
      </c>
      <c r="I14949" t="s">
        <v>26424</v>
      </c>
    </row>
    <row r="14950" spans="1:9" x14ac:dyDescent="0.2">
      <c r="A14950">
        <v>14949</v>
      </c>
      <c r="G14950">
        <v>12</v>
      </c>
      <c r="H14950" t="s">
        <v>26425</v>
      </c>
      <c r="I14950" t="s">
        <v>26426</v>
      </c>
    </row>
    <row r="14951" spans="1:9" x14ac:dyDescent="0.2">
      <c r="A14951">
        <v>14950</v>
      </c>
      <c r="G14951">
        <v>24</v>
      </c>
      <c r="H14951" t="s">
        <v>26427</v>
      </c>
      <c r="I14951" t="s">
        <v>26428</v>
      </c>
    </row>
    <row r="14952" spans="1:9" x14ac:dyDescent="0.2">
      <c r="A14952">
        <v>14951</v>
      </c>
      <c r="B14952" t="s">
        <v>26</v>
      </c>
      <c r="G14952">
        <v>2</v>
      </c>
      <c r="H14952">
        <v>14951</v>
      </c>
      <c r="I14952">
        <v>1.14951</v>
      </c>
    </row>
    <row r="14953" spans="1:9" x14ac:dyDescent="0.2">
      <c r="A14953">
        <v>14952</v>
      </c>
      <c r="G14953">
        <v>32</v>
      </c>
      <c r="H14953" t="s">
        <v>26429</v>
      </c>
      <c r="I14953" t="s">
        <v>26430</v>
      </c>
    </row>
    <row r="14954" spans="1:9" x14ac:dyDescent="0.2">
      <c r="A14954">
        <v>14953</v>
      </c>
      <c r="G14954">
        <v>4</v>
      </c>
      <c r="H14954" t="s">
        <v>26431</v>
      </c>
      <c r="I14954" t="s">
        <v>26432</v>
      </c>
    </row>
    <row r="14955" spans="1:9" x14ac:dyDescent="0.2">
      <c r="A14955">
        <v>14954</v>
      </c>
      <c r="G14955">
        <v>4</v>
      </c>
      <c r="H14955" t="s">
        <v>26433</v>
      </c>
      <c r="I14955" t="s">
        <v>26434</v>
      </c>
    </row>
    <row r="14956" spans="1:9" x14ac:dyDescent="0.2">
      <c r="A14956">
        <v>14955</v>
      </c>
      <c r="G14956">
        <v>8</v>
      </c>
      <c r="H14956" t="s">
        <v>26435</v>
      </c>
      <c r="I14956" t="s">
        <v>26436</v>
      </c>
    </row>
    <row r="14957" spans="1:9" x14ac:dyDescent="0.2">
      <c r="A14957">
        <v>14956</v>
      </c>
      <c r="G14957">
        <v>6</v>
      </c>
      <c r="H14957" t="s">
        <v>26437</v>
      </c>
      <c r="I14957" t="s">
        <v>26438</v>
      </c>
    </row>
    <row r="14958" spans="1:9" x14ac:dyDescent="0.2">
      <c r="A14958">
        <v>14957</v>
      </c>
      <c r="B14958" t="s">
        <v>26</v>
      </c>
      <c r="G14958">
        <v>2</v>
      </c>
      <c r="H14958">
        <v>14957</v>
      </c>
      <c r="I14958">
        <v>1.14957</v>
      </c>
    </row>
    <row r="14959" spans="1:9" x14ac:dyDescent="0.2">
      <c r="A14959">
        <v>14958</v>
      </c>
      <c r="G14959">
        <v>16</v>
      </c>
      <c r="H14959" t="s">
        <v>26439</v>
      </c>
      <c r="I14959" t="s">
        <v>26440</v>
      </c>
    </row>
    <row r="14960" spans="1:9" x14ac:dyDescent="0.2">
      <c r="A14960">
        <v>14959</v>
      </c>
      <c r="G14960">
        <v>4</v>
      </c>
      <c r="H14960" t="s">
        <v>26441</v>
      </c>
      <c r="I14960" t="s">
        <v>26442</v>
      </c>
    </row>
    <row r="14961" spans="1:9" x14ac:dyDescent="0.2">
      <c r="A14961">
        <v>14960</v>
      </c>
      <c r="G14961">
        <v>40</v>
      </c>
      <c r="H14961" t="s">
        <v>26443</v>
      </c>
      <c r="I14961" t="s">
        <v>26444</v>
      </c>
    </row>
    <row r="14962" spans="1:9" x14ac:dyDescent="0.2">
      <c r="A14962">
        <v>14961</v>
      </c>
      <c r="G14962">
        <v>4</v>
      </c>
      <c r="H14962" t="s">
        <v>26445</v>
      </c>
      <c r="I14962" t="s">
        <v>26446</v>
      </c>
    </row>
    <row r="14963" spans="1:9" x14ac:dyDescent="0.2">
      <c r="A14963">
        <v>14962</v>
      </c>
      <c r="G14963">
        <v>4</v>
      </c>
      <c r="H14963" t="s">
        <v>26447</v>
      </c>
      <c r="I14963" t="s">
        <v>26448</v>
      </c>
    </row>
    <row r="14964" spans="1:9" x14ac:dyDescent="0.2">
      <c r="A14964">
        <v>14963</v>
      </c>
      <c r="G14964">
        <v>4</v>
      </c>
      <c r="H14964" t="s">
        <v>26449</v>
      </c>
      <c r="I14964" t="s">
        <v>26450</v>
      </c>
    </row>
    <row r="14965" spans="1:9" x14ac:dyDescent="0.2">
      <c r="A14965">
        <v>14964</v>
      </c>
      <c r="G14965">
        <v>24</v>
      </c>
      <c r="H14965" t="s">
        <v>26451</v>
      </c>
      <c r="I14965" t="s">
        <v>26452</v>
      </c>
    </row>
    <row r="14966" spans="1:9" x14ac:dyDescent="0.2">
      <c r="A14966">
        <v>14965</v>
      </c>
      <c r="G14966">
        <v>8</v>
      </c>
      <c r="H14966" t="s">
        <v>26453</v>
      </c>
      <c r="I14966" t="s">
        <v>26454</v>
      </c>
    </row>
    <row r="14967" spans="1:9" x14ac:dyDescent="0.2">
      <c r="A14967">
        <v>14966</v>
      </c>
      <c r="G14967">
        <v>8</v>
      </c>
      <c r="H14967" t="s">
        <v>26455</v>
      </c>
      <c r="I14967" t="s">
        <v>26456</v>
      </c>
    </row>
    <row r="14968" spans="1:9" x14ac:dyDescent="0.2">
      <c r="A14968">
        <v>14967</v>
      </c>
      <c r="G14968">
        <v>6</v>
      </c>
      <c r="H14968" t="s">
        <v>26457</v>
      </c>
      <c r="I14968" t="s">
        <v>26458</v>
      </c>
    </row>
    <row r="14969" spans="1:9" x14ac:dyDescent="0.2">
      <c r="A14969">
        <v>14968</v>
      </c>
      <c r="G14969">
        <v>8</v>
      </c>
      <c r="H14969" t="s">
        <v>26459</v>
      </c>
      <c r="I14969" t="s">
        <v>26460</v>
      </c>
    </row>
    <row r="14970" spans="1:9" x14ac:dyDescent="0.2">
      <c r="A14970">
        <v>14969</v>
      </c>
      <c r="B14970" t="s">
        <v>26</v>
      </c>
      <c r="G14970">
        <v>2</v>
      </c>
      <c r="H14970">
        <v>14969</v>
      </c>
      <c r="I14970">
        <v>1.1496900000000001</v>
      </c>
    </row>
    <row r="14971" spans="1:9" x14ac:dyDescent="0.2">
      <c r="A14971">
        <v>14970</v>
      </c>
      <c r="G14971">
        <v>16</v>
      </c>
      <c r="H14971" t="s">
        <v>26461</v>
      </c>
      <c r="I14971" t="s">
        <v>26462</v>
      </c>
    </row>
    <row r="14972" spans="1:9" x14ac:dyDescent="0.2">
      <c r="A14972">
        <v>14971</v>
      </c>
      <c r="G14972">
        <v>4</v>
      </c>
      <c r="H14972" t="s">
        <v>26463</v>
      </c>
      <c r="I14972" t="s">
        <v>26464</v>
      </c>
    </row>
    <row r="14973" spans="1:9" x14ac:dyDescent="0.2">
      <c r="A14973">
        <v>14972</v>
      </c>
      <c r="G14973">
        <v>12</v>
      </c>
      <c r="H14973" t="s">
        <v>26465</v>
      </c>
      <c r="I14973" t="s">
        <v>26466</v>
      </c>
    </row>
    <row r="14974" spans="1:9" x14ac:dyDescent="0.2">
      <c r="A14974">
        <v>14973</v>
      </c>
      <c r="G14974">
        <v>16</v>
      </c>
      <c r="H14974" t="s">
        <v>26467</v>
      </c>
      <c r="I14974" t="s">
        <v>26468</v>
      </c>
    </row>
    <row r="14975" spans="1:9" x14ac:dyDescent="0.2">
      <c r="A14975">
        <v>14974</v>
      </c>
      <c r="G14975">
        <v>4</v>
      </c>
      <c r="H14975" t="s">
        <v>26469</v>
      </c>
      <c r="I14975" t="s">
        <v>26470</v>
      </c>
    </row>
    <row r="14976" spans="1:9" x14ac:dyDescent="0.2">
      <c r="A14976">
        <v>14975</v>
      </c>
      <c r="G14976">
        <v>6</v>
      </c>
      <c r="H14976" t="s">
        <v>26471</v>
      </c>
      <c r="I14976" t="s">
        <v>26472</v>
      </c>
    </row>
    <row r="14977" spans="1:9" x14ac:dyDescent="0.2">
      <c r="A14977">
        <v>14976</v>
      </c>
      <c r="G14977">
        <v>48</v>
      </c>
      <c r="H14977" t="s">
        <v>26473</v>
      </c>
      <c r="I14977" t="s">
        <v>26474</v>
      </c>
    </row>
    <row r="14978" spans="1:9" x14ac:dyDescent="0.2">
      <c r="A14978">
        <v>14977</v>
      </c>
      <c r="G14978">
        <v>4</v>
      </c>
      <c r="H14978" t="s">
        <v>26475</v>
      </c>
      <c r="I14978" t="s">
        <v>26476</v>
      </c>
    </row>
    <row r="14979" spans="1:9" x14ac:dyDescent="0.2">
      <c r="A14979">
        <v>14978</v>
      </c>
      <c r="G14979">
        <v>4</v>
      </c>
      <c r="H14979" t="s">
        <v>26477</v>
      </c>
      <c r="I14979" t="s">
        <v>26478</v>
      </c>
    </row>
    <row r="14980" spans="1:9" x14ac:dyDescent="0.2">
      <c r="A14980">
        <v>14979</v>
      </c>
      <c r="G14980">
        <v>4</v>
      </c>
      <c r="H14980" t="s">
        <v>26479</v>
      </c>
      <c r="I14980" t="s">
        <v>26480</v>
      </c>
    </row>
    <row r="14981" spans="1:9" x14ac:dyDescent="0.2">
      <c r="A14981">
        <v>14980</v>
      </c>
      <c r="G14981">
        <v>24</v>
      </c>
      <c r="H14981" t="s">
        <v>26481</v>
      </c>
      <c r="I14981" t="s">
        <v>26482</v>
      </c>
    </row>
    <row r="14982" spans="1:9" x14ac:dyDescent="0.2">
      <c r="A14982">
        <v>14981</v>
      </c>
      <c r="G14982">
        <v>4</v>
      </c>
      <c r="H14982" t="s">
        <v>26483</v>
      </c>
      <c r="I14982" t="s">
        <v>26484</v>
      </c>
    </row>
    <row r="14983" spans="1:9" x14ac:dyDescent="0.2">
      <c r="A14983">
        <v>14982</v>
      </c>
      <c r="G14983">
        <v>16</v>
      </c>
      <c r="H14983" t="s">
        <v>26485</v>
      </c>
      <c r="I14983" t="s">
        <v>26486</v>
      </c>
    </row>
    <row r="14984" spans="1:9" x14ac:dyDescent="0.2">
      <c r="A14984">
        <v>14983</v>
      </c>
      <c r="B14984" t="s">
        <v>26</v>
      </c>
      <c r="G14984">
        <v>2</v>
      </c>
      <c r="H14984">
        <v>14983</v>
      </c>
      <c r="I14984">
        <v>1.1498299999999999</v>
      </c>
    </row>
    <row r="14985" spans="1:9" x14ac:dyDescent="0.2">
      <c r="A14985">
        <v>14984</v>
      </c>
      <c r="G14985">
        <v>8</v>
      </c>
      <c r="H14985" t="s">
        <v>26487</v>
      </c>
      <c r="I14985" t="s">
        <v>26488</v>
      </c>
    </row>
    <row r="14986" spans="1:9" x14ac:dyDescent="0.2">
      <c r="A14986">
        <v>14985</v>
      </c>
      <c r="G14986">
        <v>20</v>
      </c>
      <c r="H14986" t="s">
        <v>26489</v>
      </c>
      <c r="I14986" t="s">
        <v>26490</v>
      </c>
    </row>
    <row r="14987" spans="1:9" x14ac:dyDescent="0.2">
      <c r="A14987">
        <v>14986</v>
      </c>
      <c r="G14987">
        <v>8</v>
      </c>
      <c r="H14987" t="s">
        <v>26491</v>
      </c>
      <c r="I14987" t="s">
        <v>26492</v>
      </c>
    </row>
    <row r="14988" spans="1:9" x14ac:dyDescent="0.2">
      <c r="A14988">
        <v>14987</v>
      </c>
      <c r="G14988">
        <v>4</v>
      </c>
      <c r="H14988" t="s">
        <v>26493</v>
      </c>
      <c r="I14988" t="s">
        <v>26494</v>
      </c>
    </row>
    <row r="14989" spans="1:9" x14ac:dyDescent="0.2">
      <c r="A14989">
        <v>14988</v>
      </c>
      <c r="G14989">
        <v>12</v>
      </c>
      <c r="H14989" t="s">
        <v>26495</v>
      </c>
      <c r="I14989" t="s">
        <v>26496</v>
      </c>
    </row>
    <row r="14990" spans="1:9" x14ac:dyDescent="0.2">
      <c r="A14990">
        <v>14989</v>
      </c>
      <c r="G14990">
        <v>4</v>
      </c>
      <c r="H14990" t="s">
        <v>26497</v>
      </c>
      <c r="I14990" t="s">
        <v>26498</v>
      </c>
    </row>
    <row r="14991" spans="1:9" x14ac:dyDescent="0.2">
      <c r="A14991">
        <v>14990</v>
      </c>
      <c r="G14991">
        <v>8</v>
      </c>
      <c r="H14991" t="s">
        <v>26499</v>
      </c>
      <c r="I14991" t="s">
        <v>26500</v>
      </c>
    </row>
    <row r="14992" spans="1:9" x14ac:dyDescent="0.2">
      <c r="A14992">
        <v>14991</v>
      </c>
      <c r="G14992">
        <v>8</v>
      </c>
      <c r="H14992" t="s">
        <v>26501</v>
      </c>
      <c r="I14992" t="s">
        <v>26502</v>
      </c>
    </row>
    <row r="14993" spans="1:9" x14ac:dyDescent="0.2">
      <c r="A14993">
        <v>14992</v>
      </c>
      <c r="G14993">
        <v>10</v>
      </c>
      <c r="H14993" t="s">
        <v>26503</v>
      </c>
      <c r="I14993" t="s">
        <v>26504</v>
      </c>
    </row>
    <row r="14994" spans="1:9" x14ac:dyDescent="0.2">
      <c r="A14994">
        <v>14993</v>
      </c>
      <c r="G14994">
        <v>8</v>
      </c>
      <c r="H14994" t="s">
        <v>26505</v>
      </c>
      <c r="I14994" t="s">
        <v>26506</v>
      </c>
    </row>
    <row r="14995" spans="1:9" x14ac:dyDescent="0.2">
      <c r="A14995">
        <v>14994</v>
      </c>
      <c r="G14995">
        <v>36</v>
      </c>
      <c r="H14995" t="s">
        <v>26507</v>
      </c>
      <c r="I14995" t="s">
        <v>26508</v>
      </c>
    </row>
    <row r="14996" spans="1:9" x14ac:dyDescent="0.2">
      <c r="A14996">
        <v>14995</v>
      </c>
      <c r="G14996">
        <v>4</v>
      </c>
      <c r="H14996" t="s">
        <v>26509</v>
      </c>
      <c r="I14996" t="s">
        <v>26510</v>
      </c>
    </row>
    <row r="14997" spans="1:9" x14ac:dyDescent="0.2">
      <c r="A14997">
        <v>14996</v>
      </c>
      <c r="G14997">
        <v>12</v>
      </c>
      <c r="H14997" t="s">
        <v>26511</v>
      </c>
      <c r="I14997" t="s">
        <v>26512</v>
      </c>
    </row>
    <row r="14998" spans="1:9" x14ac:dyDescent="0.2">
      <c r="A14998">
        <v>14997</v>
      </c>
      <c r="G14998">
        <v>4</v>
      </c>
      <c r="H14998" t="s">
        <v>26513</v>
      </c>
      <c r="I14998" t="s">
        <v>26514</v>
      </c>
    </row>
    <row r="14999" spans="1:9" x14ac:dyDescent="0.2">
      <c r="A14999">
        <v>14998</v>
      </c>
      <c r="G14999">
        <v>4</v>
      </c>
      <c r="H14999" t="s">
        <v>26515</v>
      </c>
      <c r="I14999" t="s">
        <v>26516</v>
      </c>
    </row>
    <row r="15000" spans="1:9" x14ac:dyDescent="0.2">
      <c r="A15000">
        <v>14999</v>
      </c>
      <c r="G15000">
        <v>4</v>
      </c>
      <c r="H15000" t="s">
        <v>26517</v>
      </c>
      <c r="I15000" t="s">
        <v>26518</v>
      </c>
    </row>
    <row r="15001" spans="1:9" x14ac:dyDescent="0.2">
      <c r="A15001">
        <v>15000</v>
      </c>
      <c r="G15001">
        <v>40</v>
      </c>
      <c r="H15001" t="s">
        <v>26519</v>
      </c>
      <c r="I15001" t="s">
        <v>26520</v>
      </c>
    </row>
    <row r="15002" spans="1:9" x14ac:dyDescent="0.2">
      <c r="A15002">
        <v>15001</v>
      </c>
      <c r="G15002">
        <v>4</v>
      </c>
      <c r="H15002" t="s">
        <v>26521</v>
      </c>
      <c r="I15002" t="s">
        <v>26522</v>
      </c>
    </row>
    <row r="15003" spans="1:9" x14ac:dyDescent="0.2">
      <c r="A15003">
        <v>15002</v>
      </c>
      <c r="G15003">
        <v>8</v>
      </c>
      <c r="H15003" t="s">
        <v>26523</v>
      </c>
      <c r="I15003" t="s">
        <v>26524</v>
      </c>
    </row>
    <row r="15004" spans="1:9" x14ac:dyDescent="0.2">
      <c r="A15004">
        <v>15003</v>
      </c>
      <c r="G15004">
        <v>6</v>
      </c>
      <c r="H15004" t="s">
        <v>26525</v>
      </c>
      <c r="I15004" t="s">
        <v>26526</v>
      </c>
    </row>
    <row r="15005" spans="1:9" x14ac:dyDescent="0.2">
      <c r="A15005">
        <v>15004</v>
      </c>
      <c r="G15005">
        <v>18</v>
      </c>
      <c r="H15005" t="s">
        <v>26527</v>
      </c>
      <c r="I15005" t="s">
        <v>26528</v>
      </c>
    </row>
    <row r="15006" spans="1:9" x14ac:dyDescent="0.2">
      <c r="A15006">
        <v>15005</v>
      </c>
      <c r="G15006">
        <v>4</v>
      </c>
      <c r="H15006" t="s">
        <v>26529</v>
      </c>
      <c r="I15006" t="s">
        <v>26530</v>
      </c>
    </row>
    <row r="15007" spans="1:9" x14ac:dyDescent="0.2">
      <c r="A15007">
        <v>15006</v>
      </c>
      <c r="G15007">
        <v>16</v>
      </c>
      <c r="H15007" t="s">
        <v>26531</v>
      </c>
      <c r="I15007" t="s">
        <v>26532</v>
      </c>
    </row>
    <row r="15008" spans="1:9" x14ac:dyDescent="0.2">
      <c r="A15008">
        <v>15007</v>
      </c>
      <c r="G15008">
        <v>4</v>
      </c>
      <c r="H15008" t="s">
        <v>26533</v>
      </c>
      <c r="I15008" t="s">
        <v>26534</v>
      </c>
    </row>
    <row r="15009" spans="1:9" x14ac:dyDescent="0.2">
      <c r="A15009">
        <v>15008</v>
      </c>
      <c r="G15009">
        <v>24</v>
      </c>
      <c r="H15009" t="s">
        <v>26535</v>
      </c>
      <c r="I15009" t="s">
        <v>26536</v>
      </c>
    </row>
    <row r="15010" spans="1:9" x14ac:dyDescent="0.2">
      <c r="A15010">
        <v>15009</v>
      </c>
      <c r="G15010">
        <v>4</v>
      </c>
      <c r="H15010" t="s">
        <v>26537</v>
      </c>
      <c r="I15010" t="s">
        <v>26538</v>
      </c>
    </row>
    <row r="15011" spans="1:9" x14ac:dyDescent="0.2">
      <c r="A15011">
        <v>15010</v>
      </c>
      <c r="G15011">
        <v>16</v>
      </c>
      <c r="H15011" t="s">
        <v>26539</v>
      </c>
      <c r="I15011" t="s">
        <v>26540</v>
      </c>
    </row>
    <row r="15012" spans="1:9" x14ac:dyDescent="0.2">
      <c r="A15012">
        <v>15011</v>
      </c>
      <c r="G15012">
        <v>4</v>
      </c>
      <c r="H15012" t="s">
        <v>26541</v>
      </c>
      <c r="I15012" t="s">
        <v>26542</v>
      </c>
    </row>
    <row r="15013" spans="1:9" x14ac:dyDescent="0.2">
      <c r="A15013">
        <v>15012</v>
      </c>
      <c r="G15013">
        <v>24</v>
      </c>
      <c r="H15013" t="s">
        <v>26543</v>
      </c>
      <c r="I15013" t="s">
        <v>26544</v>
      </c>
    </row>
    <row r="15014" spans="1:9" x14ac:dyDescent="0.2">
      <c r="A15014">
        <v>15013</v>
      </c>
      <c r="B15014" t="s">
        <v>26</v>
      </c>
      <c r="G15014">
        <v>2</v>
      </c>
      <c r="H15014">
        <v>15013</v>
      </c>
      <c r="I15014">
        <v>1.1501300000000001</v>
      </c>
    </row>
    <row r="15015" spans="1:9" x14ac:dyDescent="0.2">
      <c r="A15015">
        <v>15014</v>
      </c>
      <c r="G15015">
        <v>4</v>
      </c>
      <c r="H15015" t="s">
        <v>26545</v>
      </c>
      <c r="I15015" t="s">
        <v>26546</v>
      </c>
    </row>
    <row r="15016" spans="1:9" x14ac:dyDescent="0.2">
      <c r="A15016">
        <v>15015</v>
      </c>
      <c r="G15016">
        <v>32</v>
      </c>
      <c r="H15016" t="s">
        <v>26547</v>
      </c>
      <c r="I15016" t="s">
        <v>26548</v>
      </c>
    </row>
    <row r="15017" spans="1:9" x14ac:dyDescent="0.2">
      <c r="A15017">
        <v>15016</v>
      </c>
      <c r="G15017">
        <v>8</v>
      </c>
      <c r="H15017" t="s">
        <v>26549</v>
      </c>
      <c r="I15017" t="s">
        <v>26550</v>
      </c>
    </row>
    <row r="15018" spans="1:9" x14ac:dyDescent="0.2">
      <c r="A15018">
        <v>15017</v>
      </c>
      <c r="B15018" t="s">
        <v>26</v>
      </c>
      <c r="G15018">
        <v>2</v>
      </c>
      <c r="H15018">
        <v>15017</v>
      </c>
      <c r="I15018">
        <v>1.1501699999999999</v>
      </c>
    </row>
    <row r="15019" spans="1:9" x14ac:dyDescent="0.2">
      <c r="A15019">
        <v>15018</v>
      </c>
      <c r="G15019">
        <v>8</v>
      </c>
      <c r="H15019" t="s">
        <v>26551</v>
      </c>
      <c r="I15019" t="s">
        <v>26552</v>
      </c>
    </row>
    <row r="15020" spans="1:9" x14ac:dyDescent="0.2">
      <c r="A15020">
        <v>15019</v>
      </c>
      <c r="G15020">
        <v>4</v>
      </c>
      <c r="H15020" t="s">
        <v>26553</v>
      </c>
      <c r="I15020" t="s">
        <v>26554</v>
      </c>
    </row>
    <row r="15021" spans="1:9" x14ac:dyDescent="0.2">
      <c r="A15021">
        <v>15020</v>
      </c>
      <c r="G15021">
        <v>12</v>
      </c>
      <c r="H15021" t="s">
        <v>26555</v>
      </c>
      <c r="I15021" t="s">
        <v>26556</v>
      </c>
    </row>
    <row r="15022" spans="1:9" x14ac:dyDescent="0.2">
      <c r="A15022">
        <v>15021</v>
      </c>
      <c r="G15022">
        <v>6</v>
      </c>
      <c r="H15022" t="s">
        <v>26557</v>
      </c>
      <c r="I15022" t="s">
        <v>26558</v>
      </c>
    </row>
    <row r="15023" spans="1:9" x14ac:dyDescent="0.2">
      <c r="A15023">
        <v>15022</v>
      </c>
      <c r="G15023">
        <v>16</v>
      </c>
      <c r="H15023" t="s">
        <v>26559</v>
      </c>
      <c r="I15023" t="s">
        <v>26560</v>
      </c>
    </row>
    <row r="15024" spans="1:9" x14ac:dyDescent="0.2">
      <c r="A15024">
        <v>15023</v>
      </c>
      <c r="G15024">
        <v>4</v>
      </c>
      <c r="H15024" t="s">
        <v>26561</v>
      </c>
      <c r="I15024" t="s">
        <v>26562</v>
      </c>
    </row>
    <row r="15025" spans="1:9" x14ac:dyDescent="0.2">
      <c r="A15025">
        <v>15024</v>
      </c>
      <c r="G15025">
        <v>20</v>
      </c>
      <c r="H15025" t="s">
        <v>26563</v>
      </c>
      <c r="I15025" t="s">
        <v>26564</v>
      </c>
    </row>
    <row r="15026" spans="1:9" x14ac:dyDescent="0.2">
      <c r="A15026">
        <v>15025</v>
      </c>
      <c r="G15026">
        <v>6</v>
      </c>
      <c r="H15026" t="s">
        <v>26565</v>
      </c>
      <c r="I15026" t="s">
        <v>26566</v>
      </c>
    </row>
    <row r="15027" spans="1:9" x14ac:dyDescent="0.2">
      <c r="A15027">
        <v>15026</v>
      </c>
      <c r="G15027">
        <v>8</v>
      </c>
      <c r="H15027" t="s">
        <v>26567</v>
      </c>
      <c r="I15027" t="s">
        <v>26568</v>
      </c>
    </row>
    <row r="15028" spans="1:9" x14ac:dyDescent="0.2">
      <c r="A15028">
        <v>15027</v>
      </c>
      <c r="G15028">
        <v>4</v>
      </c>
      <c r="H15028" t="s">
        <v>26569</v>
      </c>
      <c r="I15028" t="s">
        <v>26570</v>
      </c>
    </row>
    <row r="15029" spans="1:9" x14ac:dyDescent="0.2">
      <c r="A15029">
        <v>15028</v>
      </c>
      <c r="G15029">
        <v>18</v>
      </c>
      <c r="H15029" t="s">
        <v>26571</v>
      </c>
      <c r="I15029" t="s">
        <v>26572</v>
      </c>
    </row>
    <row r="15030" spans="1:9" x14ac:dyDescent="0.2">
      <c r="A15030">
        <v>15029</v>
      </c>
      <c r="G15030">
        <v>8</v>
      </c>
      <c r="H15030" t="s">
        <v>26573</v>
      </c>
      <c r="I15030" t="s">
        <v>26574</v>
      </c>
    </row>
    <row r="15031" spans="1:9" x14ac:dyDescent="0.2">
      <c r="A15031">
        <v>15030</v>
      </c>
      <c r="G15031">
        <v>24</v>
      </c>
      <c r="H15031" t="s">
        <v>26575</v>
      </c>
      <c r="I15031" t="s">
        <v>26576</v>
      </c>
    </row>
    <row r="15032" spans="1:9" x14ac:dyDescent="0.2">
      <c r="A15032">
        <v>15031</v>
      </c>
      <c r="B15032" t="s">
        <v>26</v>
      </c>
      <c r="G15032">
        <v>2</v>
      </c>
      <c r="H15032">
        <v>15031</v>
      </c>
      <c r="I15032">
        <v>1.1503099999999999</v>
      </c>
    </row>
    <row r="15033" spans="1:9" x14ac:dyDescent="0.2">
      <c r="A15033">
        <v>15032</v>
      </c>
      <c r="G15033">
        <v>8</v>
      </c>
      <c r="H15033" t="s">
        <v>26577</v>
      </c>
      <c r="I15033" t="s">
        <v>26578</v>
      </c>
    </row>
    <row r="15034" spans="1:9" x14ac:dyDescent="0.2">
      <c r="A15034">
        <v>15033</v>
      </c>
      <c r="G15034">
        <v>4</v>
      </c>
      <c r="H15034" t="s">
        <v>26579</v>
      </c>
      <c r="I15034" t="s">
        <v>26580</v>
      </c>
    </row>
    <row r="15035" spans="1:9" x14ac:dyDescent="0.2">
      <c r="A15035">
        <v>15034</v>
      </c>
      <c r="G15035">
        <v>4</v>
      </c>
      <c r="H15035" t="s">
        <v>26581</v>
      </c>
      <c r="I15035" t="s">
        <v>26582</v>
      </c>
    </row>
    <row r="15036" spans="1:9" x14ac:dyDescent="0.2">
      <c r="A15036">
        <v>15035</v>
      </c>
      <c r="G15036">
        <v>8</v>
      </c>
      <c r="H15036" t="s">
        <v>26583</v>
      </c>
      <c r="I15036" t="s">
        <v>26584</v>
      </c>
    </row>
    <row r="15037" spans="1:9" x14ac:dyDescent="0.2">
      <c r="A15037">
        <v>15036</v>
      </c>
      <c r="G15037">
        <v>24</v>
      </c>
      <c r="H15037" t="s">
        <v>26585</v>
      </c>
      <c r="I15037" t="s">
        <v>26586</v>
      </c>
    </row>
    <row r="15038" spans="1:9" x14ac:dyDescent="0.2">
      <c r="A15038">
        <v>15037</v>
      </c>
      <c r="G15038">
        <v>4</v>
      </c>
      <c r="H15038" t="s">
        <v>26587</v>
      </c>
      <c r="I15038" t="s">
        <v>26588</v>
      </c>
    </row>
    <row r="15039" spans="1:9" x14ac:dyDescent="0.2">
      <c r="A15039">
        <v>15038</v>
      </c>
      <c r="G15039">
        <v>8</v>
      </c>
      <c r="H15039" t="s">
        <v>26589</v>
      </c>
      <c r="I15039" t="s">
        <v>26590</v>
      </c>
    </row>
    <row r="15040" spans="1:9" x14ac:dyDescent="0.2">
      <c r="A15040">
        <v>15039</v>
      </c>
      <c r="G15040">
        <v>8</v>
      </c>
      <c r="H15040" t="s">
        <v>26591</v>
      </c>
      <c r="I15040" t="s">
        <v>26592</v>
      </c>
    </row>
    <row r="15041" spans="1:9" x14ac:dyDescent="0.2">
      <c r="A15041">
        <v>15040</v>
      </c>
      <c r="G15041">
        <v>28</v>
      </c>
      <c r="H15041" t="s">
        <v>26593</v>
      </c>
      <c r="I15041" t="s">
        <v>26594</v>
      </c>
    </row>
    <row r="15042" spans="1:9" x14ac:dyDescent="0.2">
      <c r="A15042">
        <v>15041</v>
      </c>
      <c r="G15042">
        <v>6</v>
      </c>
      <c r="H15042" t="s">
        <v>26595</v>
      </c>
      <c r="I15042" t="s">
        <v>26596</v>
      </c>
    </row>
    <row r="15043" spans="1:9" x14ac:dyDescent="0.2">
      <c r="A15043">
        <v>15042</v>
      </c>
      <c r="G15043">
        <v>16</v>
      </c>
      <c r="H15043" t="s">
        <v>26597</v>
      </c>
      <c r="I15043" t="s">
        <v>26598</v>
      </c>
    </row>
    <row r="15044" spans="1:9" x14ac:dyDescent="0.2">
      <c r="A15044">
        <v>15043</v>
      </c>
      <c r="G15044">
        <v>6</v>
      </c>
      <c r="H15044" t="s">
        <v>26599</v>
      </c>
      <c r="I15044" t="s">
        <v>26600</v>
      </c>
    </row>
    <row r="15045" spans="1:9" x14ac:dyDescent="0.2">
      <c r="A15045">
        <v>15044</v>
      </c>
      <c r="G15045">
        <v>6</v>
      </c>
      <c r="H15045" t="s">
        <v>26601</v>
      </c>
      <c r="I15045" t="s">
        <v>26602</v>
      </c>
    </row>
    <row r="15046" spans="1:9" x14ac:dyDescent="0.2">
      <c r="A15046">
        <v>15045</v>
      </c>
      <c r="G15046">
        <v>16</v>
      </c>
      <c r="H15046" t="s">
        <v>26603</v>
      </c>
      <c r="I15046" t="s">
        <v>26604</v>
      </c>
    </row>
    <row r="15047" spans="1:9" x14ac:dyDescent="0.2">
      <c r="A15047">
        <v>15046</v>
      </c>
      <c r="G15047">
        <v>4</v>
      </c>
      <c r="H15047" t="s">
        <v>26605</v>
      </c>
      <c r="I15047" t="s">
        <v>26606</v>
      </c>
    </row>
    <row r="15048" spans="1:9" x14ac:dyDescent="0.2">
      <c r="A15048">
        <v>15047</v>
      </c>
      <c r="G15048">
        <v>4</v>
      </c>
      <c r="H15048" t="s">
        <v>26607</v>
      </c>
      <c r="I15048" t="s">
        <v>26608</v>
      </c>
    </row>
    <row r="15049" spans="1:9" x14ac:dyDescent="0.2">
      <c r="A15049">
        <v>15048</v>
      </c>
      <c r="G15049">
        <v>48</v>
      </c>
      <c r="H15049" t="s">
        <v>26609</v>
      </c>
      <c r="I15049" t="s">
        <v>26610</v>
      </c>
    </row>
    <row r="15050" spans="1:9" x14ac:dyDescent="0.2">
      <c r="A15050">
        <v>15049</v>
      </c>
      <c r="G15050">
        <v>4</v>
      </c>
      <c r="H15050" t="s">
        <v>26611</v>
      </c>
      <c r="I15050" t="s">
        <v>26612</v>
      </c>
    </row>
    <row r="15051" spans="1:9" x14ac:dyDescent="0.2">
      <c r="A15051">
        <v>15050</v>
      </c>
      <c r="G15051">
        <v>24</v>
      </c>
      <c r="H15051" t="s">
        <v>26613</v>
      </c>
      <c r="I15051" t="s">
        <v>26614</v>
      </c>
    </row>
    <row r="15052" spans="1:9" x14ac:dyDescent="0.2">
      <c r="A15052">
        <v>15051</v>
      </c>
      <c r="G15052">
        <v>8</v>
      </c>
      <c r="H15052" t="s">
        <v>26615</v>
      </c>
      <c r="I15052" t="s">
        <v>26616</v>
      </c>
    </row>
    <row r="15053" spans="1:9" x14ac:dyDescent="0.2">
      <c r="A15053">
        <v>15052</v>
      </c>
      <c r="G15053">
        <v>12</v>
      </c>
      <c r="H15053" t="s">
        <v>26617</v>
      </c>
      <c r="I15053" t="s">
        <v>26618</v>
      </c>
    </row>
    <row r="15054" spans="1:9" x14ac:dyDescent="0.2">
      <c r="A15054">
        <v>15053</v>
      </c>
      <c r="B15054" t="s">
        <v>26</v>
      </c>
      <c r="G15054">
        <v>2</v>
      </c>
      <c r="H15054">
        <v>15053</v>
      </c>
      <c r="I15054">
        <v>1.1505300000000001</v>
      </c>
    </row>
    <row r="15055" spans="1:9" x14ac:dyDescent="0.2">
      <c r="A15055">
        <v>15054</v>
      </c>
      <c r="G15055">
        <v>16</v>
      </c>
      <c r="H15055" t="s">
        <v>26619</v>
      </c>
      <c r="I15055" t="s">
        <v>26620</v>
      </c>
    </row>
    <row r="15056" spans="1:9" x14ac:dyDescent="0.2">
      <c r="A15056">
        <v>15055</v>
      </c>
      <c r="G15056">
        <v>4</v>
      </c>
      <c r="H15056" t="s">
        <v>26621</v>
      </c>
      <c r="I15056" t="s">
        <v>26622</v>
      </c>
    </row>
    <row r="15057" spans="1:9" x14ac:dyDescent="0.2">
      <c r="A15057">
        <v>15056</v>
      </c>
      <c r="G15057">
        <v>10</v>
      </c>
      <c r="H15057" t="s">
        <v>26623</v>
      </c>
      <c r="I15057" t="s">
        <v>26624</v>
      </c>
    </row>
    <row r="15058" spans="1:9" x14ac:dyDescent="0.2">
      <c r="A15058">
        <v>15057</v>
      </c>
      <c r="G15058">
        <v>12</v>
      </c>
      <c r="H15058" t="s">
        <v>26625</v>
      </c>
      <c r="I15058" t="s">
        <v>26626</v>
      </c>
    </row>
    <row r="15059" spans="1:9" x14ac:dyDescent="0.2">
      <c r="A15059">
        <v>15058</v>
      </c>
      <c r="G15059">
        <v>4</v>
      </c>
      <c r="H15059" t="s">
        <v>26627</v>
      </c>
      <c r="I15059" t="s">
        <v>26628</v>
      </c>
    </row>
    <row r="15060" spans="1:9" x14ac:dyDescent="0.2">
      <c r="A15060">
        <v>15059</v>
      </c>
      <c r="G15060">
        <v>6</v>
      </c>
      <c r="H15060" t="s">
        <v>26629</v>
      </c>
      <c r="I15060" t="s">
        <v>26630</v>
      </c>
    </row>
    <row r="15061" spans="1:9" x14ac:dyDescent="0.2">
      <c r="A15061">
        <v>15060</v>
      </c>
      <c r="G15061">
        <v>24</v>
      </c>
      <c r="H15061" t="s">
        <v>26631</v>
      </c>
      <c r="I15061" t="s">
        <v>26632</v>
      </c>
    </row>
    <row r="15062" spans="1:9" x14ac:dyDescent="0.2">
      <c r="A15062">
        <v>15061</v>
      </c>
      <c r="B15062" t="s">
        <v>26</v>
      </c>
      <c r="G15062">
        <v>2</v>
      </c>
      <c r="H15062">
        <v>15061</v>
      </c>
      <c r="I15062">
        <v>1.1506099999999999</v>
      </c>
    </row>
    <row r="15063" spans="1:9" x14ac:dyDescent="0.2">
      <c r="A15063">
        <v>15062</v>
      </c>
      <c r="G15063">
        <v>8</v>
      </c>
      <c r="H15063" t="s">
        <v>26633</v>
      </c>
      <c r="I15063" t="s">
        <v>26634</v>
      </c>
    </row>
    <row r="15064" spans="1:9" x14ac:dyDescent="0.2">
      <c r="A15064">
        <v>15063</v>
      </c>
      <c r="G15064">
        <v>4</v>
      </c>
      <c r="H15064" t="s">
        <v>26635</v>
      </c>
      <c r="I15064" t="s">
        <v>26636</v>
      </c>
    </row>
    <row r="15065" spans="1:9" x14ac:dyDescent="0.2">
      <c r="A15065">
        <v>15064</v>
      </c>
      <c r="G15065">
        <v>16</v>
      </c>
      <c r="H15065" t="s">
        <v>26637</v>
      </c>
      <c r="I15065" t="s">
        <v>26638</v>
      </c>
    </row>
    <row r="15066" spans="1:9" x14ac:dyDescent="0.2">
      <c r="A15066">
        <v>15065</v>
      </c>
      <c r="G15066">
        <v>8</v>
      </c>
      <c r="H15066" t="s">
        <v>26639</v>
      </c>
      <c r="I15066" t="s">
        <v>26640</v>
      </c>
    </row>
    <row r="15067" spans="1:9" x14ac:dyDescent="0.2">
      <c r="A15067">
        <v>15066</v>
      </c>
      <c r="G15067">
        <v>24</v>
      </c>
      <c r="H15067" t="s">
        <v>26641</v>
      </c>
      <c r="I15067" t="s">
        <v>26642</v>
      </c>
    </row>
    <row r="15068" spans="1:9" x14ac:dyDescent="0.2">
      <c r="A15068">
        <v>15067</v>
      </c>
      <c r="G15068">
        <v>8</v>
      </c>
      <c r="H15068" t="s">
        <v>26643</v>
      </c>
      <c r="I15068" t="s">
        <v>26644</v>
      </c>
    </row>
    <row r="15069" spans="1:9" x14ac:dyDescent="0.2">
      <c r="A15069">
        <v>15068</v>
      </c>
      <c r="G15069">
        <v>6</v>
      </c>
      <c r="H15069" t="s">
        <v>26645</v>
      </c>
      <c r="I15069" t="s">
        <v>26646</v>
      </c>
    </row>
    <row r="15070" spans="1:9" x14ac:dyDescent="0.2">
      <c r="A15070">
        <v>15069</v>
      </c>
      <c r="G15070">
        <v>4</v>
      </c>
      <c r="H15070" t="s">
        <v>26647</v>
      </c>
      <c r="I15070" t="s">
        <v>26648</v>
      </c>
    </row>
    <row r="15071" spans="1:9" x14ac:dyDescent="0.2">
      <c r="A15071">
        <v>15070</v>
      </c>
      <c r="G15071">
        <v>16</v>
      </c>
      <c r="H15071" t="s">
        <v>26649</v>
      </c>
      <c r="I15071" t="s">
        <v>26650</v>
      </c>
    </row>
    <row r="15072" spans="1:9" x14ac:dyDescent="0.2">
      <c r="A15072">
        <v>15071</v>
      </c>
      <c r="G15072">
        <v>4</v>
      </c>
      <c r="H15072" t="s">
        <v>26651</v>
      </c>
      <c r="I15072" t="s">
        <v>26652</v>
      </c>
    </row>
    <row r="15073" spans="1:9" x14ac:dyDescent="0.2">
      <c r="A15073">
        <v>15072</v>
      </c>
      <c r="G15073">
        <v>24</v>
      </c>
      <c r="H15073" t="s">
        <v>26653</v>
      </c>
      <c r="I15073" t="s">
        <v>26654</v>
      </c>
    </row>
    <row r="15074" spans="1:9" x14ac:dyDescent="0.2">
      <c r="A15074">
        <v>15073</v>
      </c>
      <c r="B15074" t="s">
        <v>26</v>
      </c>
      <c r="G15074">
        <v>2</v>
      </c>
      <c r="H15074">
        <v>15073</v>
      </c>
      <c r="I15074">
        <v>1.15073</v>
      </c>
    </row>
    <row r="15075" spans="1:9" x14ac:dyDescent="0.2">
      <c r="A15075">
        <v>15074</v>
      </c>
      <c r="G15075">
        <v>4</v>
      </c>
      <c r="H15075" t="s">
        <v>26655</v>
      </c>
      <c r="I15075" t="s">
        <v>26656</v>
      </c>
    </row>
    <row r="15076" spans="1:9" x14ac:dyDescent="0.2">
      <c r="A15076">
        <v>15075</v>
      </c>
      <c r="G15076">
        <v>18</v>
      </c>
      <c r="H15076" t="s">
        <v>26657</v>
      </c>
      <c r="I15076" t="s">
        <v>26658</v>
      </c>
    </row>
    <row r="15077" spans="1:9" x14ac:dyDescent="0.2">
      <c r="A15077">
        <v>15076</v>
      </c>
      <c r="G15077">
        <v>6</v>
      </c>
      <c r="H15077" t="s">
        <v>26659</v>
      </c>
      <c r="I15077" t="s">
        <v>26660</v>
      </c>
    </row>
    <row r="15078" spans="1:9" x14ac:dyDescent="0.2">
      <c r="A15078">
        <v>15077</v>
      </c>
      <c r="B15078" t="s">
        <v>26</v>
      </c>
      <c r="G15078">
        <v>2</v>
      </c>
      <c r="H15078">
        <v>15077</v>
      </c>
      <c r="I15078">
        <v>1.1507700000000001</v>
      </c>
    </row>
    <row r="15079" spans="1:9" x14ac:dyDescent="0.2">
      <c r="A15079">
        <v>15078</v>
      </c>
      <c r="G15079">
        <v>16</v>
      </c>
      <c r="H15079" t="s">
        <v>26661</v>
      </c>
      <c r="I15079" t="s">
        <v>26662</v>
      </c>
    </row>
    <row r="15080" spans="1:9" x14ac:dyDescent="0.2">
      <c r="A15080">
        <v>15079</v>
      </c>
      <c r="G15080">
        <v>4</v>
      </c>
      <c r="H15080" t="s">
        <v>26663</v>
      </c>
      <c r="I15080" t="s">
        <v>26664</v>
      </c>
    </row>
    <row r="15081" spans="1:9" x14ac:dyDescent="0.2">
      <c r="A15081">
        <v>15080</v>
      </c>
      <c r="G15081">
        <v>32</v>
      </c>
      <c r="H15081" t="s">
        <v>26665</v>
      </c>
      <c r="I15081" t="s">
        <v>26666</v>
      </c>
    </row>
    <row r="15082" spans="1:9" x14ac:dyDescent="0.2">
      <c r="A15082">
        <v>15081</v>
      </c>
      <c r="G15082">
        <v>8</v>
      </c>
      <c r="H15082" t="s">
        <v>26667</v>
      </c>
      <c r="I15082" t="s">
        <v>26668</v>
      </c>
    </row>
    <row r="15083" spans="1:9" x14ac:dyDescent="0.2">
      <c r="A15083">
        <v>15082</v>
      </c>
      <c r="G15083">
        <v>4</v>
      </c>
      <c r="H15083" t="s">
        <v>26669</v>
      </c>
      <c r="I15083" t="s">
        <v>26670</v>
      </c>
    </row>
    <row r="15084" spans="1:9" x14ac:dyDescent="0.2">
      <c r="A15084">
        <v>15083</v>
      </c>
      <c r="B15084" t="s">
        <v>26</v>
      </c>
      <c r="G15084">
        <v>2</v>
      </c>
      <c r="H15084">
        <v>15083</v>
      </c>
      <c r="I15084">
        <v>1.15083</v>
      </c>
    </row>
    <row r="15085" spans="1:9" x14ac:dyDescent="0.2">
      <c r="A15085">
        <v>15084</v>
      </c>
      <c r="G15085">
        <v>18</v>
      </c>
      <c r="H15085" t="s">
        <v>26671</v>
      </c>
      <c r="I15085" t="s">
        <v>26672</v>
      </c>
    </row>
    <row r="15086" spans="1:9" x14ac:dyDescent="0.2">
      <c r="A15086">
        <v>15085</v>
      </c>
      <c r="G15086">
        <v>8</v>
      </c>
      <c r="H15086" t="s">
        <v>26673</v>
      </c>
      <c r="I15086" t="s">
        <v>26674</v>
      </c>
    </row>
    <row r="15087" spans="1:9" x14ac:dyDescent="0.2">
      <c r="A15087">
        <v>15086</v>
      </c>
      <c r="G15087">
        <v>8</v>
      </c>
      <c r="H15087" t="s">
        <v>26675</v>
      </c>
      <c r="I15087" t="s">
        <v>26676</v>
      </c>
    </row>
    <row r="15088" spans="1:9" x14ac:dyDescent="0.2">
      <c r="A15088">
        <v>15087</v>
      </c>
      <c r="G15088">
        <v>8</v>
      </c>
      <c r="H15088" t="s">
        <v>26677</v>
      </c>
      <c r="I15088" t="s">
        <v>26678</v>
      </c>
    </row>
    <row r="15089" spans="1:9" x14ac:dyDescent="0.2">
      <c r="A15089">
        <v>15088</v>
      </c>
      <c r="G15089">
        <v>20</v>
      </c>
      <c r="H15089" t="s">
        <v>26679</v>
      </c>
      <c r="I15089" t="s">
        <v>26680</v>
      </c>
    </row>
    <row r="15090" spans="1:9" x14ac:dyDescent="0.2">
      <c r="A15090">
        <v>15089</v>
      </c>
      <c r="G15090">
        <v>4</v>
      </c>
      <c r="H15090" t="s">
        <v>26681</v>
      </c>
      <c r="I15090" t="s">
        <v>26682</v>
      </c>
    </row>
    <row r="15091" spans="1:9" x14ac:dyDescent="0.2">
      <c r="A15091">
        <v>15090</v>
      </c>
      <c r="G15091">
        <v>16</v>
      </c>
      <c r="H15091" t="s">
        <v>26683</v>
      </c>
      <c r="I15091" t="s">
        <v>26684</v>
      </c>
    </row>
    <row r="15092" spans="1:9" x14ac:dyDescent="0.2">
      <c r="A15092">
        <v>15091</v>
      </c>
      <c r="B15092" t="s">
        <v>26</v>
      </c>
      <c r="G15092">
        <v>2</v>
      </c>
      <c r="H15092">
        <v>15091</v>
      </c>
      <c r="I15092">
        <v>1.1509100000000001</v>
      </c>
    </row>
    <row r="15093" spans="1:9" x14ac:dyDescent="0.2">
      <c r="A15093">
        <v>15092</v>
      </c>
      <c r="G15093">
        <v>24</v>
      </c>
      <c r="H15093" t="s">
        <v>26685</v>
      </c>
      <c r="I15093" t="s">
        <v>26686</v>
      </c>
    </row>
    <row r="15094" spans="1:9" x14ac:dyDescent="0.2">
      <c r="A15094">
        <v>15093</v>
      </c>
      <c r="G15094">
        <v>16</v>
      </c>
      <c r="H15094" t="s">
        <v>26687</v>
      </c>
      <c r="I15094" t="s">
        <v>26688</v>
      </c>
    </row>
    <row r="15095" spans="1:9" x14ac:dyDescent="0.2">
      <c r="A15095">
        <v>15094</v>
      </c>
      <c r="G15095">
        <v>4</v>
      </c>
      <c r="H15095" t="s">
        <v>26689</v>
      </c>
      <c r="I15095" t="s">
        <v>26690</v>
      </c>
    </row>
    <row r="15096" spans="1:9" x14ac:dyDescent="0.2">
      <c r="A15096">
        <v>15095</v>
      </c>
      <c r="G15096">
        <v>4</v>
      </c>
      <c r="H15096" t="s">
        <v>26691</v>
      </c>
      <c r="I15096" t="s">
        <v>26692</v>
      </c>
    </row>
    <row r="15097" spans="1:9" x14ac:dyDescent="0.2">
      <c r="A15097">
        <v>15096</v>
      </c>
      <c r="G15097">
        <v>32</v>
      </c>
      <c r="H15097" t="s">
        <v>26693</v>
      </c>
      <c r="I15097" t="s">
        <v>26694</v>
      </c>
    </row>
    <row r="15098" spans="1:9" x14ac:dyDescent="0.2">
      <c r="A15098">
        <v>15097</v>
      </c>
      <c r="G15098">
        <v>4</v>
      </c>
      <c r="H15098" t="s">
        <v>26695</v>
      </c>
      <c r="I15098" t="s">
        <v>26696</v>
      </c>
    </row>
    <row r="15099" spans="1:9" x14ac:dyDescent="0.2">
      <c r="A15099">
        <v>15098</v>
      </c>
      <c r="G15099">
        <v>4</v>
      </c>
      <c r="H15099" t="s">
        <v>26697</v>
      </c>
      <c r="I15099" t="s">
        <v>26698</v>
      </c>
    </row>
    <row r="15100" spans="1:9" x14ac:dyDescent="0.2">
      <c r="A15100">
        <v>15099</v>
      </c>
      <c r="G15100">
        <v>8</v>
      </c>
      <c r="H15100" t="s">
        <v>26699</v>
      </c>
      <c r="I15100" t="s">
        <v>26700</v>
      </c>
    </row>
    <row r="15101" spans="1:9" x14ac:dyDescent="0.2">
      <c r="A15101">
        <v>15100</v>
      </c>
      <c r="G15101">
        <v>18</v>
      </c>
      <c r="H15101" t="s">
        <v>26701</v>
      </c>
      <c r="I15101" t="s">
        <v>26702</v>
      </c>
    </row>
    <row r="15102" spans="1:9" x14ac:dyDescent="0.2">
      <c r="A15102">
        <v>15101</v>
      </c>
      <c r="B15102" t="s">
        <v>26</v>
      </c>
      <c r="G15102">
        <v>2</v>
      </c>
      <c r="H15102">
        <v>15101</v>
      </c>
      <c r="I15102">
        <v>1.1510100000000001</v>
      </c>
    </row>
    <row r="15103" spans="1:9" x14ac:dyDescent="0.2">
      <c r="A15103">
        <v>15102</v>
      </c>
      <c r="G15103">
        <v>12</v>
      </c>
      <c r="H15103" t="s">
        <v>26703</v>
      </c>
      <c r="I15103" t="s">
        <v>26704</v>
      </c>
    </row>
    <row r="15104" spans="1:9" x14ac:dyDescent="0.2">
      <c r="A15104">
        <v>15103</v>
      </c>
      <c r="G15104">
        <v>4</v>
      </c>
      <c r="H15104" t="s">
        <v>26705</v>
      </c>
      <c r="I15104" t="s">
        <v>26706</v>
      </c>
    </row>
    <row r="15105" spans="1:9" x14ac:dyDescent="0.2">
      <c r="A15105">
        <v>15104</v>
      </c>
      <c r="G15105">
        <v>18</v>
      </c>
      <c r="H15105" t="s">
        <v>26707</v>
      </c>
      <c r="I15105" t="s">
        <v>26708</v>
      </c>
    </row>
    <row r="15106" spans="1:9" x14ac:dyDescent="0.2">
      <c r="A15106">
        <v>15105</v>
      </c>
      <c r="G15106">
        <v>16</v>
      </c>
      <c r="H15106" t="s">
        <v>26709</v>
      </c>
      <c r="I15106" t="s">
        <v>26710</v>
      </c>
    </row>
    <row r="15107" spans="1:9" x14ac:dyDescent="0.2">
      <c r="A15107">
        <v>15106</v>
      </c>
      <c r="G15107">
        <v>16</v>
      </c>
      <c r="H15107" t="s">
        <v>26711</v>
      </c>
      <c r="I15107" t="s">
        <v>26712</v>
      </c>
    </row>
    <row r="15108" spans="1:9" x14ac:dyDescent="0.2">
      <c r="A15108">
        <v>15107</v>
      </c>
      <c r="B15108" t="s">
        <v>26</v>
      </c>
      <c r="G15108">
        <v>2</v>
      </c>
      <c r="H15108">
        <v>15107</v>
      </c>
      <c r="I15108">
        <v>1.15107</v>
      </c>
    </row>
    <row r="15109" spans="1:9" x14ac:dyDescent="0.2">
      <c r="A15109">
        <v>15108</v>
      </c>
      <c r="G15109">
        <v>12</v>
      </c>
      <c r="H15109" t="s">
        <v>26713</v>
      </c>
      <c r="I15109" t="s">
        <v>26714</v>
      </c>
    </row>
    <row r="15110" spans="1:9" x14ac:dyDescent="0.2">
      <c r="A15110">
        <v>15109</v>
      </c>
      <c r="G15110">
        <v>4</v>
      </c>
      <c r="H15110" t="s">
        <v>26715</v>
      </c>
      <c r="I15110" t="s">
        <v>26716</v>
      </c>
    </row>
    <row r="15111" spans="1:9" x14ac:dyDescent="0.2">
      <c r="A15111">
        <v>15110</v>
      </c>
      <c r="G15111">
        <v>8</v>
      </c>
      <c r="H15111" t="s">
        <v>26717</v>
      </c>
      <c r="I15111" t="s">
        <v>26718</v>
      </c>
    </row>
    <row r="15112" spans="1:9" x14ac:dyDescent="0.2">
      <c r="A15112">
        <v>15111</v>
      </c>
      <c r="G15112">
        <v>12</v>
      </c>
      <c r="H15112" t="s">
        <v>26719</v>
      </c>
      <c r="I15112" t="s">
        <v>26720</v>
      </c>
    </row>
    <row r="15113" spans="1:9" x14ac:dyDescent="0.2">
      <c r="A15113">
        <v>15112</v>
      </c>
      <c r="G15113">
        <v>8</v>
      </c>
      <c r="H15113" t="s">
        <v>26721</v>
      </c>
      <c r="I15113" t="s">
        <v>26722</v>
      </c>
    </row>
    <row r="15114" spans="1:9" x14ac:dyDescent="0.2">
      <c r="A15114">
        <v>15113</v>
      </c>
      <c r="G15114">
        <v>8</v>
      </c>
      <c r="H15114" t="s">
        <v>26723</v>
      </c>
      <c r="I15114" t="s">
        <v>26724</v>
      </c>
    </row>
    <row r="15115" spans="1:9" x14ac:dyDescent="0.2">
      <c r="A15115">
        <v>15114</v>
      </c>
      <c r="G15115">
        <v>16</v>
      </c>
      <c r="H15115" t="s">
        <v>26725</v>
      </c>
      <c r="I15115" t="s">
        <v>26726</v>
      </c>
    </row>
    <row r="15116" spans="1:9" x14ac:dyDescent="0.2">
      <c r="A15116">
        <v>15115</v>
      </c>
      <c r="G15116">
        <v>4</v>
      </c>
      <c r="H15116" t="s">
        <v>26727</v>
      </c>
      <c r="I15116" t="s">
        <v>26728</v>
      </c>
    </row>
    <row r="15117" spans="1:9" x14ac:dyDescent="0.2">
      <c r="A15117">
        <v>15116</v>
      </c>
      <c r="G15117">
        <v>6</v>
      </c>
      <c r="H15117" t="s">
        <v>26729</v>
      </c>
      <c r="I15117" t="s">
        <v>26730</v>
      </c>
    </row>
    <row r="15118" spans="1:9" x14ac:dyDescent="0.2">
      <c r="A15118">
        <v>15117</v>
      </c>
      <c r="G15118">
        <v>4</v>
      </c>
      <c r="H15118" t="s">
        <v>26731</v>
      </c>
      <c r="I15118" t="s">
        <v>26732</v>
      </c>
    </row>
    <row r="15119" spans="1:9" x14ac:dyDescent="0.2">
      <c r="A15119">
        <v>15118</v>
      </c>
      <c r="G15119">
        <v>4</v>
      </c>
      <c r="H15119" t="s">
        <v>26733</v>
      </c>
      <c r="I15119" t="s">
        <v>26734</v>
      </c>
    </row>
    <row r="15120" spans="1:9" x14ac:dyDescent="0.2">
      <c r="A15120">
        <v>15119</v>
      </c>
      <c r="G15120">
        <v>4</v>
      </c>
      <c r="H15120" t="s">
        <v>26735</v>
      </c>
      <c r="I15120" t="s">
        <v>26736</v>
      </c>
    </row>
    <row r="15121" spans="1:9" x14ac:dyDescent="0.2">
      <c r="A15121">
        <v>15120</v>
      </c>
      <c r="G15121">
        <v>80</v>
      </c>
      <c r="H15121" t="s">
        <v>26737</v>
      </c>
      <c r="I15121" t="s">
        <v>26738</v>
      </c>
    </row>
    <row r="15122" spans="1:9" x14ac:dyDescent="0.2">
      <c r="A15122">
        <v>15121</v>
      </c>
      <c r="B15122" t="s">
        <v>26</v>
      </c>
      <c r="G15122">
        <v>2</v>
      </c>
      <c r="H15122">
        <v>15121</v>
      </c>
      <c r="I15122">
        <v>1.1512100000000001</v>
      </c>
    </row>
    <row r="15123" spans="1:9" x14ac:dyDescent="0.2">
      <c r="A15123">
        <v>15122</v>
      </c>
      <c r="G15123">
        <v>4</v>
      </c>
      <c r="H15123" t="s">
        <v>26739</v>
      </c>
      <c r="I15123" t="s">
        <v>26740</v>
      </c>
    </row>
    <row r="15124" spans="1:9" x14ac:dyDescent="0.2">
      <c r="A15124">
        <v>15123</v>
      </c>
      <c r="G15124">
        <v>6</v>
      </c>
      <c r="H15124" t="s">
        <v>26741</v>
      </c>
      <c r="I15124" t="s">
        <v>26742</v>
      </c>
    </row>
    <row r="15125" spans="1:9" x14ac:dyDescent="0.2">
      <c r="A15125">
        <v>15124</v>
      </c>
      <c r="G15125">
        <v>12</v>
      </c>
      <c r="H15125" t="s">
        <v>26743</v>
      </c>
      <c r="I15125" t="s">
        <v>26744</v>
      </c>
    </row>
    <row r="15126" spans="1:9" x14ac:dyDescent="0.2">
      <c r="A15126">
        <v>15125</v>
      </c>
      <c r="G15126">
        <v>12</v>
      </c>
      <c r="H15126" t="s">
        <v>26745</v>
      </c>
      <c r="I15126" t="s">
        <v>26746</v>
      </c>
    </row>
    <row r="15127" spans="1:9" x14ac:dyDescent="0.2">
      <c r="A15127">
        <v>15126</v>
      </c>
      <c r="G15127">
        <v>8</v>
      </c>
      <c r="H15127" t="s">
        <v>26747</v>
      </c>
      <c r="I15127" t="s">
        <v>26748</v>
      </c>
    </row>
    <row r="15128" spans="1:9" x14ac:dyDescent="0.2">
      <c r="A15128">
        <v>15127</v>
      </c>
      <c r="G15128">
        <v>4</v>
      </c>
      <c r="H15128" t="s">
        <v>26749</v>
      </c>
      <c r="I15128" t="s">
        <v>26750</v>
      </c>
    </row>
    <row r="15129" spans="1:9" x14ac:dyDescent="0.2">
      <c r="A15129">
        <v>15128</v>
      </c>
      <c r="G15129">
        <v>16</v>
      </c>
      <c r="H15129" t="s">
        <v>26751</v>
      </c>
      <c r="I15129" t="s">
        <v>26752</v>
      </c>
    </row>
    <row r="15130" spans="1:9" x14ac:dyDescent="0.2">
      <c r="A15130">
        <v>15129</v>
      </c>
      <c r="C15130" t="s">
        <v>23</v>
      </c>
      <c r="G15130">
        <v>9</v>
      </c>
      <c r="H15130" t="s">
        <v>26753</v>
      </c>
      <c r="I15130" t="s">
        <v>26754</v>
      </c>
    </row>
    <row r="15131" spans="1:9" x14ac:dyDescent="0.2">
      <c r="A15131">
        <v>15130</v>
      </c>
      <c r="G15131">
        <v>16</v>
      </c>
      <c r="H15131" t="s">
        <v>26755</v>
      </c>
      <c r="I15131" t="s">
        <v>26756</v>
      </c>
    </row>
    <row r="15132" spans="1:9" x14ac:dyDescent="0.2">
      <c r="A15132">
        <v>15131</v>
      </c>
      <c r="B15132" t="s">
        <v>26</v>
      </c>
      <c r="G15132">
        <v>2</v>
      </c>
      <c r="H15132">
        <v>15131</v>
      </c>
      <c r="I15132">
        <v>1.1513100000000001</v>
      </c>
    </row>
    <row r="15133" spans="1:9" x14ac:dyDescent="0.2">
      <c r="A15133">
        <v>15132</v>
      </c>
      <c r="G15133">
        <v>24</v>
      </c>
      <c r="H15133" t="s">
        <v>26757</v>
      </c>
      <c r="I15133" t="s">
        <v>26758</v>
      </c>
    </row>
    <row r="15134" spans="1:9" x14ac:dyDescent="0.2">
      <c r="A15134">
        <v>15133</v>
      </c>
      <c r="G15134">
        <v>4</v>
      </c>
      <c r="H15134" t="s">
        <v>26759</v>
      </c>
      <c r="I15134" t="s">
        <v>26760</v>
      </c>
    </row>
    <row r="15135" spans="1:9" x14ac:dyDescent="0.2">
      <c r="A15135">
        <v>15134</v>
      </c>
      <c r="G15135">
        <v>16</v>
      </c>
      <c r="H15135" t="s">
        <v>26761</v>
      </c>
      <c r="I15135" t="s">
        <v>26762</v>
      </c>
    </row>
    <row r="15136" spans="1:9" x14ac:dyDescent="0.2">
      <c r="A15136">
        <v>15135</v>
      </c>
      <c r="G15136">
        <v>8</v>
      </c>
      <c r="H15136" t="s">
        <v>26763</v>
      </c>
      <c r="I15136" t="s">
        <v>26764</v>
      </c>
    </row>
    <row r="15137" spans="1:9" x14ac:dyDescent="0.2">
      <c r="A15137">
        <v>15136</v>
      </c>
      <c r="G15137">
        <v>24</v>
      </c>
      <c r="H15137" t="s">
        <v>26765</v>
      </c>
      <c r="I15137" t="s">
        <v>26766</v>
      </c>
    </row>
    <row r="15138" spans="1:9" x14ac:dyDescent="0.2">
      <c r="A15138">
        <v>15137</v>
      </c>
      <c r="B15138" t="s">
        <v>26</v>
      </c>
      <c r="G15138">
        <v>2</v>
      </c>
      <c r="H15138">
        <v>15137</v>
      </c>
      <c r="I15138">
        <v>1.15137</v>
      </c>
    </row>
    <row r="15139" spans="1:9" x14ac:dyDescent="0.2">
      <c r="A15139">
        <v>15138</v>
      </c>
      <c r="G15139">
        <v>18</v>
      </c>
      <c r="H15139" t="s">
        <v>26767</v>
      </c>
      <c r="I15139" t="s">
        <v>26768</v>
      </c>
    </row>
    <row r="15140" spans="1:9" x14ac:dyDescent="0.2">
      <c r="A15140">
        <v>15139</v>
      </c>
      <c r="B15140" t="s">
        <v>26</v>
      </c>
      <c r="G15140">
        <v>2</v>
      </c>
      <c r="H15140">
        <v>15139</v>
      </c>
      <c r="I15140">
        <v>1.1513899999999999</v>
      </c>
    </row>
    <row r="15141" spans="1:9" x14ac:dyDescent="0.2">
      <c r="A15141">
        <v>15140</v>
      </c>
      <c r="G15141">
        <v>12</v>
      </c>
      <c r="H15141" t="s">
        <v>26769</v>
      </c>
      <c r="I15141" t="s">
        <v>26770</v>
      </c>
    </row>
    <row r="15142" spans="1:9" x14ac:dyDescent="0.2">
      <c r="A15142">
        <v>15141</v>
      </c>
      <c r="G15142">
        <v>12</v>
      </c>
      <c r="H15142" t="s">
        <v>26771</v>
      </c>
      <c r="I15142" t="s">
        <v>26772</v>
      </c>
    </row>
    <row r="15143" spans="1:9" x14ac:dyDescent="0.2">
      <c r="A15143">
        <v>15142</v>
      </c>
      <c r="G15143">
        <v>8</v>
      </c>
      <c r="H15143" t="s">
        <v>26773</v>
      </c>
      <c r="I15143" t="s">
        <v>26774</v>
      </c>
    </row>
    <row r="15144" spans="1:9" x14ac:dyDescent="0.2">
      <c r="A15144">
        <v>15143</v>
      </c>
      <c r="G15144">
        <v>4</v>
      </c>
      <c r="H15144" t="s">
        <v>26775</v>
      </c>
      <c r="I15144" t="s">
        <v>26776</v>
      </c>
    </row>
    <row r="15145" spans="1:9" x14ac:dyDescent="0.2">
      <c r="A15145">
        <v>15144</v>
      </c>
      <c r="G15145">
        <v>16</v>
      </c>
      <c r="H15145" t="s">
        <v>26777</v>
      </c>
      <c r="I15145" t="s">
        <v>26778</v>
      </c>
    </row>
    <row r="15146" spans="1:9" x14ac:dyDescent="0.2">
      <c r="A15146">
        <v>15145</v>
      </c>
      <c r="G15146">
        <v>8</v>
      </c>
      <c r="H15146" t="s">
        <v>26779</v>
      </c>
      <c r="I15146" t="s">
        <v>26780</v>
      </c>
    </row>
    <row r="15147" spans="1:9" x14ac:dyDescent="0.2">
      <c r="A15147">
        <v>15146</v>
      </c>
      <c r="G15147">
        <v>4</v>
      </c>
      <c r="H15147" t="s">
        <v>26781</v>
      </c>
      <c r="I15147" t="s">
        <v>26782</v>
      </c>
    </row>
    <row r="15148" spans="1:9" x14ac:dyDescent="0.2">
      <c r="A15148">
        <v>15147</v>
      </c>
      <c r="G15148">
        <v>20</v>
      </c>
      <c r="H15148" t="s">
        <v>26783</v>
      </c>
      <c r="I15148" t="s">
        <v>26784</v>
      </c>
    </row>
    <row r="15149" spans="1:9" x14ac:dyDescent="0.2">
      <c r="A15149">
        <v>15148</v>
      </c>
      <c r="G15149">
        <v>12</v>
      </c>
      <c r="H15149" t="s">
        <v>26785</v>
      </c>
      <c r="I15149" t="s">
        <v>26786</v>
      </c>
    </row>
    <row r="15150" spans="1:9" x14ac:dyDescent="0.2">
      <c r="A15150">
        <v>15149</v>
      </c>
      <c r="B15150" t="s">
        <v>26</v>
      </c>
      <c r="G15150">
        <v>2</v>
      </c>
      <c r="H15150">
        <v>15149</v>
      </c>
      <c r="I15150">
        <v>1.1514899999999999</v>
      </c>
    </row>
    <row r="15151" spans="1:9" x14ac:dyDescent="0.2">
      <c r="A15151">
        <v>15150</v>
      </c>
      <c r="G15151">
        <v>24</v>
      </c>
      <c r="H15151" t="s">
        <v>26787</v>
      </c>
      <c r="I15151" t="s">
        <v>26788</v>
      </c>
    </row>
    <row r="15152" spans="1:9" x14ac:dyDescent="0.2">
      <c r="A15152">
        <v>15151</v>
      </c>
      <c r="G15152">
        <v>4</v>
      </c>
      <c r="H15152" t="s">
        <v>26789</v>
      </c>
      <c r="I15152" t="s">
        <v>26790</v>
      </c>
    </row>
    <row r="15153" spans="1:9" x14ac:dyDescent="0.2">
      <c r="A15153">
        <v>15152</v>
      </c>
      <c r="G15153">
        <v>10</v>
      </c>
      <c r="H15153" t="s">
        <v>26791</v>
      </c>
      <c r="I15153" t="s">
        <v>26792</v>
      </c>
    </row>
    <row r="15154" spans="1:9" x14ac:dyDescent="0.2">
      <c r="A15154">
        <v>15153</v>
      </c>
      <c r="G15154">
        <v>4</v>
      </c>
      <c r="H15154" t="s">
        <v>26793</v>
      </c>
      <c r="I15154" t="s">
        <v>26794</v>
      </c>
    </row>
    <row r="15155" spans="1:9" x14ac:dyDescent="0.2">
      <c r="A15155">
        <v>15154</v>
      </c>
      <c r="G15155">
        <v>4</v>
      </c>
      <c r="H15155" t="s">
        <v>26795</v>
      </c>
      <c r="I15155" t="s">
        <v>26796</v>
      </c>
    </row>
    <row r="15156" spans="1:9" x14ac:dyDescent="0.2">
      <c r="A15156">
        <v>15155</v>
      </c>
      <c r="G15156">
        <v>8</v>
      </c>
      <c r="H15156" t="s">
        <v>26797</v>
      </c>
      <c r="I15156" t="s">
        <v>26798</v>
      </c>
    </row>
    <row r="15157" spans="1:9" x14ac:dyDescent="0.2">
      <c r="A15157">
        <v>15156</v>
      </c>
      <c r="G15157">
        <v>18</v>
      </c>
      <c r="H15157" t="s">
        <v>26799</v>
      </c>
      <c r="I15157" t="s">
        <v>26800</v>
      </c>
    </row>
    <row r="15158" spans="1:9" x14ac:dyDescent="0.2">
      <c r="A15158">
        <v>15157</v>
      </c>
      <c r="G15158">
        <v>4</v>
      </c>
      <c r="H15158" t="s">
        <v>26801</v>
      </c>
      <c r="I15158" t="s">
        <v>26802</v>
      </c>
    </row>
    <row r="15159" spans="1:9" x14ac:dyDescent="0.2">
      <c r="A15159">
        <v>15158</v>
      </c>
      <c r="G15159">
        <v>16</v>
      </c>
      <c r="H15159" t="s">
        <v>26803</v>
      </c>
      <c r="I15159" t="s">
        <v>26804</v>
      </c>
    </row>
    <row r="15160" spans="1:9" x14ac:dyDescent="0.2">
      <c r="A15160">
        <v>15159</v>
      </c>
      <c r="G15160">
        <v>8</v>
      </c>
      <c r="H15160" t="s">
        <v>26805</v>
      </c>
      <c r="I15160" t="s">
        <v>26806</v>
      </c>
    </row>
    <row r="15161" spans="1:9" x14ac:dyDescent="0.2">
      <c r="A15161">
        <v>15160</v>
      </c>
      <c r="G15161">
        <v>16</v>
      </c>
      <c r="H15161" t="s">
        <v>26807</v>
      </c>
      <c r="I15161" t="s">
        <v>26808</v>
      </c>
    </row>
    <row r="15162" spans="1:9" x14ac:dyDescent="0.2">
      <c r="A15162">
        <v>15161</v>
      </c>
      <c r="B15162" t="s">
        <v>26</v>
      </c>
      <c r="G15162">
        <v>2</v>
      </c>
      <c r="H15162">
        <v>15161</v>
      </c>
      <c r="I15162">
        <v>1.15161</v>
      </c>
    </row>
    <row r="15163" spans="1:9" x14ac:dyDescent="0.2">
      <c r="A15163">
        <v>15162</v>
      </c>
      <c r="G15163">
        <v>24</v>
      </c>
      <c r="H15163" t="s">
        <v>26809</v>
      </c>
      <c r="I15163" t="s">
        <v>26810</v>
      </c>
    </row>
    <row r="15164" spans="1:9" x14ac:dyDescent="0.2">
      <c r="A15164">
        <v>15163</v>
      </c>
      <c r="G15164">
        <v>4</v>
      </c>
      <c r="H15164" t="s">
        <v>26811</v>
      </c>
      <c r="I15164" t="s">
        <v>26812</v>
      </c>
    </row>
    <row r="15165" spans="1:9" x14ac:dyDescent="0.2">
      <c r="A15165">
        <v>15164</v>
      </c>
      <c r="G15165">
        <v>12</v>
      </c>
      <c r="H15165" t="s">
        <v>26813</v>
      </c>
      <c r="I15165" t="s">
        <v>26814</v>
      </c>
    </row>
    <row r="15166" spans="1:9" x14ac:dyDescent="0.2">
      <c r="A15166">
        <v>15165</v>
      </c>
      <c r="G15166">
        <v>12</v>
      </c>
      <c r="H15166" t="s">
        <v>26815</v>
      </c>
      <c r="I15166" t="s">
        <v>26816</v>
      </c>
    </row>
    <row r="15167" spans="1:9" x14ac:dyDescent="0.2">
      <c r="A15167">
        <v>15166</v>
      </c>
      <c r="G15167">
        <v>4</v>
      </c>
      <c r="H15167" t="s">
        <v>26817</v>
      </c>
      <c r="I15167" t="s">
        <v>26818</v>
      </c>
    </row>
    <row r="15168" spans="1:9" x14ac:dyDescent="0.2">
      <c r="A15168">
        <v>15167</v>
      </c>
      <c r="G15168">
        <v>4</v>
      </c>
      <c r="H15168" t="s">
        <v>26819</v>
      </c>
      <c r="I15168" t="s">
        <v>26820</v>
      </c>
    </row>
    <row r="15169" spans="1:9" x14ac:dyDescent="0.2">
      <c r="A15169">
        <v>15168</v>
      </c>
      <c r="G15169">
        <v>28</v>
      </c>
      <c r="H15169" t="s">
        <v>26821</v>
      </c>
      <c r="I15169" t="s">
        <v>26822</v>
      </c>
    </row>
    <row r="15170" spans="1:9" x14ac:dyDescent="0.2">
      <c r="A15170">
        <v>15169</v>
      </c>
      <c r="G15170">
        <v>8</v>
      </c>
      <c r="H15170" t="s">
        <v>26823</v>
      </c>
      <c r="I15170" t="s">
        <v>26824</v>
      </c>
    </row>
    <row r="15171" spans="1:9" x14ac:dyDescent="0.2">
      <c r="A15171">
        <v>15170</v>
      </c>
      <c r="G15171">
        <v>16</v>
      </c>
      <c r="H15171" t="s">
        <v>26825</v>
      </c>
      <c r="I15171" t="s">
        <v>26826</v>
      </c>
    </row>
    <row r="15172" spans="1:9" x14ac:dyDescent="0.2">
      <c r="A15172">
        <v>15171</v>
      </c>
      <c r="G15172">
        <v>8</v>
      </c>
      <c r="H15172" t="s">
        <v>26827</v>
      </c>
      <c r="I15172" t="s">
        <v>26828</v>
      </c>
    </row>
    <row r="15173" spans="1:9" x14ac:dyDescent="0.2">
      <c r="A15173">
        <v>15172</v>
      </c>
      <c r="G15173">
        <v>6</v>
      </c>
      <c r="H15173" t="s">
        <v>26829</v>
      </c>
      <c r="I15173" t="s">
        <v>26830</v>
      </c>
    </row>
    <row r="15174" spans="1:9" x14ac:dyDescent="0.2">
      <c r="A15174">
        <v>15173</v>
      </c>
      <c r="B15174" t="s">
        <v>26</v>
      </c>
      <c r="G15174">
        <v>2</v>
      </c>
      <c r="H15174">
        <v>15173</v>
      </c>
      <c r="I15174">
        <v>1.1517299999999999</v>
      </c>
    </row>
    <row r="15175" spans="1:9" x14ac:dyDescent="0.2">
      <c r="A15175">
        <v>15174</v>
      </c>
      <c r="G15175">
        <v>16</v>
      </c>
      <c r="H15175" t="s">
        <v>26831</v>
      </c>
      <c r="I15175" t="s">
        <v>26832</v>
      </c>
    </row>
    <row r="15176" spans="1:9" x14ac:dyDescent="0.2">
      <c r="A15176">
        <v>15175</v>
      </c>
      <c r="G15176">
        <v>6</v>
      </c>
      <c r="H15176" t="s">
        <v>26833</v>
      </c>
      <c r="I15176" t="s">
        <v>26834</v>
      </c>
    </row>
    <row r="15177" spans="1:9" x14ac:dyDescent="0.2">
      <c r="A15177">
        <v>15176</v>
      </c>
      <c r="G15177">
        <v>16</v>
      </c>
      <c r="H15177" t="s">
        <v>26835</v>
      </c>
      <c r="I15177" t="s">
        <v>26836</v>
      </c>
    </row>
    <row r="15178" spans="1:9" x14ac:dyDescent="0.2">
      <c r="A15178">
        <v>15177</v>
      </c>
      <c r="G15178">
        <v>4</v>
      </c>
      <c r="H15178" t="s">
        <v>26837</v>
      </c>
      <c r="I15178" t="s">
        <v>26838</v>
      </c>
    </row>
    <row r="15179" spans="1:9" x14ac:dyDescent="0.2">
      <c r="A15179">
        <v>15178</v>
      </c>
      <c r="G15179">
        <v>4</v>
      </c>
      <c r="H15179" t="s">
        <v>26839</v>
      </c>
      <c r="I15179" t="s">
        <v>26840</v>
      </c>
    </row>
    <row r="15180" spans="1:9" x14ac:dyDescent="0.2">
      <c r="A15180">
        <v>15179</v>
      </c>
      <c r="G15180">
        <v>4</v>
      </c>
      <c r="H15180" t="s">
        <v>26841</v>
      </c>
      <c r="I15180" t="s">
        <v>26842</v>
      </c>
    </row>
    <row r="15181" spans="1:9" x14ac:dyDescent="0.2">
      <c r="A15181">
        <v>15180</v>
      </c>
      <c r="G15181">
        <v>48</v>
      </c>
      <c r="H15181" t="s">
        <v>26843</v>
      </c>
      <c r="I15181" t="s">
        <v>26844</v>
      </c>
    </row>
    <row r="15182" spans="1:9" x14ac:dyDescent="0.2">
      <c r="A15182">
        <v>15181</v>
      </c>
      <c r="G15182">
        <v>8</v>
      </c>
      <c r="H15182" t="s">
        <v>26845</v>
      </c>
      <c r="I15182" t="s">
        <v>26846</v>
      </c>
    </row>
    <row r="15183" spans="1:9" x14ac:dyDescent="0.2">
      <c r="A15183">
        <v>15182</v>
      </c>
      <c r="G15183">
        <v>4</v>
      </c>
      <c r="H15183" t="s">
        <v>26847</v>
      </c>
      <c r="I15183" t="s">
        <v>26848</v>
      </c>
    </row>
    <row r="15184" spans="1:9" x14ac:dyDescent="0.2">
      <c r="A15184">
        <v>15183</v>
      </c>
      <c r="G15184">
        <v>12</v>
      </c>
      <c r="H15184" t="s">
        <v>26849</v>
      </c>
      <c r="I15184" t="s">
        <v>26850</v>
      </c>
    </row>
    <row r="15185" spans="1:9" x14ac:dyDescent="0.2">
      <c r="A15185">
        <v>15184</v>
      </c>
      <c r="G15185">
        <v>20</v>
      </c>
      <c r="H15185" t="s">
        <v>26851</v>
      </c>
      <c r="I15185" t="s">
        <v>26852</v>
      </c>
    </row>
    <row r="15186" spans="1:9" x14ac:dyDescent="0.2">
      <c r="A15186">
        <v>15185</v>
      </c>
      <c r="G15186">
        <v>4</v>
      </c>
      <c r="H15186" t="s">
        <v>26853</v>
      </c>
      <c r="I15186" t="s">
        <v>26854</v>
      </c>
    </row>
    <row r="15187" spans="1:9" x14ac:dyDescent="0.2">
      <c r="A15187">
        <v>15186</v>
      </c>
      <c r="G15187">
        <v>8</v>
      </c>
      <c r="H15187" t="s">
        <v>26855</v>
      </c>
      <c r="I15187" t="s">
        <v>26856</v>
      </c>
    </row>
    <row r="15188" spans="1:9" x14ac:dyDescent="0.2">
      <c r="A15188">
        <v>15187</v>
      </c>
      <c r="B15188" t="s">
        <v>26</v>
      </c>
      <c r="G15188">
        <v>2</v>
      </c>
      <c r="H15188">
        <v>15187</v>
      </c>
      <c r="I15188">
        <v>1.1518699999999999</v>
      </c>
    </row>
    <row r="15189" spans="1:9" x14ac:dyDescent="0.2">
      <c r="A15189">
        <v>15188</v>
      </c>
      <c r="G15189">
        <v>6</v>
      </c>
      <c r="H15189" t="s">
        <v>26857</v>
      </c>
      <c r="I15189" t="s">
        <v>26858</v>
      </c>
    </row>
    <row r="15190" spans="1:9" x14ac:dyDescent="0.2">
      <c r="A15190">
        <v>15189</v>
      </c>
      <c r="G15190">
        <v>8</v>
      </c>
      <c r="H15190" t="s">
        <v>26859</v>
      </c>
      <c r="I15190" t="s">
        <v>26860</v>
      </c>
    </row>
    <row r="15191" spans="1:9" x14ac:dyDescent="0.2">
      <c r="A15191">
        <v>15190</v>
      </c>
      <c r="G15191">
        <v>24</v>
      </c>
      <c r="H15191" t="s">
        <v>26861</v>
      </c>
      <c r="I15191" t="s">
        <v>26862</v>
      </c>
    </row>
    <row r="15192" spans="1:9" x14ac:dyDescent="0.2">
      <c r="A15192">
        <v>15191</v>
      </c>
      <c r="G15192">
        <v>4</v>
      </c>
      <c r="H15192" t="s">
        <v>26863</v>
      </c>
      <c r="I15192" t="s">
        <v>26864</v>
      </c>
    </row>
    <row r="15193" spans="1:9" x14ac:dyDescent="0.2">
      <c r="A15193">
        <v>15192</v>
      </c>
      <c r="G15193">
        <v>24</v>
      </c>
      <c r="H15193" t="s">
        <v>26865</v>
      </c>
      <c r="I15193" t="s">
        <v>26866</v>
      </c>
    </row>
    <row r="15194" spans="1:9" x14ac:dyDescent="0.2">
      <c r="A15194">
        <v>15193</v>
      </c>
      <c r="B15194" t="s">
        <v>26</v>
      </c>
      <c r="G15194">
        <v>2</v>
      </c>
      <c r="H15194">
        <v>15193</v>
      </c>
      <c r="I15194">
        <v>1.1519299999999999</v>
      </c>
    </row>
    <row r="15195" spans="1:9" x14ac:dyDescent="0.2">
      <c r="A15195">
        <v>15194</v>
      </c>
      <c r="G15195">
        <v>8</v>
      </c>
      <c r="H15195" t="s">
        <v>26867</v>
      </c>
      <c r="I15195" t="s">
        <v>26868</v>
      </c>
    </row>
    <row r="15196" spans="1:9" x14ac:dyDescent="0.2">
      <c r="A15196">
        <v>15195</v>
      </c>
      <c r="G15196">
        <v>8</v>
      </c>
      <c r="H15196" t="s">
        <v>26869</v>
      </c>
      <c r="I15196" t="s">
        <v>26870</v>
      </c>
    </row>
    <row r="15197" spans="1:9" x14ac:dyDescent="0.2">
      <c r="A15197">
        <v>15196</v>
      </c>
      <c r="G15197">
        <v>12</v>
      </c>
      <c r="H15197" t="s">
        <v>26871</v>
      </c>
      <c r="I15197" t="s">
        <v>26872</v>
      </c>
    </row>
    <row r="15198" spans="1:9" x14ac:dyDescent="0.2">
      <c r="A15198">
        <v>15197</v>
      </c>
      <c r="G15198">
        <v>8</v>
      </c>
      <c r="H15198" t="s">
        <v>26873</v>
      </c>
      <c r="I15198" t="s">
        <v>26874</v>
      </c>
    </row>
    <row r="15199" spans="1:9" x14ac:dyDescent="0.2">
      <c r="A15199">
        <v>15198</v>
      </c>
      <c r="G15199">
        <v>16</v>
      </c>
      <c r="H15199" t="s">
        <v>26875</v>
      </c>
      <c r="I15199" t="s">
        <v>26876</v>
      </c>
    </row>
    <row r="15200" spans="1:9" x14ac:dyDescent="0.2">
      <c r="A15200">
        <v>15199</v>
      </c>
      <c r="B15200" t="s">
        <v>26</v>
      </c>
      <c r="G15200">
        <v>2</v>
      </c>
      <c r="H15200">
        <v>15199</v>
      </c>
      <c r="I15200">
        <v>1.1519900000000001</v>
      </c>
    </row>
    <row r="15201" spans="1:9" x14ac:dyDescent="0.2">
      <c r="A15201">
        <v>15200</v>
      </c>
      <c r="G15201">
        <v>36</v>
      </c>
      <c r="H15201" t="s">
        <v>26877</v>
      </c>
      <c r="I15201" t="s">
        <v>26878</v>
      </c>
    </row>
    <row r="15202" spans="1:9" x14ac:dyDescent="0.2">
      <c r="A15202">
        <v>15201</v>
      </c>
      <c r="G15202">
        <v>8</v>
      </c>
      <c r="H15202" t="s">
        <v>26879</v>
      </c>
      <c r="I15202" t="s">
        <v>26880</v>
      </c>
    </row>
    <row r="15203" spans="1:9" x14ac:dyDescent="0.2">
      <c r="A15203">
        <v>15202</v>
      </c>
      <c r="G15203">
        <v>8</v>
      </c>
      <c r="H15203" t="s">
        <v>26881</v>
      </c>
      <c r="I15203" t="s">
        <v>26882</v>
      </c>
    </row>
    <row r="15204" spans="1:9" x14ac:dyDescent="0.2">
      <c r="A15204">
        <v>15203</v>
      </c>
      <c r="G15204">
        <v>4</v>
      </c>
      <c r="H15204" t="s">
        <v>26883</v>
      </c>
      <c r="I15204" t="s">
        <v>26884</v>
      </c>
    </row>
    <row r="15205" spans="1:9" x14ac:dyDescent="0.2">
      <c r="A15205">
        <v>15204</v>
      </c>
      <c r="G15205">
        <v>24</v>
      </c>
      <c r="H15205" t="s">
        <v>26885</v>
      </c>
      <c r="I15205" t="s">
        <v>26886</v>
      </c>
    </row>
    <row r="15206" spans="1:9" x14ac:dyDescent="0.2">
      <c r="A15206">
        <v>15205</v>
      </c>
      <c r="G15206">
        <v>4</v>
      </c>
      <c r="H15206" t="s">
        <v>26887</v>
      </c>
      <c r="I15206" t="s">
        <v>26888</v>
      </c>
    </row>
    <row r="15207" spans="1:9" x14ac:dyDescent="0.2">
      <c r="A15207">
        <v>15206</v>
      </c>
      <c r="G15207">
        <v>4</v>
      </c>
      <c r="H15207" t="s">
        <v>26889</v>
      </c>
      <c r="I15207" t="s">
        <v>26890</v>
      </c>
    </row>
    <row r="15208" spans="1:9" x14ac:dyDescent="0.2">
      <c r="A15208">
        <v>15207</v>
      </c>
      <c r="G15208">
        <v>8</v>
      </c>
      <c r="H15208" t="s">
        <v>26891</v>
      </c>
      <c r="I15208" t="s">
        <v>26892</v>
      </c>
    </row>
    <row r="15209" spans="1:9" x14ac:dyDescent="0.2">
      <c r="A15209">
        <v>15208</v>
      </c>
      <c r="G15209">
        <v>8</v>
      </c>
      <c r="H15209" t="s">
        <v>26893</v>
      </c>
      <c r="I15209" t="s">
        <v>26894</v>
      </c>
    </row>
    <row r="15210" spans="1:9" x14ac:dyDescent="0.2">
      <c r="A15210">
        <v>15209</v>
      </c>
      <c r="G15210">
        <v>4</v>
      </c>
      <c r="H15210" t="s">
        <v>26895</v>
      </c>
      <c r="I15210" t="s">
        <v>26896</v>
      </c>
    </row>
    <row r="15211" spans="1:9" x14ac:dyDescent="0.2">
      <c r="A15211">
        <v>15210</v>
      </c>
      <c r="G15211">
        <v>36</v>
      </c>
      <c r="H15211" t="s">
        <v>26897</v>
      </c>
      <c r="I15211" t="s">
        <v>26898</v>
      </c>
    </row>
    <row r="15212" spans="1:9" x14ac:dyDescent="0.2">
      <c r="A15212">
        <v>15211</v>
      </c>
      <c r="G15212">
        <v>8</v>
      </c>
      <c r="H15212" t="s">
        <v>26899</v>
      </c>
      <c r="I15212" t="s">
        <v>26900</v>
      </c>
    </row>
    <row r="15213" spans="1:9" x14ac:dyDescent="0.2">
      <c r="A15213">
        <v>15212</v>
      </c>
      <c r="G15213">
        <v>6</v>
      </c>
      <c r="H15213" t="s">
        <v>26901</v>
      </c>
      <c r="I15213" t="s">
        <v>26902</v>
      </c>
    </row>
    <row r="15214" spans="1:9" x14ac:dyDescent="0.2">
      <c r="A15214">
        <v>15213</v>
      </c>
      <c r="G15214">
        <v>8</v>
      </c>
      <c r="H15214" t="s">
        <v>26903</v>
      </c>
      <c r="I15214" t="s">
        <v>26904</v>
      </c>
    </row>
    <row r="15215" spans="1:9" x14ac:dyDescent="0.2">
      <c r="A15215">
        <v>15214</v>
      </c>
      <c r="G15215">
        <v>4</v>
      </c>
      <c r="H15215" t="s">
        <v>26905</v>
      </c>
      <c r="I15215" t="s">
        <v>26906</v>
      </c>
    </row>
    <row r="15216" spans="1:9" x14ac:dyDescent="0.2">
      <c r="A15216">
        <v>15215</v>
      </c>
      <c r="G15216">
        <v>8</v>
      </c>
      <c r="H15216" t="s">
        <v>26907</v>
      </c>
      <c r="I15216" t="s">
        <v>26908</v>
      </c>
    </row>
    <row r="15217" spans="1:9" x14ac:dyDescent="0.2">
      <c r="A15217">
        <v>15216</v>
      </c>
      <c r="G15217">
        <v>20</v>
      </c>
      <c r="H15217" t="s">
        <v>26909</v>
      </c>
      <c r="I15217" t="s">
        <v>26910</v>
      </c>
    </row>
    <row r="15218" spans="1:9" x14ac:dyDescent="0.2">
      <c r="A15218">
        <v>15217</v>
      </c>
      <c r="B15218" t="s">
        <v>26</v>
      </c>
      <c r="G15218">
        <v>2</v>
      </c>
      <c r="H15218">
        <v>15217</v>
      </c>
      <c r="I15218">
        <v>1.1521699999999999</v>
      </c>
    </row>
    <row r="15219" spans="1:9" x14ac:dyDescent="0.2">
      <c r="A15219">
        <v>15218</v>
      </c>
      <c r="G15219">
        <v>8</v>
      </c>
      <c r="H15219" t="s">
        <v>26911</v>
      </c>
      <c r="I15219" t="s">
        <v>26912</v>
      </c>
    </row>
    <row r="15220" spans="1:9" x14ac:dyDescent="0.2">
      <c r="A15220">
        <v>15219</v>
      </c>
      <c r="G15220">
        <v>12</v>
      </c>
      <c r="H15220" t="s">
        <v>26913</v>
      </c>
      <c r="I15220" t="s">
        <v>26914</v>
      </c>
    </row>
    <row r="15221" spans="1:9" x14ac:dyDescent="0.2">
      <c r="A15221">
        <v>15220</v>
      </c>
      <c r="G15221">
        <v>12</v>
      </c>
      <c r="H15221" t="s">
        <v>26915</v>
      </c>
      <c r="I15221" t="s">
        <v>26916</v>
      </c>
    </row>
    <row r="15222" spans="1:9" x14ac:dyDescent="0.2">
      <c r="A15222">
        <v>15221</v>
      </c>
      <c r="G15222">
        <v>4</v>
      </c>
      <c r="H15222" t="s">
        <v>26917</v>
      </c>
      <c r="I15222" t="s">
        <v>26918</v>
      </c>
    </row>
    <row r="15223" spans="1:9" x14ac:dyDescent="0.2">
      <c r="A15223">
        <v>15222</v>
      </c>
      <c r="G15223">
        <v>16</v>
      </c>
      <c r="H15223" t="s">
        <v>26919</v>
      </c>
      <c r="I15223" t="s">
        <v>26920</v>
      </c>
    </row>
    <row r="15224" spans="1:9" x14ac:dyDescent="0.2">
      <c r="A15224">
        <v>15223</v>
      </c>
      <c r="G15224">
        <v>4</v>
      </c>
      <c r="H15224" t="s">
        <v>26921</v>
      </c>
      <c r="I15224" t="s">
        <v>26922</v>
      </c>
    </row>
    <row r="15225" spans="1:9" x14ac:dyDescent="0.2">
      <c r="A15225">
        <v>15224</v>
      </c>
      <c r="G15225">
        <v>16</v>
      </c>
      <c r="H15225" t="s">
        <v>26923</v>
      </c>
      <c r="I15225" t="s">
        <v>26924</v>
      </c>
    </row>
    <row r="15226" spans="1:9" x14ac:dyDescent="0.2">
      <c r="A15226">
        <v>15225</v>
      </c>
      <c r="G15226">
        <v>24</v>
      </c>
      <c r="H15226" t="s">
        <v>26925</v>
      </c>
      <c r="I15226" t="s">
        <v>26926</v>
      </c>
    </row>
    <row r="15227" spans="1:9" x14ac:dyDescent="0.2">
      <c r="A15227">
        <v>15226</v>
      </c>
      <c r="G15227">
        <v>8</v>
      </c>
      <c r="H15227" t="s">
        <v>26927</v>
      </c>
      <c r="I15227" t="s">
        <v>26928</v>
      </c>
    </row>
    <row r="15228" spans="1:9" x14ac:dyDescent="0.2">
      <c r="A15228">
        <v>15227</v>
      </c>
      <c r="B15228" t="s">
        <v>26</v>
      </c>
      <c r="G15228">
        <v>2</v>
      </c>
      <c r="H15228">
        <v>15227</v>
      </c>
      <c r="I15228">
        <v>1.1522699999999999</v>
      </c>
    </row>
    <row r="15229" spans="1:9" x14ac:dyDescent="0.2">
      <c r="A15229">
        <v>15228</v>
      </c>
      <c r="G15229">
        <v>30</v>
      </c>
      <c r="H15229" t="s">
        <v>26929</v>
      </c>
      <c r="I15229" t="s">
        <v>26930</v>
      </c>
    </row>
    <row r="15230" spans="1:9" x14ac:dyDescent="0.2">
      <c r="A15230">
        <v>15229</v>
      </c>
      <c r="G15230">
        <v>4</v>
      </c>
      <c r="H15230" t="s">
        <v>26931</v>
      </c>
      <c r="I15230" t="s">
        <v>26932</v>
      </c>
    </row>
    <row r="15231" spans="1:9" x14ac:dyDescent="0.2">
      <c r="A15231">
        <v>15230</v>
      </c>
      <c r="G15231">
        <v>8</v>
      </c>
      <c r="H15231" t="s">
        <v>26933</v>
      </c>
      <c r="I15231" t="s">
        <v>26934</v>
      </c>
    </row>
    <row r="15232" spans="1:9" x14ac:dyDescent="0.2">
      <c r="A15232">
        <v>15231</v>
      </c>
      <c r="G15232">
        <v>4</v>
      </c>
      <c r="H15232" t="s">
        <v>26935</v>
      </c>
      <c r="I15232" t="s">
        <v>26936</v>
      </c>
    </row>
    <row r="15233" spans="1:9" x14ac:dyDescent="0.2">
      <c r="A15233">
        <v>15232</v>
      </c>
      <c r="G15233">
        <v>32</v>
      </c>
      <c r="H15233" t="s">
        <v>26937</v>
      </c>
      <c r="I15233" t="s">
        <v>26938</v>
      </c>
    </row>
    <row r="15234" spans="1:9" x14ac:dyDescent="0.2">
      <c r="A15234">
        <v>15233</v>
      </c>
      <c r="B15234" t="s">
        <v>26</v>
      </c>
      <c r="G15234">
        <v>2</v>
      </c>
      <c r="H15234">
        <v>15233</v>
      </c>
      <c r="I15234">
        <v>1.1523300000000001</v>
      </c>
    </row>
    <row r="15235" spans="1:9" x14ac:dyDescent="0.2">
      <c r="A15235">
        <v>15234</v>
      </c>
      <c r="G15235">
        <v>8</v>
      </c>
      <c r="H15235" t="s">
        <v>26939</v>
      </c>
      <c r="I15235" t="s">
        <v>26940</v>
      </c>
    </row>
    <row r="15236" spans="1:9" x14ac:dyDescent="0.2">
      <c r="A15236">
        <v>15235</v>
      </c>
      <c r="G15236">
        <v>8</v>
      </c>
      <c r="H15236" t="s">
        <v>26941</v>
      </c>
      <c r="I15236" t="s">
        <v>26942</v>
      </c>
    </row>
    <row r="15237" spans="1:9" x14ac:dyDescent="0.2">
      <c r="A15237">
        <v>15236</v>
      </c>
      <c r="G15237">
        <v>12</v>
      </c>
      <c r="H15237" t="s">
        <v>26943</v>
      </c>
      <c r="I15237" t="s">
        <v>26944</v>
      </c>
    </row>
    <row r="15238" spans="1:9" x14ac:dyDescent="0.2">
      <c r="A15238">
        <v>15237</v>
      </c>
      <c r="G15238">
        <v>6</v>
      </c>
      <c r="H15238" t="s">
        <v>26945</v>
      </c>
      <c r="I15238" t="s">
        <v>26946</v>
      </c>
    </row>
    <row r="15239" spans="1:9" x14ac:dyDescent="0.2">
      <c r="A15239">
        <v>15238</v>
      </c>
      <c r="G15239">
        <v>8</v>
      </c>
      <c r="H15239" t="s">
        <v>26947</v>
      </c>
      <c r="I15239" t="s">
        <v>26948</v>
      </c>
    </row>
    <row r="15240" spans="1:9" x14ac:dyDescent="0.2">
      <c r="A15240">
        <v>15239</v>
      </c>
      <c r="G15240">
        <v>6</v>
      </c>
      <c r="H15240" t="s">
        <v>26949</v>
      </c>
      <c r="I15240" t="s">
        <v>26950</v>
      </c>
    </row>
    <row r="15241" spans="1:9" x14ac:dyDescent="0.2">
      <c r="A15241">
        <v>15240</v>
      </c>
      <c r="G15241">
        <v>32</v>
      </c>
      <c r="H15241" t="s">
        <v>26951</v>
      </c>
      <c r="I15241" t="s">
        <v>26952</v>
      </c>
    </row>
    <row r="15242" spans="1:9" x14ac:dyDescent="0.2">
      <c r="A15242">
        <v>15241</v>
      </c>
      <c r="B15242" t="s">
        <v>26</v>
      </c>
      <c r="G15242">
        <v>2</v>
      </c>
      <c r="H15242">
        <v>15241</v>
      </c>
      <c r="I15242">
        <v>1.1524099999999999</v>
      </c>
    </row>
    <row r="15243" spans="1:9" x14ac:dyDescent="0.2">
      <c r="A15243">
        <v>15242</v>
      </c>
      <c r="G15243">
        <v>4</v>
      </c>
      <c r="H15243" t="s">
        <v>26953</v>
      </c>
      <c r="I15243" t="s">
        <v>26954</v>
      </c>
    </row>
    <row r="15244" spans="1:9" x14ac:dyDescent="0.2">
      <c r="A15244">
        <v>15243</v>
      </c>
      <c r="G15244">
        <v>4</v>
      </c>
      <c r="H15244" t="s">
        <v>26955</v>
      </c>
      <c r="I15244" t="s">
        <v>26956</v>
      </c>
    </row>
    <row r="15245" spans="1:9" x14ac:dyDescent="0.2">
      <c r="A15245">
        <v>15244</v>
      </c>
      <c r="G15245">
        <v>12</v>
      </c>
      <c r="H15245" t="s">
        <v>26957</v>
      </c>
      <c r="I15245" t="s">
        <v>26958</v>
      </c>
    </row>
    <row r="15246" spans="1:9" x14ac:dyDescent="0.2">
      <c r="A15246">
        <v>15245</v>
      </c>
      <c r="G15246">
        <v>4</v>
      </c>
      <c r="H15246" t="s">
        <v>26959</v>
      </c>
      <c r="I15246" t="s">
        <v>26960</v>
      </c>
    </row>
    <row r="15247" spans="1:9" x14ac:dyDescent="0.2">
      <c r="A15247">
        <v>15246</v>
      </c>
      <c r="G15247">
        <v>36</v>
      </c>
      <c r="H15247" t="s">
        <v>26961</v>
      </c>
      <c r="I15247" t="s">
        <v>26962</v>
      </c>
    </row>
    <row r="15248" spans="1:9" x14ac:dyDescent="0.2">
      <c r="A15248">
        <v>15247</v>
      </c>
      <c r="G15248">
        <v>4</v>
      </c>
      <c r="H15248" t="s">
        <v>26963</v>
      </c>
      <c r="I15248" t="s">
        <v>26964</v>
      </c>
    </row>
    <row r="15249" spans="1:9" x14ac:dyDescent="0.2">
      <c r="A15249">
        <v>15248</v>
      </c>
      <c r="G15249">
        <v>10</v>
      </c>
      <c r="H15249" t="s">
        <v>26965</v>
      </c>
      <c r="I15249" t="s">
        <v>26966</v>
      </c>
    </row>
    <row r="15250" spans="1:9" x14ac:dyDescent="0.2">
      <c r="A15250">
        <v>15249</v>
      </c>
      <c r="G15250">
        <v>16</v>
      </c>
      <c r="H15250" t="s">
        <v>26967</v>
      </c>
      <c r="I15250" t="s">
        <v>26968</v>
      </c>
    </row>
    <row r="15251" spans="1:9" x14ac:dyDescent="0.2">
      <c r="A15251">
        <v>15250</v>
      </c>
      <c r="G15251">
        <v>16</v>
      </c>
      <c r="H15251" t="s">
        <v>26969</v>
      </c>
      <c r="I15251" t="s">
        <v>26970</v>
      </c>
    </row>
    <row r="15252" spans="1:9" x14ac:dyDescent="0.2">
      <c r="A15252">
        <v>15251</v>
      </c>
      <c r="G15252">
        <v>4</v>
      </c>
      <c r="H15252" t="s">
        <v>26971</v>
      </c>
      <c r="I15252" t="s">
        <v>26972</v>
      </c>
    </row>
    <row r="15253" spans="1:9" x14ac:dyDescent="0.2">
      <c r="A15253">
        <v>15252</v>
      </c>
      <c r="G15253">
        <v>24</v>
      </c>
      <c r="H15253" t="s">
        <v>26973</v>
      </c>
      <c r="I15253" t="s">
        <v>26974</v>
      </c>
    </row>
    <row r="15254" spans="1:9" x14ac:dyDescent="0.2">
      <c r="A15254">
        <v>15253</v>
      </c>
      <c r="G15254">
        <v>4</v>
      </c>
      <c r="H15254" t="s">
        <v>26975</v>
      </c>
      <c r="I15254" t="s">
        <v>26976</v>
      </c>
    </row>
    <row r="15255" spans="1:9" x14ac:dyDescent="0.2">
      <c r="A15255">
        <v>15254</v>
      </c>
      <c r="G15255">
        <v>8</v>
      </c>
      <c r="H15255" t="s">
        <v>26977</v>
      </c>
      <c r="I15255" t="s">
        <v>26978</v>
      </c>
    </row>
    <row r="15256" spans="1:9" x14ac:dyDescent="0.2">
      <c r="A15256">
        <v>15255</v>
      </c>
      <c r="G15256">
        <v>16</v>
      </c>
      <c r="H15256" t="s">
        <v>26979</v>
      </c>
      <c r="I15256" t="s">
        <v>26980</v>
      </c>
    </row>
    <row r="15257" spans="1:9" x14ac:dyDescent="0.2">
      <c r="A15257">
        <v>15256</v>
      </c>
      <c r="G15257">
        <v>8</v>
      </c>
      <c r="H15257" t="s">
        <v>26981</v>
      </c>
      <c r="I15257" t="s">
        <v>26982</v>
      </c>
    </row>
    <row r="15258" spans="1:9" x14ac:dyDescent="0.2">
      <c r="A15258">
        <v>15257</v>
      </c>
      <c r="G15258">
        <v>8</v>
      </c>
      <c r="H15258" t="s">
        <v>26983</v>
      </c>
      <c r="I15258" t="s">
        <v>26984</v>
      </c>
    </row>
    <row r="15259" spans="1:9" x14ac:dyDescent="0.2">
      <c r="A15259">
        <v>15258</v>
      </c>
      <c r="G15259">
        <v>8</v>
      </c>
      <c r="H15259" t="s">
        <v>26985</v>
      </c>
      <c r="I15259" t="s">
        <v>26986</v>
      </c>
    </row>
    <row r="15260" spans="1:9" x14ac:dyDescent="0.2">
      <c r="A15260">
        <v>15259</v>
      </c>
      <c r="B15260" t="s">
        <v>26</v>
      </c>
      <c r="G15260">
        <v>2</v>
      </c>
      <c r="H15260">
        <v>15259</v>
      </c>
      <c r="I15260">
        <v>1.15259</v>
      </c>
    </row>
    <row r="15261" spans="1:9" x14ac:dyDescent="0.2">
      <c r="A15261">
        <v>15260</v>
      </c>
      <c r="G15261">
        <v>24</v>
      </c>
      <c r="H15261" t="s">
        <v>26987</v>
      </c>
      <c r="I15261" t="s">
        <v>26988</v>
      </c>
    </row>
    <row r="15262" spans="1:9" x14ac:dyDescent="0.2">
      <c r="A15262">
        <v>15261</v>
      </c>
      <c r="G15262">
        <v>4</v>
      </c>
      <c r="H15262" t="s">
        <v>26989</v>
      </c>
      <c r="I15262" t="s">
        <v>26990</v>
      </c>
    </row>
    <row r="15263" spans="1:9" x14ac:dyDescent="0.2">
      <c r="A15263">
        <v>15262</v>
      </c>
      <c r="G15263">
        <v>8</v>
      </c>
      <c r="H15263" t="s">
        <v>26991</v>
      </c>
      <c r="I15263" t="s">
        <v>26992</v>
      </c>
    </row>
    <row r="15264" spans="1:9" x14ac:dyDescent="0.2">
      <c r="A15264">
        <v>15263</v>
      </c>
      <c r="B15264" t="s">
        <v>26</v>
      </c>
      <c r="G15264">
        <v>2</v>
      </c>
      <c r="H15264">
        <v>15263</v>
      </c>
      <c r="I15264">
        <v>1.15263</v>
      </c>
    </row>
    <row r="15265" spans="1:9" x14ac:dyDescent="0.2">
      <c r="A15265">
        <v>15264</v>
      </c>
      <c r="G15265">
        <v>36</v>
      </c>
      <c r="H15265" t="s">
        <v>26993</v>
      </c>
      <c r="I15265" t="s">
        <v>26994</v>
      </c>
    </row>
    <row r="15266" spans="1:9" x14ac:dyDescent="0.2">
      <c r="A15266">
        <v>15265</v>
      </c>
      <c r="G15266">
        <v>8</v>
      </c>
      <c r="H15266" t="s">
        <v>26995</v>
      </c>
      <c r="I15266" t="s">
        <v>26996</v>
      </c>
    </row>
    <row r="15267" spans="1:9" x14ac:dyDescent="0.2">
      <c r="A15267">
        <v>15266</v>
      </c>
      <c r="G15267">
        <v>8</v>
      </c>
      <c r="H15267" t="s">
        <v>26997</v>
      </c>
      <c r="I15267" t="s">
        <v>26998</v>
      </c>
    </row>
    <row r="15268" spans="1:9" x14ac:dyDescent="0.2">
      <c r="A15268">
        <v>15267</v>
      </c>
      <c r="G15268">
        <v>8</v>
      </c>
      <c r="H15268" t="s">
        <v>26999</v>
      </c>
      <c r="I15268" t="s">
        <v>27000</v>
      </c>
    </row>
    <row r="15269" spans="1:9" x14ac:dyDescent="0.2">
      <c r="A15269">
        <v>15268</v>
      </c>
      <c r="G15269">
        <v>12</v>
      </c>
      <c r="H15269" t="s">
        <v>27001</v>
      </c>
      <c r="I15269" t="s">
        <v>27002</v>
      </c>
    </row>
    <row r="15270" spans="1:9" x14ac:dyDescent="0.2">
      <c r="A15270">
        <v>15269</v>
      </c>
      <c r="B15270" t="s">
        <v>26</v>
      </c>
      <c r="G15270">
        <v>2</v>
      </c>
      <c r="H15270">
        <v>15269</v>
      </c>
      <c r="I15270">
        <v>1.15269</v>
      </c>
    </row>
    <row r="15271" spans="1:9" x14ac:dyDescent="0.2">
      <c r="A15271">
        <v>15270</v>
      </c>
      <c r="G15271">
        <v>16</v>
      </c>
      <c r="H15271" t="s">
        <v>27003</v>
      </c>
      <c r="I15271" t="s">
        <v>27004</v>
      </c>
    </row>
    <row r="15272" spans="1:9" x14ac:dyDescent="0.2">
      <c r="A15272">
        <v>15271</v>
      </c>
      <c r="B15272" t="s">
        <v>26</v>
      </c>
      <c r="G15272">
        <v>2</v>
      </c>
      <c r="H15272">
        <v>15271</v>
      </c>
      <c r="I15272">
        <v>1.1527099999999999</v>
      </c>
    </row>
    <row r="15273" spans="1:9" x14ac:dyDescent="0.2">
      <c r="A15273">
        <v>15272</v>
      </c>
      <c r="G15273">
        <v>16</v>
      </c>
      <c r="H15273" t="s">
        <v>27005</v>
      </c>
      <c r="I15273" t="s">
        <v>27006</v>
      </c>
    </row>
    <row r="15274" spans="1:9" x14ac:dyDescent="0.2">
      <c r="A15274">
        <v>15273</v>
      </c>
      <c r="G15274">
        <v>6</v>
      </c>
      <c r="H15274" t="s">
        <v>27007</v>
      </c>
      <c r="I15274" t="s">
        <v>27008</v>
      </c>
    </row>
    <row r="15275" spans="1:9" x14ac:dyDescent="0.2">
      <c r="A15275">
        <v>15274</v>
      </c>
      <c r="G15275">
        <v>8</v>
      </c>
      <c r="H15275" t="s">
        <v>27009</v>
      </c>
      <c r="I15275" t="s">
        <v>27010</v>
      </c>
    </row>
    <row r="15276" spans="1:9" x14ac:dyDescent="0.2">
      <c r="A15276">
        <v>15275</v>
      </c>
      <c r="G15276">
        <v>12</v>
      </c>
      <c r="H15276" t="s">
        <v>27011</v>
      </c>
      <c r="I15276" t="s">
        <v>27012</v>
      </c>
    </row>
    <row r="15277" spans="1:9" x14ac:dyDescent="0.2">
      <c r="A15277">
        <v>15276</v>
      </c>
      <c r="G15277">
        <v>24</v>
      </c>
      <c r="H15277" t="s">
        <v>27013</v>
      </c>
      <c r="I15277" t="s">
        <v>27014</v>
      </c>
    </row>
    <row r="15278" spans="1:9" x14ac:dyDescent="0.2">
      <c r="A15278">
        <v>15277</v>
      </c>
      <c r="B15278" t="s">
        <v>26</v>
      </c>
      <c r="G15278">
        <v>2</v>
      </c>
      <c r="H15278">
        <v>15277</v>
      </c>
      <c r="I15278">
        <v>1.1527700000000001</v>
      </c>
    </row>
    <row r="15279" spans="1:9" x14ac:dyDescent="0.2">
      <c r="A15279">
        <v>15278</v>
      </c>
      <c r="G15279">
        <v>4</v>
      </c>
      <c r="H15279" t="s">
        <v>27015</v>
      </c>
      <c r="I15279" t="s">
        <v>27016</v>
      </c>
    </row>
    <row r="15280" spans="1:9" x14ac:dyDescent="0.2">
      <c r="A15280">
        <v>15279</v>
      </c>
      <c r="G15280">
        <v>8</v>
      </c>
      <c r="H15280" t="s">
        <v>27017</v>
      </c>
      <c r="I15280" t="s">
        <v>27018</v>
      </c>
    </row>
    <row r="15281" spans="1:9" x14ac:dyDescent="0.2">
      <c r="A15281">
        <v>15280</v>
      </c>
      <c r="G15281">
        <v>20</v>
      </c>
      <c r="H15281" t="s">
        <v>27019</v>
      </c>
      <c r="I15281" t="s">
        <v>27020</v>
      </c>
    </row>
    <row r="15282" spans="1:9" x14ac:dyDescent="0.2">
      <c r="A15282">
        <v>15281</v>
      </c>
      <c r="G15282">
        <v>8</v>
      </c>
      <c r="H15282" t="s">
        <v>27021</v>
      </c>
      <c r="I15282" t="s">
        <v>27022</v>
      </c>
    </row>
    <row r="15283" spans="1:9" x14ac:dyDescent="0.2">
      <c r="A15283">
        <v>15282</v>
      </c>
      <c r="G15283">
        <v>16</v>
      </c>
      <c r="H15283" t="s">
        <v>27023</v>
      </c>
      <c r="I15283" t="s">
        <v>27024</v>
      </c>
    </row>
    <row r="15284" spans="1:9" x14ac:dyDescent="0.2">
      <c r="A15284">
        <v>15283</v>
      </c>
      <c r="G15284">
        <v>8</v>
      </c>
      <c r="H15284" t="s">
        <v>27025</v>
      </c>
      <c r="I15284" t="s">
        <v>27026</v>
      </c>
    </row>
    <row r="15285" spans="1:9" x14ac:dyDescent="0.2">
      <c r="A15285">
        <v>15284</v>
      </c>
      <c r="G15285">
        <v>6</v>
      </c>
      <c r="H15285" t="s">
        <v>27027</v>
      </c>
      <c r="I15285" t="s">
        <v>27028</v>
      </c>
    </row>
    <row r="15286" spans="1:9" x14ac:dyDescent="0.2">
      <c r="A15286">
        <v>15285</v>
      </c>
      <c r="G15286">
        <v>8</v>
      </c>
      <c r="H15286" t="s">
        <v>27029</v>
      </c>
      <c r="I15286" t="s">
        <v>27030</v>
      </c>
    </row>
    <row r="15287" spans="1:9" x14ac:dyDescent="0.2">
      <c r="A15287">
        <v>15286</v>
      </c>
      <c r="G15287">
        <v>4</v>
      </c>
      <c r="H15287" t="s">
        <v>27031</v>
      </c>
      <c r="I15287" t="s">
        <v>27032</v>
      </c>
    </row>
    <row r="15288" spans="1:9" x14ac:dyDescent="0.2">
      <c r="A15288">
        <v>15287</v>
      </c>
      <c r="B15288" t="s">
        <v>26</v>
      </c>
      <c r="G15288">
        <v>2</v>
      </c>
      <c r="H15288">
        <v>15287</v>
      </c>
      <c r="I15288">
        <v>1.1528700000000001</v>
      </c>
    </row>
    <row r="15289" spans="1:9" x14ac:dyDescent="0.2">
      <c r="A15289">
        <v>15288</v>
      </c>
      <c r="G15289">
        <v>48</v>
      </c>
      <c r="H15289" t="s">
        <v>27033</v>
      </c>
      <c r="I15289" t="s">
        <v>27034</v>
      </c>
    </row>
    <row r="15290" spans="1:9" x14ac:dyDescent="0.2">
      <c r="A15290">
        <v>15289</v>
      </c>
      <c r="B15290" t="s">
        <v>26</v>
      </c>
      <c r="G15290">
        <v>2</v>
      </c>
      <c r="H15290">
        <v>15289</v>
      </c>
      <c r="I15290">
        <v>1.15289</v>
      </c>
    </row>
    <row r="15291" spans="1:9" x14ac:dyDescent="0.2">
      <c r="A15291">
        <v>15290</v>
      </c>
      <c r="G15291">
        <v>16</v>
      </c>
      <c r="H15291" t="s">
        <v>27035</v>
      </c>
      <c r="I15291" t="s">
        <v>27036</v>
      </c>
    </row>
    <row r="15292" spans="1:9" x14ac:dyDescent="0.2">
      <c r="A15292">
        <v>15291</v>
      </c>
      <c r="G15292">
        <v>6</v>
      </c>
      <c r="H15292" t="s">
        <v>27037</v>
      </c>
      <c r="I15292" t="s">
        <v>27038</v>
      </c>
    </row>
    <row r="15293" spans="1:9" x14ac:dyDescent="0.2">
      <c r="A15293">
        <v>15292</v>
      </c>
      <c r="G15293">
        <v>6</v>
      </c>
      <c r="H15293" t="s">
        <v>27039</v>
      </c>
      <c r="I15293" t="s">
        <v>27040</v>
      </c>
    </row>
    <row r="15294" spans="1:9" x14ac:dyDescent="0.2">
      <c r="A15294">
        <v>15293</v>
      </c>
      <c r="G15294">
        <v>4</v>
      </c>
      <c r="H15294" t="s">
        <v>27041</v>
      </c>
      <c r="I15294" t="s">
        <v>27042</v>
      </c>
    </row>
    <row r="15295" spans="1:9" x14ac:dyDescent="0.2">
      <c r="A15295">
        <v>15294</v>
      </c>
      <c r="G15295">
        <v>8</v>
      </c>
      <c r="H15295" t="s">
        <v>27043</v>
      </c>
      <c r="I15295" t="s">
        <v>27044</v>
      </c>
    </row>
    <row r="15296" spans="1:9" x14ac:dyDescent="0.2">
      <c r="A15296">
        <v>15295</v>
      </c>
      <c r="G15296">
        <v>16</v>
      </c>
      <c r="H15296" t="s">
        <v>27045</v>
      </c>
      <c r="I15296" t="s">
        <v>27046</v>
      </c>
    </row>
    <row r="15297" spans="1:9" x14ac:dyDescent="0.2">
      <c r="A15297">
        <v>15296</v>
      </c>
      <c r="G15297">
        <v>14</v>
      </c>
      <c r="H15297" t="s">
        <v>27047</v>
      </c>
      <c r="I15297" t="s">
        <v>27048</v>
      </c>
    </row>
    <row r="15298" spans="1:9" x14ac:dyDescent="0.2">
      <c r="A15298">
        <v>15297</v>
      </c>
      <c r="G15298">
        <v>4</v>
      </c>
      <c r="H15298" t="s">
        <v>27049</v>
      </c>
      <c r="I15298" t="s">
        <v>27050</v>
      </c>
    </row>
    <row r="15299" spans="1:9" x14ac:dyDescent="0.2">
      <c r="A15299">
        <v>15298</v>
      </c>
      <c r="G15299">
        <v>4</v>
      </c>
      <c r="H15299" t="s">
        <v>27051</v>
      </c>
      <c r="I15299" t="s">
        <v>27052</v>
      </c>
    </row>
    <row r="15300" spans="1:9" x14ac:dyDescent="0.2">
      <c r="A15300">
        <v>15299</v>
      </c>
      <c r="B15300" t="s">
        <v>26</v>
      </c>
      <c r="G15300">
        <v>2</v>
      </c>
      <c r="H15300">
        <v>15299</v>
      </c>
      <c r="I15300">
        <v>1.15299</v>
      </c>
    </row>
    <row r="15301" spans="1:9" x14ac:dyDescent="0.2">
      <c r="A15301">
        <v>15300</v>
      </c>
      <c r="G15301">
        <v>54</v>
      </c>
      <c r="H15301" t="s">
        <v>27053</v>
      </c>
      <c r="I15301" t="s">
        <v>27054</v>
      </c>
    </row>
    <row r="15302" spans="1:9" x14ac:dyDescent="0.2">
      <c r="A15302">
        <v>15301</v>
      </c>
      <c r="G15302">
        <v>8</v>
      </c>
      <c r="H15302" t="s">
        <v>27055</v>
      </c>
      <c r="I15302" t="s">
        <v>27056</v>
      </c>
    </row>
    <row r="15303" spans="1:9" x14ac:dyDescent="0.2">
      <c r="A15303">
        <v>15302</v>
      </c>
      <c r="G15303">
        <v>8</v>
      </c>
      <c r="H15303" t="s">
        <v>27057</v>
      </c>
      <c r="I15303" t="s">
        <v>27058</v>
      </c>
    </row>
    <row r="15304" spans="1:9" x14ac:dyDescent="0.2">
      <c r="A15304">
        <v>15303</v>
      </c>
      <c r="G15304">
        <v>4</v>
      </c>
      <c r="H15304" t="s">
        <v>27059</v>
      </c>
      <c r="I15304" t="s">
        <v>27060</v>
      </c>
    </row>
    <row r="15305" spans="1:9" x14ac:dyDescent="0.2">
      <c r="A15305">
        <v>15304</v>
      </c>
      <c r="G15305">
        <v>8</v>
      </c>
      <c r="H15305" t="s">
        <v>27061</v>
      </c>
      <c r="I15305" t="s">
        <v>27062</v>
      </c>
    </row>
    <row r="15306" spans="1:9" x14ac:dyDescent="0.2">
      <c r="A15306">
        <v>15305</v>
      </c>
      <c r="G15306">
        <v>4</v>
      </c>
      <c r="H15306" t="s">
        <v>27063</v>
      </c>
      <c r="I15306" t="s">
        <v>27064</v>
      </c>
    </row>
    <row r="15307" spans="1:9" x14ac:dyDescent="0.2">
      <c r="A15307">
        <v>15306</v>
      </c>
      <c r="G15307">
        <v>8</v>
      </c>
      <c r="H15307" t="s">
        <v>27065</v>
      </c>
      <c r="I15307" t="s">
        <v>27066</v>
      </c>
    </row>
    <row r="15308" spans="1:9" x14ac:dyDescent="0.2">
      <c r="A15308">
        <v>15307</v>
      </c>
      <c r="B15308" t="s">
        <v>26</v>
      </c>
      <c r="G15308">
        <v>2</v>
      </c>
      <c r="H15308">
        <v>15307</v>
      </c>
      <c r="I15308">
        <v>1.15307</v>
      </c>
    </row>
    <row r="15309" spans="1:9" x14ac:dyDescent="0.2">
      <c r="A15309">
        <v>15308</v>
      </c>
      <c r="G15309">
        <v>12</v>
      </c>
      <c r="H15309" t="s">
        <v>27067</v>
      </c>
      <c r="I15309" t="s">
        <v>27068</v>
      </c>
    </row>
    <row r="15310" spans="1:9" x14ac:dyDescent="0.2">
      <c r="A15310">
        <v>15309</v>
      </c>
      <c r="G15310">
        <v>16</v>
      </c>
      <c r="H15310" t="s">
        <v>27069</v>
      </c>
      <c r="I15310" t="s">
        <v>27070</v>
      </c>
    </row>
    <row r="15311" spans="1:9" x14ac:dyDescent="0.2">
      <c r="A15311">
        <v>15310</v>
      </c>
      <c r="G15311">
        <v>8</v>
      </c>
      <c r="H15311" t="s">
        <v>27071</v>
      </c>
      <c r="I15311" t="s">
        <v>27072</v>
      </c>
    </row>
    <row r="15312" spans="1:9" x14ac:dyDescent="0.2">
      <c r="A15312">
        <v>15311</v>
      </c>
      <c r="G15312">
        <v>4</v>
      </c>
      <c r="H15312" t="s">
        <v>27073</v>
      </c>
      <c r="I15312" t="s">
        <v>27074</v>
      </c>
    </row>
    <row r="15313" spans="1:9" x14ac:dyDescent="0.2">
      <c r="A15313">
        <v>15312</v>
      </c>
      <c r="G15313">
        <v>40</v>
      </c>
      <c r="H15313" t="s">
        <v>27075</v>
      </c>
      <c r="I15313" t="s">
        <v>27076</v>
      </c>
    </row>
    <row r="15314" spans="1:9" x14ac:dyDescent="0.2">
      <c r="A15314">
        <v>15313</v>
      </c>
      <c r="B15314" t="s">
        <v>26</v>
      </c>
      <c r="G15314">
        <v>2</v>
      </c>
      <c r="H15314">
        <v>15313</v>
      </c>
      <c r="I15314">
        <v>1.15313</v>
      </c>
    </row>
    <row r="15315" spans="1:9" x14ac:dyDescent="0.2">
      <c r="A15315">
        <v>15314</v>
      </c>
      <c r="G15315">
        <v>16</v>
      </c>
      <c r="H15315" t="s">
        <v>27077</v>
      </c>
      <c r="I15315" t="s">
        <v>27078</v>
      </c>
    </row>
    <row r="15316" spans="1:9" x14ac:dyDescent="0.2">
      <c r="A15316">
        <v>15315</v>
      </c>
      <c r="G15316">
        <v>8</v>
      </c>
      <c r="H15316" t="s">
        <v>27079</v>
      </c>
      <c r="I15316" t="s">
        <v>27080</v>
      </c>
    </row>
    <row r="15317" spans="1:9" x14ac:dyDescent="0.2">
      <c r="A15317">
        <v>15316</v>
      </c>
      <c r="G15317">
        <v>12</v>
      </c>
      <c r="H15317" t="s">
        <v>27081</v>
      </c>
      <c r="I15317" t="s">
        <v>27082</v>
      </c>
    </row>
    <row r="15318" spans="1:9" x14ac:dyDescent="0.2">
      <c r="A15318">
        <v>15317</v>
      </c>
      <c r="G15318">
        <v>6</v>
      </c>
      <c r="H15318" t="s">
        <v>27083</v>
      </c>
      <c r="I15318" t="s">
        <v>27084</v>
      </c>
    </row>
    <row r="15319" spans="1:9" x14ac:dyDescent="0.2">
      <c r="A15319">
        <v>15318</v>
      </c>
      <c r="G15319">
        <v>24</v>
      </c>
      <c r="H15319" t="s">
        <v>27085</v>
      </c>
      <c r="I15319" t="s">
        <v>27086</v>
      </c>
    </row>
    <row r="15320" spans="1:9" x14ac:dyDescent="0.2">
      <c r="A15320">
        <v>15319</v>
      </c>
      <c r="B15320" t="s">
        <v>26</v>
      </c>
      <c r="G15320">
        <v>2</v>
      </c>
      <c r="H15320">
        <v>15319</v>
      </c>
      <c r="I15320">
        <v>1.1531899999999999</v>
      </c>
    </row>
    <row r="15321" spans="1:9" x14ac:dyDescent="0.2">
      <c r="A15321">
        <v>15320</v>
      </c>
      <c r="G15321">
        <v>16</v>
      </c>
      <c r="H15321" t="s">
        <v>27087</v>
      </c>
      <c r="I15321" t="s">
        <v>27088</v>
      </c>
    </row>
    <row r="15322" spans="1:9" x14ac:dyDescent="0.2">
      <c r="A15322">
        <v>15321</v>
      </c>
      <c r="G15322">
        <v>4</v>
      </c>
      <c r="H15322" t="s">
        <v>27089</v>
      </c>
      <c r="I15322" t="s">
        <v>27090</v>
      </c>
    </row>
    <row r="15323" spans="1:9" x14ac:dyDescent="0.2">
      <c r="A15323">
        <v>15322</v>
      </c>
      <c r="G15323">
        <v>8</v>
      </c>
      <c r="H15323" t="s">
        <v>27091</v>
      </c>
      <c r="I15323" t="s">
        <v>27092</v>
      </c>
    </row>
    <row r="15324" spans="1:9" x14ac:dyDescent="0.2">
      <c r="A15324">
        <v>15323</v>
      </c>
      <c r="G15324">
        <v>8</v>
      </c>
      <c r="H15324" t="s">
        <v>27093</v>
      </c>
      <c r="I15324" t="s">
        <v>27094</v>
      </c>
    </row>
    <row r="15325" spans="1:9" x14ac:dyDescent="0.2">
      <c r="A15325">
        <v>15324</v>
      </c>
      <c r="G15325">
        <v>12</v>
      </c>
      <c r="H15325" t="s">
        <v>27095</v>
      </c>
      <c r="I15325" t="s">
        <v>27096</v>
      </c>
    </row>
    <row r="15326" spans="1:9" x14ac:dyDescent="0.2">
      <c r="A15326">
        <v>15325</v>
      </c>
      <c r="G15326">
        <v>6</v>
      </c>
      <c r="H15326" t="s">
        <v>27097</v>
      </c>
      <c r="I15326" t="s">
        <v>27098</v>
      </c>
    </row>
    <row r="15327" spans="1:9" x14ac:dyDescent="0.2">
      <c r="A15327">
        <v>15326</v>
      </c>
      <c r="G15327">
        <v>8</v>
      </c>
      <c r="H15327" t="s">
        <v>27099</v>
      </c>
      <c r="I15327" t="s">
        <v>27100</v>
      </c>
    </row>
    <row r="15328" spans="1:9" x14ac:dyDescent="0.2">
      <c r="A15328">
        <v>15327</v>
      </c>
      <c r="G15328">
        <v>12</v>
      </c>
      <c r="H15328" t="s">
        <v>27101</v>
      </c>
      <c r="I15328" t="s">
        <v>27102</v>
      </c>
    </row>
    <row r="15329" spans="1:9" x14ac:dyDescent="0.2">
      <c r="A15329">
        <v>15328</v>
      </c>
      <c r="G15329">
        <v>12</v>
      </c>
      <c r="H15329" t="s">
        <v>27103</v>
      </c>
      <c r="I15329" t="s">
        <v>27104</v>
      </c>
    </row>
    <row r="15330" spans="1:9" x14ac:dyDescent="0.2">
      <c r="A15330">
        <v>15329</v>
      </c>
      <c r="B15330" t="s">
        <v>26</v>
      </c>
      <c r="G15330">
        <v>2</v>
      </c>
      <c r="H15330">
        <v>15329</v>
      </c>
      <c r="I15330">
        <v>1.1532899999999999</v>
      </c>
    </row>
    <row r="15331" spans="1:9" x14ac:dyDescent="0.2">
      <c r="A15331">
        <v>15330</v>
      </c>
      <c r="G15331">
        <v>32</v>
      </c>
      <c r="H15331" t="s">
        <v>27105</v>
      </c>
      <c r="I15331" t="s">
        <v>27106</v>
      </c>
    </row>
    <row r="15332" spans="1:9" x14ac:dyDescent="0.2">
      <c r="A15332">
        <v>15331</v>
      </c>
      <c r="B15332" t="s">
        <v>26</v>
      </c>
      <c r="G15332">
        <v>2</v>
      </c>
      <c r="H15332">
        <v>15331</v>
      </c>
      <c r="I15332">
        <v>1.1533100000000001</v>
      </c>
    </row>
    <row r="15333" spans="1:9" x14ac:dyDescent="0.2">
      <c r="A15333">
        <v>15332</v>
      </c>
      <c r="G15333">
        <v>6</v>
      </c>
      <c r="H15333" t="s">
        <v>27107</v>
      </c>
      <c r="I15333" t="s">
        <v>27108</v>
      </c>
    </row>
    <row r="15334" spans="1:9" x14ac:dyDescent="0.2">
      <c r="A15334">
        <v>15333</v>
      </c>
      <c r="G15334">
        <v>8</v>
      </c>
      <c r="H15334" t="s">
        <v>27109</v>
      </c>
      <c r="I15334" t="s">
        <v>27110</v>
      </c>
    </row>
    <row r="15335" spans="1:9" x14ac:dyDescent="0.2">
      <c r="A15335">
        <v>15334</v>
      </c>
      <c r="G15335">
        <v>16</v>
      </c>
      <c r="H15335" t="s">
        <v>27111</v>
      </c>
      <c r="I15335" t="s">
        <v>27112</v>
      </c>
    </row>
    <row r="15336" spans="1:9" x14ac:dyDescent="0.2">
      <c r="A15336">
        <v>15335</v>
      </c>
      <c r="G15336">
        <v>4</v>
      </c>
      <c r="H15336" t="s">
        <v>27113</v>
      </c>
      <c r="I15336" t="s">
        <v>27114</v>
      </c>
    </row>
    <row r="15337" spans="1:9" x14ac:dyDescent="0.2">
      <c r="A15337">
        <v>15336</v>
      </c>
      <c r="G15337">
        <v>32</v>
      </c>
      <c r="H15337" t="s">
        <v>27115</v>
      </c>
      <c r="I15337" t="s">
        <v>27116</v>
      </c>
    </row>
    <row r="15338" spans="1:9" x14ac:dyDescent="0.2">
      <c r="A15338">
        <v>15337</v>
      </c>
      <c r="G15338">
        <v>6</v>
      </c>
      <c r="H15338" t="s">
        <v>27117</v>
      </c>
      <c r="I15338" t="s">
        <v>27118</v>
      </c>
    </row>
    <row r="15339" spans="1:9" x14ac:dyDescent="0.2">
      <c r="A15339">
        <v>15338</v>
      </c>
      <c r="G15339">
        <v>4</v>
      </c>
      <c r="H15339" t="s">
        <v>27119</v>
      </c>
      <c r="I15339" t="s">
        <v>27120</v>
      </c>
    </row>
    <row r="15340" spans="1:9" x14ac:dyDescent="0.2">
      <c r="A15340">
        <v>15339</v>
      </c>
      <c r="G15340">
        <v>4</v>
      </c>
      <c r="H15340" t="s">
        <v>27121</v>
      </c>
      <c r="I15340" t="s">
        <v>27122</v>
      </c>
    </row>
    <row r="15341" spans="1:9" x14ac:dyDescent="0.2">
      <c r="A15341">
        <v>15340</v>
      </c>
      <c r="G15341">
        <v>24</v>
      </c>
      <c r="H15341" t="s">
        <v>27123</v>
      </c>
      <c r="I15341" t="s">
        <v>27124</v>
      </c>
    </row>
    <row r="15342" spans="1:9" x14ac:dyDescent="0.2">
      <c r="A15342">
        <v>15341</v>
      </c>
      <c r="G15342">
        <v>6</v>
      </c>
      <c r="H15342" t="s">
        <v>27125</v>
      </c>
      <c r="I15342" t="s">
        <v>27126</v>
      </c>
    </row>
    <row r="15343" spans="1:9" x14ac:dyDescent="0.2">
      <c r="A15343">
        <v>15342</v>
      </c>
      <c r="G15343">
        <v>8</v>
      </c>
      <c r="H15343" t="s">
        <v>27127</v>
      </c>
      <c r="I15343" t="s">
        <v>27128</v>
      </c>
    </row>
    <row r="15344" spans="1:9" x14ac:dyDescent="0.2">
      <c r="A15344">
        <v>15343</v>
      </c>
      <c r="G15344">
        <v>4</v>
      </c>
      <c r="H15344" t="s">
        <v>27129</v>
      </c>
      <c r="I15344" t="s">
        <v>27130</v>
      </c>
    </row>
    <row r="15345" spans="1:9" x14ac:dyDescent="0.2">
      <c r="A15345">
        <v>15344</v>
      </c>
      <c r="G15345">
        <v>20</v>
      </c>
      <c r="H15345" t="s">
        <v>27131</v>
      </c>
      <c r="I15345" t="s">
        <v>27132</v>
      </c>
    </row>
    <row r="15346" spans="1:9" x14ac:dyDescent="0.2">
      <c r="A15346">
        <v>15345</v>
      </c>
      <c r="G15346">
        <v>24</v>
      </c>
      <c r="H15346" t="s">
        <v>27133</v>
      </c>
      <c r="I15346" t="s">
        <v>27134</v>
      </c>
    </row>
    <row r="15347" spans="1:9" x14ac:dyDescent="0.2">
      <c r="A15347">
        <v>15346</v>
      </c>
      <c r="G15347">
        <v>4</v>
      </c>
      <c r="H15347" t="s">
        <v>27135</v>
      </c>
      <c r="I15347" t="s">
        <v>27136</v>
      </c>
    </row>
    <row r="15348" spans="1:9" x14ac:dyDescent="0.2">
      <c r="A15348">
        <v>15347</v>
      </c>
      <c r="G15348">
        <v>4</v>
      </c>
      <c r="H15348" t="s">
        <v>27137</v>
      </c>
      <c r="I15348" t="s">
        <v>27138</v>
      </c>
    </row>
    <row r="15349" spans="1:9" x14ac:dyDescent="0.2">
      <c r="A15349">
        <v>15348</v>
      </c>
      <c r="G15349">
        <v>12</v>
      </c>
      <c r="H15349" t="s">
        <v>27139</v>
      </c>
      <c r="I15349" t="s">
        <v>27140</v>
      </c>
    </row>
    <row r="15350" spans="1:9" x14ac:dyDescent="0.2">
      <c r="A15350">
        <v>15349</v>
      </c>
      <c r="B15350" t="s">
        <v>26</v>
      </c>
      <c r="G15350">
        <v>2</v>
      </c>
      <c r="H15350">
        <v>15349</v>
      </c>
      <c r="I15350">
        <v>1.1534899999999999</v>
      </c>
    </row>
    <row r="15351" spans="1:9" x14ac:dyDescent="0.2">
      <c r="A15351">
        <v>15350</v>
      </c>
      <c r="G15351">
        <v>12</v>
      </c>
      <c r="H15351" t="s">
        <v>27141</v>
      </c>
      <c r="I15351" t="s">
        <v>27142</v>
      </c>
    </row>
    <row r="15352" spans="1:9" x14ac:dyDescent="0.2">
      <c r="A15352">
        <v>15351</v>
      </c>
      <c r="G15352">
        <v>16</v>
      </c>
      <c r="H15352" t="s">
        <v>27143</v>
      </c>
      <c r="I15352" t="s">
        <v>27144</v>
      </c>
    </row>
    <row r="15353" spans="1:9" x14ac:dyDescent="0.2">
      <c r="A15353">
        <v>15352</v>
      </c>
      <c r="G15353">
        <v>16</v>
      </c>
      <c r="H15353" t="s">
        <v>27145</v>
      </c>
      <c r="I15353" t="s">
        <v>27146</v>
      </c>
    </row>
    <row r="15354" spans="1:9" x14ac:dyDescent="0.2">
      <c r="A15354">
        <v>15353</v>
      </c>
      <c r="G15354">
        <v>4</v>
      </c>
      <c r="H15354" t="s">
        <v>27147</v>
      </c>
      <c r="I15354" t="s">
        <v>27148</v>
      </c>
    </row>
    <row r="15355" spans="1:9" x14ac:dyDescent="0.2">
      <c r="A15355">
        <v>15354</v>
      </c>
      <c r="G15355">
        <v>12</v>
      </c>
      <c r="H15355" t="s">
        <v>27149</v>
      </c>
      <c r="I15355" t="s">
        <v>27150</v>
      </c>
    </row>
    <row r="15356" spans="1:9" x14ac:dyDescent="0.2">
      <c r="A15356">
        <v>15355</v>
      </c>
      <c r="G15356">
        <v>8</v>
      </c>
      <c r="H15356" t="s">
        <v>27151</v>
      </c>
      <c r="I15356" t="s">
        <v>27152</v>
      </c>
    </row>
    <row r="15357" spans="1:9" x14ac:dyDescent="0.2">
      <c r="A15357">
        <v>15356</v>
      </c>
      <c r="G15357">
        <v>12</v>
      </c>
      <c r="H15357" t="s">
        <v>27153</v>
      </c>
      <c r="I15357" t="s">
        <v>27154</v>
      </c>
    </row>
    <row r="15358" spans="1:9" x14ac:dyDescent="0.2">
      <c r="A15358">
        <v>15357</v>
      </c>
      <c r="G15358">
        <v>4</v>
      </c>
      <c r="H15358" t="s">
        <v>27155</v>
      </c>
      <c r="I15358" t="s">
        <v>27156</v>
      </c>
    </row>
    <row r="15359" spans="1:9" x14ac:dyDescent="0.2">
      <c r="A15359">
        <v>15358</v>
      </c>
      <c r="G15359">
        <v>8</v>
      </c>
      <c r="H15359" t="s">
        <v>27157</v>
      </c>
      <c r="I15359" t="s">
        <v>27158</v>
      </c>
    </row>
    <row r="15360" spans="1:9" x14ac:dyDescent="0.2">
      <c r="A15360">
        <v>15359</v>
      </c>
      <c r="B15360" t="s">
        <v>26</v>
      </c>
      <c r="G15360">
        <v>2</v>
      </c>
      <c r="H15360">
        <v>15359</v>
      </c>
      <c r="I15360">
        <v>1.1535899999999999</v>
      </c>
    </row>
    <row r="15361" spans="1:9" x14ac:dyDescent="0.2">
      <c r="A15361">
        <v>15360</v>
      </c>
      <c r="G15361">
        <v>44</v>
      </c>
      <c r="H15361" t="s">
        <v>27159</v>
      </c>
      <c r="I15361" t="s">
        <v>27160</v>
      </c>
    </row>
    <row r="15362" spans="1:9" x14ac:dyDescent="0.2">
      <c r="A15362">
        <v>15361</v>
      </c>
      <c r="B15362" t="s">
        <v>26</v>
      </c>
      <c r="G15362">
        <v>2</v>
      </c>
      <c r="H15362">
        <v>15361</v>
      </c>
      <c r="I15362">
        <v>1.15361</v>
      </c>
    </row>
    <row r="15363" spans="1:9" x14ac:dyDescent="0.2">
      <c r="A15363">
        <v>15362</v>
      </c>
      <c r="G15363">
        <v>4</v>
      </c>
      <c r="H15363" t="s">
        <v>27161</v>
      </c>
      <c r="I15363" t="s">
        <v>27162</v>
      </c>
    </row>
    <row r="15364" spans="1:9" x14ac:dyDescent="0.2">
      <c r="A15364">
        <v>15363</v>
      </c>
      <c r="G15364">
        <v>8</v>
      </c>
      <c r="H15364" t="s">
        <v>27163</v>
      </c>
      <c r="I15364" t="s">
        <v>27164</v>
      </c>
    </row>
    <row r="15365" spans="1:9" x14ac:dyDescent="0.2">
      <c r="A15365">
        <v>15364</v>
      </c>
      <c r="G15365">
        <v>12</v>
      </c>
      <c r="H15365" t="s">
        <v>27165</v>
      </c>
      <c r="I15365" t="s">
        <v>27166</v>
      </c>
    </row>
    <row r="15366" spans="1:9" x14ac:dyDescent="0.2">
      <c r="A15366">
        <v>15365</v>
      </c>
      <c r="G15366">
        <v>8</v>
      </c>
      <c r="H15366" t="s">
        <v>27167</v>
      </c>
      <c r="I15366" t="s">
        <v>27168</v>
      </c>
    </row>
    <row r="15367" spans="1:9" x14ac:dyDescent="0.2">
      <c r="A15367">
        <v>15366</v>
      </c>
      <c r="G15367">
        <v>16</v>
      </c>
      <c r="H15367" t="s">
        <v>27169</v>
      </c>
      <c r="I15367" t="s">
        <v>27170</v>
      </c>
    </row>
    <row r="15368" spans="1:9" x14ac:dyDescent="0.2">
      <c r="A15368">
        <v>15367</v>
      </c>
      <c r="G15368">
        <v>6</v>
      </c>
      <c r="H15368" t="s">
        <v>27171</v>
      </c>
      <c r="I15368" t="s">
        <v>27172</v>
      </c>
    </row>
    <row r="15369" spans="1:9" x14ac:dyDescent="0.2">
      <c r="A15369">
        <v>15368</v>
      </c>
      <c r="G15369">
        <v>16</v>
      </c>
      <c r="H15369" t="s">
        <v>27173</v>
      </c>
      <c r="I15369" t="s">
        <v>27174</v>
      </c>
    </row>
    <row r="15370" spans="1:9" x14ac:dyDescent="0.2">
      <c r="A15370">
        <v>15369</v>
      </c>
      <c r="G15370">
        <v>8</v>
      </c>
      <c r="H15370" t="s">
        <v>27175</v>
      </c>
      <c r="I15370" t="s">
        <v>27176</v>
      </c>
    </row>
    <row r="15371" spans="1:9" x14ac:dyDescent="0.2">
      <c r="A15371">
        <v>15370</v>
      </c>
      <c r="G15371">
        <v>16</v>
      </c>
      <c r="H15371" t="s">
        <v>27177</v>
      </c>
      <c r="I15371" t="s">
        <v>27178</v>
      </c>
    </row>
    <row r="15372" spans="1:9" x14ac:dyDescent="0.2">
      <c r="A15372">
        <v>15371</v>
      </c>
      <c r="G15372">
        <v>4</v>
      </c>
      <c r="H15372" t="s">
        <v>27179</v>
      </c>
      <c r="I15372" t="s">
        <v>27180</v>
      </c>
    </row>
    <row r="15373" spans="1:9" x14ac:dyDescent="0.2">
      <c r="A15373">
        <v>15372</v>
      </c>
      <c r="G15373">
        <v>36</v>
      </c>
      <c r="H15373" t="s">
        <v>27181</v>
      </c>
      <c r="I15373" t="s">
        <v>27182</v>
      </c>
    </row>
    <row r="15374" spans="1:9" x14ac:dyDescent="0.2">
      <c r="A15374">
        <v>15373</v>
      </c>
      <c r="B15374" t="s">
        <v>26</v>
      </c>
      <c r="G15374">
        <v>2</v>
      </c>
      <c r="H15374">
        <v>15373</v>
      </c>
      <c r="I15374">
        <v>1.1537299999999999</v>
      </c>
    </row>
    <row r="15375" spans="1:9" x14ac:dyDescent="0.2">
      <c r="A15375">
        <v>15374</v>
      </c>
      <c r="G15375">
        <v>4</v>
      </c>
      <c r="H15375" t="s">
        <v>27183</v>
      </c>
      <c r="I15375" t="s">
        <v>27184</v>
      </c>
    </row>
    <row r="15376" spans="1:9" x14ac:dyDescent="0.2">
      <c r="A15376">
        <v>15375</v>
      </c>
      <c r="G15376">
        <v>16</v>
      </c>
      <c r="H15376" t="s">
        <v>27185</v>
      </c>
      <c r="I15376" t="s">
        <v>27186</v>
      </c>
    </row>
    <row r="15377" spans="1:9" x14ac:dyDescent="0.2">
      <c r="A15377">
        <v>15376</v>
      </c>
      <c r="C15377" t="s">
        <v>23</v>
      </c>
      <c r="G15377">
        <v>15</v>
      </c>
      <c r="H15377" t="s">
        <v>27187</v>
      </c>
      <c r="I15377" t="s">
        <v>27188</v>
      </c>
    </row>
    <row r="15378" spans="1:9" x14ac:dyDescent="0.2">
      <c r="A15378">
        <v>15377</v>
      </c>
      <c r="B15378" t="s">
        <v>26</v>
      </c>
      <c r="G15378">
        <v>2</v>
      </c>
      <c r="H15378">
        <v>15377</v>
      </c>
      <c r="I15378">
        <v>1.15377</v>
      </c>
    </row>
    <row r="15379" spans="1:9" x14ac:dyDescent="0.2">
      <c r="A15379">
        <v>15378</v>
      </c>
      <c r="G15379">
        <v>16</v>
      </c>
      <c r="H15379" t="s">
        <v>27189</v>
      </c>
      <c r="I15379" t="s">
        <v>27190</v>
      </c>
    </row>
    <row r="15380" spans="1:9" x14ac:dyDescent="0.2">
      <c r="A15380">
        <v>15379</v>
      </c>
      <c r="G15380">
        <v>8</v>
      </c>
      <c r="H15380" t="s">
        <v>27191</v>
      </c>
      <c r="I15380" t="s">
        <v>27192</v>
      </c>
    </row>
    <row r="15381" spans="1:9" x14ac:dyDescent="0.2">
      <c r="A15381">
        <v>15380</v>
      </c>
      <c r="G15381">
        <v>12</v>
      </c>
      <c r="H15381" t="s">
        <v>27193</v>
      </c>
      <c r="I15381" t="s">
        <v>27194</v>
      </c>
    </row>
    <row r="15382" spans="1:9" x14ac:dyDescent="0.2">
      <c r="A15382">
        <v>15381</v>
      </c>
      <c r="G15382">
        <v>6</v>
      </c>
      <c r="H15382" t="s">
        <v>27195</v>
      </c>
      <c r="I15382" t="s">
        <v>27196</v>
      </c>
    </row>
    <row r="15383" spans="1:9" x14ac:dyDescent="0.2">
      <c r="A15383">
        <v>15382</v>
      </c>
      <c r="G15383">
        <v>4</v>
      </c>
      <c r="H15383" t="s">
        <v>27197</v>
      </c>
      <c r="I15383" t="s">
        <v>27198</v>
      </c>
    </row>
    <row r="15384" spans="1:9" x14ac:dyDescent="0.2">
      <c r="A15384">
        <v>15383</v>
      </c>
      <c r="B15384" t="s">
        <v>26</v>
      </c>
      <c r="G15384">
        <v>2</v>
      </c>
      <c r="H15384">
        <v>15383</v>
      </c>
      <c r="I15384">
        <v>1.1538299999999999</v>
      </c>
    </row>
    <row r="15385" spans="1:9" x14ac:dyDescent="0.2">
      <c r="A15385">
        <v>15384</v>
      </c>
      <c r="G15385">
        <v>16</v>
      </c>
      <c r="H15385" t="s">
        <v>27199</v>
      </c>
      <c r="I15385" t="s">
        <v>27200</v>
      </c>
    </row>
    <row r="15386" spans="1:9" x14ac:dyDescent="0.2">
      <c r="A15386">
        <v>15385</v>
      </c>
      <c r="G15386">
        <v>8</v>
      </c>
      <c r="H15386" t="s">
        <v>27201</v>
      </c>
      <c r="I15386" t="s">
        <v>27202</v>
      </c>
    </row>
    <row r="15387" spans="1:9" x14ac:dyDescent="0.2">
      <c r="A15387">
        <v>15386</v>
      </c>
      <c r="G15387">
        <v>12</v>
      </c>
      <c r="H15387" t="s">
        <v>27203</v>
      </c>
      <c r="I15387" t="s">
        <v>27204</v>
      </c>
    </row>
    <row r="15388" spans="1:9" x14ac:dyDescent="0.2">
      <c r="A15388">
        <v>15387</v>
      </c>
      <c r="G15388">
        <v>8</v>
      </c>
      <c r="H15388" t="s">
        <v>27205</v>
      </c>
      <c r="I15388" t="s">
        <v>27206</v>
      </c>
    </row>
    <row r="15389" spans="1:9" x14ac:dyDescent="0.2">
      <c r="A15389">
        <v>15388</v>
      </c>
      <c r="G15389">
        <v>6</v>
      </c>
      <c r="H15389" t="s">
        <v>27207</v>
      </c>
      <c r="I15389" t="s">
        <v>27208</v>
      </c>
    </row>
    <row r="15390" spans="1:9" x14ac:dyDescent="0.2">
      <c r="A15390">
        <v>15389</v>
      </c>
      <c r="G15390">
        <v>4</v>
      </c>
      <c r="H15390" t="s">
        <v>27209</v>
      </c>
      <c r="I15390" t="s">
        <v>27210</v>
      </c>
    </row>
    <row r="15391" spans="1:9" x14ac:dyDescent="0.2">
      <c r="A15391">
        <v>15390</v>
      </c>
      <c r="G15391">
        <v>40</v>
      </c>
      <c r="H15391" t="s">
        <v>27211</v>
      </c>
      <c r="I15391" t="s">
        <v>27212</v>
      </c>
    </row>
    <row r="15392" spans="1:9" x14ac:dyDescent="0.2">
      <c r="A15392">
        <v>15391</v>
      </c>
      <c r="B15392" t="s">
        <v>26</v>
      </c>
      <c r="G15392">
        <v>2</v>
      </c>
      <c r="H15392">
        <v>15391</v>
      </c>
      <c r="I15392">
        <v>1.15391</v>
      </c>
    </row>
    <row r="15393" spans="1:9" x14ac:dyDescent="0.2">
      <c r="A15393">
        <v>15392</v>
      </c>
      <c r="G15393">
        <v>24</v>
      </c>
      <c r="H15393" t="s">
        <v>27213</v>
      </c>
      <c r="I15393" t="s">
        <v>27214</v>
      </c>
    </row>
    <row r="15394" spans="1:9" x14ac:dyDescent="0.2">
      <c r="A15394">
        <v>15393</v>
      </c>
      <c r="G15394">
        <v>8</v>
      </c>
      <c r="H15394" t="s">
        <v>27215</v>
      </c>
      <c r="I15394" t="s">
        <v>27216</v>
      </c>
    </row>
    <row r="15395" spans="1:9" x14ac:dyDescent="0.2">
      <c r="A15395">
        <v>15394</v>
      </c>
      <c r="G15395">
        <v>8</v>
      </c>
      <c r="H15395" t="s">
        <v>27217</v>
      </c>
      <c r="I15395" t="s">
        <v>27218</v>
      </c>
    </row>
    <row r="15396" spans="1:9" x14ac:dyDescent="0.2">
      <c r="A15396">
        <v>15395</v>
      </c>
      <c r="G15396">
        <v>4</v>
      </c>
      <c r="H15396" t="s">
        <v>27219</v>
      </c>
      <c r="I15396" t="s">
        <v>27220</v>
      </c>
    </row>
    <row r="15397" spans="1:9" x14ac:dyDescent="0.2">
      <c r="A15397">
        <v>15396</v>
      </c>
      <c r="G15397">
        <v>12</v>
      </c>
      <c r="H15397" t="s">
        <v>27221</v>
      </c>
      <c r="I15397" t="s">
        <v>27222</v>
      </c>
    </row>
    <row r="15398" spans="1:9" x14ac:dyDescent="0.2">
      <c r="A15398">
        <v>15397</v>
      </c>
      <c r="G15398">
        <v>4</v>
      </c>
      <c r="H15398" t="s">
        <v>27223</v>
      </c>
      <c r="I15398" t="s">
        <v>27224</v>
      </c>
    </row>
    <row r="15399" spans="1:9" x14ac:dyDescent="0.2">
      <c r="A15399">
        <v>15398</v>
      </c>
      <c r="G15399">
        <v>4</v>
      </c>
      <c r="H15399" t="s">
        <v>27225</v>
      </c>
      <c r="I15399" t="s">
        <v>27226</v>
      </c>
    </row>
    <row r="15400" spans="1:9" x14ac:dyDescent="0.2">
      <c r="A15400">
        <v>15399</v>
      </c>
      <c r="G15400">
        <v>12</v>
      </c>
      <c r="H15400" t="s">
        <v>27227</v>
      </c>
      <c r="I15400" t="s">
        <v>27228</v>
      </c>
    </row>
    <row r="15401" spans="1:9" x14ac:dyDescent="0.2">
      <c r="A15401">
        <v>15400</v>
      </c>
      <c r="G15401">
        <v>48</v>
      </c>
      <c r="H15401" t="s">
        <v>27229</v>
      </c>
      <c r="I15401" t="s">
        <v>27230</v>
      </c>
    </row>
    <row r="15402" spans="1:9" x14ac:dyDescent="0.2">
      <c r="A15402">
        <v>15401</v>
      </c>
      <c r="B15402" t="s">
        <v>26</v>
      </c>
      <c r="G15402">
        <v>2</v>
      </c>
      <c r="H15402">
        <v>15401</v>
      </c>
      <c r="I15402">
        <v>1.15401</v>
      </c>
    </row>
    <row r="15403" spans="1:9" x14ac:dyDescent="0.2">
      <c r="A15403">
        <v>15402</v>
      </c>
      <c r="G15403">
        <v>16</v>
      </c>
      <c r="H15403" t="s">
        <v>27231</v>
      </c>
      <c r="I15403" t="s">
        <v>27232</v>
      </c>
    </row>
    <row r="15404" spans="1:9" x14ac:dyDescent="0.2">
      <c r="A15404">
        <v>15403</v>
      </c>
      <c r="G15404">
        <v>4</v>
      </c>
      <c r="H15404" t="s">
        <v>27233</v>
      </c>
      <c r="I15404" t="s">
        <v>27234</v>
      </c>
    </row>
    <row r="15405" spans="1:9" x14ac:dyDescent="0.2">
      <c r="A15405">
        <v>15404</v>
      </c>
      <c r="G15405">
        <v>6</v>
      </c>
      <c r="H15405" t="s">
        <v>27235</v>
      </c>
      <c r="I15405" t="s">
        <v>27236</v>
      </c>
    </row>
    <row r="15406" spans="1:9" x14ac:dyDescent="0.2">
      <c r="A15406">
        <v>15405</v>
      </c>
      <c r="G15406">
        <v>16</v>
      </c>
      <c r="H15406" t="s">
        <v>27237</v>
      </c>
      <c r="I15406" t="s">
        <v>27238</v>
      </c>
    </row>
    <row r="15407" spans="1:9" x14ac:dyDescent="0.2">
      <c r="A15407">
        <v>15406</v>
      </c>
      <c r="G15407">
        <v>4</v>
      </c>
      <c r="H15407" t="s">
        <v>27239</v>
      </c>
      <c r="I15407" t="s">
        <v>27240</v>
      </c>
    </row>
    <row r="15408" spans="1:9" x14ac:dyDescent="0.2">
      <c r="A15408">
        <v>15407</v>
      </c>
      <c r="G15408">
        <v>8</v>
      </c>
      <c r="H15408" t="s">
        <v>27241</v>
      </c>
      <c r="I15408" t="s">
        <v>27242</v>
      </c>
    </row>
    <row r="15409" spans="1:9" x14ac:dyDescent="0.2">
      <c r="A15409">
        <v>15408</v>
      </c>
      <c r="G15409">
        <v>30</v>
      </c>
      <c r="H15409" t="s">
        <v>27243</v>
      </c>
      <c r="I15409" t="s">
        <v>27244</v>
      </c>
    </row>
    <row r="15410" spans="1:9" x14ac:dyDescent="0.2">
      <c r="A15410">
        <v>15409</v>
      </c>
      <c r="G15410">
        <v>4</v>
      </c>
      <c r="H15410" t="s">
        <v>27245</v>
      </c>
      <c r="I15410" t="s">
        <v>27246</v>
      </c>
    </row>
    <row r="15411" spans="1:9" x14ac:dyDescent="0.2">
      <c r="A15411">
        <v>15410</v>
      </c>
      <c r="G15411">
        <v>16</v>
      </c>
      <c r="H15411" t="s">
        <v>27247</v>
      </c>
      <c r="I15411" t="s">
        <v>27248</v>
      </c>
    </row>
    <row r="15412" spans="1:9" x14ac:dyDescent="0.2">
      <c r="A15412">
        <v>15411</v>
      </c>
      <c r="G15412">
        <v>8</v>
      </c>
      <c r="H15412" t="s">
        <v>27249</v>
      </c>
      <c r="I15412" t="s">
        <v>27250</v>
      </c>
    </row>
    <row r="15413" spans="1:9" x14ac:dyDescent="0.2">
      <c r="A15413">
        <v>15412</v>
      </c>
      <c r="G15413">
        <v>6</v>
      </c>
      <c r="H15413" t="s">
        <v>27251</v>
      </c>
      <c r="I15413" t="s">
        <v>27252</v>
      </c>
    </row>
    <row r="15414" spans="1:9" x14ac:dyDescent="0.2">
      <c r="A15414">
        <v>15413</v>
      </c>
      <c r="B15414" t="s">
        <v>26</v>
      </c>
      <c r="G15414">
        <v>2</v>
      </c>
      <c r="H15414">
        <v>15413</v>
      </c>
      <c r="I15414">
        <v>1.1541300000000001</v>
      </c>
    </row>
    <row r="15415" spans="1:9" x14ac:dyDescent="0.2">
      <c r="A15415">
        <v>15414</v>
      </c>
      <c r="G15415">
        <v>16</v>
      </c>
      <c r="H15415" t="s">
        <v>27253</v>
      </c>
      <c r="I15415" t="s">
        <v>27254</v>
      </c>
    </row>
    <row r="15416" spans="1:9" x14ac:dyDescent="0.2">
      <c r="A15416">
        <v>15415</v>
      </c>
      <c r="G15416">
        <v>4</v>
      </c>
      <c r="H15416" t="s">
        <v>27255</v>
      </c>
      <c r="I15416" t="s">
        <v>27256</v>
      </c>
    </row>
    <row r="15417" spans="1:9" x14ac:dyDescent="0.2">
      <c r="A15417">
        <v>15416</v>
      </c>
      <c r="G15417">
        <v>16</v>
      </c>
      <c r="H15417" t="s">
        <v>27257</v>
      </c>
      <c r="I15417" t="s">
        <v>27258</v>
      </c>
    </row>
    <row r="15418" spans="1:9" x14ac:dyDescent="0.2">
      <c r="A15418">
        <v>15417</v>
      </c>
      <c r="G15418">
        <v>8</v>
      </c>
      <c r="H15418" t="s">
        <v>27259</v>
      </c>
      <c r="I15418" t="s">
        <v>27260</v>
      </c>
    </row>
    <row r="15419" spans="1:9" x14ac:dyDescent="0.2">
      <c r="A15419">
        <v>15418</v>
      </c>
      <c r="G15419">
        <v>8</v>
      </c>
      <c r="H15419" t="s">
        <v>27261</v>
      </c>
      <c r="I15419" t="s">
        <v>27262</v>
      </c>
    </row>
    <row r="15420" spans="1:9" x14ac:dyDescent="0.2">
      <c r="A15420">
        <v>15419</v>
      </c>
      <c r="G15420">
        <v>4</v>
      </c>
      <c r="H15420" t="s">
        <v>27263</v>
      </c>
      <c r="I15420" t="s">
        <v>27264</v>
      </c>
    </row>
    <row r="15421" spans="1:9" x14ac:dyDescent="0.2">
      <c r="A15421">
        <v>15420</v>
      </c>
      <c r="G15421">
        <v>24</v>
      </c>
      <c r="H15421" t="s">
        <v>27265</v>
      </c>
      <c r="I15421" t="s">
        <v>27266</v>
      </c>
    </row>
    <row r="15422" spans="1:9" x14ac:dyDescent="0.2">
      <c r="A15422">
        <v>15421</v>
      </c>
      <c r="G15422">
        <v>4</v>
      </c>
      <c r="H15422" t="s">
        <v>27267</v>
      </c>
      <c r="I15422" t="s">
        <v>27268</v>
      </c>
    </row>
    <row r="15423" spans="1:9" x14ac:dyDescent="0.2">
      <c r="A15423">
        <v>15422</v>
      </c>
      <c r="G15423">
        <v>8</v>
      </c>
      <c r="H15423" t="s">
        <v>27269</v>
      </c>
      <c r="I15423" t="s">
        <v>27270</v>
      </c>
    </row>
    <row r="15424" spans="1:9" x14ac:dyDescent="0.2">
      <c r="A15424">
        <v>15423</v>
      </c>
      <c r="G15424">
        <v>8</v>
      </c>
      <c r="H15424" t="s">
        <v>27271</v>
      </c>
      <c r="I15424" t="s">
        <v>27272</v>
      </c>
    </row>
    <row r="15425" spans="1:9" x14ac:dyDescent="0.2">
      <c r="A15425">
        <v>15424</v>
      </c>
      <c r="G15425">
        <v>14</v>
      </c>
      <c r="H15425" t="s">
        <v>27273</v>
      </c>
      <c r="I15425" t="s">
        <v>27274</v>
      </c>
    </row>
    <row r="15426" spans="1:9" x14ac:dyDescent="0.2">
      <c r="A15426">
        <v>15425</v>
      </c>
      <c r="G15426">
        <v>6</v>
      </c>
      <c r="H15426" t="s">
        <v>27275</v>
      </c>
      <c r="I15426" t="s">
        <v>27276</v>
      </c>
    </row>
    <row r="15427" spans="1:9" x14ac:dyDescent="0.2">
      <c r="A15427">
        <v>15426</v>
      </c>
      <c r="G15427">
        <v>12</v>
      </c>
      <c r="H15427" t="s">
        <v>27277</v>
      </c>
      <c r="I15427" t="s">
        <v>27278</v>
      </c>
    </row>
    <row r="15428" spans="1:9" x14ac:dyDescent="0.2">
      <c r="A15428">
        <v>15427</v>
      </c>
      <c r="B15428" t="s">
        <v>26</v>
      </c>
      <c r="G15428">
        <v>2</v>
      </c>
      <c r="H15428">
        <v>15427</v>
      </c>
      <c r="I15428">
        <v>1.1542699999999999</v>
      </c>
    </row>
    <row r="15429" spans="1:9" x14ac:dyDescent="0.2">
      <c r="A15429">
        <v>15428</v>
      </c>
      <c r="G15429">
        <v>24</v>
      </c>
      <c r="H15429" t="s">
        <v>27279</v>
      </c>
      <c r="I15429" t="s">
        <v>27280</v>
      </c>
    </row>
    <row r="15430" spans="1:9" x14ac:dyDescent="0.2">
      <c r="A15430">
        <v>15429</v>
      </c>
      <c r="G15430">
        <v>8</v>
      </c>
      <c r="H15430" t="s">
        <v>27281</v>
      </c>
      <c r="I15430" t="s">
        <v>27282</v>
      </c>
    </row>
    <row r="15431" spans="1:9" x14ac:dyDescent="0.2">
      <c r="A15431">
        <v>15430</v>
      </c>
      <c r="G15431">
        <v>8</v>
      </c>
      <c r="H15431" t="s">
        <v>27283</v>
      </c>
      <c r="I15431" t="s">
        <v>27284</v>
      </c>
    </row>
    <row r="15432" spans="1:9" x14ac:dyDescent="0.2">
      <c r="A15432">
        <v>15431</v>
      </c>
      <c r="G15432">
        <v>4</v>
      </c>
      <c r="H15432" t="s">
        <v>27285</v>
      </c>
      <c r="I15432" t="s">
        <v>27286</v>
      </c>
    </row>
    <row r="15433" spans="1:9" x14ac:dyDescent="0.2">
      <c r="A15433">
        <v>15432</v>
      </c>
      <c r="G15433">
        <v>16</v>
      </c>
      <c r="H15433" t="s">
        <v>27287</v>
      </c>
      <c r="I15433" t="s">
        <v>27288</v>
      </c>
    </row>
    <row r="15434" spans="1:9" x14ac:dyDescent="0.2">
      <c r="A15434">
        <v>15433</v>
      </c>
      <c r="G15434">
        <v>8</v>
      </c>
      <c r="H15434" t="s">
        <v>27289</v>
      </c>
      <c r="I15434" t="s">
        <v>27290</v>
      </c>
    </row>
    <row r="15435" spans="1:9" x14ac:dyDescent="0.2">
      <c r="A15435">
        <v>15434</v>
      </c>
      <c r="G15435">
        <v>4</v>
      </c>
      <c r="H15435" t="s">
        <v>27291</v>
      </c>
      <c r="I15435" t="s">
        <v>27292</v>
      </c>
    </row>
    <row r="15436" spans="1:9" x14ac:dyDescent="0.2">
      <c r="A15436">
        <v>15435</v>
      </c>
      <c r="G15436">
        <v>24</v>
      </c>
      <c r="H15436" t="s">
        <v>27293</v>
      </c>
      <c r="I15436" t="s">
        <v>27294</v>
      </c>
    </row>
    <row r="15437" spans="1:9" x14ac:dyDescent="0.2">
      <c r="A15437">
        <v>15436</v>
      </c>
      <c r="G15437">
        <v>12</v>
      </c>
      <c r="H15437" t="s">
        <v>27295</v>
      </c>
      <c r="I15437" t="s">
        <v>27296</v>
      </c>
    </row>
    <row r="15438" spans="1:9" x14ac:dyDescent="0.2">
      <c r="A15438">
        <v>15437</v>
      </c>
      <c r="G15438">
        <v>4</v>
      </c>
      <c r="H15438" t="s">
        <v>27297</v>
      </c>
      <c r="I15438" t="s">
        <v>27298</v>
      </c>
    </row>
    <row r="15439" spans="1:9" x14ac:dyDescent="0.2">
      <c r="A15439">
        <v>15438</v>
      </c>
      <c r="G15439">
        <v>16</v>
      </c>
      <c r="H15439" t="s">
        <v>27299</v>
      </c>
      <c r="I15439" t="s">
        <v>27300</v>
      </c>
    </row>
    <row r="15440" spans="1:9" x14ac:dyDescent="0.2">
      <c r="A15440">
        <v>15439</v>
      </c>
      <c r="B15440" t="s">
        <v>26</v>
      </c>
      <c r="G15440">
        <v>2</v>
      </c>
      <c r="H15440">
        <v>15439</v>
      </c>
      <c r="I15440">
        <v>1.15439</v>
      </c>
    </row>
    <row r="15441" spans="1:9" x14ac:dyDescent="0.2">
      <c r="A15441">
        <v>15440</v>
      </c>
      <c r="G15441">
        <v>20</v>
      </c>
      <c r="H15441" t="s">
        <v>27301</v>
      </c>
      <c r="I15441" t="s">
        <v>27302</v>
      </c>
    </row>
    <row r="15442" spans="1:9" x14ac:dyDescent="0.2">
      <c r="A15442">
        <v>15441</v>
      </c>
      <c r="G15442">
        <v>4</v>
      </c>
      <c r="H15442" t="s">
        <v>27303</v>
      </c>
      <c r="I15442" t="s">
        <v>27304</v>
      </c>
    </row>
    <row r="15443" spans="1:9" x14ac:dyDescent="0.2">
      <c r="A15443">
        <v>15442</v>
      </c>
      <c r="G15443">
        <v>8</v>
      </c>
      <c r="H15443" t="s">
        <v>27305</v>
      </c>
      <c r="I15443" t="s">
        <v>27306</v>
      </c>
    </row>
    <row r="15444" spans="1:9" x14ac:dyDescent="0.2">
      <c r="A15444">
        <v>15443</v>
      </c>
      <c r="B15444" t="s">
        <v>26</v>
      </c>
      <c r="G15444">
        <v>2</v>
      </c>
      <c r="H15444">
        <v>15443</v>
      </c>
      <c r="I15444">
        <v>1.1544300000000001</v>
      </c>
    </row>
    <row r="15445" spans="1:9" x14ac:dyDescent="0.2">
      <c r="A15445">
        <v>15444</v>
      </c>
      <c r="G15445">
        <v>48</v>
      </c>
      <c r="H15445" t="s">
        <v>27307</v>
      </c>
      <c r="I15445" t="s">
        <v>27308</v>
      </c>
    </row>
    <row r="15446" spans="1:9" x14ac:dyDescent="0.2">
      <c r="A15446">
        <v>15445</v>
      </c>
      <c r="G15446">
        <v>4</v>
      </c>
      <c r="H15446" t="s">
        <v>27309</v>
      </c>
      <c r="I15446" t="s">
        <v>27310</v>
      </c>
    </row>
    <row r="15447" spans="1:9" x14ac:dyDescent="0.2">
      <c r="A15447">
        <v>15446</v>
      </c>
      <c r="G15447">
        <v>4</v>
      </c>
      <c r="H15447" t="s">
        <v>27311</v>
      </c>
      <c r="I15447" t="s">
        <v>27312</v>
      </c>
    </row>
    <row r="15448" spans="1:9" x14ac:dyDescent="0.2">
      <c r="A15448">
        <v>15447</v>
      </c>
      <c r="G15448">
        <v>8</v>
      </c>
      <c r="H15448" t="s">
        <v>27313</v>
      </c>
      <c r="I15448" t="s">
        <v>27314</v>
      </c>
    </row>
    <row r="15449" spans="1:9" x14ac:dyDescent="0.2">
      <c r="A15449">
        <v>15448</v>
      </c>
      <c r="G15449">
        <v>8</v>
      </c>
      <c r="H15449" t="s">
        <v>27315</v>
      </c>
      <c r="I15449" t="s">
        <v>27316</v>
      </c>
    </row>
    <row r="15450" spans="1:9" x14ac:dyDescent="0.2">
      <c r="A15450">
        <v>15449</v>
      </c>
      <c r="G15450">
        <v>4</v>
      </c>
      <c r="H15450" t="s">
        <v>27317</v>
      </c>
      <c r="I15450" t="s">
        <v>27318</v>
      </c>
    </row>
    <row r="15451" spans="1:9" x14ac:dyDescent="0.2">
      <c r="A15451">
        <v>15450</v>
      </c>
      <c r="G15451">
        <v>24</v>
      </c>
      <c r="H15451" t="s">
        <v>27319</v>
      </c>
      <c r="I15451" t="s">
        <v>27320</v>
      </c>
    </row>
    <row r="15452" spans="1:9" x14ac:dyDescent="0.2">
      <c r="A15452">
        <v>15451</v>
      </c>
      <c r="B15452" t="s">
        <v>26</v>
      </c>
      <c r="G15452">
        <v>2</v>
      </c>
      <c r="H15452">
        <v>15451</v>
      </c>
      <c r="I15452">
        <v>1.1545099999999999</v>
      </c>
    </row>
    <row r="15453" spans="1:9" x14ac:dyDescent="0.2">
      <c r="A15453">
        <v>15452</v>
      </c>
      <c r="G15453">
        <v>6</v>
      </c>
      <c r="H15453" t="s">
        <v>27321</v>
      </c>
      <c r="I15453" t="s">
        <v>27322</v>
      </c>
    </row>
    <row r="15454" spans="1:9" x14ac:dyDescent="0.2">
      <c r="A15454">
        <v>15453</v>
      </c>
      <c r="G15454">
        <v>12</v>
      </c>
      <c r="H15454" t="s">
        <v>27323</v>
      </c>
      <c r="I15454" t="s">
        <v>27324</v>
      </c>
    </row>
    <row r="15455" spans="1:9" x14ac:dyDescent="0.2">
      <c r="A15455">
        <v>15454</v>
      </c>
      <c r="G15455">
        <v>4</v>
      </c>
      <c r="H15455" t="s">
        <v>27325</v>
      </c>
      <c r="I15455" t="s">
        <v>27326</v>
      </c>
    </row>
    <row r="15456" spans="1:9" x14ac:dyDescent="0.2">
      <c r="A15456">
        <v>15455</v>
      </c>
      <c r="G15456">
        <v>8</v>
      </c>
      <c r="H15456" t="s">
        <v>27327</v>
      </c>
      <c r="I15456" t="s">
        <v>27328</v>
      </c>
    </row>
    <row r="15457" spans="1:9" x14ac:dyDescent="0.2">
      <c r="A15457">
        <v>15456</v>
      </c>
      <c r="G15457">
        <v>48</v>
      </c>
      <c r="H15457" t="s">
        <v>27329</v>
      </c>
      <c r="I15457" t="s">
        <v>27330</v>
      </c>
    </row>
    <row r="15458" spans="1:9" x14ac:dyDescent="0.2">
      <c r="A15458">
        <v>15457</v>
      </c>
      <c r="G15458">
        <v>8</v>
      </c>
      <c r="H15458" t="s">
        <v>27331</v>
      </c>
      <c r="I15458" t="s">
        <v>27332</v>
      </c>
    </row>
    <row r="15459" spans="1:9" x14ac:dyDescent="0.2">
      <c r="A15459">
        <v>15458</v>
      </c>
      <c r="G15459">
        <v>8</v>
      </c>
      <c r="H15459" t="s">
        <v>27333</v>
      </c>
      <c r="I15459" t="s">
        <v>27334</v>
      </c>
    </row>
    <row r="15460" spans="1:9" x14ac:dyDescent="0.2">
      <c r="A15460">
        <v>15459</v>
      </c>
      <c r="G15460">
        <v>4</v>
      </c>
      <c r="H15460" t="s">
        <v>27335</v>
      </c>
      <c r="I15460" t="s">
        <v>27336</v>
      </c>
    </row>
    <row r="15461" spans="1:9" x14ac:dyDescent="0.2">
      <c r="A15461">
        <v>15460</v>
      </c>
      <c r="G15461">
        <v>12</v>
      </c>
      <c r="H15461" t="s">
        <v>27337</v>
      </c>
      <c r="I15461" t="s">
        <v>27338</v>
      </c>
    </row>
    <row r="15462" spans="1:9" x14ac:dyDescent="0.2">
      <c r="A15462">
        <v>15461</v>
      </c>
      <c r="B15462" t="s">
        <v>26</v>
      </c>
      <c r="G15462">
        <v>2</v>
      </c>
      <c r="H15462">
        <v>15461</v>
      </c>
      <c r="I15462">
        <v>1.1546099999999999</v>
      </c>
    </row>
    <row r="15463" spans="1:9" x14ac:dyDescent="0.2">
      <c r="A15463">
        <v>15462</v>
      </c>
      <c r="G15463">
        <v>12</v>
      </c>
      <c r="H15463" t="s">
        <v>27339</v>
      </c>
      <c r="I15463" t="s">
        <v>27340</v>
      </c>
    </row>
    <row r="15464" spans="1:9" x14ac:dyDescent="0.2">
      <c r="A15464">
        <v>15463</v>
      </c>
      <c r="G15464">
        <v>6</v>
      </c>
      <c r="H15464" t="s">
        <v>27341</v>
      </c>
      <c r="I15464" t="s">
        <v>27342</v>
      </c>
    </row>
    <row r="15465" spans="1:9" x14ac:dyDescent="0.2">
      <c r="A15465">
        <v>15464</v>
      </c>
      <c r="G15465">
        <v>8</v>
      </c>
      <c r="H15465" t="s">
        <v>27343</v>
      </c>
      <c r="I15465" t="s">
        <v>27344</v>
      </c>
    </row>
    <row r="15466" spans="1:9" x14ac:dyDescent="0.2">
      <c r="A15466">
        <v>15465</v>
      </c>
      <c r="G15466">
        <v>8</v>
      </c>
      <c r="H15466" t="s">
        <v>27345</v>
      </c>
      <c r="I15466" t="s">
        <v>27346</v>
      </c>
    </row>
    <row r="15467" spans="1:9" x14ac:dyDescent="0.2">
      <c r="A15467">
        <v>15466</v>
      </c>
      <c r="G15467">
        <v>16</v>
      </c>
      <c r="H15467" t="s">
        <v>27347</v>
      </c>
      <c r="I15467" t="s">
        <v>27348</v>
      </c>
    </row>
    <row r="15468" spans="1:9" x14ac:dyDescent="0.2">
      <c r="A15468">
        <v>15467</v>
      </c>
      <c r="B15468" t="s">
        <v>26</v>
      </c>
      <c r="G15468">
        <v>2</v>
      </c>
      <c r="H15468">
        <v>15467</v>
      </c>
      <c r="I15468">
        <v>1.1546700000000001</v>
      </c>
    </row>
    <row r="15469" spans="1:9" x14ac:dyDescent="0.2">
      <c r="A15469">
        <v>15468</v>
      </c>
      <c r="G15469">
        <v>12</v>
      </c>
      <c r="H15469" t="s">
        <v>27349</v>
      </c>
      <c r="I15469" t="s">
        <v>27350</v>
      </c>
    </row>
    <row r="15470" spans="1:9" x14ac:dyDescent="0.2">
      <c r="A15470">
        <v>15469</v>
      </c>
      <c r="G15470">
        <v>4</v>
      </c>
      <c r="H15470" t="s">
        <v>27351</v>
      </c>
      <c r="I15470" t="s">
        <v>27352</v>
      </c>
    </row>
    <row r="15471" spans="1:9" x14ac:dyDescent="0.2">
      <c r="A15471">
        <v>15470</v>
      </c>
      <c r="G15471">
        <v>32</v>
      </c>
      <c r="H15471" t="s">
        <v>27353</v>
      </c>
      <c r="I15471" t="s">
        <v>27354</v>
      </c>
    </row>
    <row r="15472" spans="1:9" x14ac:dyDescent="0.2">
      <c r="A15472">
        <v>15471</v>
      </c>
      <c r="G15472">
        <v>10</v>
      </c>
      <c r="H15472" t="s">
        <v>27355</v>
      </c>
      <c r="I15472" t="s">
        <v>27356</v>
      </c>
    </row>
    <row r="15473" spans="1:9" x14ac:dyDescent="0.2">
      <c r="A15473">
        <v>15472</v>
      </c>
      <c r="G15473">
        <v>10</v>
      </c>
      <c r="H15473" t="s">
        <v>27357</v>
      </c>
      <c r="I15473" t="s">
        <v>27358</v>
      </c>
    </row>
    <row r="15474" spans="1:9" x14ac:dyDescent="0.2">
      <c r="A15474">
        <v>15473</v>
      </c>
      <c r="B15474" t="s">
        <v>26</v>
      </c>
      <c r="G15474">
        <v>2</v>
      </c>
      <c r="H15474">
        <v>15473</v>
      </c>
      <c r="I15474">
        <v>1.15473</v>
      </c>
    </row>
    <row r="15475" spans="1:9" x14ac:dyDescent="0.2">
      <c r="A15475">
        <v>15474</v>
      </c>
      <c r="G15475">
        <v>8</v>
      </c>
      <c r="H15475" t="s">
        <v>27359</v>
      </c>
      <c r="I15475" t="s">
        <v>27360</v>
      </c>
    </row>
    <row r="15476" spans="1:9" x14ac:dyDescent="0.2">
      <c r="A15476">
        <v>15475</v>
      </c>
      <c r="G15476">
        <v>6</v>
      </c>
      <c r="H15476" t="s">
        <v>27361</v>
      </c>
      <c r="I15476" t="s">
        <v>27362</v>
      </c>
    </row>
    <row r="15477" spans="1:9" x14ac:dyDescent="0.2">
      <c r="A15477">
        <v>15476</v>
      </c>
      <c r="G15477">
        <v>12</v>
      </c>
      <c r="H15477" t="s">
        <v>27363</v>
      </c>
      <c r="I15477" t="s">
        <v>27364</v>
      </c>
    </row>
    <row r="15478" spans="1:9" x14ac:dyDescent="0.2">
      <c r="A15478">
        <v>15477</v>
      </c>
      <c r="G15478">
        <v>16</v>
      </c>
      <c r="H15478" t="s">
        <v>27365</v>
      </c>
      <c r="I15478" t="s">
        <v>27366</v>
      </c>
    </row>
    <row r="15479" spans="1:9" x14ac:dyDescent="0.2">
      <c r="A15479">
        <v>15478</v>
      </c>
      <c r="G15479">
        <v>8</v>
      </c>
      <c r="H15479" t="s">
        <v>27367</v>
      </c>
      <c r="I15479" t="s">
        <v>27368</v>
      </c>
    </row>
    <row r="15480" spans="1:9" x14ac:dyDescent="0.2">
      <c r="A15480">
        <v>15479</v>
      </c>
      <c r="G15480">
        <v>4</v>
      </c>
      <c r="H15480" t="s">
        <v>27369</v>
      </c>
      <c r="I15480" t="s">
        <v>27370</v>
      </c>
    </row>
    <row r="15481" spans="1:9" x14ac:dyDescent="0.2">
      <c r="A15481">
        <v>15480</v>
      </c>
      <c r="G15481">
        <v>48</v>
      </c>
      <c r="H15481" t="s">
        <v>27371</v>
      </c>
      <c r="I15481" t="s">
        <v>27372</v>
      </c>
    </row>
    <row r="15482" spans="1:9" x14ac:dyDescent="0.2">
      <c r="A15482">
        <v>15481</v>
      </c>
      <c r="G15482">
        <v>4</v>
      </c>
      <c r="H15482" t="s">
        <v>27373</v>
      </c>
      <c r="I15482" t="s">
        <v>27374</v>
      </c>
    </row>
    <row r="15483" spans="1:9" x14ac:dyDescent="0.2">
      <c r="A15483">
        <v>15482</v>
      </c>
      <c r="G15483">
        <v>4</v>
      </c>
      <c r="H15483" t="s">
        <v>27375</v>
      </c>
      <c r="I15483" t="s">
        <v>27376</v>
      </c>
    </row>
    <row r="15484" spans="1:9" x14ac:dyDescent="0.2">
      <c r="A15484">
        <v>15483</v>
      </c>
      <c r="G15484">
        <v>8</v>
      </c>
      <c r="H15484" t="s">
        <v>27377</v>
      </c>
      <c r="I15484" t="s">
        <v>27378</v>
      </c>
    </row>
    <row r="15485" spans="1:9" x14ac:dyDescent="0.2">
      <c r="A15485">
        <v>15484</v>
      </c>
      <c r="G15485">
        <v>18</v>
      </c>
      <c r="H15485" t="s">
        <v>27379</v>
      </c>
      <c r="I15485" t="s">
        <v>27380</v>
      </c>
    </row>
    <row r="15486" spans="1:9" x14ac:dyDescent="0.2">
      <c r="A15486">
        <v>15485</v>
      </c>
      <c r="G15486">
        <v>8</v>
      </c>
      <c r="H15486" t="s">
        <v>27381</v>
      </c>
      <c r="I15486" t="s">
        <v>27382</v>
      </c>
    </row>
    <row r="15487" spans="1:9" x14ac:dyDescent="0.2">
      <c r="A15487">
        <v>15486</v>
      </c>
      <c r="G15487">
        <v>16</v>
      </c>
      <c r="H15487" t="s">
        <v>27383</v>
      </c>
      <c r="I15487" t="s">
        <v>27384</v>
      </c>
    </row>
    <row r="15488" spans="1:9" x14ac:dyDescent="0.2">
      <c r="A15488">
        <v>15487</v>
      </c>
      <c r="G15488">
        <v>4</v>
      </c>
      <c r="H15488" t="s">
        <v>27385</v>
      </c>
      <c r="I15488" t="s">
        <v>27386</v>
      </c>
    </row>
    <row r="15489" spans="1:9" x14ac:dyDescent="0.2">
      <c r="A15489">
        <v>15488</v>
      </c>
      <c r="G15489">
        <v>24</v>
      </c>
      <c r="H15489" t="s">
        <v>27387</v>
      </c>
      <c r="I15489" t="s">
        <v>27388</v>
      </c>
    </row>
    <row r="15490" spans="1:9" x14ac:dyDescent="0.2">
      <c r="A15490">
        <v>15489</v>
      </c>
      <c r="G15490">
        <v>6</v>
      </c>
      <c r="H15490" t="s">
        <v>27389</v>
      </c>
      <c r="I15490" t="s">
        <v>27390</v>
      </c>
    </row>
    <row r="15491" spans="1:9" x14ac:dyDescent="0.2">
      <c r="A15491">
        <v>15490</v>
      </c>
      <c r="G15491">
        <v>8</v>
      </c>
      <c r="H15491" t="s">
        <v>27391</v>
      </c>
      <c r="I15491" t="s">
        <v>27392</v>
      </c>
    </row>
    <row r="15492" spans="1:9" x14ac:dyDescent="0.2">
      <c r="A15492">
        <v>15491</v>
      </c>
      <c r="G15492">
        <v>4</v>
      </c>
      <c r="H15492" t="s">
        <v>27393</v>
      </c>
      <c r="I15492" t="s">
        <v>27394</v>
      </c>
    </row>
    <row r="15493" spans="1:9" x14ac:dyDescent="0.2">
      <c r="A15493">
        <v>15492</v>
      </c>
      <c r="G15493">
        <v>12</v>
      </c>
      <c r="H15493" t="s">
        <v>27395</v>
      </c>
      <c r="I15493" t="s">
        <v>27396</v>
      </c>
    </row>
    <row r="15494" spans="1:9" x14ac:dyDescent="0.2">
      <c r="A15494">
        <v>15493</v>
      </c>
      <c r="B15494" t="s">
        <v>26</v>
      </c>
      <c r="G15494">
        <v>2</v>
      </c>
      <c r="H15494">
        <v>15493</v>
      </c>
      <c r="I15494">
        <v>1.15493</v>
      </c>
    </row>
    <row r="15495" spans="1:9" x14ac:dyDescent="0.2">
      <c r="A15495">
        <v>15494</v>
      </c>
      <c r="G15495">
        <v>8</v>
      </c>
      <c r="H15495" t="s">
        <v>27397</v>
      </c>
      <c r="I15495" t="s">
        <v>27398</v>
      </c>
    </row>
    <row r="15496" spans="1:9" x14ac:dyDescent="0.2">
      <c r="A15496">
        <v>15495</v>
      </c>
      <c r="G15496">
        <v>8</v>
      </c>
      <c r="H15496" t="s">
        <v>27399</v>
      </c>
      <c r="I15496" t="s">
        <v>27400</v>
      </c>
    </row>
    <row r="15497" spans="1:9" x14ac:dyDescent="0.2">
      <c r="A15497">
        <v>15496</v>
      </c>
      <c r="G15497">
        <v>16</v>
      </c>
      <c r="H15497" t="s">
        <v>27401</v>
      </c>
      <c r="I15497" t="s">
        <v>27402</v>
      </c>
    </row>
    <row r="15498" spans="1:9" x14ac:dyDescent="0.2">
      <c r="A15498">
        <v>15497</v>
      </c>
      <c r="B15498" t="s">
        <v>26</v>
      </c>
      <c r="G15498">
        <v>2</v>
      </c>
      <c r="H15498">
        <v>15497</v>
      </c>
      <c r="I15498">
        <v>1.1549700000000001</v>
      </c>
    </row>
    <row r="15499" spans="1:9" x14ac:dyDescent="0.2">
      <c r="A15499">
        <v>15498</v>
      </c>
      <c r="G15499">
        <v>32</v>
      </c>
      <c r="H15499" t="s">
        <v>27403</v>
      </c>
      <c r="I15499" t="s">
        <v>27404</v>
      </c>
    </row>
    <row r="15500" spans="1:9" x14ac:dyDescent="0.2">
      <c r="A15500">
        <v>15499</v>
      </c>
      <c r="G15500">
        <v>4</v>
      </c>
      <c r="H15500" t="s">
        <v>27405</v>
      </c>
      <c r="I15500" t="s">
        <v>27406</v>
      </c>
    </row>
    <row r="15501" spans="1:9" x14ac:dyDescent="0.2">
      <c r="A15501">
        <v>15500</v>
      </c>
      <c r="G15501">
        <v>24</v>
      </c>
      <c r="H15501" t="s">
        <v>27407</v>
      </c>
      <c r="I15501" t="s">
        <v>27408</v>
      </c>
    </row>
    <row r="15502" spans="1:9" x14ac:dyDescent="0.2">
      <c r="A15502">
        <v>15501</v>
      </c>
      <c r="G15502">
        <v>4</v>
      </c>
      <c r="H15502" t="s">
        <v>27409</v>
      </c>
      <c r="I15502" t="s">
        <v>27410</v>
      </c>
    </row>
    <row r="15503" spans="1:9" x14ac:dyDescent="0.2">
      <c r="A15503">
        <v>15502</v>
      </c>
      <c r="G15503">
        <v>8</v>
      </c>
      <c r="H15503" t="s">
        <v>27411</v>
      </c>
      <c r="I15503" t="s">
        <v>27412</v>
      </c>
    </row>
    <row r="15504" spans="1:9" x14ac:dyDescent="0.2">
      <c r="A15504">
        <v>15503</v>
      </c>
      <c r="G15504">
        <v>4</v>
      </c>
      <c r="H15504" t="s">
        <v>27413</v>
      </c>
      <c r="I15504" t="s">
        <v>27414</v>
      </c>
    </row>
    <row r="15505" spans="1:9" x14ac:dyDescent="0.2">
      <c r="A15505">
        <v>15504</v>
      </c>
      <c r="G15505">
        <v>40</v>
      </c>
      <c r="H15505" t="s">
        <v>27415</v>
      </c>
      <c r="I15505" t="s">
        <v>27416</v>
      </c>
    </row>
    <row r="15506" spans="1:9" x14ac:dyDescent="0.2">
      <c r="A15506">
        <v>15505</v>
      </c>
      <c r="G15506">
        <v>8</v>
      </c>
      <c r="H15506" t="s">
        <v>27417</v>
      </c>
      <c r="I15506" t="s">
        <v>27418</v>
      </c>
    </row>
    <row r="15507" spans="1:9" x14ac:dyDescent="0.2">
      <c r="A15507">
        <v>15506</v>
      </c>
      <c r="G15507">
        <v>4</v>
      </c>
      <c r="H15507" t="s">
        <v>27419</v>
      </c>
      <c r="I15507" t="s">
        <v>27420</v>
      </c>
    </row>
    <row r="15508" spans="1:9" x14ac:dyDescent="0.2">
      <c r="A15508">
        <v>15507</v>
      </c>
      <c r="G15508">
        <v>6</v>
      </c>
      <c r="H15508" t="s">
        <v>27421</v>
      </c>
      <c r="I15508" t="s">
        <v>27422</v>
      </c>
    </row>
    <row r="15509" spans="1:9" x14ac:dyDescent="0.2">
      <c r="A15509">
        <v>15508</v>
      </c>
      <c r="G15509">
        <v>6</v>
      </c>
      <c r="H15509" t="s">
        <v>27423</v>
      </c>
      <c r="I15509" t="s">
        <v>27424</v>
      </c>
    </row>
    <row r="15510" spans="1:9" x14ac:dyDescent="0.2">
      <c r="A15510">
        <v>15509</v>
      </c>
      <c r="G15510">
        <v>4</v>
      </c>
      <c r="H15510" t="s">
        <v>27425</v>
      </c>
      <c r="I15510" t="s">
        <v>27426</v>
      </c>
    </row>
    <row r="15511" spans="1:9" x14ac:dyDescent="0.2">
      <c r="A15511">
        <v>15510</v>
      </c>
      <c r="G15511">
        <v>32</v>
      </c>
      <c r="H15511" t="s">
        <v>27427</v>
      </c>
      <c r="I15511" t="s">
        <v>27428</v>
      </c>
    </row>
    <row r="15512" spans="1:9" x14ac:dyDescent="0.2">
      <c r="A15512">
        <v>15511</v>
      </c>
      <c r="B15512" t="s">
        <v>26</v>
      </c>
      <c r="G15512">
        <v>2</v>
      </c>
      <c r="H15512">
        <v>15511</v>
      </c>
      <c r="I15512">
        <v>1.1551100000000001</v>
      </c>
    </row>
    <row r="15513" spans="1:9" x14ac:dyDescent="0.2">
      <c r="A15513">
        <v>15512</v>
      </c>
      <c r="G15513">
        <v>16</v>
      </c>
      <c r="H15513" t="s">
        <v>27429</v>
      </c>
      <c r="I15513" t="s">
        <v>27430</v>
      </c>
    </row>
    <row r="15514" spans="1:9" x14ac:dyDescent="0.2">
      <c r="A15514">
        <v>15513</v>
      </c>
      <c r="G15514">
        <v>4</v>
      </c>
      <c r="H15514" t="s">
        <v>27431</v>
      </c>
      <c r="I15514" t="s">
        <v>27432</v>
      </c>
    </row>
    <row r="15515" spans="1:9" x14ac:dyDescent="0.2">
      <c r="A15515">
        <v>15514</v>
      </c>
      <c r="G15515">
        <v>4</v>
      </c>
      <c r="H15515" t="s">
        <v>27433</v>
      </c>
      <c r="I15515" t="s">
        <v>27434</v>
      </c>
    </row>
    <row r="15516" spans="1:9" x14ac:dyDescent="0.2">
      <c r="A15516">
        <v>15515</v>
      </c>
      <c r="G15516">
        <v>8</v>
      </c>
      <c r="H15516" t="s">
        <v>27435</v>
      </c>
      <c r="I15516" t="s">
        <v>27436</v>
      </c>
    </row>
    <row r="15517" spans="1:9" x14ac:dyDescent="0.2">
      <c r="A15517">
        <v>15516</v>
      </c>
      <c r="G15517">
        <v>18</v>
      </c>
      <c r="H15517" t="s">
        <v>27437</v>
      </c>
      <c r="I15517" t="s">
        <v>27438</v>
      </c>
    </row>
    <row r="15518" spans="1:9" x14ac:dyDescent="0.2">
      <c r="A15518">
        <v>15517</v>
      </c>
      <c r="G15518">
        <v>4</v>
      </c>
      <c r="H15518" t="s">
        <v>27439</v>
      </c>
      <c r="I15518" t="s">
        <v>27440</v>
      </c>
    </row>
    <row r="15519" spans="1:9" x14ac:dyDescent="0.2">
      <c r="A15519">
        <v>15518</v>
      </c>
      <c r="G15519">
        <v>4</v>
      </c>
      <c r="H15519" t="s">
        <v>27441</v>
      </c>
      <c r="I15519" t="s">
        <v>27442</v>
      </c>
    </row>
    <row r="15520" spans="1:9" x14ac:dyDescent="0.2">
      <c r="A15520">
        <v>15519</v>
      </c>
      <c r="G15520">
        <v>8</v>
      </c>
      <c r="H15520" t="s">
        <v>27443</v>
      </c>
      <c r="I15520" t="s">
        <v>27444</v>
      </c>
    </row>
    <row r="15521" spans="1:9" x14ac:dyDescent="0.2">
      <c r="A15521">
        <v>15520</v>
      </c>
      <c r="G15521">
        <v>24</v>
      </c>
      <c r="H15521" t="s">
        <v>27445</v>
      </c>
      <c r="I15521" t="s">
        <v>27446</v>
      </c>
    </row>
    <row r="15522" spans="1:9" x14ac:dyDescent="0.2">
      <c r="A15522">
        <v>15521</v>
      </c>
      <c r="G15522">
        <v>8</v>
      </c>
      <c r="H15522" t="s">
        <v>27447</v>
      </c>
      <c r="I15522" t="s">
        <v>27448</v>
      </c>
    </row>
    <row r="15523" spans="1:9" x14ac:dyDescent="0.2">
      <c r="A15523">
        <v>15522</v>
      </c>
      <c r="G15523">
        <v>16</v>
      </c>
      <c r="H15523" t="s">
        <v>27449</v>
      </c>
      <c r="I15523" t="s">
        <v>27450</v>
      </c>
    </row>
    <row r="15524" spans="1:9" x14ac:dyDescent="0.2">
      <c r="A15524">
        <v>15523</v>
      </c>
      <c r="G15524">
        <v>6</v>
      </c>
      <c r="H15524" t="s">
        <v>27451</v>
      </c>
      <c r="I15524" t="s">
        <v>27452</v>
      </c>
    </row>
    <row r="15525" spans="1:9" x14ac:dyDescent="0.2">
      <c r="A15525">
        <v>15524</v>
      </c>
      <c r="G15525">
        <v>6</v>
      </c>
      <c r="H15525" t="s">
        <v>27453</v>
      </c>
      <c r="I15525" t="s">
        <v>27454</v>
      </c>
    </row>
    <row r="15526" spans="1:9" x14ac:dyDescent="0.2">
      <c r="A15526">
        <v>15525</v>
      </c>
      <c r="G15526">
        <v>24</v>
      </c>
      <c r="H15526" t="s">
        <v>27455</v>
      </c>
      <c r="I15526" t="s">
        <v>27456</v>
      </c>
    </row>
    <row r="15527" spans="1:9" x14ac:dyDescent="0.2">
      <c r="A15527">
        <v>15526</v>
      </c>
      <c r="G15527">
        <v>8</v>
      </c>
      <c r="H15527" t="s">
        <v>27457</v>
      </c>
      <c r="I15527" t="s">
        <v>27458</v>
      </c>
    </row>
    <row r="15528" spans="1:9" x14ac:dyDescent="0.2">
      <c r="A15528">
        <v>15527</v>
      </c>
      <c r="B15528" t="s">
        <v>26</v>
      </c>
      <c r="G15528">
        <v>2</v>
      </c>
      <c r="H15528">
        <v>15527</v>
      </c>
      <c r="I15528">
        <v>1.15527</v>
      </c>
    </row>
    <row r="15529" spans="1:9" x14ac:dyDescent="0.2">
      <c r="A15529">
        <v>15528</v>
      </c>
      <c r="G15529">
        <v>16</v>
      </c>
      <c r="H15529" t="s">
        <v>27459</v>
      </c>
      <c r="I15529" t="s">
        <v>27460</v>
      </c>
    </row>
    <row r="15530" spans="1:9" x14ac:dyDescent="0.2">
      <c r="A15530">
        <v>15529</v>
      </c>
      <c r="G15530">
        <v>4</v>
      </c>
      <c r="H15530" t="s">
        <v>27461</v>
      </c>
      <c r="I15530" t="s">
        <v>27462</v>
      </c>
    </row>
    <row r="15531" spans="1:9" x14ac:dyDescent="0.2">
      <c r="A15531">
        <v>15530</v>
      </c>
      <c r="G15531">
        <v>8</v>
      </c>
      <c r="H15531" t="s">
        <v>27463</v>
      </c>
      <c r="I15531" t="s">
        <v>27464</v>
      </c>
    </row>
    <row r="15532" spans="1:9" x14ac:dyDescent="0.2">
      <c r="A15532">
        <v>15531</v>
      </c>
      <c r="G15532">
        <v>8</v>
      </c>
      <c r="H15532" t="s">
        <v>27465</v>
      </c>
      <c r="I15532" t="s">
        <v>27466</v>
      </c>
    </row>
    <row r="15533" spans="1:9" x14ac:dyDescent="0.2">
      <c r="A15533">
        <v>15532</v>
      </c>
      <c r="G15533">
        <v>12</v>
      </c>
      <c r="H15533" t="s">
        <v>27467</v>
      </c>
      <c r="I15533" t="s">
        <v>27468</v>
      </c>
    </row>
    <row r="15534" spans="1:9" x14ac:dyDescent="0.2">
      <c r="A15534">
        <v>15533</v>
      </c>
      <c r="G15534">
        <v>6</v>
      </c>
      <c r="H15534" t="s">
        <v>27469</v>
      </c>
      <c r="I15534" t="s">
        <v>27470</v>
      </c>
    </row>
    <row r="15535" spans="1:9" x14ac:dyDescent="0.2">
      <c r="A15535">
        <v>15534</v>
      </c>
      <c r="G15535">
        <v>12</v>
      </c>
      <c r="H15535" t="s">
        <v>27471</v>
      </c>
      <c r="I15535" t="s">
        <v>27472</v>
      </c>
    </row>
    <row r="15536" spans="1:9" x14ac:dyDescent="0.2">
      <c r="A15536">
        <v>15535</v>
      </c>
      <c r="G15536">
        <v>8</v>
      </c>
      <c r="H15536" t="s">
        <v>27473</v>
      </c>
      <c r="I15536" t="s">
        <v>27474</v>
      </c>
    </row>
    <row r="15537" spans="1:9" x14ac:dyDescent="0.2">
      <c r="A15537">
        <v>15536</v>
      </c>
      <c r="G15537">
        <v>10</v>
      </c>
      <c r="H15537" t="s">
        <v>27475</v>
      </c>
      <c r="I15537" t="s">
        <v>27476</v>
      </c>
    </row>
    <row r="15538" spans="1:9" x14ac:dyDescent="0.2">
      <c r="A15538">
        <v>15537</v>
      </c>
      <c r="G15538">
        <v>4</v>
      </c>
      <c r="H15538" t="s">
        <v>27477</v>
      </c>
      <c r="I15538" t="s">
        <v>27478</v>
      </c>
    </row>
    <row r="15539" spans="1:9" x14ac:dyDescent="0.2">
      <c r="A15539">
        <v>15538</v>
      </c>
      <c r="G15539">
        <v>8</v>
      </c>
      <c r="H15539" t="s">
        <v>27479</v>
      </c>
      <c r="I15539" t="s">
        <v>27480</v>
      </c>
    </row>
    <row r="15540" spans="1:9" x14ac:dyDescent="0.2">
      <c r="A15540">
        <v>15539</v>
      </c>
      <c r="G15540">
        <v>4</v>
      </c>
      <c r="H15540" t="s">
        <v>27481</v>
      </c>
      <c r="I15540" t="s">
        <v>27482</v>
      </c>
    </row>
    <row r="15541" spans="1:9" x14ac:dyDescent="0.2">
      <c r="A15541">
        <v>15540</v>
      </c>
      <c r="G15541">
        <v>48</v>
      </c>
      <c r="H15541" t="s">
        <v>27483</v>
      </c>
      <c r="I15541" t="s">
        <v>27484</v>
      </c>
    </row>
    <row r="15542" spans="1:9" x14ac:dyDescent="0.2">
      <c r="A15542">
        <v>15541</v>
      </c>
      <c r="B15542" t="s">
        <v>26</v>
      </c>
      <c r="G15542">
        <v>2</v>
      </c>
      <c r="H15542">
        <v>15541</v>
      </c>
      <c r="I15542">
        <v>1.15541</v>
      </c>
    </row>
    <row r="15543" spans="1:9" x14ac:dyDescent="0.2">
      <c r="A15543">
        <v>15542</v>
      </c>
      <c r="G15543">
        <v>8</v>
      </c>
      <c r="H15543" t="s">
        <v>27485</v>
      </c>
      <c r="I15543" t="s">
        <v>27486</v>
      </c>
    </row>
    <row r="15544" spans="1:9" x14ac:dyDescent="0.2">
      <c r="A15544">
        <v>15543</v>
      </c>
      <c r="G15544">
        <v>12</v>
      </c>
      <c r="H15544" t="s">
        <v>27487</v>
      </c>
      <c r="I15544" t="s">
        <v>27488</v>
      </c>
    </row>
    <row r="15545" spans="1:9" x14ac:dyDescent="0.2">
      <c r="A15545">
        <v>15544</v>
      </c>
      <c r="G15545">
        <v>16</v>
      </c>
      <c r="H15545" t="s">
        <v>27489</v>
      </c>
      <c r="I15545" t="s">
        <v>27490</v>
      </c>
    </row>
    <row r="15546" spans="1:9" x14ac:dyDescent="0.2">
      <c r="A15546">
        <v>15545</v>
      </c>
      <c r="G15546">
        <v>4</v>
      </c>
      <c r="H15546" t="s">
        <v>27491</v>
      </c>
      <c r="I15546" t="s">
        <v>27492</v>
      </c>
    </row>
    <row r="15547" spans="1:9" x14ac:dyDescent="0.2">
      <c r="A15547">
        <v>15546</v>
      </c>
      <c r="G15547">
        <v>8</v>
      </c>
      <c r="H15547" t="s">
        <v>27493</v>
      </c>
      <c r="I15547" t="s">
        <v>27494</v>
      </c>
    </row>
    <row r="15548" spans="1:9" x14ac:dyDescent="0.2">
      <c r="A15548">
        <v>15547</v>
      </c>
      <c r="G15548">
        <v>4</v>
      </c>
      <c r="H15548" t="s">
        <v>27495</v>
      </c>
      <c r="I15548" t="s">
        <v>27496</v>
      </c>
    </row>
    <row r="15549" spans="1:9" x14ac:dyDescent="0.2">
      <c r="A15549">
        <v>15548</v>
      </c>
      <c r="G15549">
        <v>18</v>
      </c>
      <c r="H15549" t="s">
        <v>27497</v>
      </c>
      <c r="I15549" t="s">
        <v>27498</v>
      </c>
    </row>
    <row r="15550" spans="1:9" x14ac:dyDescent="0.2">
      <c r="A15550">
        <v>15549</v>
      </c>
      <c r="G15550">
        <v>8</v>
      </c>
      <c r="H15550" t="s">
        <v>27499</v>
      </c>
      <c r="I15550" t="s">
        <v>27500</v>
      </c>
    </row>
    <row r="15551" spans="1:9" x14ac:dyDescent="0.2">
      <c r="A15551">
        <v>15550</v>
      </c>
      <c r="G15551">
        <v>12</v>
      </c>
      <c r="H15551" t="s">
        <v>27501</v>
      </c>
      <c r="I15551" t="s">
        <v>27502</v>
      </c>
    </row>
    <row r="15552" spans="1:9" x14ac:dyDescent="0.2">
      <c r="A15552">
        <v>15551</v>
      </c>
      <c r="B15552" t="s">
        <v>26</v>
      </c>
      <c r="G15552">
        <v>2</v>
      </c>
      <c r="H15552">
        <v>15551</v>
      </c>
      <c r="I15552">
        <v>1.15551</v>
      </c>
    </row>
    <row r="15553" spans="1:9" x14ac:dyDescent="0.2">
      <c r="A15553">
        <v>15552</v>
      </c>
      <c r="G15553">
        <v>42</v>
      </c>
      <c r="H15553" t="s">
        <v>27503</v>
      </c>
      <c r="I15553" t="s">
        <v>27504</v>
      </c>
    </row>
    <row r="15554" spans="1:9" x14ac:dyDescent="0.2">
      <c r="A15554">
        <v>15553</v>
      </c>
      <c r="G15554">
        <v>4</v>
      </c>
      <c r="H15554" t="s">
        <v>27505</v>
      </c>
      <c r="I15554" t="s">
        <v>27506</v>
      </c>
    </row>
    <row r="15555" spans="1:9" x14ac:dyDescent="0.2">
      <c r="A15555">
        <v>15554</v>
      </c>
      <c r="G15555">
        <v>16</v>
      </c>
      <c r="H15555" t="s">
        <v>27507</v>
      </c>
      <c r="I15555" t="s">
        <v>27508</v>
      </c>
    </row>
    <row r="15556" spans="1:9" x14ac:dyDescent="0.2">
      <c r="A15556">
        <v>15555</v>
      </c>
      <c r="G15556">
        <v>16</v>
      </c>
      <c r="H15556" t="s">
        <v>27509</v>
      </c>
      <c r="I15556" t="s">
        <v>27510</v>
      </c>
    </row>
    <row r="15557" spans="1:9" x14ac:dyDescent="0.2">
      <c r="A15557">
        <v>15556</v>
      </c>
      <c r="G15557">
        <v>6</v>
      </c>
      <c r="H15557" t="s">
        <v>27511</v>
      </c>
      <c r="I15557" t="s">
        <v>27512</v>
      </c>
    </row>
    <row r="15558" spans="1:9" x14ac:dyDescent="0.2">
      <c r="A15558">
        <v>15557</v>
      </c>
      <c r="G15558">
        <v>4</v>
      </c>
      <c r="H15558" t="s">
        <v>27513</v>
      </c>
      <c r="I15558" t="s">
        <v>27514</v>
      </c>
    </row>
    <row r="15559" spans="1:9" x14ac:dyDescent="0.2">
      <c r="A15559">
        <v>15558</v>
      </c>
      <c r="G15559">
        <v>8</v>
      </c>
      <c r="H15559" t="s">
        <v>27515</v>
      </c>
      <c r="I15559" t="s">
        <v>27516</v>
      </c>
    </row>
    <row r="15560" spans="1:9" x14ac:dyDescent="0.2">
      <c r="A15560">
        <v>15559</v>
      </c>
      <c r="B15560" t="s">
        <v>26</v>
      </c>
      <c r="G15560">
        <v>2</v>
      </c>
      <c r="H15560">
        <v>15559</v>
      </c>
      <c r="I15560">
        <v>1.1555899999999999</v>
      </c>
    </row>
    <row r="15561" spans="1:9" x14ac:dyDescent="0.2">
      <c r="A15561">
        <v>15560</v>
      </c>
      <c r="G15561">
        <v>16</v>
      </c>
      <c r="H15561" t="s">
        <v>27517</v>
      </c>
      <c r="I15561" t="s">
        <v>27518</v>
      </c>
    </row>
    <row r="15562" spans="1:9" x14ac:dyDescent="0.2">
      <c r="A15562">
        <v>15561</v>
      </c>
      <c r="G15562">
        <v>24</v>
      </c>
      <c r="H15562" t="s">
        <v>27519</v>
      </c>
      <c r="I15562" t="s">
        <v>27520</v>
      </c>
    </row>
    <row r="15563" spans="1:9" x14ac:dyDescent="0.2">
      <c r="A15563">
        <v>15562</v>
      </c>
      <c r="G15563">
        <v>8</v>
      </c>
      <c r="H15563" t="s">
        <v>27521</v>
      </c>
      <c r="I15563" t="s">
        <v>27522</v>
      </c>
    </row>
    <row r="15564" spans="1:9" x14ac:dyDescent="0.2">
      <c r="A15564">
        <v>15563</v>
      </c>
      <c r="G15564">
        <v>4</v>
      </c>
      <c r="H15564" t="s">
        <v>27523</v>
      </c>
      <c r="I15564" t="s">
        <v>27524</v>
      </c>
    </row>
    <row r="15565" spans="1:9" x14ac:dyDescent="0.2">
      <c r="A15565">
        <v>15564</v>
      </c>
      <c r="G15565">
        <v>12</v>
      </c>
      <c r="H15565" t="s">
        <v>27525</v>
      </c>
      <c r="I15565" t="s">
        <v>27526</v>
      </c>
    </row>
    <row r="15566" spans="1:9" x14ac:dyDescent="0.2">
      <c r="A15566">
        <v>15565</v>
      </c>
      <c r="G15566">
        <v>8</v>
      </c>
      <c r="H15566" t="s">
        <v>27527</v>
      </c>
      <c r="I15566" t="s">
        <v>27528</v>
      </c>
    </row>
    <row r="15567" spans="1:9" x14ac:dyDescent="0.2">
      <c r="A15567">
        <v>15566</v>
      </c>
      <c r="G15567">
        <v>8</v>
      </c>
      <c r="H15567" t="s">
        <v>27529</v>
      </c>
      <c r="I15567" t="s">
        <v>27530</v>
      </c>
    </row>
    <row r="15568" spans="1:9" x14ac:dyDescent="0.2">
      <c r="A15568">
        <v>15567</v>
      </c>
      <c r="G15568">
        <v>4</v>
      </c>
      <c r="H15568" t="s">
        <v>27531</v>
      </c>
      <c r="I15568" t="s">
        <v>27532</v>
      </c>
    </row>
    <row r="15569" spans="1:9" x14ac:dyDescent="0.2">
      <c r="A15569">
        <v>15568</v>
      </c>
      <c r="G15569">
        <v>20</v>
      </c>
      <c r="H15569" t="s">
        <v>27533</v>
      </c>
      <c r="I15569" t="s">
        <v>27534</v>
      </c>
    </row>
    <row r="15570" spans="1:9" x14ac:dyDescent="0.2">
      <c r="A15570">
        <v>15569</v>
      </c>
      <c r="B15570" t="s">
        <v>26</v>
      </c>
      <c r="G15570">
        <v>2</v>
      </c>
      <c r="H15570">
        <v>15569</v>
      </c>
      <c r="I15570">
        <v>1.1556900000000001</v>
      </c>
    </row>
    <row r="15571" spans="1:9" x14ac:dyDescent="0.2">
      <c r="A15571">
        <v>15570</v>
      </c>
      <c r="G15571">
        <v>24</v>
      </c>
      <c r="H15571" t="s">
        <v>27535</v>
      </c>
      <c r="I15571" t="s">
        <v>27536</v>
      </c>
    </row>
    <row r="15572" spans="1:9" x14ac:dyDescent="0.2">
      <c r="A15572">
        <v>15571</v>
      </c>
      <c r="G15572">
        <v>4</v>
      </c>
      <c r="H15572" t="s">
        <v>27537</v>
      </c>
      <c r="I15572" t="s">
        <v>27538</v>
      </c>
    </row>
    <row r="15573" spans="1:9" x14ac:dyDescent="0.2">
      <c r="A15573">
        <v>15572</v>
      </c>
      <c r="G15573">
        <v>12</v>
      </c>
      <c r="H15573" t="s">
        <v>27539</v>
      </c>
      <c r="I15573" t="s">
        <v>27540</v>
      </c>
    </row>
    <row r="15574" spans="1:9" x14ac:dyDescent="0.2">
      <c r="A15574">
        <v>15573</v>
      </c>
      <c r="G15574">
        <v>8</v>
      </c>
      <c r="H15574" t="s">
        <v>27541</v>
      </c>
      <c r="I15574" t="s">
        <v>27542</v>
      </c>
    </row>
    <row r="15575" spans="1:9" x14ac:dyDescent="0.2">
      <c r="A15575">
        <v>15574</v>
      </c>
      <c r="G15575">
        <v>8</v>
      </c>
      <c r="H15575" t="s">
        <v>27543</v>
      </c>
      <c r="I15575" t="s">
        <v>27544</v>
      </c>
    </row>
    <row r="15576" spans="1:9" x14ac:dyDescent="0.2">
      <c r="A15576">
        <v>15575</v>
      </c>
      <c r="G15576">
        <v>12</v>
      </c>
      <c r="H15576" t="s">
        <v>27545</v>
      </c>
      <c r="I15576" t="s">
        <v>27546</v>
      </c>
    </row>
    <row r="15577" spans="1:9" x14ac:dyDescent="0.2">
      <c r="A15577">
        <v>15576</v>
      </c>
      <c r="G15577">
        <v>32</v>
      </c>
      <c r="H15577" t="s">
        <v>27547</v>
      </c>
      <c r="I15577" t="s">
        <v>27548</v>
      </c>
    </row>
    <row r="15578" spans="1:9" x14ac:dyDescent="0.2">
      <c r="A15578">
        <v>15577</v>
      </c>
      <c r="G15578">
        <v>4</v>
      </c>
      <c r="H15578" t="s">
        <v>27549</v>
      </c>
      <c r="I15578" t="s">
        <v>27550</v>
      </c>
    </row>
    <row r="15579" spans="1:9" x14ac:dyDescent="0.2">
      <c r="A15579">
        <v>15578</v>
      </c>
      <c r="G15579">
        <v>4</v>
      </c>
      <c r="H15579" t="s">
        <v>27551</v>
      </c>
      <c r="I15579" t="s">
        <v>27552</v>
      </c>
    </row>
    <row r="15580" spans="1:9" x14ac:dyDescent="0.2">
      <c r="A15580">
        <v>15579</v>
      </c>
      <c r="G15580">
        <v>8</v>
      </c>
      <c r="H15580" t="s">
        <v>27553</v>
      </c>
      <c r="I15580" t="s">
        <v>27554</v>
      </c>
    </row>
    <row r="15581" spans="1:9" x14ac:dyDescent="0.2">
      <c r="A15581">
        <v>15580</v>
      </c>
      <c r="G15581">
        <v>24</v>
      </c>
      <c r="H15581" t="s">
        <v>27555</v>
      </c>
      <c r="I15581" t="s">
        <v>27556</v>
      </c>
    </row>
    <row r="15582" spans="1:9" x14ac:dyDescent="0.2">
      <c r="A15582">
        <v>15581</v>
      </c>
      <c r="B15582" t="s">
        <v>26</v>
      </c>
      <c r="G15582">
        <v>2</v>
      </c>
      <c r="H15582">
        <v>15581</v>
      </c>
      <c r="I15582">
        <v>1.15581</v>
      </c>
    </row>
    <row r="15583" spans="1:9" x14ac:dyDescent="0.2">
      <c r="A15583">
        <v>15582</v>
      </c>
      <c r="G15583">
        <v>24</v>
      </c>
      <c r="H15583" t="s">
        <v>27557</v>
      </c>
      <c r="I15583" t="s">
        <v>27558</v>
      </c>
    </row>
    <row r="15584" spans="1:9" x14ac:dyDescent="0.2">
      <c r="A15584">
        <v>15583</v>
      </c>
      <c r="B15584" t="s">
        <v>26</v>
      </c>
      <c r="G15584">
        <v>2</v>
      </c>
      <c r="H15584">
        <v>15583</v>
      </c>
      <c r="I15584">
        <v>1.1558299999999999</v>
      </c>
    </row>
    <row r="15585" spans="1:9" x14ac:dyDescent="0.2">
      <c r="A15585">
        <v>15584</v>
      </c>
      <c r="G15585">
        <v>12</v>
      </c>
      <c r="H15585" t="s">
        <v>27559</v>
      </c>
      <c r="I15585" t="s">
        <v>27560</v>
      </c>
    </row>
    <row r="15586" spans="1:9" x14ac:dyDescent="0.2">
      <c r="A15586">
        <v>15585</v>
      </c>
      <c r="G15586">
        <v>8</v>
      </c>
      <c r="H15586" t="s">
        <v>27561</v>
      </c>
      <c r="I15586" t="s">
        <v>27562</v>
      </c>
    </row>
    <row r="15587" spans="1:9" x14ac:dyDescent="0.2">
      <c r="A15587">
        <v>15586</v>
      </c>
      <c r="G15587">
        <v>4</v>
      </c>
      <c r="H15587" t="s">
        <v>27563</v>
      </c>
      <c r="I15587" t="s">
        <v>27564</v>
      </c>
    </row>
    <row r="15588" spans="1:9" x14ac:dyDescent="0.2">
      <c r="A15588">
        <v>15587</v>
      </c>
      <c r="G15588">
        <v>8</v>
      </c>
      <c r="H15588" t="s">
        <v>27565</v>
      </c>
      <c r="I15588" t="s">
        <v>27566</v>
      </c>
    </row>
    <row r="15589" spans="1:9" x14ac:dyDescent="0.2">
      <c r="A15589">
        <v>15588</v>
      </c>
      <c r="G15589">
        <v>18</v>
      </c>
      <c r="H15589" t="s">
        <v>27567</v>
      </c>
      <c r="I15589" t="s">
        <v>27568</v>
      </c>
    </row>
    <row r="15590" spans="1:9" x14ac:dyDescent="0.2">
      <c r="A15590">
        <v>15589</v>
      </c>
      <c r="G15590">
        <v>8</v>
      </c>
      <c r="H15590" t="s">
        <v>27569</v>
      </c>
      <c r="I15590" t="s">
        <v>27570</v>
      </c>
    </row>
    <row r="15591" spans="1:9" x14ac:dyDescent="0.2">
      <c r="A15591">
        <v>15590</v>
      </c>
      <c r="G15591">
        <v>8</v>
      </c>
      <c r="H15591" t="s">
        <v>27571</v>
      </c>
      <c r="I15591" t="s">
        <v>27572</v>
      </c>
    </row>
    <row r="15592" spans="1:9" x14ac:dyDescent="0.2">
      <c r="A15592">
        <v>15591</v>
      </c>
      <c r="G15592">
        <v>4</v>
      </c>
      <c r="H15592" t="s">
        <v>27573</v>
      </c>
      <c r="I15592" t="s">
        <v>27574</v>
      </c>
    </row>
    <row r="15593" spans="1:9" x14ac:dyDescent="0.2">
      <c r="A15593">
        <v>15592</v>
      </c>
      <c r="G15593">
        <v>8</v>
      </c>
      <c r="H15593" t="s">
        <v>27575</v>
      </c>
      <c r="I15593" t="s">
        <v>27576</v>
      </c>
    </row>
    <row r="15594" spans="1:9" x14ac:dyDescent="0.2">
      <c r="A15594">
        <v>15593</v>
      </c>
      <c r="G15594">
        <v>4</v>
      </c>
      <c r="H15594" t="s">
        <v>27577</v>
      </c>
      <c r="I15594" t="s">
        <v>27578</v>
      </c>
    </row>
    <row r="15595" spans="1:9" x14ac:dyDescent="0.2">
      <c r="A15595">
        <v>15594</v>
      </c>
      <c r="G15595">
        <v>16</v>
      </c>
      <c r="H15595" t="s">
        <v>27579</v>
      </c>
      <c r="I15595" t="s">
        <v>27580</v>
      </c>
    </row>
    <row r="15596" spans="1:9" x14ac:dyDescent="0.2">
      <c r="A15596">
        <v>15595</v>
      </c>
      <c r="G15596">
        <v>4</v>
      </c>
      <c r="H15596" t="s">
        <v>27581</v>
      </c>
      <c r="I15596" t="s">
        <v>27582</v>
      </c>
    </row>
    <row r="15597" spans="1:9" x14ac:dyDescent="0.2">
      <c r="A15597">
        <v>15596</v>
      </c>
      <c r="G15597">
        <v>12</v>
      </c>
      <c r="H15597" t="s">
        <v>27583</v>
      </c>
      <c r="I15597" t="s">
        <v>27584</v>
      </c>
    </row>
    <row r="15598" spans="1:9" x14ac:dyDescent="0.2">
      <c r="A15598">
        <v>15597</v>
      </c>
      <c r="G15598">
        <v>6</v>
      </c>
      <c r="H15598" t="s">
        <v>27585</v>
      </c>
      <c r="I15598" t="s">
        <v>27586</v>
      </c>
    </row>
    <row r="15599" spans="1:9" x14ac:dyDescent="0.2">
      <c r="A15599">
        <v>15598</v>
      </c>
      <c r="G15599">
        <v>8</v>
      </c>
      <c r="H15599" t="s">
        <v>27587</v>
      </c>
      <c r="I15599" t="s">
        <v>27588</v>
      </c>
    </row>
    <row r="15600" spans="1:9" x14ac:dyDescent="0.2">
      <c r="A15600">
        <v>15599</v>
      </c>
      <c r="G15600">
        <v>4</v>
      </c>
      <c r="H15600" t="s">
        <v>27589</v>
      </c>
      <c r="I15600" t="s">
        <v>27590</v>
      </c>
    </row>
    <row r="15601" spans="1:9" x14ac:dyDescent="0.2">
      <c r="A15601">
        <v>15600</v>
      </c>
      <c r="G15601">
        <v>60</v>
      </c>
      <c r="H15601" t="s">
        <v>27591</v>
      </c>
      <c r="I15601" t="s">
        <v>27592</v>
      </c>
    </row>
    <row r="15602" spans="1:9" x14ac:dyDescent="0.2">
      <c r="A15602">
        <v>15601</v>
      </c>
      <c r="B15602" t="s">
        <v>26</v>
      </c>
      <c r="G15602">
        <v>2</v>
      </c>
      <c r="H15602">
        <v>15601</v>
      </c>
      <c r="I15602">
        <v>1.15601</v>
      </c>
    </row>
    <row r="15603" spans="1:9" x14ac:dyDescent="0.2">
      <c r="A15603">
        <v>15602</v>
      </c>
      <c r="G15603">
        <v>8</v>
      </c>
      <c r="H15603" t="s">
        <v>27593</v>
      </c>
      <c r="I15603" t="s">
        <v>27594</v>
      </c>
    </row>
    <row r="15604" spans="1:9" x14ac:dyDescent="0.2">
      <c r="A15604">
        <v>15603</v>
      </c>
      <c r="G15604">
        <v>8</v>
      </c>
      <c r="H15604" t="s">
        <v>27595</v>
      </c>
      <c r="I15604" t="s">
        <v>27596</v>
      </c>
    </row>
    <row r="15605" spans="1:9" x14ac:dyDescent="0.2">
      <c r="A15605">
        <v>15604</v>
      </c>
      <c r="G15605">
        <v>12</v>
      </c>
      <c r="H15605" t="s">
        <v>27597</v>
      </c>
      <c r="I15605" t="s">
        <v>27598</v>
      </c>
    </row>
    <row r="15606" spans="1:9" x14ac:dyDescent="0.2">
      <c r="A15606">
        <v>15605</v>
      </c>
      <c r="G15606">
        <v>4</v>
      </c>
      <c r="H15606" t="s">
        <v>27599</v>
      </c>
      <c r="I15606" t="s">
        <v>27600</v>
      </c>
    </row>
    <row r="15607" spans="1:9" x14ac:dyDescent="0.2">
      <c r="A15607">
        <v>15606</v>
      </c>
      <c r="G15607">
        <v>24</v>
      </c>
      <c r="H15607" t="s">
        <v>27601</v>
      </c>
      <c r="I15607" t="s">
        <v>27602</v>
      </c>
    </row>
    <row r="15608" spans="1:9" x14ac:dyDescent="0.2">
      <c r="A15608">
        <v>15607</v>
      </c>
      <c r="B15608" t="s">
        <v>26</v>
      </c>
      <c r="G15608">
        <v>2</v>
      </c>
      <c r="H15608">
        <v>15607</v>
      </c>
      <c r="I15608">
        <v>1.1560699999999999</v>
      </c>
    </row>
    <row r="15609" spans="1:9" x14ac:dyDescent="0.2">
      <c r="A15609">
        <v>15608</v>
      </c>
      <c r="G15609">
        <v>8</v>
      </c>
      <c r="H15609" t="s">
        <v>27603</v>
      </c>
      <c r="I15609" t="s">
        <v>27604</v>
      </c>
    </row>
    <row r="15610" spans="1:9" x14ac:dyDescent="0.2">
      <c r="A15610">
        <v>15609</v>
      </c>
      <c r="G15610">
        <v>12</v>
      </c>
      <c r="H15610" t="s">
        <v>27605</v>
      </c>
      <c r="I15610" t="s">
        <v>27606</v>
      </c>
    </row>
    <row r="15611" spans="1:9" x14ac:dyDescent="0.2">
      <c r="A15611">
        <v>15610</v>
      </c>
      <c r="G15611">
        <v>16</v>
      </c>
      <c r="H15611" t="s">
        <v>27607</v>
      </c>
      <c r="I15611" t="s">
        <v>27608</v>
      </c>
    </row>
    <row r="15612" spans="1:9" x14ac:dyDescent="0.2">
      <c r="A15612">
        <v>15611</v>
      </c>
      <c r="G15612">
        <v>4</v>
      </c>
      <c r="H15612" t="s">
        <v>27609</v>
      </c>
      <c r="I15612" t="s">
        <v>27610</v>
      </c>
    </row>
    <row r="15613" spans="1:9" x14ac:dyDescent="0.2">
      <c r="A15613">
        <v>15612</v>
      </c>
      <c r="G15613">
        <v>12</v>
      </c>
      <c r="H15613" t="s">
        <v>27611</v>
      </c>
      <c r="I15613" t="s">
        <v>27612</v>
      </c>
    </row>
    <row r="15614" spans="1:9" x14ac:dyDescent="0.2">
      <c r="A15614">
        <v>15613</v>
      </c>
      <c r="G15614">
        <v>4</v>
      </c>
      <c r="H15614" t="s">
        <v>27613</v>
      </c>
      <c r="I15614" t="s">
        <v>27614</v>
      </c>
    </row>
    <row r="15615" spans="1:9" x14ac:dyDescent="0.2">
      <c r="A15615">
        <v>15614</v>
      </c>
      <c r="G15615">
        <v>8</v>
      </c>
      <c r="H15615" t="s">
        <v>27615</v>
      </c>
      <c r="I15615" t="s">
        <v>27616</v>
      </c>
    </row>
    <row r="15616" spans="1:9" x14ac:dyDescent="0.2">
      <c r="A15616">
        <v>15615</v>
      </c>
      <c r="G15616">
        <v>12</v>
      </c>
      <c r="H15616" t="s">
        <v>27617</v>
      </c>
      <c r="I15616" t="s">
        <v>27618</v>
      </c>
    </row>
    <row r="15617" spans="1:9" x14ac:dyDescent="0.2">
      <c r="A15617">
        <v>15616</v>
      </c>
      <c r="G15617">
        <v>18</v>
      </c>
      <c r="H15617" t="s">
        <v>27619</v>
      </c>
      <c r="I15617" t="s">
        <v>27620</v>
      </c>
    </row>
    <row r="15618" spans="1:9" x14ac:dyDescent="0.2">
      <c r="A15618">
        <v>15617</v>
      </c>
      <c r="G15618">
        <v>8</v>
      </c>
      <c r="H15618" t="s">
        <v>27621</v>
      </c>
      <c r="I15618" t="s">
        <v>27622</v>
      </c>
    </row>
    <row r="15619" spans="1:9" x14ac:dyDescent="0.2">
      <c r="A15619">
        <v>15618</v>
      </c>
      <c r="G15619">
        <v>16</v>
      </c>
      <c r="H15619" t="s">
        <v>27623</v>
      </c>
      <c r="I15619" t="s">
        <v>27624</v>
      </c>
    </row>
    <row r="15620" spans="1:9" x14ac:dyDescent="0.2">
      <c r="A15620">
        <v>15619</v>
      </c>
      <c r="B15620" t="s">
        <v>26</v>
      </c>
      <c r="G15620">
        <v>2</v>
      </c>
      <c r="H15620">
        <v>15619</v>
      </c>
      <c r="I15620">
        <v>1.1561900000000001</v>
      </c>
    </row>
    <row r="15621" spans="1:9" x14ac:dyDescent="0.2">
      <c r="A15621">
        <v>15620</v>
      </c>
      <c r="G15621">
        <v>24</v>
      </c>
      <c r="H15621" t="s">
        <v>27625</v>
      </c>
      <c r="I15621" t="s">
        <v>27626</v>
      </c>
    </row>
    <row r="15622" spans="1:9" x14ac:dyDescent="0.2">
      <c r="A15622">
        <v>15621</v>
      </c>
      <c r="G15622">
        <v>8</v>
      </c>
      <c r="H15622" t="s">
        <v>27627</v>
      </c>
      <c r="I15622" t="s">
        <v>27628</v>
      </c>
    </row>
    <row r="15623" spans="1:9" x14ac:dyDescent="0.2">
      <c r="A15623">
        <v>15622</v>
      </c>
      <c r="G15623">
        <v>8</v>
      </c>
      <c r="H15623" t="s">
        <v>27629</v>
      </c>
      <c r="I15623" t="s">
        <v>27630</v>
      </c>
    </row>
    <row r="15624" spans="1:9" x14ac:dyDescent="0.2">
      <c r="A15624">
        <v>15623</v>
      </c>
      <c r="G15624">
        <v>4</v>
      </c>
      <c r="H15624" t="s">
        <v>27631</v>
      </c>
      <c r="I15624" t="s">
        <v>27632</v>
      </c>
    </row>
    <row r="15625" spans="1:9" x14ac:dyDescent="0.2">
      <c r="A15625">
        <v>15624</v>
      </c>
      <c r="G15625">
        <v>48</v>
      </c>
      <c r="H15625" t="s">
        <v>27633</v>
      </c>
      <c r="I15625" t="s">
        <v>27634</v>
      </c>
    </row>
    <row r="15626" spans="1:9" x14ac:dyDescent="0.2">
      <c r="A15626">
        <v>15625</v>
      </c>
      <c r="C15626" t="s">
        <v>23</v>
      </c>
      <c r="D15626" t="s">
        <v>24</v>
      </c>
      <c r="G15626">
        <v>7</v>
      </c>
      <c r="H15626" t="s">
        <v>27635</v>
      </c>
      <c r="I15626" t="s">
        <v>27636</v>
      </c>
    </row>
    <row r="15627" spans="1:9" x14ac:dyDescent="0.2">
      <c r="A15627">
        <v>15626</v>
      </c>
      <c r="G15627">
        <v>8</v>
      </c>
      <c r="H15627" t="s">
        <v>27637</v>
      </c>
      <c r="I15627" t="s">
        <v>27638</v>
      </c>
    </row>
    <row r="15628" spans="1:9" x14ac:dyDescent="0.2">
      <c r="A15628">
        <v>15627</v>
      </c>
      <c r="G15628">
        <v>4</v>
      </c>
      <c r="H15628" t="s">
        <v>27639</v>
      </c>
      <c r="I15628" t="s">
        <v>27640</v>
      </c>
    </row>
    <row r="15629" spans="1:9" x14ac:dyDescent="0.2">
      <c r="A15629">
        <v>15628</v>
      </c>
      <c r="G15629">
        <v>6</v>
      </c>
      <c r="H15629" t="s">
        <v>27641</v>
      </c>
      <c r="I15629" t="s">
        <v>27642</v>
      </c>
    </row>
    <row r="15630" spans="1:9" x14ac:dyDescent="0.2">
      <c r="A15630">
        <v>15629</v>
      </c>
      <c r="B15630" t="s">
        <v>26</v>
      </c>
      <c r="G15630">
        <v>2</v>
      </c>
      <c r="H15630">
        <v>15629</v>
      </c>
      <c r="I15630">
        <v>1.15629</v>
      </c>
    </row>
    <row r="15631" spans="1:9" x14ac:dyDescent="0.2">
      <c r="A15631">
        <v>15630</v>
      </c>
      <c r="G15631">
        <v>16</v>
      </c>
      <c r="H15631" t="s">
        <v>27643</v>
      </c>
      <c r="I15631" t="s">
        <v>27644</v>
      </c>
    </row>
    <row r="15632" spans="1:9" x14ac:dyDescent="0.2">
      <c r="A15632">
        <v>15631</v>
      </c>
      <c r="G15632">
        <v>12</v>
      </c>
      <c r="H15632" t="s">
        <v>27645</v>
      </c>
      <c r="I15632" t="s">
        <v>27646</v>
      </c>
    </row>
    <row r="15633" spans="1:9" x14ac:dyDescent="0.2">
      <c r="A15633">
        <v>15632</v>
      </c>
      <c r="G15633">
        <v>10</v>
      </c>
      <c r="H15633" t="s">
        <v>27647</v>
      </c>
      <c r="I15633" t="s">
        <v>27648</v>
      </c>
    </row>
    <row r="15634" spans="1:9" x14ac:dyDescent="0.2">
      <c r="A15634">
        <v>15633</v>
      </c>
      <c r="G15634">
        <v>10</v>
      </c>
      <c r="H15634" t="s">
        <v>27649</v>
      </c>
      <c r="I15634" t="s">
        <v>27650</v>
      </c>
    </row>
    <row r="15635" spans="1:9" x14ac:dyDescent="0.2">
      <c r="A15635">
        <v>15634</v>
      </c>
      <c r="G15635">
        <v>4</v>
      </c>
      <c r="H15635" t="s">
        <v>27651</v>
      </c>
      <c r="I15635" t="s">
        <v>27652</v>
      </c>
    </row>
    <row r="15636" spans="1:9" x14ac:dyDescent="0.2">
      <c r="A15636">
        <v>15635</v>
      </c>
      <c r="G15636">
        <v>8</v>
      </c>
      <c r="H15636" t="s">
        <v>27653</v>
      </c>
      <c r="I15636" t="s">
        <v>27654</v>
      </c>
    </row>
    <row r="15637" spans="1:9" x14ac:dyDescent="0.2">
      <c r="A15637">
        <v>15636</v>
      </c>
      <c r="G15637">
        <v>12</v>
      </c>
      <c r="H15637" t="s">
        <v>27655</v>
      </c>
      <c r="I15637" t="s">
        <v>27656</v>
      </c>
    </row>
    <row r="15638" spans="1:9" x14ac:dyDescent="0.2">
      <c r="A15638">
        <v>15637</v>
      </c>
      <c r="G15638">
        <v>4</v>
      </c>
      <c r="H15638" t="s">
        <v>27657</v>
      </c>
      <c r="I15638" t="s">
        <v>27658</v>
      </c>
    </row>
    <row r="15639" spans="1:9" x14ac:dyDescent="0.2">
      <c r="A15639">
        <v>15638</v>
      </c>
      <c r="G15639">
        <v>8</v>
      </c>
      <c r="H15639" t="s">
        <v>27659</v>
      </c>
      <c r="I15639" t="s">
        <v>27660</v>
      </c>
    </row>
    <row r="15640" spans="1:9" x14ac:dyDescent="0.2">
      <c r="A15640">
        <v>15639</v>
      </c>
      <c r="G15640">
        <v>8</v>
      </c>
      <c r="H15640" t="s">
        <v>27661</v>
      </c>
      <c r="I15640" t="s">
        <v>27662</v>
      </c>
    </row>
    <row r="15641" spans="1:9" x14ac:dyDescent="0.2">
      <c r="A15641">
        <v>15640</v>
      </c>
      <c r="G15641">
        <v>32</v>
      </c>
      <c r="H15641" t="s">
        <v>27663</v>
      </c>
      <c r="I15641" t="s">
        <v>27664</v>
      </c>
    </row>
    <row r="15642" spans="1:9" x14ac:dyDescent="0.2">
      <c r="A15642">
        <v>15641</v>
      </c>
      <c r="B15642" t="s">
        <v>26</v>
      </c>
      <c r="G15642">
        <v>2</v>
      </c>
      <c r="H15642">
        <v>15641</v>
      </c>
      <c r="I15642">
        <v>1.1564099999999999</v>
      </c>
    </row>
    <row r="15643" spans="1:9" x14ac:dyDescent="0.2">
      <c r="A15643">
        <v>15642</v>
      </c>
      <c r="G15643">
        <v>24</v>
      </c>
      <c r="H15643" t="s">
        <v>27665</v>
      </c>
      <c r="I15643" t="s">
        <v>27666</v>
      </c>
    </row>
    <row r="15644" spans="1:9" x14ac:dyDescent="0.2">
      <c r="A15644">
        <v>15643</v>
      </c>
      <c r="B15644" t="s">
        <v>26</v>
      </c>
      <c r="G15644">
        <v>2</v>
      </c>
      <c r="H15644">
        <v>15643</v>
      </c>
      <c r="I15644">
        <v>1.1564300000000001</v>
      </c>
    </row>
    <row r="15645" spans="1:9" x14ac:dyDescent="0.2">
      <c r="A15645">
        <v>15644</v>
      </c>
      <c r="G15645">
        <v>6</v>
      </c>
      <c r="H15645" t="s">
        <v>27667</v>
      </c>
      <c r="I15645" t="s">
        <v>27668</v>
      </c>
    </row>
    <row r="15646" spans="1:9" x14ac:dyDescent="0.2">
      <c r="A15646">
        <v>15645</v>
      </c>
      <c r="G15646">
        <v>16</v>
      </c>
      <c r="H15646" t="s">
        <v>27669</v>
      </c>
      <c r="I15646" t="s">
        <v>27670</v>
      </c>
    </row>
    <row r="15647" spans="1:9" x14ac:dyDescent="0.2">
      <c r="A15647">
        <v>15646</v>
      </c>
      <c r="G15647">
        <v>4</v>
      </c>
      <c r="H15647" t="s">
        <v>27671</v>
      </c>
      <c r="I15647" t="s">
        <v>27672</v>
      </c>
    </row>
    <row r="15648" spans="1:9" x14ac:dyDescent="0.2">
      <c r="A15648">
        <v>15647</v>
      </c>
      <c r="B15648" t="s">
        <v>26</v>
      </c>
      <c r="G15648">
        <v>2</v>
      </c>
      <c r="H15648">
        <v>15647</v>
      </c>
      <c r="I15648">
        <v>1.1564700000000001</v>
      </c>
    </row>
    <row r="15649" spans="1:9" x14ac:dyDescent="0.2">
      <c r="A15649">
        <v>15648</v>
      </c>
      <c r="G15649">
        <v>24</v>
      </c>
      <c r="H15649" t="s">
        <v>27673</v>
      </c>
      <c r="I15649" t="s">
        <v>27674</v>
      </c>
    </row>
    <row r="15650" spans="1:9" x14ac:dyDescent="0.2">
      <c r="A15650">
        <v>15649</v>
      </c>
      <c r="B15650" t="s">
        <v>26</v>
      </c>
      <c r="G15650">
        <v>2</v>
      </c>
      <c r="H15650">
        <v>15649</v>
      </c>
      <c r="I15650">
        <v>1.15649</v>
      </c>
    </row>
    <row r="15651" spans="1:9" x14ac:dyDescent="0.2">
      <c r="A15651">
        <v>15650</v>
      </c>
      <c r="G15651">
        <v>12</v>
      </c>
      <c r="H15651" t="s">
        <v>27675</v>
      </c>
      <c r="I15651" t="s">
        <v>27676</v>
      </c>
    </row>
    <row r="15652" spans="1:9" x14ac:dyDescent="0.2">
      <c r="A15652">
        <v>15651</v>
      </c>
      <c r="G15652">
        <v>12</v>
      </c>
      <c r="H15652" t="s">
        <v>27677</v>
      </c>
      <c r="I15652" t="s">
        <v>27678</v>
      </c>
    </row>
    <row r="15653" spans="1:9" x14ac:dyDescent="0.2">
      <c r="A15653">
        <v>15652</v>
      </c>
      <c r="G15653">
        <v>24</v>
      </c>
      <c r="H15653" t="s">
        <v>27679</v>
      </c>
      <c r="I15653" t="s">
        <v>27680</v>
      </c>
    </row>
    <row r="15654" spans="1:9" x14ac:dyDescent="0.2">
      <c r="A15654">
        <v>15653</v>
      </c>
      <c r="G15654">
        <v>4</v>
      </c>
      <c r="H15654" t="s">
        <v>27681</v>
      </c>
      <c r="I15654" t="s">
        <v>27682</v>
      </c>
    </row>
    <row r="15655" spans="1:9" x14ac:dyDescent="0.2">
      <c r="A15655">
        <v>15654</v>
      </c>
      <c r="G15655">
        <v>8</v>
      </c>
      <c r="H15655" t="s">
        <v>27683</v>
      </c>
      <c r="I15655" t="s">
        <v>27684</v>
      </c>
    </row>
    <row r="15656" spans="1:9" x14ac:dyDescent="0.2">
      <c r="A15656">
        <v>15655</v>
      </c>
      <c r="G15656">
        <v>8</v>
      </c>
      <c r="H15656" t="s">
        <v>27685</v>
      </c>
      <c r="I15656" t="s">
        <v>27686</v>
      </c>
    </row>
    <row r="15657" spans="1:9" x14ac:dyDescent="0.2">
      <c r="A15657">
        <v>15656</v>
      </c>
      <c r="G15657">
        <v>16</v>
      </c>
      <c r="H15657" t="s">
        <v>27687</v>
      </c>
      <c r="I15657" t="s">
        <v>27688</v>
      </c>
    </row>
    <row r="15658" spans="1:9" x14ac:dyDescent="0.2">
      <c r="A15658">
        <v>15657</v>
      </c>
      <c r="G15658">
        <v>8</v>
      </c>
      <c r="H15658" t="s">
        <v>27689</v>
      </c>
      <c r="I15658" t="s">
        <v>27690</v>
      </c>
    </row>
    <row r="15659" spans="1:9" x14ac:dyDescent="0.2">
      <c r="A15659">
        <v>15658</v>
      </c>
      <c r="G15659">
        <v>4</v>
      </c>
      <c r="H15659" t="s">
        <v>27691</v>
      </c>
      <c r="I15659" t="s">
        <v>27692</v>
      </c>
    </row>
    <row r="15660" spans="1:9" x14ac:dyDescent="0.2">
      <c r="A15660">
        <v>15659</v>
      </c>
      <c r="G15660">
        <v>4</v>
      </c>
      <c r="H15660" t="s">
        <v>27693</v>
      </c>
      <c r="I15660" t="s">
        <v>27694</v>
      </c>
    </row>
    <row r="15661" spans="1:9" x14ac:dyDescent="0.2">
      <c r="A15661">
        <v>15660</v>
      </c>
      <c r="G15661">
        <v>48</v>
      </c>
      <c r="H15661" t="s">
        <v>27695</v>
      </c>
      <c r="I15661" t="s">
        <v>27696</v>
      </c>
    </row>
    <row r="15662" spans="1:9" x14ac:dyDescent="0.2">
      <c r="A15662">
        <v>15661</v>
      </c>
      <c r="B15662" t="s">
        <v>26</v>
      </c>
      <c r="G15662">
        <v>2</v>
      </c>
      <c r="H15662">
        <v>15661</v>
      </c>
      <c r="I15662">
        <v>1.1566099999999999</v>
      </c>
    </row>
    <row r="15663" spans="1:9" x14ac:dyDescent="0.2">
      <c r="A15663">
        <v>15662</v>
      </c>
      <c r="G15663">
        <v>8</v>
      </c>
      <c r="H15663" t="s">
        <v>27697</v>
      </c>
      <c r="I15663" t="s">
        <v>27698</v>
      </c>
    </row>
    <row r="15664" spans="1:9" x14ac:dyDescent="0.2">
      <c r="A15664">
        <v>15663</v>
      </c>
      <c r="G15664">
        <v>8</v>
      </c>
      <c r="H15664" t="s">
        <v>27699</v>
      </c>
      <c r="I15664" t="s">
        <v>27700</v>
      </c>
    </row>
    <row r="15665" spans="1:9" x14ac:dyDescent="0.2">
      <c r="A15665">
        <v>15664</v>
      </c>
      <c r="G15665">
        <v>20</v>
      </c>
      <c r="H15665" t="s">
        <v>27701</v>
      </c>
      <c r="I15665" t="s">
        <v>27702</v>
      </c>
    </row>
    <row r="15666" spans="1:9" x14ac:dyDescent="0.2">
      <c r="A15666">
        <v>15665</v>
      </c>
      <c r="G15666">
        <v>8</v>
      </c>
      <c r="H15666" t="s">
        <v>27703</v>
      </c>
      <c r="I15666" t="s">
        <v>27704</v>
      </c>
    </row>
    <row r="15667" spans="1:9" x14ac:dyDescent="0.2">
      <c r="A15667">
        <v>15666</v>
      </c>
      <c r="G15667">
        <v>16</v>
      </c>
      <c r="H15667" t="s">
        <v>27705</v>
      </c>
      <c r="I15667" t="s">
        <v>27706</v>
      </c>
    </row>
    <row r="15668" spans="1:9" x14ac:dyDescent="0.2">
      <c r="A15668">
        <v>15667</v>
      </c>
      <c r="B15668" t="s">
        <v>26</v>
      </c>
      <c r="G15668">
        <v>2</v>
      </c>
      <c r="H15668">
        <v>15667</v>
      </c>
      <c r="I15668">
        <v>1.1566700000000001</v>
      </c>
    </row>
    <row r="15669" spans="1:9" x14ac:dyDescent="0.2">
      <c r="A15669">
        <v>15668</v>
      </c>
      <c r="G15669">
        <v>6</v>
      </c>
      <c r="H15669" t="s">
        <v>27707</v>
      </c>
      <c r="I15669" t="s">
        <v>27708</v>
      </c>
    </row>
    <row r="15670" spans="1:9" x14ac:dyDescent="0.2">
      <c r="A15670">
        <v>15669</v>
      </c>
      <c r="G15670">
        <v>6</v>
      </c>
      <c r="H15670" t="s">
        <v>27709</v>
      </c>
      <c r="I15670" t="s">
        <v>27710</v>
      </c>
    </row>
    <row r="15671" spans="1:9" x14ac:dyDescent="0.2">
      <c r="A15671">
        <v>15670</v>
      </c>
      <c r="G15671">
        <v>8</v>
      </c>
      <c r="H15671" t="s">
        <v>27711</v>
      </c>
      <c r="I15671" t="s">
        <v>27712</v>
      </c>
    </row>
    <row r="15672" spans="1:9" x14ac:dyDescent="0.2">
      <c r="A15672">
        <v>15671</v>
      </c>
      <c r="B15672" t="s">
        <v>26</v>
      </c>
      <c r="G15672">
        <v>2</v>
      </c>
      <c r="H15672">
        <v>15671</v>
      </c>
      <c r="I15672">
        <v>1.1567099999999999</v>
      </c>
    </row>
    <row r="15673" spans="1:9" x14ac:dyDescent="0.2">
      <c r="A15673">
        <v>15672</v>
      </c>
      <c r="G15673">
        <v>16</v>
      </c>
      <c r="H15673" t="s">
        <v>27713</v>
      </c>
      <c r="I15673" t="s">
        <v>27714</v>
      </c>
    </row>
    <row r="15674" spans="1:9" x14ac:dyDescent="0.2">
      <c r="A15674">
        <v>15673</v>
      </c>
      <c r="G15674">
        <v>4</v>
      </c>
      <c r="H15674" t="s">
        <v>27715</v>
      </c>
      <c r="I15674" t="s">
        <v>27716</v>
      </c>
    </row>
    <row r="15675" spans="1:9" x14ac:dyDescent="0.2">
      <c r="A15675">
        <v>15674</v>
      </c>
      <c r="G15675">
        <v>8</v>
      </c>
      <c r="H15675" t="s">
        <v>27717</v>
      </c>
      <c r="I15675" t="s">
        <v>27718</v>
      </c>
    </row>
    <row r="15676" spans="1:9" x14ac:dyDescent="0.2">
      <c r="A15676">
        <v>15675</v>
      </c>
      <c r="G15676">
        <v>24</v>
      </c>
      <c r="H15676" t="s">
        <v>27719</v>
      </c>
      <c r="I15676" t="s">
        <v>27720</v>
      </c>
    </row>
    <row r="15677" spans="1:9" x14ac:dyDescent="0.2">
      <c r="A15677">
        <v>15676</v>
      </c>
      <c r="G15677">
        <v>6</v>
      </c>
      <c r="H15677" t="s">
        <v>27721</v>
      </c>
      <c r="I15677" t="s">
        <v>27722</v>
      </c>
    </row>
    <row r="15678" spans="1:9" x14ac:dyDescent="0.2">
      <c r="A15678">
        <v>15677</v>
      </c>
      <c r="G15678">
        <v>4</v>
      </c>
      <c r="H15678" t="s">
        <v>27723</v>
      </c>
      <c r="I15678" t="s">
        <v>27724</v>
      </c>
    </row>
    <row r="15679" spans="1:9" x14ac:dyDescent="0.2">
      <c r="A15679">
        <v>15678</v>
      </c>
      <c r="G15679">
        <v>24</v>
      </c>
      <c r="H15679" t="s">
        <v>27725</v>
      </c>
      <c r="I15679" t="s">
        <v>27726</v>
      </c>
    </row>
    <row r="15680" spans="1:9" x14ac:dyDescent="0.2">
      <c r="A15680">
        <v>15679</v>
      </c>
      <c r="B15680" t="s">
        <v>26</v>
      </c>
      <c r="G15680">
        <v>2</v>
      </c>
      <c r="H15680">
        <v>15679</v>
      </c>
      <c r="I15680">
        <v>1.15679</v>
      </c>
    </row>
    <row r="15681" spans="1:9" x14ac:dyDescent="0.2">
      <c r="A15681">
        <v>15680</v>
      </c>
      <c r="G15681">
        <v>42</v>
      </c>
      <c r="H15681" t="s">
        <v>27727</v>
      </c>
      <c r="I15681" t="s">
        <v>27728</v>
      </c>
    </row>
    <row r="15682" spans="1:9" x14ac:dyDescent="0.2">
      <c r="A15682">
        <v>15681</v>
      </c>
      <c r="G15682">
        <v>4</v>
      </c>
      <c r="H15682" t="s">
        <v>27729</v>
      </c>
      <c r="I15682" t="s">
        <v>27730</v>
      </c>
    </row>
    <row r="15683" spans="1:9" x14ac:dyDescent="0.2">
      <c r="A15683">
        <v>15682</v>
      </c>
      <c r="G15683">
        <v>4</v>
      </c>
      <c r="H15683" t="s">
        <v>27731</v>
      </c>
      <c r="I15683" t="s">
        <v>27732</v>
      </c>
    </row>
    <row r="15684" spans="1:9" x14ac:dyDescent="0.2">
      <c r="A15684">
        <v>15683</v>
      </c>
      <c r="B15684" t="s">
        <v>26</v>
      </c>
      <c r="G15684">
        <v>2</v>
      </c>
      <c r="H15684">
        <v>15683</v>
      </c>
      <c r="I15684">
        <v>1.15683</v>
      </c>
    </row>
    <row r="15685" spans="1:9" x14ac:dyDescent="0.2">
      <c r="A15685">
        <v>15684</v>
      </c>
      <c r="G15685">
        <v>12</v>
      </c>
      <c r="H15685" t="s">
        <v>27733</v>
      </c>
      <c r="I15685" t="s">
        <v>27734</v>
      </c>
    </row>
    <row r="15686" spans="1:9" x14ac:dyDescent="0.2">
      <c r="A15686">
        <v>15685</v>
      </c>
      <c r="G15686">
        <v>4</v>
      </c>
      <c r="H15686" t="s">
        <v>27735</v>
      </c>
      <c r="I15686" t="s">
        <v>27736</v>
      </c>
    </row>
    <row r="15687" spans="1:9" x14ac:dyDescent="0.2">
      <c r="A15687">
        <v>15686</v>
      </c>
      <c r="G15687">
        <v>16</v>
      </c>
      <c r="H15687" t="s">
        <v>27737</v>
      </c>
      <c r="I15687" t="s">
        <v>27738</v>
      </c>
    </row>
    <row r="15688" spans="1:9" x14ac:dyDescent="0.2">
      <c r="A15688">
        <v>15687</v>
      </c>
      <c r="G15688">
        <v>16</v>
      </c>
      <c r="H15688" t="s">
        <v>27739</v>
      </c>
      <c r="I15688" t="s">
        <v>27740</v>
      </c>
    </row>
    <row r="15689" spans="1:9" x14ac:dyDescent="0.2">
      <c r="A15689">
        <v>15688</v>
      </c>
      <c r="G15689">
        <v>16</v>
      </c>
      <c r="H15689" t="s">
        <v>27741</v>
      </c>
      <c r="I15689" t="s">
        <v>27742</v>
      </c>
    </row>
    <row r="15690" spans="1:9" x14ac:dyDescent="0.2">
      <c r="A15690">
        <v>15689</v>
      </c>
      <c r="G15690">
        <v>4</v>
      </c>
      <c r="H15690" t="s">
        <v>27743</v>
      </c>
      <c r="I15690" t="s">
        <v>27744</v>
      </c>
    </row>
    <row r="15691" spans="1:9" x14ac:dyDescent="0.2">
      <c r="A15691">
        <v>15690</v>
      </c>
      <c r="G15691">
        <v>16</v>
      </c>
      <c r="H15691" t="s">
        <v>27745</v>
      </c>
      <c r="I15691" t="s">
        <v>27746</v>
      </c>
    </row>
    <row r="15692" spans="1:9" x14ac:dyDescent="0.2">
      <c r="A15692">
        <v>15691</v>
      </c>
      <c r="G15692">
        <v>8</v>
      </c>
      <c r="H15692" t="s">
        <v>27747</v>
      </c>
      <c r="I15692" t="s">
        <v>27748</v>
      </c>
    </row>
    <row r="15693" spans="1:9" x14ac:dyDescent="0.2">
      <c r="A15693">
        <v>15692</v>
      </c>
      <c r="G15693">
        <v>6</v>
      </c>
      <c r="H15693" t="s">
        <v>27749</v>
      </c>
      <c r="I15693" t="s">
        <v>27750</v>
      </c>
    </row>
    <row r="15694" spans="1:9" x14ac:dyDescent="0.2">
      <c r="A15694">
        <v>15693</v>
      </c>
      <c r="G15694">
        <v>4</v>
      </c>
      <c r="H15694" t="s">
        <v>27751</v>
      </c>
      <c r="I15694" t="s">
        <v>27752</v>
      </c>
    </row>
    <row r="15695" spans="1:9" x14ac:dyDescent="0.2">
      <c r="A15695">
        <v>15694</v>
      </c>
      <c r="G15695">
        <v>16</v>
      </c>
      <c r="H15695" t="s">
        <v>27753</v>
      </c>
      <c r="I15695" t="s">
        <v>27754</v>
      </c>
    </row>
    <row r="15696" spans="1:9" x14ac:dyDescent="0.2">
      <c r="A15696">
        <v>15695</v>
      </c>
      <c r="G15696">
        <v>8</v>
      </c>
      <c r="H15696" t="s">
        <v>27755</v>
      </c>
      <c r="I15696" t="s">
        <v>27756</v>
      </c>
    </row>
    <row r="15697" spans="1:9" x14ac:dyDescent="0.2">
      <c r="A15697">
        <v>15696</v>
      </c>
      <c r="G15697">
        <v>30</v>
      </c>
      <c r="H15697" t="s">
        <v>27757</v>
      </c>
      <c r="I15697" t="s">
        <v>27758</v>
      </c>
    </row>
    <row r="15698" spans="1:9" x14ac:dyDescent="0.2">
      <c r="A15698">
        <v>15697</v>
      </c>
      <c r="G15698">
        <v>4</v>
      </c>
      <c r="H15698" t="s">
        <v>27759</v>
      </c>
      <c r="I15698" t="s">
        <v>27760</v>
      </c>
    </row>
    <row r="15699" spans="1:9" x14ac:dyDescent="0.2">
      <c r="A15699">
        <v>15698</v>
      </c>
      <c r="G15699">
        <v>8</v>
      </c>
      <c r="H15699" t="s">
        <v>27761</v>
      </c>
      <c r="I15699" t="s">
        <v>27762</v>
      </c>
    </row>
    <row r="15700" spans="1:9" x14ac:dyDescent="0.2">
      <c r="A15700">
        <v>15699</v>
      </c>
      <c r="G15700">
        <v>4</v>
      </c>
      <c r="H15700" t="s">
        <v>27763</v>
      </c>
      <c r="I15700" t="s">
        <v>27764</v>
      </c>
    </row>
    <row r="15701" spans="1:9" x14ac:dyDescent="0.2">
      <c r="A15701">
        <v>15700</v>
      </c>
      <c r="G15701">
        <v>18</v>
      </c>
      <c r="H15701" t="s">
        <v>27765</v>
      </c>
      <c r="I15701" t="s">
        <v>27766</v>
      </c>
    </row>
    <row r="15702" spans="1:9" x14ac:dyDescent="0.2">
      <c r="A15702">
        <v>15701</v>
      </c>
      <c r="G15702">
        <v>4</v>
      </c>
      <c r="H15702" t="s">
        <v>27767</v>
      </c>
      <c r="I15702" t="s">
        <v>27768</v>
      </c>
    </row>
    <row r="15703" spans="1:9" x14ac:dyDescent="0.2">
      <c r="A15703">
        <v>15702</v>
      </c>
      <c r="G15703">
        <v>8</v>
      </c>
      <c r="H15703" t="s">
        <v>27769</v>
      </c>
      <c r="I15703" t="s">
        <v>27770</v>
      </c>
    </row>
    <row r="15704" spans="1:9" x14ac:dyDescent="0.2">
      <c r="A15704">
        <v>15703</v>
      </c>
      <c r="G15704">
        <v>4</v>
      </c>
      <c r="H15704" t="s">
        <v>27771</v>
      </c>
      <c r="I15704" t="s">
        <v>27772</v>
      </c>
    </row>
    <row r="15705" spans="1:9" x14ac:dyDescent="0.2">
      <c r="A15705">
        <v>15704</v>
      </c>
      <c r="G15705">
        <v>16</v>
      </c>
      <c r="H15705" t="s">
        <v>27773</v>
      </c>
      <c r="I15705" t="s">
        <v>27774</v>
      </c>
    </row>
    <row r="15706" spans="1:9" x14ac:dyDescent="0.2">
      <c r="A15706">
        <v>15705</v>
      </c>
      <c r="G15706">
        <v>12</v>
      </c>
      <c r="H15706" t="s">
        <v>27775</v>
      </c>
      <c r="I15706" t="s">
        <v>27776</v>
      </c>
    </row>
    <row r="15707" spans="1:9" x14ac:dyDescent="0.2">
      <c r="A15707">
        <v>15706</v>
      </c>
      <c r="G15707">
        <v>4</v>
      </c>
      <c r="H15707" t="s">
        <v>27777</v>
      </c>
      <c r="I15707" t="s">
        <v>27778</v>
      </c>
    </row>
    <row r="15708" spans="1:9" x14ac:dyDescent="0.2">
      <c r="A15708">
        <v>15707</v>
      </c>
      <c r="G15708">
        <v>4</v>
      </c>
      <c r="H15708" t="s">
        <v>27779</v>
      </c>
      <c r="I15708" t="s">
        <v>27780</v>
      </c>
    </row>
    <row r="15709" spans="1:9" x14ac:dyDescent="0.2">
      <c r="A15709">
        <v>15708</v>
      </c>
      <c r="G15709">
        <v>48</v>
      </c>
      <c r="H15709" t="s">
        <v>27781</v>
      </c>
      <c r="I15709" t="s">
        <v>27782</v>
      </c>
    </row>
    <row r="15710" spans="1:9" x14ac:dyDescent="0.2">
      <c r="A15710">
        <v>15709</v>
      </c>
      <c r="G15710">
        <v>4</v>
      </c>
      <c r="H15710" t="s">
        <v>27783</v>
      </c>
      <c r="I15710" t="s">
        <v>27784</v>
      </c>
    </row>
    <row r="15711" spans="1:9" x14ac:dyDescent="0.2">
      <c r="A15711">
        <v>15710</v>
      </c>
      <c r="G15711">
        <v>8</v>
      </c>
      <c r="H15711" t="s">
        <v>27785</v>
      </c>
      <c r="I15711" t="s">
        <v>27786</v>
      </c>
    </row>
    <row r="15712" spans="1:9" x14ac:dyDescent="0.2">
      <c r="A15712">
        <v>15711</v>
      </c>
      <c r="G15712">
        <v>4</v>
      </c>
      <c r="H15712" t="s">
        <v>27787</v>
      </c>
      <c r="I15712" t="s">
        <v>27788</v>
      </c>
    </row>
    <row r="15713" spans="1:9" x14ac:dyDescent="0.2">
      <c r="A15713">
        <v>15712</v>
      </c>
      <c r="G15713">
        <v>12</v>
      </c>
      <c r="H15713" t="s">
        <v>27789</v>
      </c>
      <c r="I15713" t="s">
        <v>27790</v>
      </c>
    </row>
    <row r="15714" spans="1:9" x14ac:dyDescent="0.2">
      <c r="A15714">
        <v>15713</v>
      </c>
      <c r="G15714">
        <v>4</v>
      </c>
      <c r="H15714" t="s">
        <v>27791</v>
      </c>
      <c r="I15714" t="s">
        <v>27792</v>
      </c>
    </row>
    <row r="15715" spans="1:9" x14ac:dyDescent="0.2">
      <c r="A15715">
        <v>15714</v>
      </c>
      <c r="G15715">
        <v>20</v>
      </c>
      <c r="H15715" t="s">
        <v>27793</v>
      </c>
      <c r="I15715" t="s">
        <v>27794</v>
      </c>
    </row>
    <row r="15716" spans="1:9" x14ac:dyDescent="0.2">
      <c r="A15716">
        <v>15715</v>
      </c>
      <c r="G15716">
        <v>8</v>
      </c>
      <c r="H15716" t="s">
        <v>27795</v>
      </c>
      <c r="I15716" t="s">
        <v>27796</v>
      </c>
    </row>
    <row r="15717" spans="1:9" x14ac:dyDescent="0.2">
      <c r="A15717">
        <v>15716</v>
      </c>
      <c r="G15717">
        <v>6</v>
      </c>
      <c r="H15717" t="s">
        <v>27797</v>
      </c>
      <c r="I15717" t="s">
        <v>27798</v>
      </c>
    </row>
    <row r="15718" spans="1:9" x14ac:dyDescent="0.2">
      <c r="A15718">
        <v>15717</v>
      </c>
      <c r="G15718">
        <v>12</v>
      </c>
      <c r="H15718" t="s">
        <v>27799</v>
      </c>
      <c r="I15718" t="s">
        <v>27800</v>
      </c>
    </row>
    <row r="15719" spans="1:9" x14ac:dyDescent="0.2">
      <c r="A15719">
        <v>15718</v>
      </c>
      <c r="G15719">
        <v>8</v>
      </c>
      <c r="H15719" t="s">
        <v>27801</v>
      </c>
      <c r="I15719" t="s">
        <v>27802</v>
      </c>
    </row>
    <row r="15720" spans="1:9" x14ac:dyDescent="0.2">
      <c r="A15720">
        <v>15719</v>
      </c>
      <c r="G15720">
        <v>4</v>
      </c>
      <c r="H15720" t="s">
        <v>27803</v>
      </c>
      <c r="I15720" t="s">
        <v>27804</v>
      </c>
    </row>
    <row r="15721" spans="1:9" x14ac:dyDescent="0.2">
      <c r="A15721">
        <v>15720</v>
      </c>
      <c r="G15721">
        <v>32</v>
      </c>
      <c r="H15721" t="s">
        <v>27805</v>
      </c>
      <c r="I15721" t="s">
        <v>27806</v>
      </c>
    </row>
    <row r="15722" spans="1:9" x14ac:dyDescent="0.2">
      <c r="A15722">
        <v>15721</v>
      </c>
      <c r="G15722">
        <v>4</v>
      </c>
      <c r="H15722" t="s">
        <v>27807</v>
      </c>
      <c r="I15722" t="s">
        <v>27808</v>
      </c>
    </row>
    <row r="15723" spans="1:9" x14ac:dyDescent="0.2">
      <c r="A15723">
        <v>15722</v>
      </c>
      <c r="G15723">
        <v>8</v>
      </c>
      <c r="H15723" t="s">
        <v>27809</v>
      </c>
      <c r="I15723" t="s">
        <v>27810</v>
      </c>
    </row>
    <row r="15724" spans="1:9" x14ac:dyDescent="0.2">
      <c r="A15724">
        <v>15723</v>
      </c>
      <c r="G15724">
        <v>6</v>
      </c>
      <c r="H15724" t="s">
        <v>27811</v>
      </c>
      <c r="I15724" t="s">
        <v>27812</v>
      </c>
    </row>
    <row r="15725" spans="1:9" x14ac:dyDescent="0.2">
      <c r="A15725">
        <v>15724</v>
      </c>
      <c r="G15725">
        <v>6</v>
      </c>
      <c r="H15725" t="s">
        <v>27813</v>
      </c>
      <c r="I15725" t="s">
        <v>27814</v>
      </c>
    </row>
    <row r="15726" spans="1:9" x14ac:dyDescent="0.2">
      <c r="A15726">
        <v>15725</v>
      </c>
      <c r="G15726">
        <v>12</v>
      </c>
      <c r="H15726" t="s">
        <v>27815</v>
      </c>
      <c r="I15726" t="s">
        <v>27816</v>
      </c>
    </row>
    <row r="15727" spans="1:9" x14ac:dyDescent="0.2">
      <c r="A15727">
        <v>15726</v>
      </c>
      <c r="G15727">
        <v>8</v>
      </c>
      <c r="H15727" t="s">
        <v>27817</v>
      </c>
      <c r="I15727" t="s">
        <v>27818</v>
      </c>
    </row>
    <row r="15728" spans="1:9" x14ac:dyDescent="0.2">
      <c r="A15728">
        <v>15727</v>
      </c>
      <c r="B15728" t="s">
        <v>26</v>
      </c>
      <c r="G15728">
        <v>2</v>
      </c>
      <c r="H15728">
        <v>15727</v>
      </c>
      <c r="I15728">
        <v>1.15727</v>
      </c>
    </row>
    <row r="15729" spans="1:9" x14ac:dyDescent="0.2">
      <c r="A15729">
        <v>15728</v>
      </c>
      <c r="G15729">
        <v>10</v>
      </c>
      <c r="H15729" t="s">
        <v>27819</v>
      </c>
      <c r="I15729" t="s">
        <v>27820</v>
      </c>
    </row>
    <row r="15730" spans="1:9" x14ac:dyDescent="0.2">
      <c r="A15730">
        <v>15729</v>
      </c>
      <c r="G15730">
        <v>12</v>
      </c>
      <c r="H15730" t="s">
        <v>27821</v>
      </c>
      <c r="I15730" t="s">
        <v>27822</v>
      </c>
    </row>
    <row r="15731" spans="1:9" x14ac:dyDescent="0.2">
      <c r="A15731">
        <v>15730</v>
      </c>
      <c r="G15731">
        <v>24</v>
      </c>
      <c r="H15731" t="s">
        <v>27823</v>
      </c>
      <c r="I15731" t="s">
        <v>27824</v>
      </c>
    </row>
    <row r="15732" spans="1:9" x14ac:dyDescent="0.2">
      <c r="A15732">
        <v>15731</v>
      </c>
      <c r="B15732" t="s">
        <v>26</v>
      </c>
      <c r="G15732">
        <v>2</v>
      </c>
      <c r="H15732">
        <v>15731</v>
      </c>
      <c r="I15732">
        <v>1.1573100000000001</v>
      </c>
    </row>
    <row r="15733" spans="1:9" x14ac:dyDescent="0.2">
      <c r="A15733">
        <v>15732</v>
      </c>
      <c r="G15733">
        <v>36</v>
      </c>
      <c r="H15733" t="s">
        <v>27825</v>
      </c>
      <c r="I15733" t="s">
        <v>27826</v>
      </c>
    </row>
    <row r="15734" spans="1:9" x14ac:dyDescent="0.2">
      <c r="A15734">
        <v>15733</v>
      </c>
      <c r="B15734" t="s">
        <v>26</v>
      </c>
      <c r="G15734">
        <v>2</v>
      </c>
      <c r="H15734">
        <v>15733</v>
      </c>
      <c r="I15734">
        <v>1.15733</v>
      </c>
    </row>
    <row r="15735" spans="1:9" x14ac:dyDescent="0.2">
      <c r="A15735">
        <v>15734</v>
      </c>
      <c r="G15735">
        <v>4</v>
      </c>
      <c r="H15735" t="s">
        <v>27827</v>
      </c>
      <c r="I15735" t="s">
        <v>27828</v>
      </c>
    </row>
    <row r="15736" spans="1:9" x14ac:dyDescent="0.2">
      <c r="A15736">
        <v>15735</v>
      </c>
      <c r="G15736">
        <v>8</v>
      </c>
      <c r="H15736" t="s">
        <v>27829</v>
      </c>
      <c r="I15736" t="s">
        <v>27830</v>
      </c>
    </row>
    <row r="15737" spans="1:9" x14ac:dyDescent="0.2">
      <c r="A15737">
        <v>15736</v>
      </c>
      <c r="G15737">
        <v>16</v>
      </c>
      <c r="H15737" t="s">
        <v>27831</v>
      </c>
      <c r="I15737" t="s">
        <v>27832</v>
      </c>
    </row>
    <row r="15738" spans="1:9" x14ac:dyDescent="0.2">
      <c r="A15738">
        <v>15737</v>
      </c>
      <c r="B15738" t="s">
        <v>26</v>
      </c>
      <c r="G15738">
        <v>2</v>
      </c>
      <c r="H15738">
        <v>15737</v>
      </c>
      <c r="I15738">
        <v>1.15737</v>
      </c>
    </row>
    <row r="15739" spans="1:9" x14ac:dyDescent="0.2">
      <c r="A15739">
        <v>15738</v>
      </c>
      <c r="G15739">
        <v>16</v>
      </c>
      <c r="H15739" t="s">
        <v>27833</v>
      </c>
      <c r="I15739" t="s">
        <v>27834</v>
      </c>
    </row>
    <row r="15740" spans="1:9" x14ac:dyDescent="0.2">
      <c r="A15740">
        <v>15739</v>
      </c>
      <c r="B15740" t="s">
        <v>26</v>
      </c>
      <c r="G15740">
        <v>2</v>
      </c>
      <c r="H15740">
        <v>15739</v>
      </c>
      <c r="I15740">
        <v>1.1573899999999999</v>
      </c>
    </row>
    <row r="15741" spans="1:9" x14ac:dyDescent="0.2">
      <c r="A15741">
        <v>15740</v>
      </c>
      <c r="G15741">
        <v>12</v>
      </c>
      <c r="H15741" t="s">
        <v>27835</v>
      </c>
      <c r="I15741" t="s">
        <v>27836</v>
      </c>
    </row>
    <row r="15742" spans="1:9" x14ac:dyDescent="0.2">
      <c r="A15742">
        <v>15741</v>
      </c>
      <c r="G15742">
        <v>16</v>
      </c>
      <c r="H15742" t="s">
        <v>27837</v>
      </c>
      <c r="I15742" t="s">
        <v>27838</v>
      </c>
    </row>
    <row r="15743" spans="1:9" x14ac:dyDescent="0.2">
      <c r="A15743">
        <v>15742</v>
      </c>
      <c r="G15743">
        <v>8</v>
      </c>
      <c r="H15743" t="s">
        <v>27839</v>
      </c>
      <c r="I15743" t="s">
        <v>27840</v>
      </c>
    </row>
    <row r="15744" spans="1:9" x14ac:dyDescent="0.2">
      <c r="A15744">
        <v>15743</v>
      </c>
      <c r="G15744">
        <v>8</v>
      </c>
      <c r="H15744" t="s">
        <v>27841</v>
      </c>
      <c r="I15744" t="s">
        <v>27842</v>
      </c>
    </row>
    <row r="15745" spans="1:9" x14ac:dyDescent="0.2">
      <c r="A15745">
        <v>15744</v>
      </c>
      <c r="G15745">
        <v>32</v>
      </c>
      <c r="H15745" t="s">
        <v>27843</v>
      </c>
      <c r="I15745" t="s">
        <v>27844</v>
      </c>
    </row>
    <row r="15746" spans="1:9" x14ac:dyDescent="0.2">
      <c r="A15746">
        <v>15745</v>
      </c>
      <c r="G15746">
        <v>8</v>
      </c>
      <c r="H15746" t="s">
        <v>27845</v>
      </c>
      <c r="I15746" t="s">
        <v>27846</v>
      </c>
    </row>
    <row r="15747" spans="1:9" x14ac:dyDescent="0.2">
      <c r="A15747">
        <v>15746</v>
      </c>
      <c r="G15747">
        <v>4</v>
      </c>
      <c r="H15747" t="s">
        <v>27847</v>
      </c>
      <c r="I15747" t="s">
        <v>27848</v>
      </c>
    </row>
    <row r="15748" spans="1:9" x14ac:dyDescent="0.2">
      <c r="A15748">
        <v>15747</v>
      </c>
      <c r="G15748">
        <v>8</v>
      </c>
      <c r="H15748" t="s">
        <v>27849</v>
      </c>
      <c r="I15748" t="s">
        <v>27850</v>
      </c>
    </row>
    <row r="15749" spans="1:9" x14ac:dyDescent="0.2">
      <c r="A15749">
        <v>15748</v>
      </c>
      <c r="G15749">
        <v>12</v>
      </c>
      <c r="H15749" t="s">
        <v>27851</v>
      </c>
      <c r="I15749" t="s">
        <v>27852</v>
      </c>
    </row>
    <row r="15750" spans="1:9" x14ac:dyDescent="0.2">
      <c r="A15750">
        <v>15749</v>
      </c>
      <c r="B15750" t="s">
        <v>26</v>
      </c>
      <c r="G15750">
        <v>2</v>
      </c>
      <c r="H15750">
        <v>15749</v>
      </c>
      <c r="I15750">
        <v>1.1574899999999999</v>
      </c>
    </row>
    <row r="15751" spans="1:9" x14ac:dyDescent="0.2">
      <c r="A15751">
        <v>15750</v>
      </c>
      <c r="G15751">
        <v>48</v>
      </c>
      <c r="H15751" t="s">
        <v>27853</v>
      </c>
      <c r="I15751" t="s">
        <v>27854</v>
      </c>
    </row>
    <row r="15752" spans="1:9" x14ac:dyDescent="0.2">
      <c r="A15752">
        <v>15751</v>
      </c>
      <c r="G15752">
        <v>4</v>
      </c>
      <c r="H15752" t="s">
        <v>27855</v>
      </c>
      <c r="I15752" t="s">
        <v>27856</v>
      </c>
    </row>
    <row r="15753" spans="1:9" x14ac:dyDescent="0.2">
      <c r="A15753">
        <v>15752</v>
      </c>
      <c r="G15753">
        <v>16</v>
      </c>
      <c r="H15753" t="s">
        <v>27857</v>
      </c>
      <c r="I15753" t="s">
        <v>27858</v>
      </c>
    </row>
    <row r="15754" spans="1:9" x14ac:dyDescent="0.2">
      <c r="A15754">
        <v>15753</v>
      </c>
      <c r="G15754">
        <v>8</v>
      </c>
      <c r="H15754" t="s">
        <v>27859</v>
      </c>
      <c r="I15754" t="s">
        <v>27860</v>
      </c>
    </row>
    <row r="15755" spans="1:9" x14ac:dyDescent="0.2">
      <c r="A15755">
        <v>15754</v>
      </c>
      <c r="G15755">
        <v>4</v>
      </c>
      <c r="H15755" t="s">
        <v>27861</v>
      </c>
      <c r="I15755" t="s">
        <v>27862</v>
      </c>
    </row>
    <row r="15756" spans="1:9" x14ac:dyDescent="0.2">
      <c r="A15756">
        <v>15755</v>
      </c>
      <c r="G15756">
        <v>8</v>
      </c>
      <c r="H15756" t="s">
        <v>27863</v>
      </c>
      <c r="I15756" t="s">
        <v>27864</v>
      </c>
    </row>
    <row r="15757" spans="1:9" x14ac:dyDescent="0.2">
      <c r="A15757">
        <v>15756</v>
      </c>
      <c r="G15757">
        <v>24</v>
      </c>
      <c r="H15757" t="s">
        <v>27865</v>
      </c>
      <c r="I15757" t="s">
        <v>27866</v>
      </c>
    </row>
    <row r="15758" spans="1:9" x14ac:dyDescent="0.2">
      <c r="A15758">
        <v>15757</v>
      </c>
      <c r="G15758">
        <v>4</v>
      </c>
      <c r="H15758" t="s">
        <v>27867</v>
      </c>
      <c r="I15758" t="s">
        <v>27868</v>
      </c>
    </row>
    <row r="15759" spans="1:9" x14ac:dyDescent="0.2">
      <c r="A15759">
        <v>15758</v>
      </c>
      <c r="G15759">
        <v>4</v>
      </c>
      <c r="H15759" t="s">
        <v>27869</v>
      </c>
      <c r="I15759" t="s">
        <v>27870</v>
      </c>
    </row>
    <row r="15760" spans="1:9" x14ac:dyDescent="0.2">
      <c r="A15760">
        <v>15759</v>
      </c>
      <c r="G15760">
        <v>12</v>
      </c>
      <c r="H15760" t="s">
        <v>27871</v>
      </c>
      <c r="I15760" t="s">
        <v>27872</v>
      </c>
    </row>
    <row r="15761" spans="1:9" x14ac:dyDescent="0.2">
      <c r="A15761">
        <v>15760</v>
      </c>
      <c r="G15761">
        <v>20</v>
      </c>
      <c r="H15761" t="s">
        <v>27873</v>
      </c>
      <c r="I15761" t="s">
        <v>27874</v>
      </c>
    </row>
    <row r="15762" spans="1:9" x14ac:dyDescent="0.2">
      <c r="A15762">
        <v>15761</v>
      </c>
      <c r="B15762" t="s">
        <v>26</v>
      </c>
      <c r="G15762">
        <v>2</v>
      </c>
      <c r="H15762">
        <v>15761</v>
      </c>
      <c r="I15762">
        <v>1.15761</v>
      </c>
    </row>
    <row r="15763" spans="1:9" x14ac:dyDescent="0.2">
      <c r="A15763">
        <v>15762</v>
      </c>
      <c r="G15763">
        <v>16</v>
      </c>
      <c r="H15763" t="s">
        <v>27875</v>
      </c>
      <c r="I15763" t="s">
        <v>27876</v>
      </c>
    </row>
    <row r="15764" spans="1:9" x14ac:dyDescent="0.2">
      <c r="A15764">
        <v>15763</v>
      </c>
      <c r="G15764">
        <v>4</v>
      </c>
      <c r="H15764" t="s">
        <v>27877</v>
      </c>
      <c r="I15764" t="s">
        <v>27878</v>
      </c>
    </row>
    <row r="15765" spans="1:9" x14ac:dyDescent="0.2">
      <c r="A15765">
        <v>15764</v>
      </c>
      <c r="G15765">
        <v>12</v>
      </c>
      <c r="H15765" t="s">
        <v>27879</v>
      </c>
      <c r="I15765" t="s">
        <v>27880</v>
      </c>
    </row>
    <row r="15766" spans="1:9" x14ac:dyDescent="0.2">
      <c r="A15766">
        <v>15765</v>
      </c>
      <c r="G15766">
        <v>8</v>
      </c>
      <c r="H15766" t="s">
        <v>27881</v>
      </c>
      <c r="I15766" t="s">
        <v>27882</v>
      </c>
    </row>
    <row r="15767" spans="1:9" x14ac:dyDescent="0.2">
      <c r="A15767">
        <v>15766</v>
      </c>
      <c r="G15767">
        <v>4</v>
      </c>
      <c r="H15767" t="s">
        <v>27883</v>
      </c>
      <c r="I15767" t="s">
        <v>27884</v>
      </c>
    </row>
    <row r="15768" spans="1:9" x14ac:dyDescent="0.2">
      <c r="A15768">
        <v>15767</v>
      </c>
      <c r="B15768" t="s">
        <v>26</v>
      </c>
      <c r="G15768">
        <v>2</v>
      </c>
      <c r="H15768">
        <v>15767</v>
      </c>
      <c r="I15768">
        <v>1.15767</v>
      </c>
    </row>
    <row r="15769" spans="1:9" x14ac:dyDescent="0.2">
      <c r="A15769">
        <v>15768</v>
      </c>
      <c r="G15769">
        <v>32</v>
      </c>
      <c r="H15769" t="s">
        <v>27885</v>
      </c>
      <c r="I15769" t="s">
        <v>27886</v>
      </c>
    </row>
    <row r="15770" spans="1:9" x14ac:dyDescent="0.2">
      <c r="A15770">
        <v>15769</v>
      </c>
      <c r="G15770">
        <v>4</v>
      </c>
      <c r="H15770" t="s">
        <v>27887</v>
      </c>
      <c r="I15770" t="s">
        <v>27888</v>
      </c>
    </row>
    <row r="15771" spans="1:9" x14ac:dyDescent="0.2">
      <c r="A15771">
        <v>15770</v>
      </c>
      <c r="G15771">
        <v>16</v>
      </c>
      <c r="H15771" t="s">
        <v>27889</v>
      </c>
      <c r="I15771" t="s">
        <v>27890</v>
      </c>
    </row>
    <row r="15772" spans="1:9" x14ac:dyDescent="0.2">
      <c r="A15772">
        <v>15771</v>
      </c>
      <c r="G15772">
        <v>8</v>
      </c>
      <c r="H15772" t="s">
        <v>27891</v>
      </c>
      <c r="I15772" t="s">
        <v>27892</v>
      </c>
    </row>
    <row r="15773" spans="1:9" x14ac:dyDescent="0.2">
      <c r="A15773">
        <v>15772</v>
      </c>
      <c r="G15773">
        <v>6</v>
      </c>
      <c r="H15773" t="s">
        <v>27893</v>
      </c>
      <c r="I15773" t="s">
        <v>27894</v>
      </c>
    </row>
    <row r="15774" spans="1:9" x14ac:dyDescent="0.2">
      <c r="A15774">
        <v>15773</v>
      </c>
      <c r="B15774" t="s">
        <v>26</v>
      </c>
      <c r="G15774">
        <v>2</v>
      </c>
      <c r="H15774">
        <v>15773</v>
      </c>
      <c r="I15774">
        <v>1.1577299999999999</v>
      </c>
    </row>
    <row r="15775" spans="1:9" x14ac:dyDescent="0.2">
      <c r="A15775">
        <v>15774</v>
      </c>
      <c r="G15775">
        <v>16</v>
      </c>
      <c r="H15775" t="s">
        <v>27895</v>
      </c>
      <c r="I15775" t="s">
        <v>27896</v>
      </c>
    </row>
    <row r="15776" spans="1:9" x14ac:dyDescent="0.2">
      <c r="A15776">
        <v>15775</v>
      </c>
      <c r="G15776">
        <v>6</v>
      </c>
      <c r="H15776" t="s">
        <v>27897</v>
      </c>
      <c r="I15776" t="s">
        <v>27898</v>
      </c>
    </row>
    <row r="15777" spans="1:9" x14ac:dyDescent="0.2">
      <c r="A15777">
        <v>15776</v>
      </c>
      <c r="G15777">
        <v>24</v>
      </c>
      <c r="H15777" t="s">
        <v>27899</v>
      </c>
      <c r="I15777" t="s">
        <v>27900</v>
      </c>
    </row>
    <row r="15778" spans="1:9" x14ac:dyDescent="0.2">
      <c r="A15778">
        <v>15777</v>
      </c>
      <c r="G15778">
        <v>6</v>
      </c>
      <c r="H15778" t="s">
        <v>27901</v>
      </c>
      <c r="I15778" t="s">
        <v>27902</v>
      </c>
    </row>
    <row r="15779" spans="1:9" x14ac:dyDescent="0.2">
      <c r="A15779">
        <v>15778</v>
      </c>
      <c r="G15779">
        <v>16</v>
      </c>
      <c r="H15779" t="s">
        <v>27903</v>
      </c>
      <c r="I15779" t="s">
        <v>27904</v>
      </c>
    </row>
    <row r="15780" spans="1:9" x14ac:dyDescent="0.2">
      <c r="A15780">
        <v>15779</v>
      </c>
      <c r="G15780">
        <v>4</v>
      </c>
      <c r="H15780" t="s">
        <v>27905</v>
      </c>
      <c r="I15780" t="s">
        <v>27906</v>
      </c>
    </row>
    <row r="15781" spans="1:9" x14ac:dyDescent="0.2">
      <c r="A15781">
        <v>15780</v>
      </c>
      <c r="G15781">
        <v>24</v>
      </c>
      <c r="H15781" t="s">
        <v>27907</v>
      </c>
      <c r="I15781" t="s">
        <v>27908</v>
      </c>
    </row>
    <row r="15782" spans="1:9" x14ac:dyDescent="0.2">
      <c r="A15782">
        <v>15781</v>
      </c>
      <c r="G15782">
        <v>4</v>
      </c>
      <c r="H15782" t="s">
        <v>27909</v>
      </c>
      <c r="I15782" t="s">
        <v>27910</v>
      </c>
    </row>
    <row r="15783" spans="1:9" x14ac:dyDescent="0.2">
      <c r="A15783">
        <v>15782</v>
      </c>
      <c r="G15783">
        <v>8</v>
      </c>
      <c r="H15783" t="s">
        <v>27911</v>
      </c>
      <c r="I15783" t="s">
        <v>27912</v>
      </c>
    </row>
    <row r="15784" spans="1:9" x14ac:dyDescent="0.2">
      <c r="A15784">
        <v>15783</v>
      </c>
      <c r="G15784">
        <v>4</v>
      </c>
      <c r="H15784" t="s">
        <v>27913</v>
      </c>
      <c r="I15784" t="s">
        <v>27914</v>
      </c>
    </row>
    <row r="15785" spans="1:9" x14ac:dyDescent="0.2">
      <c r="A15785">
        <v>15784</v>
      </c>
      <c r="G15785">
        <v>8</v>
      </c>
      <c r="H15785" t="s">
        <v>27915</v>
      </c>
      <c r="I15785" t="s">
        <v>27916</v>
      </c>
    </row>
    <row r="15786" spans="1:9" x14ac:dyDescent="0.2">
      <c r="A15786">
        <v>15785</v>
      </c>
      <c r="G15786">
        <v>16</v>
      </c>
      <c r="H15786" t="s">
        <v>27917</v>
      </c>
      <c r="I15786" t="s">
        <v>27918</v>
      </c>
    </row>
    <row r="15787" spans="1:9" x14ac:dyDescent="0.2">
      <c r="A15787">
        <v>15786</v>
      </c>
      <c r="G15787">
        <v>12</v>
      </c>
      <c r="H15787" t="s">
        <v>27919</v>
      </c>
      <c r="I15787" t="s">
        <v>27920</v>
      </c>
    </row>
    <row r="15788" spans="1:9" x14ac:dyDescent="0.2">
      <c r="A15788">
        <v>15787</v>
      </c>
      <c r="B15788" t="s">
        <v>26</v>
      </c>
      <c r="G15788">
        <v>2</v>
      </c>
      <c r="H15788">
        <v>15787</v>
      </c>
      <c r="I15788">
        <v>1.15787</v>
      </c>
    </row>
    <row r="15789" spans="1:9" x14ac:dyDescent="0.2">
      <c r="A15789">
        <v>15788</v>
      </c>
      <c r="G15789">
        <v>6</v>
      </c>
      <c r="H15789" t="s">
        <v>27921</v>
      </c>
      <c r="I15789" t="s">
        <v>27922</v>
      </c>
    </row>
    <row r="15790" spans="1:9" x14ac:dyDescent="0.2">
      <c r="A15790">
        <v>15789</v>
      </c>
      <c r="G15790">
        <v>8</v>
      </c>
      <c r="H15790" t="s">
        <v>27923</v>
      </c>
      <c r="I15790" t="s">
        <v>27924</v>
      </c>
    </row>
    <row r="15791" spans="1:9" x14ac:dyDescent="0.2">
      <c r="A15791">
        <v>15790</v>
      </c>
      <c r="G15791">
        <v>8</v>
      </c>
      <c r="H15791" t="s">
        <v>27925</v>
      </c>
      <c r="I15791" t="s">
        <v>27926</v>
      </c>
    </row>
    <row r="15792" spans="1:9" x14ac:dyDescent="0.2">
      <c r="A15792">
        <v>15791</v>
      </c>
      <c r="B15792" t="s">
        <v>26</v>
      </c>
      <c r="G15792">
        <v>2</v>
      </c>
      <c r="H15792">
        <v>15791</v>
      </c>
      <c r="I15792">
        <v>1.15791</v>
      </c>
    </row>
    <row r="15793" spans="1:9" x14ac:dyDescent="0.2">
      <c r="A15793">
        <v>15792</v>
      </c>
      <c r="G15793">
        <v>40</v>
      </c>
      <c r="H15793" t="s">
        <v>27927</v>
      </c>
      <c r="I15793" t="s">
        <v>27928</v>
      </c>
    </row>
    <row r="15794" spans="1:9" x14ac:dyDescent="0.2">
      <c r="A15794">
        <v>15793</v>
      </c>
      <c r="G15794">
        <v>4</v>
      </c>
      <c r="H15794" t="s">
        <v>27929</v>
      </c>
      <c r="I15794" t="s">
        <v>27930</v>
      </c>
    </row>
    <row r="15795" spans="1:9" x14ac:dyDescent="0.2">
      <c r="A15795">
        <v>15794</v>
      </c>
      <c r="G15795">
        <v>8</v>
      </c>
      <c r="H15795" t="s">
        <v>27931</v>
      </c>
      <c r="I15795" t="s">
        <v>27932</v>
      </c>
    </row>
    <row r="15796" spans="1:9" x14ac:dyDescent="0.2">
      <c r="A15796">
        <v>15795</v>
      </c>
      <c r="G15796">
        <v>24</v>
      </c>
      <c r="H15796" t="s">
        <v>27933</v>
      </c>
      <c r="I15796" t="s">
        <v>27934</v>
      </c>
    </row>
    <row r="15797" spans="1:9" x14ac:dyDescent="0.2">
      <c r="A15797">
        <v>15796</v>
      </c>
      <c r="G15797">
        <v>12</v>
      </c>
      <c r="H15797" t="s">
        <v>27935</v>
      </c>
      <c r="I15797" t="s">
        <v>27936</v>
      </c>
    </row>
    <row r="15798" spans="1:9" x14ac:dyDescent="0.2">
      <c r="A15798">
        <v>15797</v>
      </c>
      <c r="B15798" t="s">
        <v>26</v>
      </c>
      <c r="G15798">
        <v>2</v>
      </c>
      <c r="H15798">
        <v>15797</v>
      </c>
      <c r="I15798">
        <v>1.1579699999999999</v>
      </c>
    </row>
    <row r="15799" spans="1:9" x14ac:dyDescent="0.2">
      <c r="A15799">
        <v>15798</v>
      </c>
      <c r="G15799">
        <v>8</v>
      </c>
      <c r="H15799" t="s">
        <v>27937</v>
      </c>
      <c r="I15799" t="s">
        <v>27938</v>
      </c>
    </row>
    <row r="15800" spans="1:9" x14ac:dyDescent="0.2">
      <c r="A15800">
        <v>15799</v>
      </c>
      <c r="G15800">
        <v>8</v>
      </c>
      <c r="H15800" t="s">
        <v>27939</v>
      </c>
      <c r="I15800" t="s">
        <v>27940</v>
      </c>
    </row>
    <row r="15801" spans="1:9" x14ac:dyDescent="0.2">
      <c r="A15801">
        <v>15800</v>
      </c>
      <c r="G15801">
        <v>24</v>
      </c>
      <c r="H15801" t="s">
        <v>27941</v>
      </c>
      <c r="I15801" t="s">
        <v>27942</v>
      </c>
    </row>
    <row r="15802" spans="1:9" x14ac:dyDescent="0.2">
      <c r="A15802">
        <v>15801</v>
      </c>
      <c r="G15802">
        <v>8</v>
      </c>
      <c r="H15802" t="s">
        <v>27943</v>
      </c>
      <c r="I15802" t="s">
        <v>27944</v>
      </c>
    </row>
    <row r="15803" spans="1:9" x14ac:dyDescent="0.2">
      <c r="A15803">
        <v>15802</v>
      </c>
      <c r="G15803">
        <v>4</v>
      </c>
      <c r="H15803" t="s">
        <v>27945</v>
      </c>
      <c r="I15803" t="s">
        <v>27946</v>
      </c>
    </row>
    <row r="15804" spans="1:9" x14ac:dyDescent="0.2">
      <c r="A15804">
        <v>15803</v>
      </c>
      <c r="B15804" t="s">
        <v>26</v>
      </c>
      <c r="G15804">
        <v>2</v>
      </c>
      <c r="H15804">
        <v>15803</v>
      </c>
      <c r="I15804">
        <v>1.1580299999999999</v>
      </c>
    </row>
    <row r="15805" spans="1:9" x14ac:dyDescent="0.2">
      <c r="A15805">
        <v>15804</v>
      </c>
      <c r="G15805">
        <v>18</v>
      </c>
      <c r="H15805" t="s">
        <v>27947</v>
      </c>
      <c r="I15805" t="s">
        <v>27948</v>
      </c>
    </row>
    <row r="15806" spans="1:9" x14ac:dyDescent="0.2">
      <c r="A15806">
        <v>15805</v>
      </c>
      <c r="G15806">
        <v>8</v>
      </c>
      <c r="H15806" t="s">
        <v>27949</v>
      </c>
      <c r="I15806" t="s">
        <v>27950</v>
      </c>
    </row>
    <row r="15807" spans="1:9" x14ac:dyDescent="0.2">
      <c r="A15807">
        <v>15806</v>
      </c>
      <c r="G15807">
        <v>8</v>
      </c>
      <c r="H15807" t="s">
        <v>27951</v>
      </c>
      <c r="I15807" t="s">
        <v>27952</v>
      </c>
    </row>
    <row r="15808" spans="1:9" x14ac:dyDescent="0.2">
      <c r="A15808">
        <v>15807</v>
      </c>
      <c r="G15808">
        <v>8</v>
      </c>
      <c r="H15808" t="s">
        <v>27953</v>
      </c>
      <c r="I15808" t="s">
        <v>27954</v>
      </c>
    </row>
    <row r="15809" spans="1:9" x14ac:dyDescent="0.2">
      <c r="A15809">
        <v>15808</v>
      </c>
      <c r="G15809">
        <v>28</v>
      </c>
      <c r="H15809" t="s">
        <v>27955</v>
      </c>
      <c r="I15809" t="s">
        <v>27956</v>
      </c>
    </row>
    <row r="15810" spans="1:9" x14ac:dyDescent="0.2">
      <c r="A15810">
        <v>15809</v>
      </c>
      <c r="B15810" t="s">
        <v>26</v>
      </c>
      <c r="G15810">
        <v>2</v>
      </c>
      <c r="H15810">
        <v>15809</v>
      </c>
      <c r="I15810">
        <v>1.1580900000000001</v>
      </c>
    </row>
    <row r="15811" spans="1:9" x14ac:dyDescent="0.2">
      <c r="A15811">
        <v>15810</v>
      </c>
      <c r="G15811">
        <v>32</v>
      </c>
      <c r="H15811" t="s">
        <v>27957</v>
      </c>
      <c r="I15811" t="s">
        <v>27958</v>
      </c>
    </row>
    <row r="15812" spans="1:9" x14ac:dyDescent="0.2">
      <c r="A15812">
        <v>15811</v>
      </c>
      <c r="G15812">
        <v>4</v>
      </c>
      <c r="H15812" t="s">
        <v>27959</v>
      </c>
      <c r="I15812" t="s">
        <v>27960</v>
      </c>
    </row>
    <row r="15813" spans="1:9" x14ac:dyDescent="0.2">
      <c r="A15813">
        <v>15812</v>
      </c>
      <c r="G15813">
        <v>12</v>
      </c>
      <c r="H15813" t="s">
        <v>27961</v>
      </c>
      <c r="I15813" t="s">
        <v>27962</v>
      </c>
    </row>
    <row r="15814" spans="1:9" x14ac:dyDescent="0.2">
      <c r="A15814">
        <v>15813</v>
      </c>
      <c r="G15814">
        <v>12</v>
      </c>
      <c r="H15814" t="s">
        <v>27963</v>
      </c>
      <c r="I15814" t="s">
        <v>27964</v>
      </c>
    </row>
    <row r="15815" spans="1:9" x14ac:dyDescent="0.2">
      <c r="A15815">
        <v>15814</v>
      </c>
      <c r="G15815">
        <v>4</v>
      </c>
      <c r="H15815" t="s">
        <v>27965</v>
      </c>
      <c r="I15815" t="s">
        <v>27966</v>
      </c>
    </row>
    <row r="15816" spans="1:9" x14ac:dyDescent="0.2">
      <c r="A15816">
        <v>15815</v>
      </c>
      <c r="G15816">
        <v>4</v>
      </c>
      <c r="H15816" t="s">
        <v>27967</v>
      </c>
      <c r="I15816" t="s">
        <v>27968</v>
      </c>
    </row>
    <row r="15817" spans="1:9" x14ac:dyDescent="0.2">
      <c r="A15817">
        <v>15816</v>
      </c>
      <c r="G15817">
        <v>16</v>
      </c>
      <c r="H15817" t="s">
        <v>27969</v>
      </c>
      <c r="I15817" t="s">
        <v>27970</v>
      </c>
    </row>
    <row r="15818" spans="1:9" x14ac:dyDescent="0.2">
      <c r="A15818">
        <v>15817</v>
      </c>
      <c r="B15818" t="s">
        <v>26</v>
      </c>
      <c r="G15818">
        <v>2</v>
      </c>
      <c r="H15818">
        <v>15817</v>
      </c>
      <c r="I15818">
        <v>1.1581699999999999</v>
      </c>
    </row>
    <row r="15819" spans="1:9" x14ac:dyDescent="0.2">
      <c r="A15819">
        <v>15818</v>
      </c>
      <c r="G15819">
        <v>8</v>
      </c>
      <c r="H15819" t="s">
        <v>27971</v>
      </c>
      <c r="I15819" t="s">
        <v>27972</v>
      </c>
    </row>
    <row r="15820" spans="1:9" x14ac:dyDescent="0.2">
      <c r="A15820">
        <v>15819</v>
      </c>
      <c r="G15820">
        <v>4</v>
      </c>
      <c r="H15820" t="s">
        <v>27973</v>
      </c>
      <c r="I15820" t="s">
        <v>27974</v>
      </c>
    </row>
    <row r="15821" spans="1:9" x14ac:dyDescent="0.2">
      <c r="A15821">
        <v>15820</v>
      </c>
      <c r="G15821">
        <v>24</v>
      </c>
      <c r="H15821" t="s">
        <v>27975</v>
      </c>
      <c r="I15821" t="s">
        <v>27976</v>
      </c>
    </row>
    <row r="15822" spans="1:9" x14ac:dyDescent="0.2">
      <c r="A15822">
        <v>15821</v>
      </c>
      <c r="G15822">
        <v>4</v>
      </c>
      <c r="H15822" t="s">
        <v>27977</v>
      </c>
      <c r="I15822" t="s">
        <v>27978</v>
      </c>
    </row>
    <row r="15823" spans="1:9" x14ac:dyDescent="0.2">
      <c r="A15823">
        <v>15822</v>
      </c>
      <c r="G15823">
        <v>16</v>
      </c>
      <c r="H15823" t="s">
        <v>27979</v>
      </c>
      <c r="I15823" t="s">
        <v>27980</v>
      </c>
    </row>
    <row r="15824" spans="1:9" x14ac:dyDescent="0.2">
      <c r="A15824">
        <v>15823</v>
      </c>
      <c r="B15824" t="s">
        <v>26</v>
      </c>
      <c r="G15824">
        <v>2</v>
      </c>
      <c r="H15824">
        <v>15823</v>
      </c>
      <c r="I15824">
        <v>1.1582300000000001</v>
      </c>
    </row>
    <row r="15825" spans="1:9" x14ac:dyDescent="0.2">
      <c r="A15825">
        <v>15824</v>
      </c>
      <c r="G15825">
        <v>20</v>
      </c>
      <c r="H15825" t="s">
        <v>27981</v>
      </c>
      <c r="I15825" t="s">
        <v>27982</v>
      </c>
    </row>
    <row r="15826" spans="1:9" x14ac:dyDescent="0.2">
      <c r="A15826">
        <v>15825</v>
      </c>
      <c r="G15826">
        <v>12</v>
      </c>
      <c r="H15826" t="s">
        <v>27983</v>
      </c>
      <c r="I15826" t="s">
        <v>27984</v>
      </c>
    </row>
    <row r="15827" spans="1:9" x14ac:dyDescent="0.2">
      <c r="A15827">
        <v>15826</v>
      </c>
      <c r="G15827">
        <v>8</v>
      </c>
      <c r="H15827" t="s">
        <v>27985</v>
      </c>
      <c r="I15827" t="s">
        <v>27986</v>
      </c>
    </row>
    <row r="15828" spans="1:9" x14ac:dyDescent="0.2">
      <c r="A15828">
        <v>15827</v>
      </c>
      <c r="G15828">
        <v>12</v>
      </c>
      <c r="H15828" t="s">
        <v>27987</v>
      </c>
      <c r="I15828" t="s">
        <v>27988</v>
      </c>
    </row>
    <row r="15829" spans="1:9" x14ac:dyDescent="0.2">
      <c r="A15829">
        <v>15828</v>
      </c>
      <c r="G15829">
        <v>12</v>
      </c>
      <c r="H15829" t="s">
        <v>27989</v>
      </c>
      <c r="I15829" t="s">
        <v>27990</v>
      </c>
    </row>
    <row r="15830" spans="1:9" x14ac:dyDescent="0.2">
      <c r="A15830">
        <v>15829</v>
      </c>
      <c r="G15830">
        <v>4</v>
      </c>
      <c r="H15830" t="s">
        <v>27991</v>
      </c>
      <c r="I15830" t="s">
        <v>27992</v>
      </c>
    </row>
    <row r="15831" spans="1:9" x14ac:dyDescent="0.2">
      <c r="A15831">
        <v>15830</v>
      </c>
      <c r="G15831">
        <v>8</v>
      </c>
      <c r="H15831" t="s">
        <v>27993</v>
      </c>
      <c r="I15831" t="s">
        <v>27994</v>
      </c>
    </row>
    <row r="15832" spans="1:9" x14ac:dyDescent="0.2">
      <c r="A15832">
        <v>15831</v>
      </c>
      <c r="G15832">
        <v>6</v>
      </c>
      <c r="H15832" t="s">
        <v>27995</v>
      </c>
      <c r="I15832" t="s">
        <v>27996</v>
      </c>
    </row>
    <row r="15833" spans="1:9" x14ac:dyDescent="0.2">
      <c r="A15833">
        <v>15832</v>
      </c>
      <c r="G15833">
        <v>8</v>
      </c>
      <c r="H15833" t="s">
        <v>27997</v>
      </c>
      <c r="I15833" t="s">
        <v>27998</v>
      </c>
    </row>
    <row r="15834" spans="1:9" x14ac:dyDescent="0.2">
      <c r="A15834">
        <v>15833</v>
      </c>
      <c r="G15834">
        <v>4</v>
      </c>
      <c r="H15834" t="s">
        <v>27999</v>
      </c>
      <c r="I15834" t="s">
        <v>28000</v>
      </c>
    </row>
    <row r="15835" spans="1:9" x14ac:dyDescent="0.2">
      <c r="A15835">
        <v>15834</v>
      </c>
      <c r="G15835">
        <v>32</v>
      </c>
      <c r="H15835" t="s">
        <v>28001</v>
      </c>
      <c r="I15835" t="s">
        <v>28002</v>
      </c>
    </row>
    <row r="15836" spans="1:9" x14ac:dyDescent="0.2">
      <c r="A15836">
        <v>15835</v>
      </c>
      <c r="G15836">
        <v>4</v>
      </c>
      <c r="H15836" t="s">
        <v>28003</v>
      </c>
      <c r="I15836" t="s">
        <v>28004</v>
      </c>
    </row>
    <row r="15837" spans="1:9" x14ac:dyDescent="0.2">
      <c r="A15837">
        <v>15836</v>
      </c>
      <c r="G15837">
        <v>12</v>
      </c>
      <c r="H15837" t="s">
        <v>28005</v>
      </c>
      <c r="I15837" t="s">
        <v>28006</v>
      </c>
    </row>
    <row r="15838" spans="1:9" x14ac:dyDescent="0.2">
      <c r="A15838">
        <v>15837</v>
      </c>
      <c r="G15838">
        <v>4</v>
      </c>
      <c r="H15838" t="s">
        <v>28007</v>
      </c>
      <c r="I15838" t="s">
        <v>28008</v>
      </c>
    </row>
    <row r="15839" spans="1:9" x14ac:dyDescent="0.2">
      <c r="A15839">
        <v>15838</v>
      </c>
      <c r="G15839">
        <v>4</v>
      </c>
      <c r="H15839" t="s">
        <v>28009</v>
      </c>
      <c r="I15839" t="s">
        <v>28010</v>
      </c>
    </row>
    <row r="15840" spans="1:9" x14ac:dyDescent="0.2">
      <c r="A15840">
        <v>15839</v>
      </c>
      <c r="G15840">
        <v>4</v>
      </c>
      <c r="H15840" t="s">
        <v>28011</v>
      </c>
      <c r="I15840" t="s">
        <v>28012</v>
      </c>
    </row>
    <row r="15841" spans="1:9" x14ac:dyDescent="0.2">
      <c r="A15841">
        <v>15840</v>
      </c>
      <c r="G15841">
        <v>72</v>
      </c>
      <c r="H15841" t="s">
        <v>28013</v>
      </c>
      <c r="I15841" t="s">
        <v>28014</v>
      </c>
    </row>
    <row r="15842" spans="1:9" x14ac:dyDescent="0.2">
      <c r="A15842">
        <v>15841</v>
      </c>
      <c r="G15842">
        <v>8</v>
      </c>
      <c r="H15842" t="s">
        <v>28015</v>
      </c>
      <c r="I15842" t="s">
        <v>28016</v>
      </c>
    </row>
    <row r="15843" spans="1:9" x14ac:dyDescent="0.2">
      <c r="A15843">
        <v>15842</v>
      </c>
      <c r="G15843">
        <v>6</v>
      </c>
      <c r="H15843" t="s">
        <v>28017</v>
      </c>
      <c r="I15843" t="s">
        <v>28018</v>
      </c>
    </row>
    <row r="15844" spans="1:9" x14ac:dyDescent="0.2">
      <c r="A15844">
        <v>15843</v>
      </c>
      <c r="G15844">
        <v>4</v>
      </c>
      <c r="H15844" t="s">
        <v>28019</v>
      </c>
      <c r="I15844" t="s">
        <v>28020</v>
      </c>
    </row>
    <row r="15845" spans="1:9" x14ac:dyDescent="0.2">
      <c r="A15845">
        <v>15844</v>
      </c>
      <c r="G15845">
        <v>12</v>
      </c>
      <c r="H15845" t="s">
        <v>28021</v>
      </c>
      <c r="I15845" t="s">
        <v>28022</v>
      </c>
    </row>
    <row r="15846" spans="1:9" x14ac:dyDescent="0.2">
      <c r="A15846">
        <v>15845</v>
      </c>
      <c r="G15846">
        <v>4</v>
      </c>
      <c r="H15846" t="s">
        <v>28023</v>
      </c>
      <c r="I15846" t="s">
        <v>28024</v>
      </c>
    </row>
    <row r="15847" spans="1:9" x14ac:dyDescent="0.2">
      <c r="A15847">
        <v>15846</v>
      </c>
      <c r="G15847">
        <v>16</v>
      </c>
      <c r="H15847" t="s">
        <v>28025</v>
      </c>
      <c r="I15847" t="s">
        <v>28026</v>
      </c>
    </row>
    <row r="15848" spans="1:9" x14ac:dyDescent="0.2">
      <c r="A15848">
        <v>15847</v>
      </c>
      <c r="G15848">
        <v>8</v>
      </c>
      <c r="H15848" t="s">
        <v>28027</v>
      </c>
      <c r="I15848" t="s">
        <v>28028</v>
      </c>
    </row>
    <row r="15849" spans="1:9" x14ac:dyDescent="0.2">
      <c r="A15849">
        <v>15848</v>
      </c>
      <c r="G15849">
        <v>16</v>
      </c>
      <c r="H15849" t="s">
        <v>28029</v>
      </c>
      <c r="I15849" t="s">
        <v>28030</v>
      </c>
    </row>
    <row r="15850" spans="1:9" x14ac:dyDescent="0.2">
      <c r="A15850">
        <v>15849</v>
      </c>
      <c r="G15850">
        <v>8</v>
      </c>
      <c r="H15850" t="s">
        <v>28031</v>
      </c>
      <c r="I15850" t="s">
        <v>28032</v>
      </c>
    </row>
    <row r="15851" spans="1:9" x14ac:dyDescent="0.2">
      <c r="A15851">
        <v>15850</v>
      </c>
      <c r="G15851">
        <v>12</v>
      </c>
      <c r="H15851" t="s">
        <v>28033</v>
      </c>
      <c r="I15851" t="s">
        <v>28034</v>
      </c>
    </row>
    <row r="15852" spans="1:9" x14ac:dyDescent="0.2">
      <c r="A15852">
        <v>15851</v>
      </c>
      <c r="G15852">
        <v>6</v>
      </c>
      <c r="H15852" t="s">
        <v>28035</v>
      </c>
      <c r="I15852" t="s">
        <v>28036</v>
      </c>
    </row>
    <row r="15853" spans="1:9" x14ac:dyDescent="0.2">
      <c r="A15853">
        <v>15852</v>
      </c>
      <c r="G15853">
        <v>12</v>
      </c>
      <c r="H15853" t="s">
        <v>28037</v>
      </c>
      <c r="I15853" t="s">
        <v>28038</v>
      </c>
    </row>
    <row r="15854" spans="1:9" x14ac:dyDescent="0.2">
      <c r="A15854">
        <v>15853</v>
      </c>
      <c r="G15854">
        <v>4</v>
      </c>
      <c r="H15854" t="s">
        <v>28039</v>
      </c>
      <c r="I15854" t="s">
        <v>28040</v>
      </c>
    </row>
    <row r="15855" spans="1:9" x14ac:dyDescent="0.2">
      <c r="A15855">
        <v>15854</v>
      </c>
      <c r="G15855">
        <v>4</v>
      </c>
      <c r="H15855" t="s">
        <v>28041</v>
      </c>
      <c r="I15855" t="s">
        <v>28042</v>
      </c>
    </row>
    <row r="15856" spans="1:9" x14ac:dyDescent="0.2">
      <c r="A15856">
        <v>15855</v>
      </c>
      <c r="G15856">
        <v>16</v>
      </c>
      <c r="H15856" t="s">
        <v>28043</v>
      </c>
      <c r="I15856" t="s">
        <v>28044</v>
      </c>
    </row>
    <row r="15857" spans="1:9" x14ac:dyDescent="0.2">
      <c r="A15857">
        <v>15856</v>
      </c>
      <c r="G15857">
        <v>10</v>
      </c>
      <c r="H15857" t="s">
        <v>28045</v>
      </c>
      <c r="I15857" t="s">
        <v>28046</v>
      </c>
    </row>
    <row r="15858" spans="1:9" x14ac:dyDescent="0.2">
      <c r="A15858">
        <v>15857</v>
      </c>
      <c r="G15858">
        <v>4</v>
      </c>
      <c r="H15858" t="s">
        <v>28047</v>
      </c>
      <c r="I15858" t="s">
        <v>28048</v>
      </c>
    </row>
    <row r="15859" spans="1:9" x14ac:dyDescent="0.2">
      <c r="A15859">
        <v>15858</v>
      </c>
      <c r="G15859">
        <v>12</v>
      </c>
      <c r="H15859" t="s">
        <v>28049</v>
      </c>
      <c r="I15859" t="s">
        <v>28050</v>
      </c>
    </row>
    <row r="15860" spans="1:9" x14ac:dyDescent="0.2">
      <c r="A15860">
        <v>15859</v>
      </c>
      <c r="B15860" t="s">
        <v>26</v>
      </c>
      <c r="G15860">
        <v>2</v>
      </c>
      <c r="H15860">
        <v>15859</v>
      </c>
      <c r="I15860">
        <v>1.15859</v>
      </c>
    </row>
    <row r="15861" spans="1:9" x14ac:dyDescent="0.2">
      <c r="A15861">
        <v>15860</v>
      </c>
      <c r="G15861">
        <v>24</v>
      </c>
      <c r="H15861" t="s">
        <v>28051</v>
      </c>
      <c r="I15861" t="s">
        <v>28052</v>
      </c>
    </row>
    <row r="15862" spans="1:9" x14ac:dyDescent="0.2">
      <c r="A15862">
        <v>15861</v>
      </c>
      <c r="G15862">
        <v>8</v>
      </c>
      <c r="H15862" t="s">
        <v>28053</v>
      </c>
      <c r="I15862" t="s">
        <v>28054</v>
      </c>
    </row>
    <row r="15863" spans="1:9" x14ac:dyDescent="0.2">
      <c r="A15863">
        <v>15862</v>
      </c>
      <c r="G15863">
        <v>16</v>
      </c>
      <c r="H15863" t="s">
        <v>28055</v>
      </c>
      <c r="I15863" t="s">
        <v>28056</v>
      </c>
    </row>
    <row r="15864" spans="1:9" x14ac:dyDescent="0.2">
      <c r="A15864">
        <v>15863</v>
      </c>
      <c r="G15864">
        <v>4</v>
      </c>
      <c r="H15864" t="s">
        <v>28057</v>
      </c>
      <c r="I15864" t="s">
        <v>28058</v>
      </c>
    </row>
    <row r="15865" spans="1:9" x14ac:dyDescent="0.2">
      <c r="A15865">
        <v>15864</v>
      </c>
      <c r="G15865">
        <v>16</v>
      </c>
      <c r="H15865" t="s">
        <v>28059</v>
      </c>
      <c r="I15865" t="s">
        <v>28060</v>
      </c>
    </row>
    <row r="15866" spans="1:9" x14ac:dyDescent="0.2">
      <c r="A15866">
        <v>15865</v>
      </c>
      <c r="G15866">
        <v>8</v>
      </c>
      <c r="H15866" t="s">
        <v>28061</v>
      </c>
      <c r="I15866" t="s">
        <v>28062</v>
      </c>
    </row>
    <row r="15867" spans="1:9" x14ac:dyDescent="0.2">
      <c r="A15867">
        <v>15866</v>
      </c>
      <c r="G15867">
        <v>4</v>
      </c>
      <c r="H15867" t="s">
        <v>28063</v>
      </c>
      <c r="I15867" t="s">
        <v>28064</v>
      </c>
    </row>
    <row r="15868" spans="1:9" x14ac:dyDescent="0.2">
      <c r="A15868">
        <v>15867</v>
      </c>
      <c r="G15868">
        <v>12</v>
      </c>
      <c r="H15868" t="s">
        <v>28065</v>
      </c>
      <c r="I15868" t="s">
        <v>28066</v>
      </c>
    </row>
    <row r="15869" spans="1:9" x14ac:dyDescent="0.2">
      <c r="A15869">
        <v>15868</v>
      </c>
      <c r="G15869">
        <v>6</v>
      </c>
      <c r="H15869" t="s">
        <v>28067</v>
      </c>
      <c r="I15869" t="s">
        <v>28068</v>
      </c>
    </row>
    <row r="15870" spans="1:9" x14ac:dyDescent="0.2">
      <c r="A15870">
        <v>15869</v>
      </c>
      <c r="G15870">
        <v>4</v>
      </c>
      <c r="H15870" t="s">
        <v>28069</v>
      </c>
      <c r="I15870" t="s">
        <v>28070</v>
      </c>
    </row>
    <row r="15871" spans="1:9" x14ac:dyDescent="0.2">
      <c r="A15871">
        <v>15870</v>
      </c>
      <c r="G15871">
        <v>24</v>
      </c>
      <c r="H15871" t="s">
        <v>28071</v>
      </c>
      <c r="I15871" t="s">
        <v>28072</v>
      </c>
    </row>
    <row r="15872" spans="1:9" x14ac:dyDescent="0.2">
      <c r="A15872">
        <v>15871</v>
      </c>
      <c r="G15872">
        <v>4</v>
      </c>
      <c r="H15872" t="s">
        <v>28073</v>
      </c>
      <c r="I15872" t="s">
        <v>28074</v>
      </c>
    </row>
    <row r="15873" spans="1:9" x14ac:dyDescent="0.2">
      <c r="A15873">
        <v>15872</v>
      </c>
      <c r="G15873">
        <v>20</v>
      </c>
      <c r="H15873" t="s">
        <v>28075</v>
      </c>
      <c r="I15873" t="s">
        <v>28076</v>
      </c>
    </row>
    <row r="15874" spans="1:9" x14ac:dyDescent="0.2">
      <c r="A15874">
        <v>15873</v>
      </c>
      <c r="G15874">
        <v>16</v>
      </c>
      <c r="H15874" t="s">
        <v>28077</v>
      </c>
      <c r="I15874" t="s">
        <v>28078</v>
      </c>
    </row>
    <row r="15875" spans="1:9" x14ac:dyDescent="0.2">
      <c r="A15875">
        <v>15874</v>
      </c>
      <c r="G15875">
        <v>4</v>
      </c>
      <c r="H15875" t="s">
        <v>28079</v>
      </c>
      <c r="I15875" t="s">
        <v>28080</v>
      </c>
    </row>
    <row r="15876" spans="1:9" x14ac:dyDescent="0.2">
      <c r="A15876">
        <v>15875</v>
      </c>
      <c r="G15876">
        <v>8</v>
      </c>
      <c r="H15876" t="s">
        <v>28081</v>
      </c>
      <c r="I15876" t="s">
        <v>28082</v>
      </c>
    </row>
    <row r="15877" spans="1:9" x14ac:dyDescent="0.2">
      <c r="A15877">
        <v>15876</v>
      </c>
      <c r="C15877" t="s">
        <v>23</v>
      </c>
      <c r="G15877">
        <v>45</v>
      </c>
      <c r="H15877" t="s">
        <v>28083</v>
      </c>
      <c r="I15877" t="s">
        <v>28084</v>
      </c>
    </row>
    <row r="15878" spans="1:9" x14ac:dyDescent="0.2">
      <c r="A15878">
        <v>15877</v>
      </c>
      <c r="B15878" t="s">
        <v>26</v>
      </c>
      <c r="G15878">
        <v>2</v>
      </c>
      <c r="H15878">
        <v>15877</v>
      </c>
      <c r="I15878">
        <v>1.1587700000000001</v>
      </c>
    </row>
    <row r="15879" spans="1:9" x14ac:dyDescent="0.2">
      <c r="A15879">
        <v>15878</v>
      </c>
      <c r="G15879">
        <v>8</v>
      </c>
      <c r="H15879" t="s">
        <v>28085</v>
      </c>
      <c r="I15879" t="s">
        <v>28086</v>
      </c>
    </row>
    <row r="15880" spans="1:9" x14ac:dyDescent="0.2">
      <c r="A15880">
        <v>15879</v>
      </c>
      <c r="G15880">
        <v>8</v>
      </c>
      <c r="H15880" t="s">
        <v>28087</v>
      </c>
      <c r="I15880" t="s">
        <v>28088</v>
      </c>
    </row>
    <row r="15881" spans="1:9" x14ac:dyDescent="0.2">
      <c r="A15881">
        <v>15880</v>
      </c>
      <c r="G15881">
        <v>16</v>
      </c>
      <c r="H15881" t="s">
        <v>28089</v>
      </c>
      <c r="I15881" t="s">
        <v>28090</v>
      </c>
    </row>
    <row r="15882" spans="1:9" x14ac:dyDescent="0.2">
      <c r="A15882">
        <v>15881</v>
      </c>
      <c r="B15882" t="s">
        <v>26</v>
      </c>
      <c r="G15882">
        <v>2</v>
      </c>
      <c r="H15882">
        <v>15881</v>
      </c>
      <c r="I15882">
        <v>1.1588099999999999</v>
      </c>
    </row>
    <row r="15883" spans="1:9" x14ac:dyDescent="0.2">
      <c r="A15883">
        <v>15882</v>
      </c>
      <c r="G15883">
        <v>8</v>
      </c>
      <c r="H15883" t="s">
        <v>28091</v>
      </c>
      <c r="I15883" t="s">
        <v>28092</v>
      </c>
    </row>
    <row r="15884" spans="1:9" x14ac:dyDescent="0.2">
      <c r="A15884">
        <v>15883</v>
      </c>
      <c r="G15884">
        <v>4</v>
      </c>
      <c r="H15884" t="s">
        <v>28093</v>
      </c>
      <c r="I15884" t="s">
        <v>28094</v>
      </c>
    </row>
    <row r="15885" spans="1:9" x14ac:dyDescent="0.2">
      <c r="A15885">
        <v>15884</v>
      </c>
      <c r="G15885">
        <v>18</v>
      </c>
      <c r="H15885" t="s">
        <v>28095</v>
      </c>
      <c r="I15885" t="s">
        <v>28096</v>
      </c>
    </row>
    <row r="15886" spans="1:9" x14ac:dyDescent="0.2">
      <c r="A15886">
        <v>15885</v>
      </c>
      <c r="G15886">
        <v>12</v>
      </c>
      <c r="H15886" t="s">
        <v>28097</v>
      </c>
      <c r="I15886" t="s">
        <v>28098</v>
      </c>
    </row>
    <row r="15887" spans="1:9" x14ac:dyDescent="0.2">
      <c r="A15887">
        <v>15886</v>
      </c>
      <c r="G15887">
        <v>12</v>
      </c>
      <c r="H15887" t="s">
        <v>28099</v>
      </c>
      <c r="I15887" t="s">
        <v>28100</v>
      </c>
    </row>
    <row r="15888" spans="1:9" x14ac:dyDescent="0.2">
      <c r="A15888">
        <v>15887</v>
      </c>
      <c r="B15888" t="s">
        <v>26</v>
      </c>
      <c r="G15888">
        <v>2</v>
      </c>
      <c r="H15888">
        <v>15887</v>
      </c>
      <c r="I15888">
        <v>1.1588700000000001</v>
      </c>
    </row>
    <row r="15889" spans="1:9" x14ac:dyDescent="0.2">
      <c r="A15889">
        <v>15888</v>
      </c>
      <c r="G15889">
        <v>20</v>
      </c>
      <c r="H15889" t="s">
        <v>28101</v>
      </c>
      <c r="I15889" t="s">
        <v>28102</v>
      </c>
    </row>
    <row r="15890" spans="1:9" x14ac:dyDescent="0.2">
      <c r="A15890">
        <v>15889</v>
      </c>
      <c r="B15890" t="s">
        <v>26</v>
      </c>
      <c r="G15890">
        <v>2</v>
      </c>
      <c r="H15890">
        <v>15889</v>
      </c>
      <c r="I15890">
        <v>1.15889</v>
      </c>
    </row>
    <row r="15891" spans="1:9" x14ac:dyDescent="0.2">
      <c r="A15891">
        <v>15890</v>
      </c>
      <c r="G15891">
        <v>16</v>
      </c>
      <c r="H15891" t="s">
        <v>28103</v>
      </c>
      <c r="I15891" t="s">
        <v>28104</v>
      </c>
    </row>
    <row r="15892" spans="1:9" x14ac:dyDescent="0.2">
      <c r="A15892">
        <v>15891</v>
      </c>
      <c r="G15892">
        <v>4</v>
      </c>
      <c r="H15892" t="s">
        <v>28105</v>
      </c>
      <c r="I15892" t="s">
        <v>28106</v>
      </c>
    </row>
    <row r="15893" spans="1:9" x14ac:dyDescent="0.2">
      <c r="A15893">
        <v>15892</v>
      </c>
      <c r="G15893">
        <v>12</v>
      </c>
      <c r="H15893" t="s">
        <v>28107</v>
      </c>
      <c r="I15893" t="s">
        <v>28108</v>
      </c>
    </row>
    <row r="15894" spans="1:9" x14ac:dyDescent="0.2">
      <c r="A15894">
        <v>15893</v>
      </c>
      <c r="G15894">
        <v>4</v>
      </c>
      <c r="H15894" t="s">
        <v>28109</v>
      </c>
      <c r="I15894" t="s">
        <v>28110</v>
      </c>
    </row>
    <row r="15895" spans="1:9" x14ac:dyDescent="0.2">
      <c r="A15895">
        <v>15894</v>
      </c>
      <c r="G15895">
        <v>12</v>
      </c>
      <c r="H15895" t="s">
        <v>28111</v>
      </c>
      <c r="I15895" t="s">
        <v>28112</v>
      </c>
    </row>
    <row r="15896" spans="1:9" x14ac:dyDescent="0.2">
      <c r="A15896">
        <v>15895</v>
      </c>
      <c r="G15896">
        <v>12</v>
      </c>
      <c r="H15896" t="s">
        <v>28113</v>
      </c>
      <c r="I15896" t="s">
        <v>28114</v>
      </c>
    </row>
    <row r="15897" spans="1:9" x14ac:dyDescent="0.2">
      <c r="A15897">
        <v>15896</v>
      </c>
      <c r="G15897">
        <v>8</v>
      </c>
      <c r="H15897" t="s">
        <v>28115</v>
      </c>
      <c r="I15897" t="s">
        <v>28116</v>
      </c>
    </row>
    <row r="15898" spans="1:9" x14ac:dyDescent="0.2">
      <c r="A15898">
        <v>15897</v>
      </c>
      <c r="G15898">
        <v>8</v>
      </c>
      <c r="H15898" t="s">
        <v>28117</v>
      </c>
      <c r="I15898" t="s">
        <v>28118</v>
      </c>
    </row>
    <row r="15899" spans="1:9" x14ac:dyDescent="0.2">
      <c r="A15899">
        <v>15898</v>
      </c>
      <c r="G15899">
        <v>4</v>
      </c>
      <c r="H15899" t="s">
        <v>28119</v>
      </c>
      <c r="I15899" t="s">
        <v>28120</v>
      </c>
    </row>
    <row r="15900" spans="1:9" x14ac:dyDescent="0.2">
      <c r="A15900">
        <v>15899</v>
      </c>
      <c r="G15900">
        <v>4</v>
      </c>
      <c r="H15900" t="s">
        <v>28121</v>
      </c>
      <c r="I15900" t="s">
        <v>28122</v>
      </c>
    </row>
    <row r="15901" spans="1:9" x14ac:dyDescent="0.2">
      <c r="A15901">
        <v>15900</v>
      </c>
      <c r="G15901">
        <v>36</v>
      </c>
      <c r="H15901" t="s">
        <v>28123</v>
      </c>
      <c r="I15901" t="s">
        <v>28124</v>
      </c>
    </row>
    <row r="15902" spans="1:9" x14ac:dyDescent="0.2">
      <c r="A15902">
        <v>15901</v>
      </c>
      <c r="B15902" t="s">
        <v>26</v>
      </c>
      <c r="G15902">
        <v>2</v>
      </c>
      <c r="H15902">
        <v>15901</v>
      </c>
      <c r="I15902">
        <v>1.1590100000000001</v>
      </c>
    </row>
    <row r="15903" spans="1:9" x14ac:dyDescent="0.2">
      <c r="A15903">
        <v>15902</v>
      </c>
      <c r="G15903">
        <v>4</v>
      </c>
      <c r="H15903" t="s">
        <v>28125</v>
      </c>
      <c r="I15903" t="s">
        <v>28126</v>
      </c>
    </row>
    <row r="15904" spans="1:9" x14ac:dyDescent="0.2">
      <c r="A15904">
        <v>15903</v>
      </c>
      <c r="G15904">
        <v>16</v>
      </c>
      <c r="H15904" t="s">
        <v>28127</v>
      </c>
      <c r="I15904" t="s">
        <v>28128</v>
      </c>
    </row>
    <row r="15905" spans="1:9" x14ac:dyDescent="0.2">
      <c r="A15905">
        <v>15904</v>
      </c>
      <c r="G15905">
        <v>24</v>
      </c>
      <c r="H15905" t="s">
        <v>28129</v>
      </c>
      <c r="I15905" t="s">
        <v>28130</v>
      </c>
    </row>
    <row r="15906" spans="1:9" x14ac:dyDescent="0.2">
      <c r="A15906">
        <v>15905</v>
      </c>
      <c r="G15906">
        <v>4</v>
      </c>
      <c r="H15906" t="s">
        <v>28131</v>
      </c>
      <c r="I15906" t="s">
        <v>28132</v>
      </c>
    </row>
    <row r="15907" spans="1:9" x14ac:dyDescent="0.2">
      <c r="A15907">
        <v>15906</v>
      </c>
      <c r="G15907">
        <v>16</v>
      </c>
      <c r="H15907" t="s">
        <v>28133</v>
      </c>
      <c r="I15907" t="s">
        <v>28134</v>
      </c>
    </row>
    <row r="15908" spans="1:9" x14ac:dyDescent="0.2">
      <c r="A15908">
        <v>15907</v>
      </c>
      <c r="B15908" t="s">
        <v>26</v>
      </c>
      <c r="G15908">
        <v>2</v>
      </c>
      <c r="H15908">
        <v>15907</v>
      </c>
      <c r="I15908">
        <v>1.15907</v>
      </c>
    </row>
    <row r="15909" spans="1:9" x14ac:dyDescent="0.2">
      <c r="A15909">
        <v>15908</v>
      </c>
      <c r="G15909">
        <v>12</v>
      </c>
      <c r="H15909" t="s">
        <v>28135</v>
      </c>
      <c r="I15909" t="s">
        <v>28136</v>
      </c>
    </row>
    <row r="15910" spans="1:9" x14ac:dyDescent="0.2">
      <c r="A15910">
        <v>15909</v>
      </c>
      <c r="G15910">
        <v>4</v>
      </c>
      <c r="H15910" t="s">
        <v>28137</v>
      </c>
      <c r="I15910" t="s">
        <v>28138</v>
      </c>
    </row>
    <row r="15911" spans="1:9" x14ac:dyDescent="0.2">
      <c r="A15911">
        <v>15910</v>
      </c>
      <c r="G15911">
        <v>16</v>
      </c>
      <c r="H15911" t="s">
        <v>28139</v>
      </c>
      <c r="I15911" t="s">
        <v>28140</v>
      </c>
    </row>
    <row r="15912" spans="1:9" x14ac:dyDescent="0.2">
      <c r="A15912">
        <v>15911</v>
      </c>
      <c r="G15912">
        <v>4</v>
      </c>
      <c r="H15912" t="s">
        <v>28141</v>
      </c>
      <c r="I15912" t="s">
        <v>28142</v>
      </c>
    </row>
    <row r="15913" spans="1:9" x14ac:dyDescent="0.2">
      <c r="A15913">
        <v>15912</v>
      </c>
      <c r="G15913">
        <v>48</v>
      </c>
      <c r="H15913" t="s">
        <v>28143</v>
      </c>
      <c r="I15913" t="s">
        <v>28144</v>
      </c>
    </row>
    <row r="15914" spans="1:9" x14ac:dyDescent="0.2">
      <c r="A15914">
        <v>15913</v>
      </c>
      <c r="B15914" t="s">
        <v>26</v>
      </c>
      <c r="G15914">
        <v>2</v>
      </c>
      <c r="H15914">
        <v>15913</v>
      </c>
      <c r="I15914">
        <v>1.15913</v>
      </c>
    </row>
    <row r="15915" spans="1:9" x14ac:dyDescent="0.2">
      <c r="A15915">
        <v>15914</v>
      </c>
      <c r="G15915">
        <v>8</v>
      </c>
      <c r="H15915" t="s">
        <v>28145</v>
      </c>
      <c r="I15915" t="s">
        <v>28146</v>
      </c>
    </row>
    <row r="15916" spans="1:9" x14ac:dyDescent="0.2">
      <c r="A15916">
        <v>15915</v>
      </c>
      <c r="G15916">
        <v>8</v>
      </c>
      <c r="H15916" t="s">
        <v>28147</v>
      </c>
      <c r="I15916" t="s">
        <v>28148</v>
      </c>
    </row>
    <row r="15917" spans="1:9" x14ac:dyDescent="0.2">
      <c r="A15917">
        <v>15916</v>
      </c>
      <c r="G15917">
        <v>12</v>
      </c>
      <c r="H15917" t="s">
        <v>28149</v>
      </c>
      <c r="I15917" t="s">
        <v>28150</v>
      </c>
    </row>
    <row r="15918" spans="1:9" x14ac:dyDescent="0.2">
      <c r="A15918">
        <v>15917</v>
      </c>
      <c r="G15918">
        <v>4</v>
      </c>
      <c r="H15918" t="s">
        <v>28151</v>
      </c>
      <c r="I15918" t="s">
        <v>28152</v>
      </c>
    </row>
    <row r="15919" spans="1:9" x14ac:dyDescent="0.2">
      <c r="A15919">
        <v>15918</v>
      </c>
      <c r="G15919">
        <v>16</v>
      </c>
      <c r="H15919" t="s">
        <v>28153</v>
      </c>
      <c r="I15919" t="s">
        <v>28154</v>
      </c>
    </row>
    <row r="15920" spans="1:9" x14ac:dyDescent="0.2">
      <c r="A15920">
        <v>15919</v>
      </c>
      <c r="B15920" t="s">
        <v>26</v>
      </c>
      <c r="G15920">
        <v>2</v>
      </c>
      <c r="H15920">
        <v>15919</v>
      </c>
      <c r="I15920">
        <v>1.1591899999999999</v>
      </c>
    </row>
    <row r="15921" spans="1:9" x14ac:dyDescent="0.2">
      <c r="A15921">
        <v>15920</v>
      </c>
      <c r="G15921">
        <v>20</v>
      </c>
      <c r="H15921" t="s">
        <v>28155</v>
      </c>
      <c r="I15921" t="s">
        <v>28156</v>
      </c>
    </row>
    <row r="15922" spans="1:9" x14ac:dyDescent="0.2">
      <c r="A15922">
        <v>15921</v>
      </c>
      <c r="G15922">
        <v>12</v>
      </c>
      <c r="H15922" t="s">
        <v>28157</v>
      </c>
      <c r="I15922" t="s">
        <v>28158</v>
      </c>
    </row>
    <row r="15923" spans="1:9" x14ac:dyDescent="0.2">
      <c r="A15923">
        <v>15922</v>
      </c>
      <c r="G15923">
        <v>8</v>
      </c>
      <c r="H15923" t="s">
        <v>28159</v>
      </c>
      <c r="I15923" t="s">
        <v>28160</v>
      </c>
    </row>
    <row r="15924" spans="1:9" x14ac:dyDescent="0.2">
      <c r="A15924">
        <v>15923</v>
      </c>
      <c r="B15924" t="s">
        <v>26</v>
      </c>
      <c r="G15924">
        <v>2</v>
      </c>
      <c r="H15924">
        <v>15923</v>
      </c>
      <c r="I15924">
        <v>1.15923</v>
      </c>
    </row>
    <row r="15925" spans="1:9" x14ac:dyDescent="0.2">
      <c r="A15925">
        <v>15924</v>
      </c>
      <c r="G15925">
        <v>12</v>
      </c>
      <c r="H15925" t="s">
        <v>28161</v>
      </c>
      <c r="I15925" t="s">
        <v>28162</v>
      </c>
    </row>
    <row r="15926" spans="1:9" x14ac:dyDescent="0.2">
      <c r="A15926">
        <v>15925</v>
      </c>
      <c r="G15926">
        <v>18</v>
      </c>
      <c r="H15926" t="s">
        <v>28163</v>
      </c>
      <c r="I15926" t="s">
        <v>28164</v>
      </c>
    </row>
    <row r="15927" spans="1:9" x14ac:dyDescent="0.2">
      <c r="A15927">
        <v>15926</v>
      </c>
      <c r="G15927">
        <v>4</v>
      </c>
      <c r="H15927" t="s">
        <v>28165</v>
      </c>
      <c r="I15927" t="s">
        <v>28166</v>
      </c>
    </row>
    <row r="15928" spans="1:9" x14ac:dyDescent="0.2">
      <c r="A15928">
        <v>15927</v>
      </c>
      <c r="G15928">
        <v>4</v>
      </c>
      <c r="H15928" t="s">
        <v>28167</v>
      </c>
      <c r="I15928" t="s">
        <v>28168</v>
      </c>
    </row>
    <row r="15929" spans="1:9" x14ac:dyDescent="0.2">
      <c r="A15929">
        <v>15928</v>
      </c>
      <c r="G15929">
        <v>16</v>
      </c>
      <c r="H15929" t="s">
        <v>28169</v>
      </c>
      <c r="I15929" t="s">
        <v>28170</v>
      </c>
    </row>
    <row r="15930" spans="1:9" x14ac:dyDescent="0.2">
      <c r="A15930">
        <v>15929</v>
      </c>
      <c r="G15930">
        <v>4</v>
      </c>
      <c r="H15930" t="s">
        <v>28171</v>
      </c>
      <c r="I15930" t="s">
        <v>28172</v>
      </c>
    </row>
    <row r="15931" spans="1:9" x14ac:dyDescent="0.2">
      <c r="A15931">
        <v>15930</v>
      </c>
      <c r="G15931">
        <v>32</v>
      </c>
      <c r="H15931" t="s">
        <v>28173</v>
      </c>
      <c r="I15931" t="s">
        <v>28174</v>
      </c>
    </row>
    <row r="15932" spans="1:9" x14ac:dyDescent="0.2">
      <c r="A15932">
        <v>15931</v>
      </c>
      <c r="G15932">
        <v>4</v>
      </c>
      <c r="H15932" t="s">
        <v>28175</v>
      </c>
      <c r="I15932" t="s">
        <v>28176</v>
      </c>
    </row>
    <row r="15933" spans="1:9" x14ac:dyDescent="0.2">
      <c r="A15933">
        <v>15932</v>
      </c>
      <c r="G15933">
        <v>12</v>
      </c>
      <c r="H15933" t="s">
        <v>28177</v>
      </c>
      <c r="I15933" t="s">
        <v>28178</v>
      </c>
    </row>
    <row r="15934" spans="1:9" x14ac:dyDescent="0.2">
      <c r="A15934">
        <v>15933</v>
      </c>
      <c r="G15934">
        <v>8</v>
      </c>
      <c r="H15934" t="s">
        <v>28179</v>
      </c>
      <c r="I15934" t="s">
        <v>28180</v>
      </c>
    </row>
    <row r="15935" spans="1:9" x14ac:dyDescent="0.2">
      <c r="A15935">
        <v>15934</v>
      </c>
      <c r="G15935">
        <v>8</v>
      </c>
      <c r="H15935" t="s">
        <v>28181</v>
      </c>
      <c r="I15935" t="s">
        <v>28182</v>
      </c>
    </row>
    <row r="15936" spans="1:9" x14ac:dyDescent="0.2">
      <c r="A15936">
        <v>15935</v>
      </c>
      <c r="G15936">
        <v>4</v>
      </c>
      <c r="H15936" t="s">
        <v>28183</v>
      </c>
      <c r="I15936" t="s">
        <v>28184</v>
      </c>
    </row>
    <row r="15937" spans="1:9" x14ac:dyDescent="0.2">
      <c r="A15937">
        <v>15936</v>
      </c>
      <c r="G15937">
        <v>28</v>
      </c>
      <c r="H15937" t="s">
        <v>28185</v>
      </c>
      <c r="I15937" t="s">
        <v>28186</v>
      </c>
    </row>
    <row r="15938" spans="1:9" x14ac:dyDescent="0.2">
      <c r="A15938">
        <v>15937</v>
      </c>
      <c r="B15938" t="s">
        <v>26</v>
      </c>
      <c r="G15938">
        <v>2</v>
      </c>
      <c r="H15938">
        <v>15937</v>
      </c>
      <c r="I15938">
        <v>1.15937</v>
      </c>
    </row>
    <row r="15939" spans="1:9" x14ac:dyDescent="0.2">
      <c r="A15939">
        <v>15938</v>
      </c>
      <c r="G15939">
        <v>8</v>
      </c>
      <c r="H15939" t="s">
        <v>28187</v>
      </c>
      <c r="I15939" t="s">
        <v>28188</v>
      </c>
    </row>
    <row r="15940" spans="1:9" x14ac:dyDescent="0.2">
      <c r="A15940">
        <v>15939</v>
      </c>
      <c r="G15940">
        <v>24</v>
      </c>
      <c r="H15940" t="s">
        <v>28189</v>
      </c>
      <c r="I15940" t="s">
        <v>28190</v>
      </c>
    </row>
    <row r="15941" spans="1:9" x14ac:dyDescent="0.2">
      <c r="A15941">
        <v>15940</v>
      </c>
      <c r="G15941">
        <v>12</v>
      </c>
      <c r="H15941" t="s">
        <v>28191</v>
      </c>
      <c r="I15941" t="s">
        <v>28192</v>
      </c>
    </row>
    <row r="15942" spans="1:9" x14ac:dyDescent="0.2">
      <c r="A15942">
        <v>15941</v>
      </c>
      <c r="G15942">
        <v>4</v>
      </c>
      <c r="H15942" t="s">
        <v>28193</v>
      </c>
      <c r="I15942" t="s">
        <v>28194</v>
      </c>
    </row>
    <row r="15943" spans="1:9" x14ac:dyDescent="0.2">
      <c r="A15943">
        <v>15942</v>
      </c>
      <c r="G15943">
        <v>8</v>
      </c>
      <c r="H15943" t="s">
        <v>28195</v>
      </c>
      <c r="I15943" t="s">
        <v>28196</v>
      </c>
    </row>
    <row r="15944" spans="1:9" x14ac:dyDescent="0.2">
      <c r="A15944">
        <v>15943</v>
      </c>
      <c r="G15944">
        <v>4</v>
      </c>
      <c r="H15944" t="s">
        <v>28197</v>
      </c>
      <c r="I15944" t="s">
        <v>28198</v>
      </c>
    </row>
    <row r="15945" spans="1:9" x14ac:dyDescent="0.2">
      <c r="A15945">
        <v>15944</v>
      </c>
      <c r="G15945">
        <v>8</v>
      </c>
      <c r="H15945" t="s">
        <v>28199</v>
      </c>
      <c r="I15945" t="s">
        <v>28200</v>
      </c>
    </row>
    <row r="15946" spans="1:9" x14ac:dyDescent="0.2">
      <c r="A15946">
        <v>15945</v>
      </c>
      <c r="G15946">
        <v>8</v>
      </c>
      <c r="H15946" t="s">
        <v>28201</v>
      </c>
      <c r="I15946" t="s">
        <v>28202</v>
      </c>
    </row>
    <row r="15947" spans="1:9" x14ac:dyDescent="0.2">
      <c r="A15947">
        <v>15946</v>
      </c>
      <c r="G15947">
        <v>16</v>
      </c>
      <c r="H15947" t="s">
        <v>28203</v>
      </c>
      <c r="I15947" t="s">
        <v>28204</v>
      </c>
    </row>
    <row r="15948" spans="1:9" x14ac:dyDescent="0.2">
      <c r="A15948">
        <v>15947</v>
      </c>
      <c r="G15948">
        <v>4</v>
      </c>
      <c r="H15948" t="s">
        <v>28205</v>
      </c>
      <c r="I15948" t="s">
        <v>28206</v>
      </c>
    </row>
    <row r="15949" spans="1:9" x14ac:dyDescent="0.2">
      <c r="A15949">
        <v>15948</v>
      </c>
      <c r="G15949">
        <v>18</v>
      </c>
      <c r="H15949" t="s">
        <v>28207</v>
      </c>
      <c r="I15949" t="s">
        <v>28208</v>
      </c>
    </row>
    <row r="15950" spans="1:9" x14ac:dyDescent="0.2">
      <c r="A15950">
        <v>15949</v>
      </c>
      <c r="G15950">
        <v>4</v>
      </c>
      <c r="H15950" t="s">
        <v>28209</v>
      </c>
      <c r="I15950" t="s">
        <v>28210</v>
      </c>
    </row>
    <row r="15951" spans="1:9" x14ac:dyDescent="0.2">
      <c r="A15951">
        <v>15950</v>
      </c>
      <c r="G15951">
        <v>24</v>
      </c>
      <c r="H15951" t="s">
        <v>28211</v>
      </c>
      <c r="I15951" t="s">
        <v>28212</v>
      </c>
    </row>
    <row r="15952" spans="1:9" x14ac:dyDescent="0.2">
      <c r="A15952">
        <v>15951</v>
      </c>
      <c r="G15952">
        <v>8</v>
      </c>
      <c r="H15952" t="s">
        <v>28213</v>
      </c>
      <c r="I15952" t="s">
        <v>28214</v>
      </c>
    </row>
    <row r="15953" spans="1:9" x14ac:dyDescent="0.2">
      <c r="A15953">
        <v>15952</v>
      </c>
      <c r="G15953">
        <v>10</v>
      </c>
      <c r="H15953" t="s">
        <v>28215</v>
      </c>
      <c r="I15953" t="s">
        <v>28216</v>
      </c>
    </row>
    <row r="15954" spans="1:9" x14ac:dyDescent="0.2">
      <c r="A15954">
        <v>15953</v>
      </c>
      <c r="G15954">
        <v>8</v>
      </c>
      <c r="H15954" t="s">
        <v>28217</v>
      </c>
      <c r="I15954" t="s">
        <v>28218</v>
      </c>
    </row>
    <row r="15955" spans="1:9" x14ac:dyDescent="0.2">
      <c r="A15955">
        <v>15954</v>
      </c>
      <c r="G15955">
        <v>8</v>
      </c>
      <c r="H15955" t="s">
        <v>28219</v>
      </c>
      <c r="I15955" t="s">
        <v>28220</v>
      </c>
    </row>
    <row r="15956" spans="1:9" x14ac:dyDescent="0.2">
      <c r="A15956">
        <v>15955</v>
      </c>
      <c r="G15956">
        <v>4</v>
      </c>
      <c r="H15956" t="s">
        <v>28221</v>
      </c>
      <c r="I15956" t="s">
        <v>28222</v>
      </c>
    </row>
    <row r="15957" spans="1:9" x14ac:dyDescent="0.2">
      <c r="A15957">
        <v>15956</v>
      </c>
      <c r="G15957">
        <v>6</v>
      </c>
      <c r="H15957" t="s">
        <v>28223</v>
      </c>
      <c r="I15957" t="s">
        <v>28224</v>
      </c>
    </row>
    <row r="15958" spans="1:9" x14ac:dyDescent="0.2">
      <c r="A15958">
        <v>15957</v>
      </c>
      <c r="G15958">
        <v>10</v>
      </c>
      <c r="H15958" t="s">
        <v>28225</v>
      </c>
      <c r="I15958" t="s">
        <v>28226</v>
      </c>
    </row>
    <row r="15959" spans="1:9" x14ac:dyDescent="0.2">
      <c r="A15959">
        <v>15958</v>
      </c>
      <c r="G15959">
        <v>8</v>
      </c>
      <c r="H15959" t="s">
        <v>28227</v>
      </c>
      <c r="I15959" t="s">
        <v>28228</v>
      </c>
    </row>
    <row r="15960" spans="1:9" x14ac:dyDescent="0.2">
      <c r="A15960">
        <v>15959</v>
      </c>
      <c r="B15960" t="s">
        <v>26</v>
      </c>
      <c r="G15960">
        <v>2</v>
      </c>
      <c r="H15960">
        <v>15959</v>
      </c>
      <c r="I15960">
        <v>1.1595899999999999</v>
      </c>
    </row>
    <row r="15961" spans="1:9" x14ac:dyDescent="0.2">
      <c r="A15961">
        <v>15960</v>
      </c>
      <c r="G15961">
        <v>64</v>
      </c>
      <c r="H15961" t="s">
        <v>28229</v>
      </c>
      <c r="I15961" t="s">
        <v>28230</v>
      </c>
    </row>
    <row r="15962" spans="1:9" x14ac:dyDescent="0.2">
      <c r="A15962">
        <v>15961</v>
      </c>
      <c r="G15962">
        <v>4</v>
      </c>
      <c r="H15962" t="s">
        <v>28231</v>
      </c>
      <c r="I15962" t="s">
        <v>28232</v>
      </c>
    </row>
    <row r="15963" spans="1:9" x14ac:dyDescent="0.2">
      <c r="A15963">
        <v>15962</v>
      </c>
      <c r="G15963">
        <v>8</v>
      </c>
      <c r="H15963" t="s">
        <v>28233</v>
      </c>
      <c r="I15963" t="s">
        <v>28234</v>
      </c>
    </row>
    <row r="15964" spans="1:9" x14ac:dyDescent="0.2">
      <c r="A15964">
        <v>15963</v>
      </c>
      <c r="G15964">
        <v>8</v>
      </c>
      <c r="H15964" t="s">
        <v>28235</v>
      </c>
      <c r="I15964" t="s">
        <v>28236</v>
      </c>
    </row>
    <row r="15965" spans="1:9" x14ac:dyDescent="0.2">
      <c r="A15965">
        <v>15964</v>
      </c>
      <c r="G15965">
        <v>12</v>
      </c>
      <c r="H15965" t="s">
        <v>28237</v>
      </c>
      <c r="I15965" t="s">
        <v>28238</v>
      </c>
    </row>
    <row r="15966" spans="1:9" x14ac:dyDescent="0.2">
      <c r="A15966">
        <v>15965</v>
      </c>
      <c r="G15966">
        <v>8</v>
      </c>
      <c r="H15966" t="s">
        <v>28239</v>
      </c>
      <c r="I15966" t="s">
        <v>28240</v>
      </c>
    </row>
    <row r="15967" spans="1:9" x14ac:dyDescent="0.2">
      <c r="A15967">
        <v>15966</v>
      </c>
      <c r="G15967">
        <v>12</v>
      </c>
      <c r="H15967" t="s">
        <v>28241</v>
      </c>
      <c r="I15967" t="s">
        <v>28242</v>
      </c>
    </row>
    <row r="15968" spans="1:9" x14ac:dyDescent="0.2">
      <c r="A15968">
        <v>15967</v>
      </c>
      <c r="G15968">
        <v>4</v>
      </c>
      <c r="H15968" t="s">
        <v>28243</v>
      </c>
      <c r="I15968" t="s">
        <v>28244</v>
      </c>
    </row>
    <row r="15969" spans="1:9" x14ac:dyDescent="0.2">
      <c r="A15969">
        <v>15968</v>
      </c>
      <c r="G15969">
        <v>12</v>
      </c>
      <c r="H15969" t="s">
        <v>28245</v>
      </c>
      <c r="I15969" t="s">
        <v>28246</v>
      </c>
    </row>
    <row r="15970" spans="1:9" x14ac:dyDescent="0.2">
      <c r="A15970">
        <v>15969</v>
      </c>
      <c r="G15970">
        <v>4</v>
      </c>
      <c r="H15970" t="s">
        <v>28247</v>
      </c>
      <c r="I15970" t="s">
        <v>28248</v>
      </c>
    </row>
    <row r="15971" spans="1:9" x14ac:dyDescent="0.2">
      <c r="A15971">
        <v>15970</v>
      </c>
      <c r="G15971">
        <v>8</v>
      </c>
      <c r="H15971" t="s">
        <v>28249</v>
      </c>
      <c r="I15971" t="s">
        <v>28250</v>
      </c>
    </row>
    <row r="15972" spans="1:9" x14ac:dyDescent="0.2">
      <c r="A15972">
        <v>15971</v>
      </c>
      <c r="B15972" t="s">
        <v>26</v>
      </c>
      <c r="G15972">
        <v>2</v>
      </c>
      <c r="H15972">
        <v>15971</v>
      </c>
      <c r="I15972">
        <v>1.15971</v>
      </c>
    </row>
    <row r="15973" spans="1:9" x14ac:dyDescent="0.2">
      <c r="A15973">
        <v>15972</v>
      </c>
      <c r="G15973">
        <v>24</v>
      </c>
      <c r="H15973" t="s">
        <v>28251</v>
      </c>
      <c r="I15973" t="s">
        <v>28252</v>
      </c>
    </row>
    <row r="15974" spans="1:9" x14ac:dyDescent="0.2">
      <c r="A15974">
        <v>15973</v>
      </c>
      <c r="B15974" t="s">
        <v>26</v>
      </c>
      <c r="G15974">
        <v>2</v>
      </c>
      <c r="H15974">
        <v>15973</v>
      </c>
      <c r="I15974">
        <v>1.1597299999999999</v>
      </c>
    </row>
    <row r="15975" spans="1:9" x14ac:dyDescent="0.2">
      <c r="A15975">
        <v>15974</v>
      </c>
      <c r="G15975">
        <v>12</v>
      </c>
      <c r="H15975" t="s">
        <v>28253</v>
      </c>
      <c r="I15975" t="s">
        <v>28254</v>
      </c>
    </row>
    <row r="15976" spans="1:9" x14ac:dyDescent="0.2">
      <c r="A15976">
        <v>15975</v>
      </c>
      <c r="G15976">
        <v>18</v>
      </c>
      <c r="H15976" t="s">
        <v>28255</v>
      </c>
      <c r="I15976" t="s">
        <v>28256</v>
      </c>
    </row>
    <row r="15977" spans="1:9" x14ac:dyDescent="0.2">
      <c r="A15977">
        <v>15976</v>
      </c>
      <c r="G15977">
        <v>8</v>
      </c>
      <c r="H15977" t="s">
        <v>28257</v>
      </c>
      <c r="I15977" t="s">
        <v>28258</v>
      </c>
    </row>
    <row r="15978" spans="1:9" x14ac:dyDescent="0.2">
      <c r="A15978">
        <v>15977</v>
      </c>
      <c r="G15978">
        <v>4</v>
      </c>
      <c r="H15978" t="s">
        <v>28259</v>
      </c>
      <c r="I15978" t="s">
        <v>28260</v>
      </c>
    </row>
    <row r="15979" spans="1:9" x14ac:dyDescent="0.2">
      <c r="A15979">
        <v>15978</v>
      </c>
      <c r="G15979">
        <v>8</v>
      </c>
      <c r="H15979" t="s">
        <v>28261</v>
      </c>
      <c r="I15979" t="s">
        <v>28262</v>
      </c>
    </row>
    <row r="15980" spans="1:9" x14ac:dyDescent="0.2">
      <c r="A15980">
        <v>15979</v>
      </c>
      <c r="G15980">
        <v>6</v>
      </c>
      <c r="H15980" t="s">
        <v>28263</v>
      </c>
      <c r="I15980" t="s">
        <v>28264</v>
      </c>
    </row>
    <row r="15981" spans="1:9" x14ac:dyDescent="0.2">
      <c r="A15981">
        <v>15980</v>
      </c>
      <c r="G15981">
        <v>24</v>
      </c>
      <c r="H15981" t="s">
        <v>28265</v>
      </c>
      <c r="I15981" t="s">
        <v>28266</v>
      </c>
    </row>
    <row r="15982" spans="1:9" x14ac:dyDescent="0.2">
      <c r="A15982">
        <v>15981</v>
      </c>
      <c r="G15982">
        <v>8</v>
      </c>
      <c r="H15982" t="s">
        <v>28267</v>
      </c>
      <c r="I15982" t="s">
        <v>28268</v>
      </c>
    </row>
    <row r="15983" spans="1:9" x14ac:dyDescent="0.2">
      <c r="A15983">
        <v>15982</v>
      </c>
      <c r="G15983">
        <v>8</v>
      </c>
      <c r="H15983" t="s">
        <v>28269</v>
      </c>
      <c r="I15983" t="s">
        <v>28270</v>
      </c>
    </row>
    <row r="15984" spans="1:9" x14ac:dyDescent="0.2">
      <c r="A15984">
        <v>15983</v>
      </c>
      <c r="G15984">
        <v>4</v>
      </c>
      <c r="H15984" t="s">
        <v>28271</v>
      </c>
      <c r="I15984" t="s">
        <v>28272</v>
      </c>
    </row>
    <row r="15985" spans="1:9" x14ac:dyDescent="0.2">
      <c r="A15985">
        <v>15984</v>
      </c>
      <c r="G15985">
        <v>40</v>
      </c>
      <c r="H15985" t="s">
        <v>28273</v>
      </c>
      <c r="I15985" t="s">
        <v>28274</v>
      </c>
    </row>
    <row r="15986" spans="1:9" x14ac:dyDescent="0.2">
      <c r="A15986">
        <v>15985</v>
      </c>
      <c r="G15986">
        <v>8</v>
      </c>
      <c r="H15986" t="s">
        <v>28275</v>
      </c>
      <c r="I15986" t="s">
        <v>28276</v>
      </c>
    </row>
    <row r="15987" spans="1:9" x14ac:dyDescent="0.2">
      <c r="A15987">
        <v>15986</v>
      </c>
      <c r="G15987">
        <v>4</v>
      </c>
      <c r="H15987" t="s">
        <v>28277</v>
      </c>
      <c r="I15987" t="s">
        <v>28278</v>
      </c>
    </row>
    <row r="15988" spans="1:9" x14ac:dyDescent="0.2">
      <c r="A15988">
        <v>15987</v>
      </c>
      <c r="G15988">
        <v>6</v>
      </c>
      <c r="H15988" t="s">
        <v>28279</v>
      </c>
      <c r="I15988" t="s">
        <v>28280</v>
      </c>
    </row>
    <row r="15989" spans="1:9" x14ac:dyDescent="0.2">
      <c r="A15989">
        <v>15988</v>
      </c>
      <c r="G15989">
        <v>12</v>
      </c>
      <c r="H15989" t="s">
        <v>28281</v>
      </c>
      <c r="I15989" t="s">
        <v>28282</v>
      </c>
    </row>
    <row r="15990" spans="1:9" x14ac:dyDescent="0.2">
      <c r="A15990">
        <v>15989</v>
      </c>
      <c r="G15990">
        <v>4</v>
      </c>
      <c r="H15990" t="s">
        <v>28283</v>
      </c>
      <c r="I15990" t="s">
        <v>28284</v>
      </c>
    </row>
    <row r="15991" spans="1:9" x14ac:dyDescent="0.2">
      <c r="A15991">
        <v>15990</v>
      </c>
      <c r="G15991">
        <v>32</v>
      </c>
      <c r="H15991" t="s">
        <v>28285</v>
      </c>
      <c r="I15991" t="s">
        <v>28286</v>
      </c>
    </row>
    <row r="15992" spans="1:9" x14ac:dyDescent="0.2">
      <c r="A15992">
        <v>15991</v>
      </c>
      <c r="B15992" t="s">
        <v>26</v>
      </c>
      <c r="G15992">
        <v>2</v>
      </c>
      <c r="H15992">
        <v>15991</v>
      </c>
      <c r="I15992">
        <v>1.15991</v>
      </c>
    </row>
    <row r="15993" spans="1:9" x14ac:dyDescent="0.2">
      <c r="A15993">
        <v>15992</v>
      </c>
      <c r="G15993">
        <v>8</v>
      </c>
      <c r="H15993" t="s">
        <v>28287</v>
      </c>
      <c r="I15993" t="s">
        <v>28288</v>
      </c>
    </row>
    <row r="15994" spans="1:9" x14ac:dyDescent="0.2">
      <c r="A15994">
        <v>15993</v>
      </c>
      <c r="G15994">
        <v>6</v>
      </c>
      <c r="H15994" t="s">
        <v>28289</v>
      </c>
      <c r="I15994" t="s">
        <v>28290</v>
      </c>
    </row>
    <row r="15995" spans="1:9" x14ac:dyDescent="0.2">
      <c r="A15995">
        <v>15994</v>
      </c>
      <c r="G15995">
        <v>8</v>
      </c>
      <c r="H15995" t="s">
        <v>28291</v>
      </c>
      <c r="I15995" t="s">
        <v>28292</v>
      </c>
    </row>
    <row r="15996" spans="1:9" x14ac:dyDescent="0.2">
      <c r="A15996">
        <v>15995</v>
      </c>
      <c r="G15996">
        <v>8</v>
      </c>
      <c r="H15996" t="s">
        <v>28293</v>
      </c>
      <c r="I15996" t="s">
        <v>28294</v>
      </c>
    </row>
    <row r="15997" spans="1:9" x14ac:dyDescent="0.2">
      <c r="A15997">
        <v>15996</v>
      </c>
      <c r="G15997">
        <v>24</v>
      </c>
      <c r="H15997" t="s">
        <v>28295</v>
      </c>
      <c r="I15997" t="s">
        <v>28296</v>
      </c>
    </row>
    <row r="15998" spans="1:9" x14ac:dyDescent="0.2">
      <c r="A15998">
        <v>15997</v>
      </c>
      <c r="G15998">
        <v>4</v>
      </c>
      <c r="H15998" t="s">
        <v>28297</v>
      </c>
      <c r="I15998" t="s">
        <v>28298</v>
      </c>
    </row>
    <row r="15999" spans="1:9" x14ac:dyDescent="0.2">
      <c r="A15999">
        <v>15998</v>
      </c>
      <c r="G15999">
        <v>8</v>
      </c>
      <c r="H15999" t="s">
        <v>28299</v>
      </c>
      <c r="I15999" t="s">
        <v>28300</v>
      </c>
    </row>
    <row r="16000" spans="1:9" x14ac:dyDescent="0.2">
      <c r="A16000">
        <v>15999</v>
      </c>
      <c r="G16000">
        <v>4</v>
      </c>
      <c r="H16000" t="s">
        <v>28301</v>
      </c>
      <c r="I16000" t="s">
        <v>28302</v>
      </c>
    </row>
    <row r="16001" spans="1:9" x14ac:dyDescent="0.2">
      <c r="A16001">
        <v>16000</v>
      </c>
      <c r="G16001">
        <v>32</v>
      </c>
      <c r="H16001" t="s">
        <v>28303</v>
      </c>
      <c r="I16001" t="s">
        <v>28304</v>
      </c>
    </row>
    <row r="16002" spans="1:9" x14ac:dyDescent="0.2">
      <c r="A16002">
        <v>16001</v>
      </c>
      <c r="B16002" t="s">
        <v>26</v>
      </c>
      <c r="G16002">
        <v>2</v>
      </c>
      <c r="H16002">
        <v>16001</v>
      </c>
      <c r="I16002">
        <v>1.16001</v>
      </c>
    </row>
    <row r="16003" spans="1:9" x14ac:dyDescent="0.2">
      <c r="A16003">
        <v>16002</v>
      </c>
      <c r="G16003">
        <v>24</v>
      </c>
      <c r="H16003" t="s">
        <v>28305</v>
      </c>
      <c r="I16003" t="s">
        <v>28306</v>
      </c>
    </row>
    <row r="16004" spans="1:9" x14ac:dyDescent="0.2">
      <c r="A16004">
        <v>16003</v>
      </c>
      <c r="G16004">
        <v>4</v>
      </c>
      <c r="H16004" t="s">
        <v>28307</v>
      </c>
      <c r="I16004" t="s">
        <v>28308</v>
      </c>
    </row>
    <row r="16005" spans="1:9" x14ac:dyDescent="0.2">
      <c r="A16005">
        <v>16004</v>
      </c>
      <c r="G16005">
        <v>6</v>
      </c>
      <c r="H16005" t="s">
        <v>28309</v>
      </c>
      <c r="I16005" t="s">
        <v>28310</v>
      </c>
    </row>
    <row r="16006" spans="1:9" x14ac:dyDescent="0.2">
      <c r="A16006">
        <v>16005</v>
      </c>
      <c r="G16006">
        <v>16</v>
      </c>
      <c r="H16006" t="s">
        <v>28311</v>
      </c>
      <c r="I16006" t="s">
        <v>28312</v>
      </c>
    </row>
    <row r="16007" spans="1:9" x14ac:dyDescent="0.2">
      <c r="A16007">
        <v>16006</v>
      </c>
      <c r="G16007">
        <v>8</v>
      </c>
      <c r="H16007" t="s">
        <v>28313</v>
      </c>
      <c r="I16007" t="s">
        <v>28314</v>
      </c>
    </row>
    <row r="16008" spans="1:9" x14ac:dyDescent="0.2">
      <c r="A16008">
        <v>16007</v>
      </c>
      <c r="B16008" t="s">
        <v>26</v>
      </c>
      <c r="G16008">
        <v>2</v>
      </c>
      <c r="H16008">
        <v>16007</v>
      </c>
      <c r="I16008">
        <v>1.1600699999999999</v>
      </c>
    </row>
    <row r="16009" spans="1:9" x14ac:dyDescent="0.2">
      <c r="A16009">
        <v>16008</v>
      </c>
      <c r="G16009">
        <v>32</v>
      </c>
      <c r="H16009" t="s">
        <v>28315</v>
      </c>
      <c r="I16009" t="s">
        <v>28316</v>
      </c>
    </row>
    <row r="16010" spans="1:9" x14ac:dyDescent="0.2">
      <c r="A16010">
        <v>16009</v>
      </c>
      <c r="G16010">
        <v>4</v>
      </c>
      <c r="H16010" t="s">
        <v>28317</v>
      </c>
      <c r="I16010" t="s">
        <v>28318</v>
      </c>
    </row>
    <row r="16011" spans="1:9" x14ac:dyDescent="0.2">
      <c r="A16011">
        <v>16010</v>
      </c>
      <c r="G16011">
        <v>8</v>
      </c>
      <c r="H16011" t="s">
        <v>28319</v>
      </c>
      <c r="I16011" t="s">
        <v>28320</v>
      </c>
    </row>
    <row r="16012" spans="1:9" x14ac:dyDescent="0.2">
      <c r="A16012">
        <v>16011</v>
      </c>
      <c r="G16012">
        <v>8</v>
      </c>
      <c r="H16012" t="s">
        <v>28321</v>
      </c>
      <c r="I16012" t="s">
        <v>28322</v>
      </c>
    </row>
    <row r="16013" spans="1:9" x14ac:dyDescent="0.2">
      <c r="A16013">
        <v>16012</v>
      </c>
      <c r="G16013">
        <v>6</v>
      </c>
      <c r="H16013" t="s">
        <v>28323</v>
      </c>
      <c r="I16013" t="s">
        <v>28324</v>
      </c>
    </row>
    <row r="16014" spans="1:9" x14ac:dyDescent="0.2">
      <c r="A16014">
        <v>16013</v>
      </c>
      <c r="G16014">
        <v>4</v>
      </c>
      <c r="H16014" t="s">
        <v>28325</v>
      </c>
      <c r="I16014" t="s">
        <v>28326</v>
      </c>
    </row>
    <row r="16015" spans="1:9" x14ac:dyDescent="0.2">
      <c r="A16015">
        <v>16014</v>
      </c>
      <c r="G16015">
        <v>16</v>
      </c>
      <c r="H16015" t="s">
        <v>28327</v>
      </c>
      <c r="I16015" t="s">
        <v>28328</v>
      </c>
    </row>
    <row r="16016" spans="1:9" x14ac:dyDescent="0.2">
      <c r="A16016">
        <v>16015</v>
      </c>
      <c r="G16016">
        <v>4</v>
      </c>
      <c r="H16016" t="s">
        <v>28329</v>
      </c>
      <c r="I16016" t="s">
        <v>28330</v>
      </c>
    </row>
    <row r="16017" spans="1:9" x14ac:dyDescent="0.2">
      <c r="A16017">
        <v>16016</v>
      </c>
      <c r="G16017">
        <v>40</v>
      </c>
      <c r="H16017" t="s">
        <v>28331</v>
      </c>
      <c r="I16017" t="s">
        <v>28332</v>
      </c>
    </row>
    <row r="16018" spans="1:9" x14ac:dyDescent="0.2">
      <c r="A16018">
        <v>16017</v>
      </c>
      <c r="G16018">
        <v>8</v>
      </c>
      <c r="H16018" t="s">
        <v>28333</v>
      </c>
      <c r="I16018" t="s">
        <v>28334</v>
      </c>
    </row>
    <row r="16019" spans="1:9" x14ac:dyDescent="0.2">
      <c r="A16019">
        <v>16018</v>
      </c>
      <c r="G16019">
        <v>4</v>
      </c>
      <c r="H16019" t="s">
        <v>28335</v>
      </c>
      <c r="I16019" t="s">
        <v>28336</v>
      </c>
    </row>
    <row r="16020" spans="1:9" x14ac:dyDescent="0.2">
      <c r="A16020">
        <v>16019</v>
      </c>
      <c r="G16020">
        <v>4</v>
      </c>
      <c r="H16020" t="s">
        <v>28337</v>
      </c>
      <c r="I16020" t="s">
        <v>28338</v>
      </c>
    </row>
    <row r="16021" spans="1:9" x14ac:dyDescent="0.2">
      <c r="A16021">
        <v>16020</v>
      </c>
      <c r="G16021">
        <v>36</v>
      </c>
      <c r="H16021" t="s">
        <v>28339</v>
      </c>
      <c r="I16021" t="s">
        <v>28340</v>
      </c>
    </row>
    <row r="16022" spans="1:9" x14ac:dyDescent="0.2">
      <c r="A16022">
        <v>16021</v>
      </c>
      <c r="G16022">
        <v>4</v>
      </c>
      <c r="H16022" t="s">
        <v>28341</v>
      </c>
      <c r="I16022" t="s">
        <v>28342</v>
      </c>
    </row>
    <row r="16023" spans="1:9" x14ac:dyDescent="0.2">
      <c r="A16023">
        <v>16022</v>
      </c>
      <c r="G16023">
        <v>4</v>
      </c>
      <c r="H16023" t="s">
        <v>28343</v>
      </c>
      <c r="I16023" t="s">
        <v>28344</v>
      </c>
    </row>
    <row r="16024" spans="1:9" x14ac:dyDescent="0.2">
      <c r="A16024">
        <v>16023</v>
      </c>
      <c r="G16024">
        <v>12</v>
      </c>
      <c r="H16024" t="s">
        <v>28345</v>
      </c>
      <c r="I16024" t="s">
        <v>28346</v>
      </c>
    </row>
    <row r="16025" spans="1:9" x14ac:dyDescent="0.2">
      <c r="A16025">
        <v>16024</v>
      </c>
      <c r="G16025">
        <v>8</v>
      </c>
      <c r="H16025" t="s">
        <v>28347</v>
      </c>
      <c r="I16025" t="s">
        <v>28348</v>
      </c>
    </row>
    <row r="16026" spans="1:9" x14ac:dyDescent="0.2">
      <c r="A16026">
        <v>16025</v>
      </c>
      <c r="G16026">
        <v>6</v>
      </c>
      <c r="H16026" t="s">
        <v>28349</v>
      </c>
      <c r="I16026" t="s">
        <v>28350</v>
      </c>
    </row>
    <row r="16027" spans="1:9" x14ac:dyDescent="0.2">
      <c r="A16027">
        <v>16026</v>
      </c>
      <c r="G16027">
        <v>8</v>
      </c>
      <c r="H16027" t="s">
        <v>28351</v>
      </c>
      <c r="I16027" t="s">
        <v>28352</v>
      </c>
    </row>
    <row r="16028" spans="1:9" x14ac:dyDescent="0.2">
      <c r="A16028">
        <v>16027</v>
      </c>
      <c r="G16028">
        <v>8</v>
      </c>
      <c r="H16028" t="s">
        <v>28353</v>
      </c>
      <c r="I16028" t="s">
        <v>28354</v>
      </c>
    </row>
    <row r="16029" spans="1:9" x14ac:dyDescent="0.2">
      <c r="A16029">
        <v>16028</v>
      </c>
      <c r="G16029">
        <v>6</v>
      </c>
      <c r="H16029" t="s">
        <v>28355</v>
      </c>
      <c r="I16029" t="s">
        <v>28356</v>
      </c>
    </row>
    <row r="16030" spans="1:9" x14ac:dyDescent="0.2">
      <c r="A16030">
        <v>16029</v>
      </c>
      <c r="G16030">
        <v>12</v>
      </c>
      <c r="H16030" t="s">
        <v>28357</v>
      </c>
      <c r="I16030" t="s">
        <v>28358</v>
      </c>
    </row>
    <row r="16031" spans="1:9" x14ac:dyDescent="0.2">
      <c r="A16031">
        <v>16030</v>
      </c>
      <c r="G16031">
        <v>16</v>
      </c>
      <c r="H16031" t="s">
        <v>28359</v>
      </c>
      <c r="I16031" t="s">
        <v>28360</v>
      </c>
    </row>
    <row r="16032" spans="1:9" x14ac:dyDescent="0.2">
      <c r="A16032">
        <v>16031</v>
      </c>
      <c r="G16032">
        <v>8</v>
      </c>
      <c r="H16032" t="s">
        <v>28361</v>
      </c>
      <c r="I16032" t="s">
        <v>28362</v>
      </c>
    </row>
    <row r="16033" spans="1:9" x14ac:dyDescent="0.2">
      <c r="A16033">
        <v>16032</v>
      </c>
      <c r="G16033">
        <v>24</v>
      </c>
      <c r="H16033" t="s">
        <v>28363</v>
      </c>
      <c r="I16033" t="s">
        <v>28364</v>
      </c>
    </row>
    <row r="16034" spans="1:9" x14ac:dyDescent="0.2">
      <c r="A16034">
        <v>16033</v>
      </c>
      <c r="B16034" t="s">
        <v>26</v>
      </c>
      <c r="G16034">
        <v>2</v>
      </c>
      <c r="H16034">
        <v>16033</v>
      </c>
      <c r="I16034">
        <v>1.1603300000000001</v>
      </c>
    </row>
    <row r="16035" spans="1:9" x14ac:dyDescent="0.2">
      <c r="A16035">
        <v>16034</v>
      </c>
      <c r="G16035">
        <v>4</v>
      </c>
      <c r="H16035" t="s">
        <v>28365</v>
      </c>
      <c r="I16035" t="s">
        <v>28366</v>
      </c>
    </row>
    <row r="16036" spans="1:9" x14ac:dyDescent="0.2">
      <c r="A16036">
        <v>16035</v>
      </c>
      <c r="G16036">
        <v>8</v>
      </c>
      <c r="H16036" t="s">
        <v>28367</v>
      </c>
      <c r="I16036" t="s">
        <v>28368</v>
      </c>
    </row>
    <row r="16037" spans="1:9" x14ac:dyDescent="0.2">
      <c r="A16037">
        <v>16036</v>
      </c>
      <c r="G16037">
        <v>12</v>
      </c>
      <c r="H16037" t="s">
        <v>28369</v>
      </c>
      <c r="I16037" t="s">
        <v>28370</v>
      </c>
    </row>
    <row r="16038" spans="1:9" x14ac:dyDescent="0.2">
      <c r="A16038">
        <v>16037</v>
      </c>
      <c r="G16038">
        <v>8</v>
      </c>
      <c r="H16038" t="s">
        <v>28371</v>
      </c>
      <c r="I16038" t="s">
        <v>28372</v>
      </c>
    </row>
    <row r="16039" spans="1:9" x14ac:dyDescent="0.2">
      <c r="A16039">
        <v>16038</v>
      </c>
      <c r="G16039">
        <v>28</v>
      </c>
      <c r="H16039" t="s">
        <v>28373</v>
      </c>
      <c r="I16039" t="s">
        <v>28374</v>
      </c>
    </row>
    <row r="16040" spans="1:9" x14ac:dyDescent="0.2">
      <c r="A16040">
        <v>16039</v>
      </c>
      <c r="G16040">
        <v>4</v>
      </c>
      <c r="H16040" t="s">
        <v>28375</v>
      </c>
      <c r="I16040" t="s">
        <v>28376</v>
      </c>
    </row>
    <row r="16041" spans="1:9" x14ac:dyDescent="0.2">
      <c r="A16041">
        <v>16040</v>
      </c>
      <c r="G16041">
        <v>16</v>
      </c>
      <c r="H16041" t="s">
        <v>28377</v>
      </c>
      <c r="I16041" t="s">
        <v>28378</v>
      </c>
    </row>
    <row r="16042" spans="1:9" x14ac:dyDescent="0.2">
      <c r="A16042">
        <v>16041</v>
      </c>
      <c r="G16042">
        <v>4</v>
      </c>
      <c r="H16042" t="s">
        <v>28379</v>
      </c>
      <c r="I16042" t="s">
        <v>28380</v>
      </c>
    </row>
    <row r="16043" spans="1:9" x14ac:dyDescent="0.2">
      <c r="A16043">
        <v>16042</v>
      </c>
      <c r="G16043">
        <v>8</v>
      </c>
      <c r="H16043" t="s">
        <v>28381</v>
      </c>
      <c r="I16043" t="s">
        <v>28382</v>
      </c>
    </row>
    <row r="16044" spans="1:9" x14ac:dyDescent="0.2">
      <c r="A16044">
        <v>16043</v>
      </c>
      <c r="G16044">
        <v>4</v>
      </c>
      <c r="H16044" t="s">
        <v>28383</v>
      </c>
      <c r="I16044" t="s">
        <v>28384</v>
      </c>
    </row>
    <row r="16045" spans="1:9" x14ac:dyDescent="0.2">
      <c r="A16045">
        <v>16044</v>
      </c>
      <c r="G16045">
        <v>24</v>
      </c>
      <c r="H16045" t="s">
        <v>28385</v>
      </c>
      <c r="I16045" t="s">
        <v>28386</v>
      </c>
    </row>
    <row r="16046" spans="1:9" x14ac:dyDescent="0.2">
      <c r="A16046">
        <v>16045</v>
      </c>
      <c r="G16046">
        <v>4</v>
      </c>
      <c r="H16046" t="s">
        <v>28387</v>
      </c>
      <c r="I16046" t="s">
        <v>28388</v>
      </c>
    </row>
    <row r="16047" spans="1:9" x14ac:dyDescent="0.2">
      <c r="A16047">
        <v>16046</v>
      </c>
      <c r="G16047">
        <v>8</v>
      </c>
      <c r="H16047" t="s">
        <v>28389</v>
      </c>
      <c r="I16047" t="s">
        <v>28390</v>
      </c>
    </row>
    <row r="16048" spans="1:9" x14ac:dyDescent="0.2">
      <c r="A16048">
        <v>16047</v>
      </c>
      <c r="G16048">
        <v>6</v>
      </c>
      <c r="H16048" t="s">
        <v>28391</v>
      </c>
      <c r="I16048" t="s">
        <v>28392</v>
      </c>
    </row>
    <row r="16049" spans="1:9" x14ac:dyDescent="0.2">
      <c r="A16049">
        <v>16048</v>
      </c>
      <c r="G16049">
        <v>20</v>
      </c>
      <c r="H16049" t="s">
        <v>28393</v>
      </c>
      <c r="I16049" t="s">
        <v>28394</v>
      </c>
    </row>
    <row r="16050" spans="1:9" x14ac:dyDescent="0.2">
      <c r="A16050">
        <v>16049</v>
      </c>
      <c r="G16050">
        <v>4</v>
      </c>
      <c r="H16050" t="s">
        <v>28395</v>
      </c>
      <c r="I16050" t="s">
        <v>28396</v>
      </c>
    </row>
    <row r="16051" spans="1:9" x14ac:dyDescent="0.2">
      <c r="A16051">
        <v>16050</v>
      </c>
      <c r="G16051">
        <v>24</v>
      </c>
      <c r="H16051" t="s">
        <v>28397</v>
      </c>
      <c r="I16051" t="s">
        <v>28398</v>
      </c>
    </row>
    <row r="16052" spans="1:9" x14ac:dyDescent="0.2">
      <c r="A16052">
        <v>16051</v>
      </c>
      <c r="G16052">
        <v>4</v>
      </c>
      <c r="H16052" t="s">
        <v>28399</v>
      </c>
      <c r="I16052" t="s">
        <v>28400</v>
      </c>
    </row>
    <row r="16053" spans="1:9" x14ac:dyDescent="0.2">
      <c r="A16053">
        <v>16052</v>
      </c>
      <c r="G16053">
        <v>6</v>
      </c>
      <c r="H16053" t="s">
        <v>28401</v>
      </c>
      <c r="I16053" t="s">
        <v>28402</v>
      </c>
    </row>
    <row r="16054" spans="1:9" x14ac:dyDescent="0.2">
      <c r="A16054">
        <v>16053</v>
      </c>
      <c r="G16054">
        <v>4</v>
      </c>
      <c r="H16054" t="s">
        <v>28403</v>
      </c>
      <c r="I16054" t="s">
        <v>28404</v>
      </c>
    </row>
    <row r="16055" spans="1:9" x14ac:dyDescent="0.2">
      <c r="A16055">
        <v>16054</v>
      </c>
      <c r="G16055">
        <v>8</v>
      </c>
      <c r="H16055" t="s">
        <v>28405</v>
      </c>
      <c r="I16055" t="s">
        <v>28406</v>
      </c>
    </row>
    <row r="16056" spans="1:9" x14ac:dyDescent="0.2">
      <c r="A16056">
        <v>16055</v>
      </c>
      <c r="G16056">
        <v>12</v>
      </c>
      <c r="H16056" t="s">
        <v>28407</v>
      </c>
      <c r="I16056" t="s">
        <v>28408</v>
      </c>
    </row>
    <row r="16057" spans="1:9" x14ac:dyDescent="0.2">
      <c r="A16057">
        <v>16056</v>
      </c>
      <c r="G16057">
        <v>24</v>
      </c>
      <c r="H16057" t="s">
        <v>28409</v>
      </c>
      <c r="I16057" t="s">
        <v>28410</v>
      </c>
    </row>
    <row r="16058" spans="1:9" x14ac:dyDescent="0.2">
      <c r="A16058">
        <v>16057</v>
      </c>
      <c r="B16058" t="s">
        <v>26</v>
      </c>
      <c r="G16058">
        <v>2</v>
      </c>
      <c r="H16058">
        <v>16057</v>
      </c>
      <c r="I16058">
        <v>1.1605700000000001</v>
      </c>
    </row>
    <row r="16059" spans="1:9" x14ac:dyDescent="0.2">
      <c r="A16059">
        <v>16058</v>
      </c>
      <c r="G16059">
        <v>16</v>
      </c>
      <c r="H16059" t="s">
        <v>28411</v>
      </c>
      <c r="I16059" t="s">
        <v>28412</v>
      </c>
    </row>
    <row r="16060" spans="1:9" x14ac:dyDescent="0.2">
      <c r="A16060">
        <v>16059</v>
      </c>
      <c r="G16060">
        <v>8</v>
      </c>
      <c r="H16060" t="s">
        <v>28413</v>
      </c>
      <c r="I16060" t="s">
        <v>28414</v>
      </c>
    </row>
    <row r="16061" spans="1:9" x14ac:dyDescent="0.2">
      <c r="A16061">
        <v>16060</v>
      </c>
      <c r="G16061">
        <v>24</v>
      </c>
      <c r="H16061" t="s">
        <v>28415</v>
      </c>
      <c r="I16061" t="s">
        <v>28416</v>
      </c>
    </row>
    <row r="16062" spans="1:9" x14ac:dyDescent="0.2">
      <c r="A16062">
        <v>16061</v>
      </c>
      <c r="B16062" t="s">
        <v>26</v>
      </c>
      <c r="G16062">
        <v>2</v>
      </c>
      <c r="H16062">
        <v>16061</v>
      </c>
      <c r="I16062">
        <v>1.1606099999999999</v>
      </c>
    </row>
    <row r="16063" spans="1:9" x14ac:dyDescent="0.2">
      <c r="A16063">
        <v>16062</v>
      </c>
      <c r="G16063">
        <v>8</v>
      </c>
      <c r="H16063" t="s">
        <v>28417</v>
      </c>
      <c r="I16063" t="s">
        <v>28418</v>
      </c>
    </row>
    <row r="16064" spans="1:9" x14ac:dyDescent="0.2">
      <c r="A16064">
        <v>16063</v>
      </c>
      <c r="B16064" t="s">
        <v>26</v>
      </c>
      <c r="G16064">
        <v>2</v>
      </c>
      <c r="H16064">
        <v>16063</v>
      </c>
      <c r="I16064">
        <v>1.1606300000000001</v>
      </c>
    </row>
    <row r="16065" spans="1:9" x14ac:dyDescent="0.2">
      <c r="A16065">
        <v>16064</v>
      </c>
      <c r="G16065">
        <v>14</v>
      </c>
      <c r="H16065" t="s">
        <v>28419</v>
      </c>
      <c r="I16065" t="s">
        <v>28420</v>
      </c>
    </row>
    <row r="16066" spans="1:9" x14ac:dyDescent="0.2">
      <c r="A16066">
        <v>16065</v>
      </c>
      <c r="G16066">
        <v>32</v>
      </c>
      <c r="H16066" t="s">
        <v>28421</v>
      </c>
      <c r="I16066" t="s">
        <v>28422</v>
      </c>
    </row>
    <row r="16067" spans="1:9" x14ac:dyDescent="0.2">
      <c r="A16067">
        <v>16066</v>
      </c>
      <c r="G16067">
        <v>8</v>
      </c>
      <c r="H16067" t="s">
        <v>28423</v>
      </c>
      <c r="I16067" t="s">
        <v>28424</v>
      </c>
    </row>
    <row r="16068" spans="1:9" x14ac:dyDescent="0.2">
      <c r="A16068">
        <v>16067</v>
      </c>
      <c r="B16068" t="s">
        <v>26</v>
      </c>
      <c r="G16068">
        <v>2</v>
      </c>
      <c r="H16068">
        <v>16067</v>
      </c>
      <c r="I16068">
        <v>1.1606700000000001</v>
      </c>
    </row>
    <row r="16069" spans="1:9" x14ac:dyDescent="0.2">
      <c r="A16069">
        <v>16068</v>
      </c>
      <c r="G16069">
        <v>24</v>
      </c>
      <c r="H16069" t="s">
        <v>28425</v>
      </c>
      <c r="I16069" t="s">
        <v>28426</v>
      </c>
    </row>
    <row r="16070" spans="1:9" x14ac:dyDescent="0.2">
      <c r="A16070">
        <v>16069</v>
      </c>
      <c r="B16070" t="s">
        <v>26</v>
      </c>
      <c r="G16070">
        <v>2</v>
      </c>
      <c r="H16070">
        <v>16069</v>
      </c>
      <c r="I16070">
        <v>1.16069</v>
      </c>
    </row>
    <row r="16071" spans="1:9" x14ac:dyDescent="0.2">
      <c r="A16071">
        <v>16070</v>
      </c>
      <c r="G16071">
        <v>8</v>
      </c>
      <c r="H16071" t="s">
        <v>28427</v>
      </c>
      <c r="I16071" t="s">
        <v>28428</v>
      </c>
    </row>
    <row r="16072" spans="1:9" x14ac:dyDescent="0.2">
      <c r="A16072">
        <v>16071</v>
      </c>
      <c r="G16072">
        <v>8</v>
      </c>
      <c r="H16072" t="s">
        <v>28429</v>
      </c>
      <c r="I16072" t="s">
        <v>28430</v>
      </c>
    </row>
    <row r="16073" spans="1:9" x14ac:dyDescent="0.2">
      <c r="A16073">
        <v>16072</v>
      </c>
      <c r="G16073">
        <v>24</v>
      </c>
      <c r="H16073" t="s">
        <v>28431</v>
      </c>
      <c r="I16073" t="s">
        <v>28432</v>
      </c>
    </row>
    <row r="16074" spans="1:9" x14ac:dyDescent="0.2">
      <c r="A16074">
        <v>16073</v>
      </c>
      <c r="B16074" t="s">
        <v>26</v>
      </c>
      <c r="G16074">
        <v>2</v>
      </c>
      <c r="H16074">
        <v>16073</v>
      </c>
      <c r="I16074">
        <v>1.16073</v>
      </c>
    </row>
    <row r="16075" spans="1:9" x14ac:dyDescent="0.2">
      <c r="A16075">
        <v>16074</v>
      </c>
      <c r="G16075">
        <v>24</v>
      </c>
      <c r="H16075" t="s">
        <v>28433</v>
      </c>
      <c r="I16075" t="s">
        <v>28434</v>
      </c>
    </row>
    <row r="16076" spans="1:9" x14ac:dyDescent="0.2">
      <c r="A16076">
        <v>16075</v>
      </c>
      <c r="G16076">
        <v>6</v>
      </c>
      <c r="H16076" t="s">
        <v>28435</v>
      </c>
      <c r="I16076" t="s">
        <v>28436</v>
      </c>
    </row>
    <row r="16077" spans="1:9" x14ac:dyDescent="0.2">
      <c r="A16077">
        <v>16076</v>
      </c>
      <c r="G16077">
        <v>6</v>
      </c>
      <c r="H16077" t="s">
        <v>28437</v>
      </c>
      <c r="I16077" t="s">
        <v>28438</v>
      </c>
    </row>
    <row r="16078" spans="1:9" x14ac:dyDescent="0.2">
      <c r="A16078">
        <v>16077</v>
      </c>
      <c r="G16078">
        <v>8</v>
      </c>
      <c r="H16078" t="s">
        <v>28439</v>
      </c>
      <c r="I16078" t="s">
        <v>28440</v>
      </c>
    </row>
    <row r="16079" spans="1:9" x14ac:dyDescent="0.2">
      <c r="A16079">
        <v>16078</v>
      </c>
      <c r="G16079">
        <v>4</v>
      </c>
      <c r="H16079" t="s">
        <v>28441</v>
      </c>
      <c r="I16079" t="s">
        <v>28442</v>
      </c>
    </row>
    <row r="16080" spans="1:9" x14ac:dyDescent="0.2">
      <c r="A16080">
        <v>16079</v>
      </c>
      <c r="G16080">
        <v>4</v>
      </c>
      <c r="H16080" t="s">
        <v>28443</v>
      </c>
      <c r="I16080" t="s">
        <v>28444</v>
      </c>
    </row>
    <row r="16081" spans="1:9" x14ac:dyDescent="0.2">
      <c r="A16081">
        <v>16080</v>
      </c>
      <c r="G16081">
        <v>40</v>
      </c>
      <c r="H16081" t="s">
        <v>28445</v>
      </c>
      <c r="I16081" t="s">
        <v>28446</v>
      </c>
    </row>
    <row r="16082" spans="1:9" x14ac:dyDescent="0.2">
      <c r="A16082">
        <v>16081</v>
      </c>
      <c r="G16082">
        <v>4</v>
      </c>
      <c r="H16082" t="s">
        <v>28447</v>
      </c>
      <c r="I16082" t="s">
        <v>28448</v>
      </c>
    </row>
    <row r="16083" spans="1:9" x14ac:dyDescent="0.2">
      <c r="A16083">
        <v>16082</v>
      </c>
      <c r="G16083">
        <v>16</v>
      </c>
      <c r="H16083" t="s">
        <v>28449</v>
      </c>
      <c r="I16083" t="s">
        <v>28450</v>
      </c>
    </row>
    <row r="16084" spans="1:9" x14ac:dyDescent="0.2">
      <c r="A16084">
        <v>16083</v>
      </c>
      <c r="G16084">
        <v>6</v>
      </c>
      <c r="H16084" t="s">
        <v>28451</v>
      </c>
      <c r="I16084" t="s">
        <v>28452</v>
      </c>
    </row>
    <row r="16085" spans="1:9" x14ac:dyDescent="0.2">
      <c r="A16085">
        <v>16084</v>
      </c>
      <c r="G16085">
        <v>6</v>
      </c>
      <c r="H16085" t="s">
        <v>28453</v>
      </c>
      <c r="I16085" t="s">
        <v>28454</v>
      </c>
    </row>
    <row r="16086" spans="1:9" x14ac:dyDescent="0.2">
      <c r="A16086">
        <v>16085</v>
      </c>
      <c r="G16086">
        <v>4</v>
      </c>
      <c r="H16086" t="s">
        <v>28455</v>
      </c>
      <c r="I16086" t="s">
        <v>28456</v>
      </c>
    </row>
    <row r="16087" spans="1:9" x14ac:dyDescent="0.2">
      <c r="A16087">
        <v>16086</v>
      </c>
      <c r="G16087">
        <v>16</v>
      </c>
      <c r="H16087" t="s">
        <v>28457</v>
      </c>
      <c r="I16087" t="s">
        <v>28458</v>
      </c>
    </row>
    <row r="16088" spans="1:9" x14ac:dyDescent="0.2">
      <c r="A16088">
        <v>16087</v>
      </c>
      <c r="B16088" t="s">
        <v>26</v>
      </c>
      <c r="G16088">
        <v>2</v>
      </c>
      <c r="H16088">
        <v>16087</v>
      </c>
      <c r="I16088">
        <v>1.1608700000000001</v>
      </c>
    </row>
    <row r="16089" spans="1:9" x14ac:dyDescent="0.2">
      <c r="A16089">
        <v>16088</v>
      </c>
      <c r="G16089">
        <v>8</v>
      </c>
      <c r="H16089" t="s">
        <v>28459</v>
      </c>
      <c r="I16089" t="s">
        <v>28460</v>
      </c>
    </row>
    <row r="16090" spans="1:9" x14ac:dyDescent="0.2">
      <c r="A16090">
        <v>16089</v>
      </c>
      <c r="G16090">
        <v>8</v>
      </c>
      <c r="H16090" t="s">
        <v>28461</v>
      </c>
      <c r="I16090" t="s">
        <v>28462</v>
      </c>
    </row>
    <row r="16091" spans="1:9" x14ac:dyDescent="0.2">
      <c r="A16091">
        <v>16090</v>
      </c>
      <c r="G16091">
        <v>8</v>
      </c>
      <c r="H16091" t="s">
        <v>28463</v>
      </c>
      <c r="I16091" t="s">
        <v>28464</v>
      </c>
    </row>
    <row r="16092" spans="1:9" x14ac:dyDescent="0.2">
      <c r="A16092">
        <v>16091</v>
      </c>
      <c r="B16092" t="s">
        <v>26</v>
      </c>
      <c r="G16092">
        <v>2</v>
      </c>
      <c r="H16092">
        <v>16091</v>
      </c>
      <c r="I16092">
        <v>1.1609100000000001</v>
      </c>
    </row>
    <row r="16093" spans="1:9" x14ac:dyDescent="0.2">
      <c r="A16093">
        <v>16092</v>
      </c>
      <c r="G16093">
        <v>24</v>
      </c>
      <c r="H16093" t="s">
        <v>28465</v>
      </c>
      <c r="I16093" t="s">
        <v>28466</v>
      </c>
    </row>
    <row r="16094" spans="1:9" x14ac:dyDescent="0.2">
      <c r="A16094">
        <v>16093</v>
      </c>
      <c r="G16094">
        <v>12</v>
      </c>
      <c r="H16094" t="s">
        <v>28467</v>
      </c>
      <c r="I16094" t="s">
        <v>28468</v>
      </c>
    </row>
    <row r="16095" spans="1:9" x14ac:dyDescent="0.2">
      <c r="A16095">
        <v>16094</v>
      </c>
      <c r="G16095">
        <v>8</v>
      </c>
      <c r="H16095" t="s">
        <v>28469</v>
      </c>
      <c r="I16095" t="s">
        <v>28470</v>
      </c>
    </row>
    <row r="16096" spans="1:9" x14ac:dyDescent="0.2">
      <c r="A16096">
        <v>16095</v>
      </c>
      <c r="G16096">
        <v>16</v>
      </c>
      <c r="H16096" t="s">
        <v>28471</v>
      </c>
      <c r="I16096" t="s">
        <v>28472</v>
      </c>
    </row>
    <row r="16097" spans="1:9" x14ac:dyDescent="0.2">
      <c r="A16097">
        <v>16096</v>
      </c>
      <c r="G16097">
        <v>12</v>
      </c>
      <c r="H16097" t="s">
        <v>28473</v>
      </c>
      <c r="I16097" t="s">
        <v>28474</v>
      </c>
    </row>
    <row r="16098" spans="1:9" x14ac:dyDescent="0.2">
      <c r="A16098">
        <v>16097</v>
      </c>
      <c r="B16098" t="s">
        <v>26</v>
      </c>
      <c r="G16098">
        <v>2</v>
      </c>
      <c r="H16098">
        <v>16097</v>
      </c>
      <c r="I16098">
        <v>1.1609700000000001</v>
      </c>
    </row>
    <row r="16099" spans="1:9" x14ac:dyDescent="0.2">
      <c r="A16099">
        <v>16098</v>
      </c>
      <c r="G16099">
        <v>8</v>
      </c>
      <c r="H16099" t="s">
        <v>28475</v>
      </c>
      <c r="I16099" t="s">
        <v>28476</v>
      </c>
    </row>
    <row r="16100" spans="1:9" x14ac:dyDescent="0.2">
      <c r="A16100">
        <v>16099</v>
      </c>
      <c r="G16100">
        <v>4</v>
      </c>
      <c r="H16100" t="s">
        <v>28477</v>
      </c>
      <c r="I16100" t="s">
        <v>28478</v>
      </c>
    </row>
    <row r="16101" spans="1:9" x14ac:dyDescent="0.2">
      <c r="A16101">
        <v>16100</v>
      </c>
      <c r="G16101">
        <v>36</v>
      </c>
      <c r="H16101" t="s">
        <v>28479</v>
      </c>
      <c r="I16101" t="s">
        <v>28480</v>
      </c>
    </row>
    <row r="16102" spans="1:9" x14ac:dyDescent="0.2">
      <c r="A16102">
        <v>16101</v>
      </c>
      <c r="G16102">
        <v>6</v>
      </c>
      <c r="H16102" t="s">
        <v>28481</v>
      </c>
      <c r="I16102" t="s">
        <v>28482</v>
      </c>
    </row>
    <row r="16103" spans="1:9" x14ac:dyDescent="0.2">
      <c r="A16103">
        <v>16102</v>
      </c>
      <c r="G16103">
        <v>8</v>
      </c>
      <c r="H16103" t="s">
        <v>28483</v>
      </c>
      <c r="I16103" t="s">
        <v>28484</v>
      </c>
    </row>
    <row r="16104" spans="1:9" x14ac:dyDescent="0.2">
      <c r="A16104">
        <v>16103</v>
      </c>
      <c r="B16104" t="s">
        <v>26</v>
      </c>
      <c r="G16104">
        <v>2</v>
      </c>
      <c r="H16104">
        <v>16103</v>
      </c>
      <c r="I16104">
        <v>1.16103</v>
      </c>
    </row>
    <row r="16105" spans="1:9" x14ac:dyDescent="0.2">
      <c r="A16105">
        <v>16104</v>
      </c>
      <c r="G16105">
        <v>32</v>
      </c>
      <c r="H16105" t="s">
        <v>28485</v>
      </c>
      <c r="I16105" t="s">
        <v>28486</v>
      </c>
    </row>
    <row r="16106" spans="1:9" x14ac:dyDescent="0.2">
      <c r="A16106">
        <v>16105</v>
      </c>
      <c r="G16106">
        <v>4</v>
      </c>
      <c r="H16106" t="s">
        <v>28487</v>
      </c>
      <c r="I16106" t="s">
        <v>28488</v>
      </c>
    </row>
    <row r="16107" spans="1:9" x14ac:dyDescent="0.2">
      <c r="A16107">
        <v>16106</v>
      </c>
      <c r="G16107">
        <v>4</v>
      </c>
      <c r="H16107" t="s">
        <v>28489</v>
      </c>
      <c r="I16107" t="s">
        <v>28490</v>
      </c>
    </row>
    <row r="16108" spans="1:9" x14ac:dyDescent="0.2">
      <c r="A16108">
        <v>16107</v>
      </c>
      <c r="G16108">
        <v>16</v>
      </c>
      <c r="H16108" t="s">
        <v>28491</v>
      </c>
      <c r="I16108" t="s">
        <v>28492</v>
      </c>
    </row>
    <row r="16109" spans="1:9" x14ac:dyDescent="0.2">
      <c r="A16109">
        <v>16108</v>
      </c>
      <c r="G16109">
        <v>6</v>
      </c>
      <c r="H16109" t="s">
        <v>28493</v>
      </c>
      <c r="I16109" t="s">
        <v>28494</v>
      </c>
    </row>
    <row r="16110" spans="1:9" x14ac:dyDescent="0.2">
      <c r="A16110">
        <v>16109</v>
      </c>
      <c r="G16110">
        <v>4</v>
      </c>
      <c r="H16110" t="s">
        <v>28495</v>
      </c>
      <c r="I16110" t="s">
        <v>28496</v>
      </c>
    </row>
    <row r="16111" spans="1:9" x14ac:dyDescent="0.2">
      <c r="A16111">
        <v>16110</v>
      </c>
      <c r="G16111">
        <v>24</v>
      </c>
      <c r="H16111" t="s">
        <v>28497</v>
      </c>
      <c r="I16111" t="s">
        <v>28498</v>
      </c>
    </row>
    <row r="16112" spans="1:9" x14ac:dyDescent="0.2">
      <c r="A16112">
        <v>16111</v>
      </c>
      <c r="B16112" t="s">
        <v>26</v>
      </c>
      <c r="G16112">
        <v>2</v>
      </c>
      <c r="H16112">
        <v>16111</v>
      </c>
      <c r="I16112">
        <v>1.1611100000000001</v>
      </c>
    </row>
    <row r="16113" spans="1:9" x14ac:dyDescent="0.2">
      <c r="A16113">
        <v>16112</v>
      </c>
      <c r="G16113">
        <v>20</v>
      </c>
      <c r="H16113" t="s">
        <v>28499</v>
      </c>
      <c r="I16113" t="s">
        <v>28500</v>
      </c>
    </row>
    <row r="16114" spans="1:9" x14ac:dyDescent="0.2">
      <c r="A16114">
        <v>16113</v>
      </c>
      <c r="G16114">
        <v>8</v>
      </c>
      <c r="H16114" t="s">
        <v>28501</v>
      </c>
      <c r="I16114" t="s">
        <v>28502</v>
      </c>
    </row>
    <row r="16115" spans="1:9" x14ac:dyDescent="0.2">
      <c r="A16115">
        <v>16114</v>
      </c>
      <c r="G16115">
        <v>8</v>
      </c>
      <c r="H16115" t="s">
        <v>28503</v>
      </c>
      <c r="I16115" t="s">
        <v>28504</v>
      </c>
    </row>
    <row r="16116" spans="1:9" x14ac:dyDescent="0.2">
      <c r="A16116">
        <v>16115</v>
      </c>
      <c r="G16116">
        <v>8</v>
      </c>
      <c r="H16116" t="s">
        <v>28505</v>
      </c>
      <c r="I16116" t="s">
        <v>28506</v>
      </c>
    </row>
    <row r="16117" spans="1:9" x14ac:dyDescent="0.2">
      <c r="A16117">
        <v>16116</v>
      </c>
      <c r="G16117">
        <v>24</v>
      </c>
      <c r="H16117" t="s">
        <v>28507</v>
      </c>
      <c r="I16117" t="s">
        <v>28508</v>
      </c>
    </row>
    <row r="16118" spans="1:9" x14ac:dyDescent="0.2">
      <c r="A16118">
        <v>16117</v>
      </c>
      <c r="G16118">
        <v>4</v>
      </c>
      <c r="H16118" t="s">
        <v>28509</v>
      </c>
      <c r="I16118" t="s">
        <v>28510</v>
      </c>
    </row>
    <row r="16119" spans="1:9" x14ac:dyDescent="0.2">
      <c r="A16119">
        <v>16118</v>
      </c>
      <c r="G16119">
        <v>4</v>
      </c>
      <c r="H16119" t="s">
        <v>28511</v>
      </c>
      <c r="I16119" t="s">
        <v>28512</v>
      </c>
    </row>
    <row r="16120" spans="1:9" x14ac:dyDescent="0.2">
      <c r="A16120">
        <v>16119</v>
      </c>
      <c r="G16120">
        <v>10</v>
      </c>
      <c r="H16120" t="s">
        <v>28513</v>
      </c>
      <c r="I16120" t="s">
        <v>28514</v>
      </c>
    </row>
    <row r="16121" spans="1:9" x14ac:dyDescent="0.2">
      <c r="A16121">
        <v>16120</v>
      </c>
      <c r="G16121">
        <v>32</v>
      </c>
      <c r="H16121" t="s">
        <v>28515</v>
      </c>
      <c r="I16121" t="s">
        <v>28516</v>
      </c>
    </row>
    <row r="16122" spans="1:9" x14ac:dyDescent="0.2">
      <c r="A16122">
        <v>16121</v>
      </c>
      <c r="G16122">
        <v>8</v>
      </c>
      <c r="H16122" t="s">
        <v>28517</v>
      </c>
      <c r="I16122" t="s">
        <v>28518</v>
      </c>
    </row>
    <row r="16123" spans="1:9" x14ac:dyDescent="0.2">
      <c r="A16123">
        <v>16122</v>
      </c>
      <c r="G16123">
        <v>8</v>
      </c>
      <c r="H16123" t="s">
        <v>28519</v>
      </c>
      <c r="I16123" t="s">
        <v>28520</v>
      </c>
    </row>
    <row r="16124" spans="1:9" x14ac:dyDescent="0.2">
      <c r="A16124">
        <v>16123</v>
      </c>
      <c r="G16124">
        <v>4</v>
      </c>
      <c r="H16124" t="s">
        <v>28521</v>
      </c>
      <c r="I16124" t="s">
        <v>28522</v>
      </c>
    </row>
    <row r="16125" spans="1:9" x14ac:dyDescent="0.2">
      <c r="A16125">
        <v>16124</v>
      </c>
      <c r="G16125">
        <v>12</v>
      </c>
      <c r="H16125" t="s">
        <v>28523</v>
      </c>
      <c r="I16125" t="s">
        <v>28524</v>
      </c>
    </row>
    <row r="16126" spans="1:9" x14ac:dyDescent="0.2">
      <c r="A16126">
        <v>16125</v>
      </c>
      <c r="G16126">
        <v>16</v>
      </c>
      <c r="H16126" t="s">
        <v>28525</v>
      </c>
      <c r="I16126" t="s">
        <v>28526</v>
      </c>
    </row>
    <row r="16127" spans="1:9" x14ac:dyDescent="0.2">
      <c r="A16127">
        <v>16126</v>
      </c>
      <c r="G16127">
        <v>8</v>
      </c>
      <c r="H16127" t="s">
        <v>28527</v>
      </c>
      <c r="I16127" t="s">
        <v>28528</v>
      </c>
    </row>
    <row r="16128" spans="1:9" x14ac:dyDescent="0.2">
      <c r="A16128">
        <v>16127</v>
      </c>
      <c r="B16128" t="s">
        <v>26</v>
      </c>
      <c r="G16128">
        <v>2</v>
      </c>
      <c r="H16128">
        <v>16127</v>
      </c>
      <c r="I16128">
        <v>1.16127</v>
      </c>
    </row>
    <row r="16129" spans="1:9" x14ac:dyDescent="0.2">
      <c r="A16129">
        <v>16128</v>
      </c>
      <c r="G16129">
        <v>54</v>
      </c>
      <c r="H16129" t="s">
        <v>28529</v>
      </c>
      <c r="I16129" t="s">
        <v>28530</v>
      </c>
    </row>
    <row r="16130" spans="1:9" x14ac:dyDescent="0.2">
      <c r="A16130">
        <v>16129</v>
      </c>
      <c r="C16130" t="s">
        <v>23</v>
      </c>
      <c r="G16130">
        <v>3</v>
      </c>
      <c r="H16130" t="s">
        <v>28531</v>
      </c>
      <c r="I16130" t="s">
        <v>28532</v>
      </c>
    </row>
    <row r="16131" spans="1:9" x14ac:dyDescent="0.2">
      <c r="A16131">
        <v>16130</v>
      </c>
      <c r="G16131">
        <v>8</v>
      </c>
      <c r="H16131" t="s">
        <v>28533</v>
      </c>
      <c r="I16131" t="s">
        <v>28534</v>
      </c>
    </row>
    <row r="16132" spans="1:9" x14ac:dyDescent="0.2">
      <c r="A16132">
        <v>16131</v>
      </c>
      <c r="G16132">
        <v>8</v>
      </c>
      <c r="H16132" t="s">
        <v>28535</v>
      </c>
      <c r="I16132" t="s">
        <v>28536</v>
      </c>
    </row>
    <row r="16133" spans="1:9" x14ac:dyDescent="0.2">
      <c r="A16133">
        <v>16132</v>
      </c>
      <c r="G16133">
        <v>12</v>
      </c>
      <c r="H16133" t="s">
        <v>28537</v>
      </c>
      <c r="I16133" t="s">
        <v>28538</v>
      </c>
    </row>
    <row r="16134" spans="1:9" x14ac:dyDescent="0.2">
      <c r="A16134">
        <v>16133</v>
      </c>
      <c r="G16134">
        <v>8</v>
      </c>
      <c r="H16134" t="s">
        <v>28539</v>
      </c>
      <c r="I16134" t="s">
        <v>28540</v>
      </c>
    </row>
    <row r="16135" spans="1:9" x14ac:dyDescent="0.2">
      <c r="A16135">
        <v>16134</v>
      </c>
      <c r="G16135">
        <v>8</v>
      </c>
      <c r="H16135" t="s">
        <v>28541</v>
      </c>
      <c r="I16135" t="s">
        <v>28542</v>
      </c>
    </row>
    <row r="16136" spans="1:9" x14ac:dyDescent="0.2">
      <c r="A16136">
        <v>16135</v>
      </c>
      <c r="G16136">
        <v>8</v>
      </c>
      <c r="H16136" t="s">
        <v>28543</v>
      </c>
      <c r="I16136" t="s">
        <v>28544</v>
      </c>
    </row>
    <row r="16137" spans="1:9" x14ac:dyDescent="0.2">
      <c r="A16137">
        <v>16136</v>
      </c>
      <c r="G16137">
        <v>8</v>
      </c>
      <c r="H16137" t="s">
        <v>28545</v>
      </c>
      <c r="I16137" t="s">
        <v>28546</v>
      </c>
    </row>
    <row r="16138" spans="1:9" x14ac:dyDescent="0.2">
      <c r="A16138">
        <v>16137</v>
      </c>
      <c r="G16138">
        <v>12</v>
      </c>
      <c r="H16138" t="s">
        <v>28547</v>
      </c>
      <c r="I16138" t="s">
        <v>28548</v>
      </c>
    </row>
    <row r="16139" spans="1:9" x14ac:dyDescent="0.2">
      <c r="A16139">
        <v>16138</v>
      </c>
      <c r="G16139">
        <v>4</v>
      </c>
      <c r="H16139" t="s">
        <v>28549</v>
      </c>
      <c r="I16139" t="s">
        <v>28550</v>
      </c>
    </row>
    <row r="16140" spans="1:9" x14ac:dyDescent="0.2">
      <c r="A16140">
        <v>16139</v>
      </c>
      <c r="B16140" t="s">
        <v>26</v>
      </c>
      <c r="G16140">
        <v>2</v>
      </c>
      <c r="H16140">
        <v>16139</v>
      </c>
      <c r="I16140">
        <v>1.1613899999999999</v>
      </c>
    </row>
    <row r="16141" spans="1:9" x14ac:dyDescent="0.2">
      <c r="A16141">
        <v>16140</v>
      </c>
      <c r="G16141">
        <v>24</v>
      </c>
      <c r="H16141" t="s">
        <v>28551</v>
      </c>
      <c r="I16141" t="s">
        <v>28552</v>
      </c>
    </row>
    <row r="16142" spans="1:9" x14ac:dyDescent="0.2">
      <c r="A16142">
        <v>16141</v>
      </c>
      <c r="B16142" t="s">
        <v>26</v>
      </c>
      <c r="G16142">
        <v>2</v>
      </c>
      <c r="H16142">
        <v>16141</v>
      </c>
      <c r="I16142">
        <v>1.1614100000000001</v>
      </c>
    </row>
    <row r="16143" spans="1:9" x14ac:dyDescent="0.2">
      <c r="A16143">
        <v>16142</v>
      </c>
      <c r="G16143">
        <v>8</v>
      </c>
      <c r="H16143" t="s">
        <v>28553</v>
      </c>
      <c r="I16143" t="s">
        <v>28554</v>
      </c>
    </row>
    <row r="16144" spans="1:9" x14ac:dyDescent="0.2">
      <c r="A16144">
        <v>16143</v>
      </c>
      <c r="G16144">
        <v>4</v>
      </c>
      <c r="H16144" t="s">
        <v>28555</v>
      </c>
      <c r="I16144" t="s">
        <v>28556</v>
      </c>
    </row>
    <row r="16145" spans="1:9" x14ac:dyDescent="0.2">
      <c r="A16145">
        <v>16144</v>
      </c>
      <c r="G16145">
        <v>10</v>
      </c>
      <c r="H16145" t="s">
        <v>28557</v>
      </c>
      <c r="I16145" t="s">
        <v>28558</v>
      </c>
    </row>
    <row r="16146" spans="1:9" x14ac:dyDescent="0.2">
      <c r="A16146">
        <v>16145</v>
      </c>
      <c r="G16146">
        <v>4</v>
      </c>
      <c r="H16146" t="s">
        <v>28559</v>
      </c>
      <c r="I16146" t="s">
        <v>28560</v>
      </c>
    </row>
    <row r="16147" spans="1:9" x14ac:dyDescent="0.2">
      <c r="A16147">
        <v>16146</v>
      </c>
      <c r="G16147">
        <v>32</v>
      </c>
      <c r="H16147" t="s">
        <v>28561</v>
      </c>
      <c r="I16147" t="s">
        <v>28562</v>
      </c>
    </row>
    <row r="16148" spans="1:9" x14ac:dyDescent="0.2">
      <c r="A16148">
        <v>16147</v>
      </c>
      <c r="G16148">
        <v>4</v>
      </c>
      <c r="H16148" t="s">
        <v>28563</v>
      </c>
      <c r="I16148" t="s">
        <v>28564</v>
      </c>
    </row>
    <row r="16149" spans="1:9" x14ac:dyDescent="0.2">
      <c r="A16149">
        <v>16148</v>
      </c>
      <c r="G16149">
        <v>12</v>
      </c>
      <c r="H16149" t="s">
        <v>28565</v>
      </c>
      <c r="I16149" t="s">
        <v>28566</v>
      </c>
    </row>
    <row r="16150" spans="1:9" x14ac:dyDescent="0.2">
      <c r="A16150">
        <v>16149</v>
      </c>
      <c r="G16150">
        <v>8</v>
      </c>
      <c r="H16150" t="s">
        <v>28567</v>
      </c>
      <c r="I16150" t="s">
        <v>28568</v>
      </c>
    </row>
    <row r="16151" spans="1:9" x14ac:dyDescent="0.2">
      <c r="A16151">
        <v>16150</v>
      </c>
      <c r="G16151">
        <v>24</v>
      </c>
      <c r="H16151" t="s">
        <v>28569</v>
      </c>
      <c r="I16151" t="s">
        <v>28570</v>
      </c>
    </row>
    <row r="16152" spans="1:9" x14ac:dyDescent="0.2">
      <c r="A16152">
        <v>16151</v>
      </c>
      <c r="G16152">
        <v>4</v>
      </c>
      <c r="H16152" t="s">
        <v>28571</v>
      </c>
      <c r="I16152" t="s">
        <v>28572</v>
      </c>
    </row>
    <row r="16153" spans="1:9" x14ac:dyDescent="0.2">
      <c r="A16153">
        <v>16152</v>
      </c>
      <c r="G16153">
        <v>16</v>
      </c>
      <c r="H16153" t="s">
        <v>28573</v>
      </c>
      <c r="I16153" t="s">
        <v>28574</v>
      </c>
    </row>
    <row r="16154" spans="1:9" x14ac:dyDescent="0.2">
      <c r="A16154">
        <v>16153</v>
      </c>
      <c r="G16154">
        <v>4</v>
      </c>
      <c r="H16154" t="s">
        <v>28575</v>
      </c>
      <c r="I16154" t="s">
        <v>28576</v>
      </c>
    </row>
    <row r="16155" spans="1:9" x14ac:dyDescent="0.2">
      <c r="A16155">
        <v>16154</v>
      </c>
      <c r="G16155">
        <v>8</v>
      </c>
      <c r="H16155" t="s">
        <v>28577</v>
      </c>
      <c r="I16155" t="s">
        <v>28578</v>
      </c>
    </row>
    <row r="16156" spans="1:9" x14ac:dyDescent="0.2">
      <c r="A16156">
        <v>16155</v>
      </c>
      <c r="G16156">
        <v>12</v>
      </c>
      <c r="H16156" t="s">
        <v>28579</v>
      </c>
      <c r="I16156" t="s">
        <v>28580</v>
      </c>
    </row>
    <row r="16157" spans="1:9" x14ac:dyDescent="0.2">
      <c r="A16157">
        <v>16156</v>
      </c>
      <c r="G16157">
        <v>12</v>
      </c>
      <c r="H16157" t="s">
        <v>28581</v>
      </c>
      <c r="I16157" t="s">
        <v>28582</v>
      </c>
    </row>
    <row r="16158" spans="1:9" x14ac:dyDescent="0.2">
      <c r="A16158">
        <v>16157</v>
      </c>
      <c r="G16158">
        <v>4</v>
      </c>
      <c r="H16158" t="s">
        <v>28583</v>
      </c>
      <c r="I16158" t="s">
        <v>28584</v>
      </c>
    </row>
    <row r="16159" spans="1:9" x14ac:dyDescent="0.2">
      <c r="A16159">
        <v>16158</v>
      </c>
      <c r="G16159">
        <v>8</v>
      </c>
      <c r="H16159" t="s">
        <v>28585</v>
      </c>
      <c r="I16159" t="s">
        <v>28586</v>
      </c>
    </row>
    <row r="16160" spans="1:9" x14ac:dyDescent="0.2">
      <c r="A16160">
        <v>16159</v>
      </c>
      <c r="G16160">
        <v>8</v>
      </c>
      <c r="H16160" t="s">
        <v>28587</v>
      </c>
      <c r="I16160" t="s">
        <v>28588</v>
      </c>
    </row>
    <row r="16161" spans="1:9" x14ac:dyDescent="0.2">
      <c r="A16161">
        <v>16160</v>
      </c>
      <c r="G16161">
        <v>24</v>
      </c>
      <c r="H16161" t="s">
        <v>28589</v>
      </c>
      <c r="I16161" t="s">
        <v>28590</v>
      </c>
    </row>
    <row r="16162" spans="1:9" x14ac:dyDescent="0.2">
      <c r="A16162">
        <v>16161</v>
      </c>
      <c r="G16162">
        <v>4</v>
      </c>
      <c r="H16162" t="s">
        <v>28591</v>
      </c>
      <c r="I16162" t="s">
        <v>28592</v>
      </c>
    </row>
    <row r="16163" spans="1:9" x14ac:dyDescent="0.2">
      <c r="A16163">
        <v>16162</v>
      </c>
      <c r="G16163">
        <v>4</v>
      </c>
      <c r="H16163" t="s">
        <v>28593</v>
      </c>
      <c r="I16163" t="s">
        <v>28594</v>
      </c>
    </row>
    <row r="16164" spans="1:9" x14ac:dyDescent="0.2">
      <c r="A16164">
        <v>16163</v>
      </c>
      <c r="G16164">
        <v>4</v>
      </c>
      <c r="H16164" t="s">
        <v>28595</v>
      </c>
      <c r="I16164" t="s">
        <v>28596</v>
      </c>
    </row>
    <row r="16165" spans="1:9" x14ac:dyDescent="0.2">
      <c r="A16165">
        <v>16164</v>
      </c>
      <c r="G16165">
        <v>18</v>
      </c>
      <c r="H16165" t="s">
        <v>28597</v>
      </c>
      <c r="I16165" t="s">
        <v>28598</v>
      </c>
    </row>
    <row r="16166" spans="1:9" x14ac:dyDescent="0.2">
      <c r="A16166">
        <v>16165</v>
      </c>
      <c r="G16166">
        <v>8</v>
      </c>
      <c r="H16166" t="s">
        <v>28599</v>
      </c>
      <c r="I16166" t="s">
        <v>28600</v>
      </c>
    </row>
    <row r="16167" spans="1:9" x14ac:dyDescent="0.2">
      <c r="A16167">
        <v>16166</v>
      </c>
      <c r="G16167">
        <v>8</v>
      </c>
      <c r="H16167" t="s">
        <v>28601</v>
      </c>
      <c r="I16167" t="s">
        <v>28602</v>
      </c>
    </row>
    <row r="16168" spans="1:9" x14ac:dyDescent="0.2">
      <c r="A16168">
        <v>16167</v>
      </c>
      <c r="G16168">
        <v>8</v>
      </c>
      <c r="H16168" t="s">
        <v>28603</v>
      </c>
      <c r="I16168" t="s">
        <v>28604</v>
      </c>
    </row>
    <row r="16169" spans="1:9" x14ac:dyDescent="0.2">
      <c r="A16169">
        <v>16168</v>
      </c>
      <c r="G16169">
        <v>16</v>
      </c>
      <c r="H16169" t="s">
        <v>28605</v>
      </c>
      <c r="I16169" t="s">
        <v>28606</v>
      </c>
    </row>
    <row r="16170" spans="1:9" x14ac:dyDescent="0.2">
      <c r="A16170">
        <v>16169</v>
      </c>
      <c r="G16170">
        <v>8</v>
      </c>
      <c r="H16170" t="s">
        <v>28607</v>
      </c>
      <c r="I16170" t="s">
        <v>28608</v>
      </c>
    </row>
    <row r="16171" spans="1:9" x14ac:dyDescent="0.2">
      <c r="A16171">
        <v>16170</v>
      </c>
      <c r="G16171">
        <v>48</v>
      </c>
      <c r="H16171" t="s">
        <v>28609</v>
      </c>
      <c r="I16171" t="s">
        <v>28610</v>
      </c>
    </row>
    <row r="16172" spans="1:9" x14ac:dyDescent="0.2">
      <c r="A16172">
        <v>16171</v>
      </c>
      <c r="G16172">
        <v>4</v>
      </c>
      <c r="H16172" t="s">
        <v>28611</v>
      </c>
      <c r="I16172" t="s">
        <v>28612</v>
      </c>
    </row>
    <row r="16173" spans="1:9" x14ac:dyDescent="0.2">
      <c r="A16173">
        <v>16172</v>
      </c>
      <c r="G16173">
        <v>12</v>
      </c>
      <c r="H16173" t="s">
        <v>28613</v>
      </c>
      <c r="I16173" t="s">
        <v>28614</v>
      </c>
    </row>
    <row r="16174" spans="1:9" x14ac:dyDescent="0.2">
      <c r="A16174">
        <v>16173</v>
      </c>
      <c r="G16174">
        <v>8</v>
      </c>
      <c r="H16174" t="s">
        <v>28615</v>
      </c>
      <c r="I16174" t="s">
        <v>28616</v>
      </c>
    </row>
    <row r="16175" spans="1:9" x14ac:dyDescent="0.2">
      <c r="A16175">
        <v>16174</v>
      </c>
      <c r="G16175">
        <v>4</v>
      </c>
      <c r="H16175" t="s">
        <v>28617</v>
      </c>
      <c r="I16175" t="s">
        <v>28618</v>
      </c>
    </row>
    <row r="16176" spans="1:9" x14ac:dyDescent="0.2">
      <c r="A16176">
        <v>16175</v>
      </c>
      <c r="G16176">
        <v>6</v>
      </c>
      <c r="H16176" t="s">
        <v>28619</v>
      </c>
      <c r="I16176" t="s">
        <v>28620</v>
      </c>
    </row>
    <row r="16177" spans="1:9" x14ac:dyDescent="0.2">
      <c r="A16177">
        <v>16176</v>
      </c>
      <c r="G16177">
        <v>20</v>
      </c>
      <c r="H16177" t="s">
        <v>28621</v>
      </c>
      <c r="I16177" t="s">
        <v>28622</v>
      </c>
    </row>
    <row r="16178" spans="1:9" x14ac:dyDescent="0.2">
      <c r="A16178">
        <v>16177</v>
      </c>
      <c r="G16178">
        <v>4</v>
      </c>
      <c r="H16178" t="s">
        <v>28623</v>
      </c>
      <c r="I16178" t="s">
        <v>28624</v>
      </c>
    </row>
    <row r="16179" spans="1:9" x14ac:dyDescent="0.2">
      <c r="A16179">
        <v>16178</v>
      </c>
      <c r="G16179">
        <v>4</v>
      </c>
      <c r="H16179" t="s">
        <v>28625</v>
      </c>
      <c r="I16179" t="s">
        <v>28626</v>
      </c>
    </row>
    <row r="16180" spans="1:9" x14ac:dyDescent="0.2">
      <c r="A16180">
        <v>16179</v>
      </c>
      <c r="G16180">
        <v>4</v>
      </c>
      <c r="H16180" t="s">
        <v>28627</v>
      </c>
      <c r="I16180" t="s">
        <v>28628</v>
      </c>
    </row>
    <row r="16181" spans="1:9" x14ac:dyDescent="0.2">
      <c r="A16181">
        <v>16180</v>
      </c>
      <c r="G16181">
        <v>12</v>
      </c>
      <c r="H16181" t="s">
        <v>28629</v>
      </c>
      <c r="I16181" t="s">
        <v>28630</v>
      </c>
    </row>
    <row r="16182" spans="1:9" x14ac:dyDescent="0.2">
      <c r="A16182">
        <v>16181</v>
      </c>
      <c r="G16182">
        <v>4</v>
      </c>
      <c r="H16182" t="s">
        <v>28631</v>
      </c>
      <c r="I16182" t="s">
        <v>28632</v>
      </c>
    </row>
    <row r="16183" spans="1:9" x14ac:dyDescent="0.2">
      <c r="A16183">
        <v>16182</v>
      </c>
      <c r="G16183">
        <v>24</v>
      </c>
      <c r="H16183" t="s">
        <v>28633</v>
      </c>
      <c r="I16183" t="s">
        <v>28634</v>
      </c>
    </row>
    <row r="16184" spans="1:9" x14ac:dyDescent="0.2">
      <c r="A16184">
        <v>16183</v>
      </c>
      <c r="B16184" t="s">
        <v>26</v>
      </c>
      <c r="G16184">
        <v>2</v>
      </c>
      <c r="H16184">
        <v>16183</v>
      </c>
      <c r="I16184">
        <v>1.1618299999999999</v>
      </c>
    </row>
    <row r="16185" spans="1:9" x14ac:dyDescent="0.2">
      <c r="A16185">
        <v>16184</v>
      </c>
      <c r="G16185">
        <v>24</v>
      </c>
      <c r="H16185" t="s">
        <v>28635</v>
      </c>
      <c r="I16185" t="s">
        <v>28636</v>
      </c>
    </row>
    <row r="16186" spans="1:9" x14ac:dyDescent="0.2">
      <c r="A16186">
        <v>16185</v>
      </c>
      <c r="G16186">
        <v>16</v>
      </c>
      <c r="H16186" t="s">
        <v>28637</v>
      </c>
      <c r="I16186" t="s">
        <v>28638</v>
      </c>
    </row>
    <row r="16187" spans="1:9" x14ac:dyDescent="0.2">
      <c r="A16187">
        <v>16186</v>
      </c>
      <c r="G16187">
        <v>4</v>
      </c>
      <c r="H16187" t="s">
        <v>28639</v>
      </c>
      <c r="I16187" t="s">
        <v>28640</v>
      </c>
    </row>
    <row r="16188" spans="1:9" x14ac:dyDescent="0.2">
      <c r="A16188">
        <v>16187</v>
      </c>
      <c r="B16188" t="s">
        <v>26</v>
      </c>
      <c r="G16188">
        <v>2</v>
      </c>
      <c r="H16188">
        <v>16187</v>
      </c>
      <c r="I16188">
        <v>1.16187</v>
      </c>
    </row>
    <row r="16189" spans="1:9" x14ac:dyDescent="0.2">
      <c r="A16189">
        <v>16188</v>
      </c>
      <c r="G16189">
        <v>24</v>
      </c>
      <c r="H16189" t="s">
        <v>28641</v>
      </c>
      <c r="I16189" t="s">
        <v>28642</v>
      </c>
    </row>
    <row r="16190" spans="1:9" x14ac:dyDescent="0.2">
      <c r="A16190">
        <v>16189</v>
      </c>
      <c r="B16190" t="s">
        <v>26</v>
      </c>
      <c r="G16190">
        <v>2</v>
      </c>
      <c r="H16190">
        <v>16189</v>
      </c>
      <c r="I16190">
        <v>1.1618900000000001</v>
      </c>
    </row>
    <row r="16191" spans="1:9" x14ac:dyDescent="0.2">
      <c r="A16191">
        <v>16190</v>
      </c>
      <c r="G16191">
        <v>8</v>
      </c>
      <c r="H16191" t="s">
        <v>28643</v>
      </c>
      <c r="I16191" t="s">
        <v>28644</v>
      </c>
    </row>
    <row r="16192" spans="1:9" x14ac:dyDescent="0.2">
      <c r="A16192">
        <v>16191</v>
      </c>
      <c r="G16192">
        <v>12</v>
      </c>
      <c r="H16192" t="s">
        <v>28645</v>
      </c>
      <c r="I16192" t="s">
        <v>28646</v>
      </c>
    </row>
    <row r="16193" spans="1:9" x14ac:dyDescent="0.2">
      <c r="A16193">
        <v>16192</v>
      </c>
      <c r="G16193">
        <v>28</v>
      </c>
      <c r="H16193" t="s">
        <v>28647</v>
      </c>
      <c r="I16193" t="s">
        <v>28648</v>
      </c>
    </row>
    <row r="16194" spans="1:9" x14ac:dyDescent="0.2">
      <c r="A16194">
        <v>16193</v>
      </c>
      <c r="B16194" t="s">
        <v>26</v>
      </c>
      <c r="G16194">
        <v>2</v>
      </c>
      <c r="H16194">
        <v>16193</v>
      </c>
      <c r="I16194">
        <v>1.1619299999999999</v>
      </c>
    </row>
    <row r="16195" spans="1:9" x14ac:dyDescent="0.2">
      <c r="A16195">
        <v>16194</v>
      </c>
      <c r="G16195">
        <v>8</v>
      </c>
      <c r="H16195" t="s">
        <v>28649</v>
      </c>
      <c r="I16195" t="s">
        <v>28650</v>
      </c>
    </row>
    <row r="16196" spans="1:9" x14ac:dyDescent="0.2">
      <c r="A16196">
        <v>16195</v>
      </c>
      <c r="G16196">
        <v>8</v>
      </c>
      <c r="H16196" t="s">
        <v>28651</v>
      </c>
      <c r="I16196" t="s">
        <v>28652</v>
      </c>
    </row>
    <row r="16197" spans="1:9" x14ac:dyDescent="0.2">
      <c r="A16197">
        <v>16196</v>
      </c>
      <c r="G16197">
        <v>6</v>
      </c>
      <c r="H16197" t="s">
        <v>28653</v>
      </c>
      <c r="I16197" t="s">
        <v>28654</v>
      </c>
    </row>
    <row r="16198" spans="1:9" x14ac:dyDescent="0.2">
      <c r="A16198">
        <v>16197</v>
      </c>
      <c r="G16198">
        <v>4</v>
      </c>
      <c r="H16198" t="s">
        <v>28655</v>
      </c>
      <c r="I16198" t="s">
        <v>28656</v>
      </c>
    </row>
    <row r="16199" spans="1:9" x14ac:dyDescent="0.2">
      <c r="A16199">
        <v>16198</v>
      </c>
      <c r="G16199">
        <v>16</v>
      </c>
      <c r="H16199" t="s">
        <v>28657</v>
      </c>
      <c r="I16199" t="s">
        <v>28658</v>
      </c>
    </row>
    <row r="16200" spans="1:9" x14ac:dyDescent="0.2">
      <c r="A16200">
        <v>16199</v>
      </c>
      <c r="G16200">
        <v>4</v>
      </c>
      <c r="H16200" t="s">
        <v>28659</v>
      </c>
      <c r="I16200" t="s">
        <v>28660</v>
      </c>
    </row>
    <row r="16201" spans="1:9" x14ac:dyDescent="0.2">
      <c r="A16201">
        <v>16200</v>
      </c>
      <c r="G16201">
        <v>60</v>
      </c>
      <c r="H16201" t="s">
        <v>28661</v>
      </c>
      <c r="I16201" t="s">
        <v>28662</v>
      </c>
    </row>
    <row r="16202" spans="1:9" x14ac:dyDescent="0.2">
      <c r="A16202">
        <v>16201</v>
      </c>
      <c r="G16202">
        <v>4</v>
      </c>
      <c r="H16202" t="s">
        <v>28663</v>
      </c>
      <c r="I16202" t="s">
        <v>28664</v>
      </c>
    </row>
    <row r="16203" spans="1:9" x14ac:dyDescent="0.2">
      <c r="A16203">
        <v>16202</v>
      </c>
      <c r="G16203">
        <v>4</v>
      </c>
      <c r="H16203" t="s">
        <v>28665</v>
      </c>
      <c r="I16203" t="s">
        <v>28666</v>
      </c>
    </row>
    <row r="16204" spans="1:9" x14ac:dyDescent="0.2">
      <c r="A16204">
        <v>16203</v>
      </c>
      <c r="G16204">
        <v>8</v>
      </c>
      <c r="H16204" t="s">
        <v>28667</v>
      </c>
      <c r="I16204" t="s">
        <v>28668</v>
      </c>
    </row>
    <row r="16205" spans="1:9" x14ac:dyDescent="0.2">
      <c r="A16205">
        <v>16204</v>
      </c>
      <c r="G16205">
        <v>6</v>
      </c>
      <c r="H16205" t="s">
        <v>28669</v>
      </c>
      <c r="I16205" t="s">
        <v>28670</v>
      </c>
    </row>
    <row r="16206" spans="1:9" x14ac:dyDescent="0.2">
      <c r="A16206">
        <v>16205</v>
      </c>
      <c r="G16206">
        <v>8</v>
      </c>
      <c r="H16206" t="s">
        <v>28671</v>
      </c>
      <c r="I16206" t="s">
        <v>28672</v>
      </c>
    </row>
    <row r="16207" spans="1:9" x14ac:dyDescent="0.2">
      <c r="A16207">
        <v>16206</v>
      </c>
      <c r="G16207">
        <v>16</v>
      </c>
      <c r="H16207" t="s">
        <v>28673</v>
      </c>
      <c r="I16207" t="s">
        <v>28674</v>
      </c>
    </row>
    <row r="16208" spans="1:9" x14ac:dyDescent="0.2">
      <c r="A16208">
        <v>16207</v>
      </c>
      <c r="G16208">
        <v>4</v>
      </c>
      <c r="H16208" t="s">
        <v>28675</v>
      </c>
      <c r="I16208" t="s">
        <v>28676</v>
      </c>
    </row>
    <row r="16209" spans="1:9" x14ac:dyDescent="0.2">
      <c r="A16209">
        <v>16208</v>
      </c>
      <c r="G16209">
        <v>10</v>
      </c>
      <c r="H16209" t="s">
        <v>28677</v>
      </c>
      <c r="I16209" t="s">
        <v>28678</v>
      </c>
    </row>
    <row r="16210" spans="1:9" x14ac:dyDescent="0.2">
      <c r="A16210">
        <v>16209</v>
      </c>
      <c r="G16210">
        <v>6</v>
      </c>
      <c r="H16210" t="s">
        <v>28679</v>
      </c>
      <c r="I16210" t="s">
        <v>28680</v>
      </c>
    </row>
    <row r="16211" spans="1:9" x14ac:dyDescent="0.2">
      <c r="A16211">
        <v>16210</v>
      </c>
      <c r="G16211">
        <v>8</v>
      </c>
      <c r="H16211" t="s">
        <v>28681</v>
      </c>
      <c r="I16211" t="s">
        <v>28682</v>
      </c>
    </row>
    <row r="16212" spans="1:9" x14ac:dyDescent="0.2">
      <c r="A16212">
        <v>16211</v>
      </c>
      <c r="G16212">
        <v>8</v>
      </c>
      <c r="H16212" t="s">
        <v>28683</v>
      </c>
      <c r="I16212" t="s">
        <v>28684</v>
      </c>
    </row>
    <row r="16213" spans="1:9" x14ac:dyDescent="0.2">
      <c r="A16213">
        <v>16212</v>
      </c>
      <c r="G16213">
        <v>24</v>
      </c>
      <c r="H16213" t="s">
        <v>28685</v>
      </c>
      <c r="I16213" t="s">
        <v>28686</v>
      </c>
    </row>
    <row r="16214" spans="1:9" x14ac:dyDescent="0.2">
      <c r="A16214">
        <v>16213</v>
      </c>
      <c r="G16214">
        <v>4</v>
      </c>
      <c r="H16214" t="s">
        <v>28687</v>
      </c>
      <c r="I16214" t="s">
        <v>28688</v>
      </c>
    </row>
    <row r="16215" spans="1:9" x14ac:dyDescent="0.2">
      <c r="A16215">
        <v>16214</v>
      </c>
      <c r="G16215">
        <v>12</v>
      </c>
      <c r="H16215" t="s">
        <v>28689</v>
      </c>
      <c r="I16215" t="s">
        <v>28690</v>
      </c>
    </row>
    <row r="16216" spans="1:9" x14ac:dyDescent="0.2">
      <c r="A16216">
        <v>16215</v>
      </c>
      <c r="G16216">
        <v>16</v>
      </c>
      <c r="H16216" t="s">
        <v>28691</v>
      </c>
      <c r="I16216" t="s">
        <v>28692</v>
      </c>
    </row>
    <row r="16217" spans="1:9" x14ac:dyDescent="0.2">
      <c r="A16217">
        <v>16216</v>
      </c>
      <c r="G16217">
        <v>8</v>
      </c>
      <c r="H16217" t="s">
        <v>28693</v>
      </c>
      <c r="I16217" t="s">
        <v>28694</v>
      </c>
    </row>
    <row r="16218" spans="1:9" x14ac:dyDescent="0.2">
      <c r="A16218">
        <v>16217</v>
      </c>
      <c r="B16218" t="s">
        <v>26</v>
      </c>
      <c r="G16218">
        <v>2</v>
      </c>
      <c r="H16218">
        <v>16217</v>
      </c>
      <c r="I16218">
        <v>1.1621699999999999</v>
      </c>
    </row>
    <row r="16219" spans="1:9" x14ac:dyDescent="0.2">
      <c r="A16219">
        <v>16218</v>
      </c>
      <c r="G16219">
        <v>24</v>
      </c>
      <c r="H16219" t="s">
        <v>28695</v>
      </c>
      <c r="I16219" t="s">
        <v>28696</v>
      </c>
    </row>
    <row r="16220" spans="1:9" x14ac:dyDescent="0.2">
      <c r="A16220">
        <v>16219</v>
      </c>
      <c r="G16220">
        <v>6</v>
      </c>
      <c r="H16220" t="s">
        <v>28697</v>
      </c>
      <c r="I16220" t="s">
        <v>28698</v>
      </c>
    </row>
    <row r="16221" spans="1:9" x14ac:dyDescent="0.2">
      <c r="A16221">
        <v>16220</v>
      </c>
      <c r="G16221">
        <v>12</v>
      </c>
      <c r="H16221" t="s">
        <v>28699</v>
      </c>
      <c r="I16221" t="s">
        <v>28700</v>
      </c>
    </row>
    <row r="16222" spans="1:9" x14ac:dyDescent="0.2">
      <c r="A16222">
        <v>16221</v>
      </c>
      <c r="G16222">
        <v>4</v>
      </c>
      <c r="H16222" t="s">
        <v>28701</v>
      </c>
      <c r="I16222" t="s">
        <v>28702</v>
      </c>
    </row>
    <row r="16223" spans="1:9" x14ac:dyDescent="0.2">
      <c r="A16223">
        <v>16222</v>
      </c>
      <c r="G16223">
        <v>4</v>
      </c>
      <c r="H16223" t="s">
        <v>28703</v>
      </c>
      <c r="I16223" t="s">
        <v>28704</v>
      </c>
    </row>
    <row r="16224" spans="1:9" x14ac:dyDescent="0.2">
      <c r="A16224">
        <v>16223</v>
      </c>
      <c r="B16224" t="s">
        <v>26</v>
      </c>
      <c r="G16224">
        <v>2</v>
      </c>
      <c r="H16224">
        <v>16223</v>
      </c>
      <c r="I16224">
        <v>1.1622300000000001</v>
      </c>
    </row>
    <row r="16225" spans="1:9" x14ac:dyDescent="0.2">
      <c r="A16225">
        <v>16224</v>
      </c>
      <c r="G16225">
        <v>36</v>
      </c>
      <c r="H16225" t="s">
        <v>28705</v>
      </c>
      <c r="I16225" t="s">
        <v>28706</v>
      </c>
    </row>
    <row r="16226" spans="1:9" x14ac:dyDescent="0.2">
      <c r="A16226">
        <v>16225</v>
      </c>
      <c r="G16226">
        <v>12</v>
      </c>
      <c r="H16226" t="s">
        <v>28707</v>
      </c>
      <c r="I16226" t="s">
        <v>28708</v>
      </c>
    </row>
    <row r="16227" spans="1:9" x14ac:dyDescent="0.2">
      <c r="A16227">
        <v>16226</v>
      </c>
      <c r="G16227">
        <v>16</v>
      </c>
      <c r="H16227" t="s">
        <v>28709</v>
      </c>
      <c r="I16227" t="s">
        <v>28710</v>
      </c>
    </row>
    <row r="16228" spans="1:9" x14ac:dyDescent="0.2">
      <c r="A16228">
        <v>16227</v>
      </c>
      <c r="G16228">
        <v>8</v>
      </c>
      <c r="H16228" t="s">
        <v>28711</v>
      </c>
      <c r="I16228" t="s">
        <v>28712</v>
      </c>
    </row>
    <row r="16229" spans="1:9" x14ac:dyDescent="0.2">
      <c r="A16229">
        <v>16228</v>
      </c>
      <c r="G16229">
        <v>6</v>
      </c>
      <c r="H16229" t="s">
        <v>28713</v>
      </c>
      <c r="I16229" t="s">
        <v>28714</v>
      </c>
    </row>
    <row r="16230" spans="1:9" x14ac:dyDescent="0.2">
      <c r="A16230">
        <v>16229</v>
      </c>
      <c r="B16230" t="s">
        <v>26</v>
      </c>
      <c r="G16230">
        <v>2</v>
      </c>
      <c r="H16230">
        <v>16229</v>
      </c>
      <c r="I16230">
        <v>1.16229</v>
      </c>
    </row>
    <row r="16231" spans="1:9" x14ac:dyDescent="0.2">
      <c r="A16231">
        <v>16230</v>
      </c>
      <c r="G16231">
        <v>16</v>
      </c>
      <c r="H16231" t="s">
        <v>28715</v>
      </c>
      <c r="I16231" t="s">
        <v>28716</v>
      </c>
    </row>
    <row r="16232" spans="1:9" x14ac:dyDescent="0.2">
      <c r="A16232">
        <v>16231</v>
      </c>
      <c r="B16232" t="s">
        <v>26</v>
      </c>
      <c r="G16232">
        <v>2</v>
      </c>
      <c r="H16232">
        <v>16231</v>
      </c>
      <c r="I16232">
        <v>1.16231</v>
      </c>
    </row>
    <row r="16233" spans="1:9" x14ac:dyDescent="0.2">
      <c r="A16233">
        <v>16232</v>
      </c>
      <c r="G16233">
        <v>8</v>
      </c>
      <c r="H16233" t="s">
        <v>28717</v>
      </c>
      <c r="I16233" t="s">
        <v>28718</v>
      </c>
    </row>
    <row r="16234" spans="1:9" x14ac:dyDescent="0.2">
      <c r="A16234">
        <v>16233</v>
      </c>
      <c r="G16234">
        <v>8</v>
      </c>
      <c r="H16234" t="s">
        <v>28719</v>
      </c>
      <c r="I16234" t="s">
        <v>28720</v>
      </c>
    </row>
    <row r="16235" spans="1:9" x14ac:dyDescent="0.2">
      <c r="A16235">
        <v>16234</v>
      </c>
      <c r="G16235">
        <v>4</v>
      </c>
      <c r="H16235" t="s">
        <v>28721</v>
      </c>
      <c r="I16235" t="s">
        <v>28722</v>
      </c>
    </row>
    <row r="16236" spans="1:9" x14ac:dyDescent="0.2">
      <c r="A16236">
        <v>16235</v>
      </c>
      <c r="G16236">
        <v>8</v>
      </c>
      <c r="H16236" t="s">
        <v>28723</v>
      </c>
      <c r="I16236" t="s">
        <v>28724</v>
      </c>
    </row>
    <row r="16237" spans="1:9" x14ac:dyDescent="0.2">
      <c r="A16237">
        <v>16236</v>
      </c>
      <c r="G16237">
        <v>36</v>
      </c>
      <c r="H16237" t="s">
        <v>28725</v>
      </c>
      <c r="I16237" t="s">
        <v>28726</v>
      </c>
    </row>
    <row r="16238" spans="1:9" x14ac:dyDescent="0.2">
      <c r="A16238">
        <v>16237</v>
      </c>
      <c r="G16238">
        <v>4</v>
      </c>
      <c r="H16238" t="s">
        <v>28727</v>
      </c>
      <c r="I16238" t="s">
        <v>28728</v>
      </c>
    </row>
    <row r="16239" spans="1:9" x14ac:dyDescent="0.2">
      <c r="A16239">
        <v>16238</v>
      </c>
      <c r="G16239">
        <v>8</v>
      </c>
      <c r="H16239" t="s">
        <v>28729</v>
      </c>
      <c r="I16239" t="s">
        <v>28730</v>
      </c>
    </row>
    <row r="16240" spans="1:9" x14ac:dyDescent="0.2">
      <c r="A16240">
        <v>16239</v>
      </c>
      <c r="G16240">
        <v>4</v>
      </c>
      <c r="H16240" t="s">
        <v>28731</v>
      </c>
      <c r="I16240" t="s">
        <v>28732</v>
      </c>
    </row>
    <row r="16241" spans="1:9" x14ac:dyDescent="0.2">
      <c r="A16241">
        <v>16240</v>
      </c>
      <c r="G16241">
        <v>40</v>
      </c>
      <c r="H16241" t="s">
        <v>28733</v>
      </c>
      <c r="I16241" t="s">
        <v>28734</v>
      </c>
    </row>
    <row r="16242" spans="1:9" x14ac:dyDescent="0.2">
      <c r="A16242">
        <v>16241</v>
      </c>
      <c r="G16242">
        <v>4</v>
      </c>
      <c r="H16242" t="s">
        <v>28735</v>
      </c>
      <c r="I16242" t="s">
        <v>28736</v>
      </c>
    </row>
    <row r="16243" spans="1:9" x14ac:dyDescent="0.2">
      <c r="A16243">
        <v>16242</v>
      </c>
      <c r="G16243">
        <v>8</v>
      </c>
      <c r="H16243" t="s">
        <v>28737</v>
      </c>
      <c r="I16243" t="s">
        <v>28738</v>
      </c>
    </row>
    <row r="16244" spans="1:9" x14ac:dyDescent="0.2">
      <c r="A16244">
        <v>16243</v>
      </c>
      <c r="G16244">
        <v>4</v>
      </c>
      <c r="H16244" t="s">
        <v>28739</v>
      </c>
      <c r="I16244" t="s">
        <v>28740</v>
      </c>
    </row>
    <row r="16245" spans="1:9" x14ac:dyDescent="0.2">
      <c r="A16245">
        <v>16244</v>
      </c>
      <c r="G16245">
        <v>12</v>
      </c>
      <c r="H16245" t="s">
        <v>28741</v>
      </c>
      <c r="I16245" t="s">
        <v>28742</v>
      </c>
    </row>
    <row r="16246" spans="1:9" x14ac:dyDescent="0.2">
      <c r="A16246">
        <v>16245</v>
      </c>
      <c r="G16246">
        <v>18</v>
      </c>
      <c r="H16246" t="s">
        <v>28743</v>
      </c>
      <c r="I16246" t="s">
        <v>28744</v>
      </c>
    </row>
    <row r="16247" spans="1:9" x14ac:dyDescent="0.2">
      <c r="A16247">
        <v>16246</v>
      </c>
      <c r="G16247">
        <v>4</v>
      </c>
      <c r="H16247" t="s">
        <v>28745</v>
      </c>
      <c r="I16247" t="s">
        <v>28746</v>
      </c>
    </row>
    <row r="16248" spans="1:9" x14ac:dyDescent="0.2">
      <c r="A16248">
        <v>16247</v>
      </c>
      <c r="G16248">
        <v>8</v>
      </c>
      <c r="H16248" t="s">
        <v>28747</v>
      </c>
      <c r="I16248" t="s">
        <v>28748</v>
      </c>
    </row>
    <row r="16249" spans="1:9" x14ac:dyDescent="0.2">
      <c r="A16249">
        <v>16248</v>
      </c>
      <c r="G16249">
        <v>16</v>
      </c>
      <c r="H16249" t="s">
        <v>28749</v>
      </c>
      <c r="I16249" t="s">
        <v>28750</v>
      </c>
    </row>
    <row r="16250" spans="1:9" x14ac:dyDescent="0.2">
      <c r="A16250">
        <v>16249</v>
      </c>
      <c r="B16250" t="s">
        <v>26</v>
      </c>
      <c r="G16250">
        <v>2</v>
      </c>
      <c r="H16250">
        <v>16249</v>
      </c>
      <c r="I16250">
        <v>1.16249</v>
      </c>
    </row>
    <row r="16251" spans="1:9" x14ac:dyDescent="0.2">
      <c r="A16251">
        <v>16250</v>
      </c>
      <c r="G16251">
        <v>20</v>
      </c>
      <c r="H16251" t="s">
        <v>28751</v>
      </c>
      <c r="I16251" t="s">
        <v>28752</v>
      </c>
    </row>
    <row r="16252" spans="1:9" x14ac:dyDescent="0.2">
      <c r="A16252">
        <v>16251</v>
      </c>
      <c r="G16252">
        <v>4</v>
      </c>
      <c r="H16252" t="s">
        <v>28753</v>
      </c>
      <c r="I16252" t="s">
        <v>28754</v>
      </c>
    </row>
    <row r="16253" spans="1:9" x14ac:dyDescent="0.2">
      <c r="A16253">
        <v>16252</v>
      </c>
      <c r="G16253">
        <v>12</v>
      </c>
      <c r="H16253" t="s">
        <v>28755</v>
      </c>
      <c r="I16253" t="s">
        <v>28756</v>
      </c>
    </row>
    <row r="16254" spans="1:9" x14ac:dyDescent="0.2">
      <c r="A16254">
        <v>16253</v>
      </c>
      <c r="B16254" t="s">
        <v>26</v>
      </c>
      <c r="G16254">
        <v>2</v>
      </c>
      <c r="H16254">
        <v>16253</v>
      </c>
      <c r="I16254">
        <v>1.1625300000000001</v>
      </c>
    </row>
    <row r="16255" spans="1:9" x14ac:dyDescent="0.2">
      <c r="A16255">
        <v>16254</v>
      </c>
      <c r="G16255">
        <v>32</v>
      </c>
      <c r="H16255" t="s">
        <v>28757</v>
      </c>
      <c r="I16255" t="s">
        <v>28758</v>
      </c>
    </row>
    <row r="16256" spans="1:9" x14ac:dyDescent="0.2">
      <c r="A16256">
        <v>16255</v>
      </c>
      <c r="G16256">
        <v>4</v>
      </c>
      <c r="H16256" t="s">
        <v>28759</v>
      </c>
      <c r="I16256" t="s">
        <v>28760</v>
      </c>
    </row>
    <row r="16257" spans="1:9" x14ac:dyDescent="0.2">
      <c r="A16257">
        <v>16256</v>
      </c>
      <c r="G16257">
        <v>16</v>
      </c>
      <c r="H16257" t="s">
        <v>28761</v>
      </c>
      <c r="I16257" t="s">
        <v>28762</v>
      </c>
    </row>
    <row r="16258" spans="1:9" x14ac:dyDescent="0.2">
      <c r="A16258">
        <v>16257</v>
      </c>
      <c r="G16258">
        <v>4</v>
      </c>
      <c r="H16258" t="s">
        <v>28763</v>
      </c>
      <c r="I16258" t="s">
        <v>28764</v>
      </c>
    </row>
    <row r="16259" spans="1:9" x14ac:dyDescent="0.2">
      <c r="A16259">
        <v>16258</v>
      </c>
      <c r="G16259">
        <v>8</v>
      </c>
      <c r="H16259" t="s">
        <v>28765</v>
      </c>
      <c r="I16259" t="s">
        <v>28766</v>
      </c>
    </row>
    <row r="16260" spans="1:9" x14ac:dyDescent="0.2">
      <c r="A16260">
        <v>16259</v>
      </c>
      <c r="G16260">
        <v>4</v>
      </c>
      <c r="H16260" t="s">
        <v>28767</v>
      </c>
      <c r="I16260" t="s">
        <v>28768</v>
      </c>
    </row>
    <row r="16261" spans="1:9" x14ac:dyDescent="0.2">
      <c r="A16261">
        <v>16260</v>
      </c>
      <c r="G16261">
        <v>24</v>
      </c>
      <c r="H16261" t="s">
        <v>28769</v>
      </c>
      <c r="I16261" t="s">
        <v>28770</v>
      </c>
    </row>
    <row r="16262" spans="1:9" x14ac:dyDescent="0.2">
      <c r="A16262">
        <v>16261</v>
      </c>
      <c r="G16262">
        <v>8</v>
      </c>
      <c r="H16262" t="s">
        <v>28771</v>
      </c>
      <c r="I16262" t="s">
        <v>28772</v>
      </c>
    </row>
    <row r="16263" spans="1:9" x14ac:dyDescent="0.2">
      <c r="A16263">
        <v>16262</v>
      </c>
      <c r="G16263">
        <v>8</v>
      </c>
      <c r="H16263" t="s">
        <v>28773</v>
      </c>
      <c r="I16263" t="s">
        <v>28774</v>
      </c>
    </row>
    <row r="16264" spans="1:9" x14ac:dyDescent="0.2">
      <c r="A16264">
        <v>16263</v>
      </c>
      <c r="G16264">
        <v>12</v>
      </c>
      <c r="H16264" t="s">
        <v>28775</v>
      </c>
      <c r="I16264" t="s">
        <v>28776</v>
      </c>
    </row>
    <row r="16265" spans="1:9" x14ac:dyDescent="0.2">
      <c r="A16265">
        <v>16264</v>
      </c>
      <c r="G16265">
        <v>16</v>
      </c>
      <c r="H16265" t="s">
        <v>28777</v>
      </c>
      <c r="I16265" t="s">
        <v>28778</v>
      </c>
    </row>
    <row r="16266" spans="1:9" x14ac:dyDescent="0.2">
      <c r="A16266">
        <v>16265</v>
      </c>
      <c r="G16266">
        <v>4</v>
      </c>
      <c r="H16266" t="s">
        <v>28779</v>
      </c>
      <c r="I16266" t="s">
        <v>28780</v>
      </c>
    </row>
    <row r="16267" spans="1:9" x14ac:dyDescent="0.2">
      <c r="A16267">
        <v>16266</v>
      </c>
      <c r="G16267">
        <v>8</v>
      </c>
      <c r="H16267" t="s">
        <v>28781</v>
      </c>
      <c r="I16267" t="s">
        <v>28782</v>
      </c>
    </row>
    <row r="16268" spans="1:9" x14ac:dyDescent="0.2">
      <c r="A16268">
        <v>16267</v>
      </c>
      <c r="B16268" t="s">
        <v>26</v>
      </c>
      <c r="G16268">
        <v>2</v>
      </c>
      <c r="H16268">
        <v>16267</v>
      </c>
      <c r="I16268">
        <v>1.1626700000000001</v>
      </c>
    </row>
    <row r="16269" spans="1:9" x14ac:dyDescent="0.2">
      <c r="A16269">
        <v>16268</v>
      </c>
      <c r="G16269">
        <v>18</v>
      </c>
      <c r="H16269" t="s">
        <v>28783</v>
      </c>
      <c r="I16269" t="s">
        <v>28784</v>
      </c>
    </row>
    <row r="16270" spans="1:9" x14ac:dyDescent="0.2">
      <c r="A16270">
        <v>16269</v>
      </c>
      <c r="G16270">
        <v>16</v>
      </c>
      <c r="H16270" t="s">
        <v>28785</v>
      </c>
      <c r="I16270" t="s">
        <v>28786</v>
      </c>
    </row>
    <row r="16271" spans="1:9" x14ac:dyDescent="0.2">
      <c r="A16271">
        <v>16270</v>
      </c>
      <c r="G16271">
        <v>8</v>
      </c>
      <c r="H16271" t="s">
        <v>28787</v>
      </c>
      <c r="I16271" t="s">
        <v>28788</v>
      </c>
    </row>
    <row r="16272" spans="1:9" x14ac:dyDescent="0.2">
      <c r="A16272">
        <v>16271</v>
      </c>
      <c r="G16272">
        <v>4</v>
      </c>
      <c r="H16272" t="s">
        <v>28789</v>
      </c>
      <c r="I16272" t="s">
        <v>28790</v>
      </c>
    </row>
    <row r="16273" spans="1:9" x14ac:dyDescent="0.2">
      <c r="A16273">
        <v>16272</v>
      </c>
      <c r="G16273">
        <v>30</v>
      </c>
      <c r="H16273" t="s">
        <v>28791</v>
      </c>
      <c r="I16273" t="s">
        <v>28792</v>
      </c>
    </row>
    <row r="16274" spans="1:9" x14ac:dyDescent="0.2">
      <c r="A16274">
        <v>16273</v>
      </c>
      <c r="B16274" t="s">
        <v>26</v>
      </c>
      <c r="G16274">
        <v>2</v>
      </c>
      <c r="H16274">
        <v>16273</v>
      </c>
      <c r="I16274">
        <v>1.16273</v>
      </c>
    </row>
    <row r="16275" spans="1:9" x14ac:dyDescent="0.2">
      <c r="A16275">
        <v>16274</v>
      </c>
      <c r="G16275">
        <v>8</v>
      </c>
      <c r="H16275" t="s">
        <v>28793</v>
      </c>
      <c r="I16275" t="s">
        <v>28794</v>
      </c>
    </row>
    <row r="16276" spans="1:9" x14ac:dyDescent="0.2">
      <c r="A16276">
        <v>16275</v>
      </c>
      <c r="G16276">
        <v>24</v>
      </c>
      <c r="H16276" t="s">
        <v>28795</v>
      </c>
      <c r="I16276" t="s">
        <v>28796</v>
      </c>
    </row>
    <row r="16277" spans="1:9" x14ac:dyDescent="0.2">
      <c r="A16277">
        <v>16276</v>
      </c>
      <c r="G16277">
        <v>12</v>
      </c>
      <c r="H16277" t="s">
        <v>28797</v>
      </c>
      <c r="I16277" t="s">
        <v>28798</v>
      </c>
    </row>
    <row r="16278" spans="1:9" x14ac:dyDescent="0.2">
      <c r="A16278">
        <v>16277</v>
      </c>
      <c r="G16278">
        <v>4</v>
      </c>
      <c r="H16278" t="s">
        <v>28799</v>
      </c>
      <c r="I16278" t="s">
        <v>28800</v>
      </c>
    </row>
    <row r="16279" spans="1:9" x14ac:dyDescent="0.2">
      <c r="A16279">
        <v>16278</v>
      </c>
      <c r="G16279">
        <v>8</v>
      </c>
      <c r="H16279" t="s">
        <v>28801</v>
      </c>
      <c r="I16279" t="s">
        <v>28802</v>
      </c>
    </row>
    <row r="16280" spans="1:9" x14ac:dyDescent="0.2">
      <c r="A16280">
        <v>16279</v>
      </c>
      <c r="G16280">
        <v>4</v>
      </c>
      <c r="H16280" t="s">
        <v>28803</v>
      </c>
      <c r="I16280" t="s">
        <v>28804</v>
      </c>
    </row>
    <row r="16281" spans="1:9" x14ac:dyDescent="0.2">
      <c r="A16281">
        <v>16280</v>
      </c>
      <c r="G16281">
        <v>32</v>
      </c>
      <c r="H16281" t="s">
        <v>28805</v>
      </c>
      <c r="I16281" t="s">
        <v>28806</v>
      </c>
    </row>
    <row r="16282" spans="1:9" x14ac:dyDescent="0.2">
      <c r="A16282">
        <v>16281</v>
      </c>
      <c r="G16282">
        <v>12</v>
      </c>
      <c r="H16282" t="s">
        <v>28807</v>
      </c>
      <c r="I16282" t="s">
        <v>28808</v>
      </c>
    </row>
    <row r="16283" spans="1:9" x14ac:dyDescent="0.2">
      <c r="A16283">
        <v>16282</v>
      </c>
      <c r="G16283">
        <v>8</v>
      </c>
      <c r="H16283" t="s">
        <v>28809</v>
      </c>
      <c r="I16283" t="s">
        <v>28810</v>
      </c>
    </row>
    <row r="16284" spans="1:9" x14ac:dyDescent="0.2">
      <c r="A16284">
        <v>16283</v>
      </c>
      <c r="G16284">
        <v>4</v>
      </c>
      <c r="H16284" t="s">
        <v>28811</v>
      </c>
      <c r="I16284" t="s">
        <v>28812</v>
      </c>
    </row>
    <row r="16285" spans="1:9" x14ac:dyDescent="0.2">
      <c r="A16285">
        <v>16284</v>
      </c>
      <c r="G16285">
        <v>24</v>
      </c>
      <c r="H16285" t="s">
        <v>28813</v>
      </c>
      <c r="I16285" t="s">
        <v>28814</v>
      </c>
    </row>
    <row r="16286" spans="1:9" x14ac:dyDescent="0.2">
      <c r="A16286">
        <v>16285</v>
      </c>
      <c r="G16286">
        <v>4</v>
      </c>
      <c r="H16286" t="s">
        <v>28815</v>
      </c>
      <c r="I16286" t="s">
        <v>28816</v>
      </c>
    </row>
    <row r="16287" spans="1:9" x14ac:dyDescent="0.2">
      <c r="A16287">
        <v>16286</v>
      </c>
      <c r="G16287">
        <v>8</v>
      </c>
      <c r="H16287" t="s">
        <v>28817</v>
      </c>
      <c r="I16287" t="s">
        <v>28818</v>
      </c>
    </row>
    <row r="16288" spans="1:9" x14ac:dyDescent="0.2">
      <c r="A16288">
        <v>16287</v>
      </c>
      <c r="G16288">
        <v>8</v>
      </c>
      <c r="H16288" t="s">
        <v>28819</v>
      </c>
      <c r="I16288" t="s">
        <v>28820</v>
      </c>
    </row>
    <row r="16289" spans="1:9" x14ac:dyDescent="0.2">
      <c r="A16289">
        <v>16288</v>
      </c>
      <c r="G16289">
        <v>12</v>
      </c>
      <c r="H16289" t="s">
        <v>28821</v>
      </c>
      <c r="I16289" t="s">
        <v>28822</v>
      </c>
    </row>
    <row r="16290" spans="1:9" x14ac:dyDescent="0.2">
      <c r="A16290">
        <v>16289</v>
      </c>
      <c r="G16290">
        <v>8</v>
      </c>
      <c r="H16290" t="s">
        <v>28823</v>
      </c>
      <c r="I16290" t="s">
        <v>28824</v>
      </c>
    </row>
    <row r="16291" spans="1:9" x14ac:dyDescent="0.2">
      <c r="A16291">
        <v>16290</v>
      </c>
      <c r="G16291">
        <v>24</v>
      </c>
      <c r="H16291" t="s">
        <v>28825</v>
      </c>
      <c r="I16291" t="s">
        <v>28826</v>
      </c>
    </row>
    <row r="16292" spans="1:9" x14ac:dyDescent="0.2">
      <c r="A16292">
        <v>16291</v>
      </c>
      <c r="G16292">
        <v>4</v>
      </c>
      <c r="H16292" t="s">
        <v>28827</v>
      </c>
      <c r="I16292" t="s">
        <v>28828</v>
      </c>
    </row>
    <row r="16293" spans="1:9" x14ac:dyDescent="0.2">
      <c r="A16293">
        <v>16292</v>
      </c>
      <c r="G16293">
        <v>6</v>
      </c>
      <c r="H16293" t="s">
        <v>28829</v>
      </c>
      <c r="I16293" t="s">
        <v>28830</v>
      </c>
    </row>
    <row r="16294" spans="1:9" x14ac:dyDescent="0.2">
      <c r="A16294">
        <v>16293</v>
      </c>
      <c r="G16294">
        <v>4</v>
      </c>
      <c r="H16294" t="s">
        <v>28831</v>
      </c>
      <c r="I16294" t="s">
        <v>28832</v>
      </c>
    </row>
    <row r="16295" spans="1:9" x14ac:dyDescent="0.2">
      <c r="A16295">
        <v>16294</v>
      </c>
      <c r="G16295">
        <v>4</v>
      </c>
      <c r="H16295" t="s">
        <v>28833</v>
      </c>
      <c r="I16295" t="s">
        <v>28834</v>
      </c>
    </row>
    <row r="16296" spans="1:9" x14ac:dyDescent="0.2">
      <c r="A16296">
        <v>16295</v>
      </c>
      <c r="G16296">
        <v>4</v>
      </c>
      <c r="H16296" t="s">
        <v>28835</v>
      </c>
      <c r="I16296" t="s">
        <v>28836</v>
      </c>
    </row>
    <row r="16297" spans="1:9" x14ac:dyDescent="0.2">
      <c r="A16297">
        <v>16296</v>
      </c>
      <c r="G16297">
        <v>32</v>
      </c>
      <c r="H16297" t="s">
        <v>28837</v>
      </c>
      <c r="I16297" t="s">
        <v>28838</v>
      </c>
    </row>
    <row r="16298" spans="1:9" x14ac:dyDescent="0.2">
      <c r="A16298">
        <v>16297</v>
      </c>
      <c r="G16298">
        <v>4</v>
      </c>
      <c r="H16298" t="s">
        <v>28839</v>
      </c>
      <c r="I16298" t="s">
        <v>28840</v>
      </c>
    </row>
    <row r="16299" spans="1:9" x14ac:dyDescent="0.2">
      <c r="A16299">
        <v>16298</v>
      </c>
      <c r="G16299">
        <v>8</v>
      </c>
      <c r="H16299" t="s">
        <v>28841</v>
      </c>
      <c r="I16299" t="s">
        <v>28842</v>
      </c>
    </row>
    <row r="16300" spans="1:9" x14ac:dyDescent="0.2">
      <c r="A16300">
        <v>16299</v>
      </c>
      <c r="G16300">
        <v>6</v>
      </c>
      <c r="H16300" t="s">
        <v>28843</v>
      </c>
      <c r="I16300" t="s">
        <v>28844</v>
      </c>
    </row>
    <row r="16301" spans="1:9" x14ac:dyDescent="0.2">
      <c r="A16301">
        <v>16300</v>
      </c>
      <c r="G16301">
        <v>18</v>
      </c>
      <c r="H16301" t="s">
        <v>28845</v>
      </c>
      <c r="I16301" t="s">
        <v>28846</v>
      </c>
    </row>
    <row r="16302" spans="1:9" x14ac:dyDescent="0.2">
      <c r="A16302">
        <v>16301</v>
      </c>
      <c r="B16302" t="s">
        <v>26</v>
      </c>
      <c r="G16302">
        <v>2</v>
      </c>
      <c r="H16302">
        <v>16301</v>
      </c>
      <c r="I16302">
        <v>1.1630100000000001</v>
      </c>
    </row>
    <row r="16303" spans="1:9" x14ac:dyDescent="0.2">
      <c r="A16303">
        <v>16302</v>
      </c>
      <c r="G16303">
        <v>32</v>
      </c>
      <c r="H16303" t="s">
        <v>28847</v>
      </c>
      <c r="I16303" t="s">
        <v>28848</v>
      </c>
    </row>
    <row r="16304" spans="1:9" x14ac:dyDescent="0.2">
      <c r="A16304">
        <v>16303</v>
      </c>
      <c r="G16304">
        <v>8</v>
      </c>
      <c r="H16304" t="s">
        <v>28849</v>
      </c>
      <c r="I16304" t="s">
        <v>28850</v>
      </c>
    </row>
    <row r="16305" spans="1:9" x14ac:dyDescent="0.2">
      <c r="A16305">
        <v>16304</v>
      </c>
      <c r="G16305">
        <v>10</v>
      </c>
      <c r="H16305" t="s">
        <v>28851</v>
      </c>
      <c r="I16305" t="s">
        <v>28852</v>
      </c>
    </row>
    <row r="16306" spans="1:9" x14ac:dyDescent="0.2">
      <c r="A16306">
        <v>16305</v>
      </c>
      <c r="G16306">
        <v>8</v>
      </c>
      <c r="H16306" t="s">
        <v>28853</v>
      </c>
      <c r="I16306" t="s">
        <v>28854</v>
      </c>
    </row>
    <row r="16307" spans="1:9" x14ac:dyDescent="0.2">
      <c r="A16307">
        <v>16306</v>
      </c>
      <c r="G16307">
        <v>8</v>
      </c>
      <c r="H16307" t="s">
        <v>28855</v>
      </c>
      <c r="I16307" t="s">
        <v>28856</v>
      </c>
    </row>
    <row r="16308" spans="1:9" x14ac:dyDescent="0.2">
      <c r="A16308">
        <v>16307</v>
      </c>
      <c r="G16308">
        <v>4</v>
      </c>
      <c r="H16308" t="s">
        <v>28857</v>
      </c>
      <c r="I16308" t="s">
        <v>28858</v>
      </c>
    </row>
    <row r="16309" spans="1:9" x14ac:dyDescent="0.2">
      <c r="A16309">
        <v>16308</v>
      </c>
      <c r="G16309">
        <v>24</v>
      </c>
      <c r="H16309" t="s">
        <v>28859</v>
      </c>
      <c r="I16309" t="s">
        <v>28860</v>
      </c>
    </row>
    <row r="16310" spans="1:9" x14ac:dyDescent="0.2">
      <c r="A16310">
        <v>16309</v>
      </c>
      <c r="G16310">
        <v>4</v>
      </c>
      <c r="H16310" t="s">
        <v>28861</v>
      </c>
      <c r="I16310" t="s">
        <v>28862</v>
      </c>
    </row>
    <row r="16311" spans="1:9" x14ac:dyDescent="0.2">
      <c r="A16311">
        <v>16310</v>
      </c>
      <c r="G16311">
        <v>16</v>
      </c>
      <c r="H16311" t="s">
        <v>28863</v>
      </c>
      <c r="I16311" t="s">
        <v>28864</v>
      </c>
    </row>
    <row r="16312" spans="1:9" x14ac:dyDescent="0.2">
      <c r="A16312">
        <v>16311</v>
      </c>
      <c r="G16312">
        <v>4</v>
      </c>
      <c r="H16312" t="s">
        <v>28865</v>
      </c>
      <c r="I16312" t="s">
        <v>28866</v>
      </c>
    </row>
    <row r="16313" spans="1:9" x14ac:dyDescent="0.2">
      <c r="A16313">
        <v>16312</v>
      </c>
      <c r="G16313">
        <v>8</v>
      </c>
      <c r="H16313" t="s">
        <v>28867</v>
      </c>
      <c r="I16313" t="s">
        <v>28868</v>
      </c>
    </row>
    <row r="16314" spans="1:9" x14ac:dyDescent="0.2">
      <c r="A16314">
        <v>16313</v>
      </c>
      <c r="G16314">
        <v>4</v>
      </c>
      <c r="H16314" t="s">
        <v>28869</v>
      </c>
      <c r="I16314" t="s">
        <v>28870</v>
      </c>
    </row>
    <row r="16315" spans="1:9" x14ac:dyDescent="0.2">
      <c r="A16315">
        <v>16314</v>
      </c>
      <c r="G16315">
        <v>8</v>
      </c>
      <c r="H16315" t="s">
        <v>28871</v>
      </c>
      <c r="I16315" t="s">
        <v>28872</v>
      </c>
    </row>
    <row r="16316" spans="1:9" x14ac:dyDescent="0.2">
      <c r="A16316">
        <v>16315</v>
      </c>
      <c r="G16316">
        <v>8</v>
      </c>
      <c r="H16316" t="s">
        <v>28873</v>
      </c>
      <c r="I16316" t="s">
        <v>28874</v>
      </c>
    </row>
    <row r="16317" spans="1:9" x14ac:dyDescent="0.2">
      <c r="A16317">
        <v>16316</v>
      </c>
      <c r="G16317">
        <v>6</v>
      </c>
      <c r="H16317" t="s">
        <v>28875</v>
      </c>
      <c r="I16317" t="s">
        <v>28876</v>
      </c>
    </row>
    <row r="16318" spans="1:9" x14ac:dyDescent="0.2">
      <c r="A16318">
        <v>16317</v>
      </c>
      <c r="G16318">
        <v>18</v>
      </c>
      <c r="H16318" t="s">
        <v>28877</v>
      </c>
      <c r="I16318" t="s">
        <v>28878</v>
      </c>
    </row>
    <row r="16319" spans="1:9" x14ac:dyDescent="0.2">
      <c r="A16319">
        <v>16318</v>
      </c>
      <c r="G16319">
        <v>8</v>
      </c>
      <c r="H16319" t="s">
        <v>28879</v>
      </c>
      <c r="I16319" t="s">
        <v>28880</v>
      </c>
    </row>
    <row r="16320" spans="1:9" x14ac:dyDescent="0.2">
      <c r="A16320">
        <v>16319</v>
      </c>
      <c r="B16320" t="s">
        <v>26</v>
      </c>
      <c r="G16320">
        <v>2</v>
      </c>
      <c r="H16320">
        <v>16319</v>
      </c>
      <c r="I16320">
        <v>1.1631899999999999</v>
      </c>
    </row>
    <row r="16321" spans="1:9" x14ac:dyDescent="0.2">
      <c r="A16321">
        <v>16320</v>
      </c>
      <c r="G16321">
        <v>56</v>
      </c>
      <c r="H16321" t="s">
        <v>28881</v>
      </c>
      <c r="I16321" t="s">
        <v>28882</v>
      </c>
    </row>
    <row r="16322" spans="1:9" x14ac:dyDescent="0.2">
      <c r="A16322">
        <v>16321</v>
      </c>
      <c r="G16322">
        <v>4</v>
      </c>
      <c r="H16322" t="s">
        <v>28883</v>
      </c>
      <c r="I16322" t="s">
        <v>28884</v>
      </c>
    </row>
    <row r="16323" spans="1:9" x14ac:dyDescent="0.2">
      <c r="A16323">
        <v>16322</v>
      </c>
      <c r="G16323">
        <v>4</v>
      </c>
      <c r="H16323" t="s">
        <v>28885</v>
      </c>
      <c r="I16323" t="s">
        <v>28886</v>
      </c>
    </row>
    <row r="16324" spans="1:9" x14ac:dyDescent="0.2">
      <c r="A16324">
        <v>16323</v>
      </c>
      <c r="G16324">
        <v>4</v>
      </c>
      <c r="H16324" t="s">
        <v>28887</v>
      </c>
      <c r="I16324" t="s">
        <v>28888</v>
      </c>
    </row>
    <row r="16325" spans="1:9" x14ac:dyDescent="0.2">
      <c r="A16325">
        <v>16324</v>
      </c>
      <c r="G16325">
        <v>24</v>
      </c>
      <c r="H16325" t="s">
        <v>28889</v>
      </c>
      <c r="I16325" t="s">
        <v>28890</v>
      </c>
    </row>
    <row r="16326" spans="1:9" x14ac:dyDescent="0.2">
      <c r="A16326">
        <v>16325</v>
      </c>
      <c r="G16326">
        <v>6</v>
      </c>
      <c r="H16326" t="s">
        <v>28891</v>
      </c>
      <c r="I16326" t="s">
        <v>28892</v>
      </c>
    </row>
    <row r="16327" spans="1:9" x14ac:dyDescent="0.2">
      <c r="A16327">
        <v>16326</v>
      </c>
      <c r="G16327">
        <v>12</v>
      </c>
      <c r="H16327" t="s">
        <v>28893</v>
      </c>
      <c r="I16327" t="s">
        <v>28894</v>
      </c>
    </row>
    <row r="16328" spans="1:9" x14ac:dyDescent="0.2">
      <c r="A16328">
        <v>16327</v>
      </c>
      <c r="G16328">
        <v>4</v>
      </c>
      <c r="H16328" t="s">
        <v>28895</v>
      </c>
      <c r="I16328" t="s">
        <v>28896</v>
      </c>
    </row>
    <row r="16329" spans="1:9" x14ac:dyDescent="0.2">
      <c r="A16329">
        <v>16328</v>
      </c>
      <c r="G16329">
        <v>16</v>
      </c>
      <c r="H16329" t="s">
        <v>28897</v>
      </c>
      <c r="I16329" t="s">
        <v>28898</v>
      </c>
    </row>
    <row r="16330" spans="1:9" x14ac:dyDescent="0.2">
      <c r="A16330">
        <v>16329</v>
      </c>
      <c r="G16330">
        <v>4</v>
      </c>
      <c r="H16330" t="s">
        <v>28899</v>
      </c>
      <c r="I16330" t="s">
        <v>28900</v>
      </c>
    </row>
    <row r="16331" spans="1:9" x14ac:dyDescent="0.2">
      <c r="A16331">
        <v>16330</v>
      </c>
      <c r="G16331">
        <v>16</v>
      </c>
      <c r="H16331" t="s">
        <v>28901</v>
      </c>
      <c r="I16331" t="s">
        <v>28902</v>
      </c>
    </row>
    <row r="16332" spans="1:9" x14ac:dyDescent="0.2">
      <c r="A16332">
        <v>16331</v>
      </c>
      <c r="G16332">
        <v>4</v>
      </c>
      <c r="H16332" t="s">
        <v>28903</v>
      </c>
      <c r="I16332" t="s">
        <v>28904</v>
      </c>
    </row>
    <row r="16333" spans="1:9" x14ac:dyDescent="0.2">
      <c r="A16333">
        <v>16332</v>
      </c>
      <c r="G16333">
        <v>12</v>
      </c>
      <c r="H16333" t="s">
        <v>28905</v>
      </c>
      <c r="I16333" t="s">
        <v>28906</v>
      </c>
    </row>
    <row r="16334" spans="1:9" x14ac:dyDescent="0.2">
      <c r="A16334">
        <v>16333</v>
      </c>
      <c r="B16334" t="s">
        <v>26</v>
      </c>
      <c r="G16334">
        <v>2</v>
      </c>
      <c r="H16334">
        <v>16333</v>
      </c>
      <c r="I16334">
        <v>1.16333</v>
      </c>
    </row>
    <row r="16335" spans="1:9" x14ac:dyDescent="0.2">
      <c r="A16335">
        <v>16334</v>
      </c>
      <c r="G16335">
        <v>4</v>
      </c>
      <c r="H16335" t="s">
        <v>28907</v>
      </c>
      <c r="I16335" t="s">
        <v>28908</v>
      </c>
    </row>
    <row r="16336" spans="1:9" x14ac:dyDescent="0.2">
      <c r="A16336">
        <v>16335</v>
      </c>
      <c r="G16336">
        <v>24</v>
      </c>
      <c r="H16336" t="s">
        <v>28909</v>
      </c>
      <c r="I16336" t="s">
        <v>28910</v>
      </c>
    </row>
    <row r="16337" spans="1:9" x14ac:dyDescent="0.2">
      <c r="A16337">
        <v>16336</v>
      </c>
      <c r="G16337">
        <v>10</v>
      </c>
      <c r="H16337" t="s">
        <v>28911</v>
      </c>
      <c r="I16337" t="s">
        <v>28912</v>
      </c>
    </row>
    <row r="16338" spans="1:9" x14ac:dyDescent="0.2">
      <c r="A16338">
        <v>16337</v>
      </c>
      <c r="G16338">
        <v>6</v>
      </c>
      <c r="H16338" t="s">
        <v>28913</v>
      </c>
      <c r="I16338" t="s">
        <v>28914</v>
      </c>
    </row>
    <row r="16339" spans="1:9" x14ac:dyDescent="0.2">
      <c r="A16339">
        <v>16338</v>
      </c>
      <c r="G16339">
        <v>16</v>
      </c>
      <c r="H16339" t="s">
        <v>28915</v>
      </c>
      <c r="I16339" t="s">
        <v>28916</v>
      </c>
    </row>
    <row r="16340" spans="1:9" x14ac:dyDescent="0.2">
      <c r="A16340">
        <v>16339</v>
      </c>
      <c r="B16340" t="s">
        <v>26</v>
      </c>
      <c r="G16340">
        <v>2</v>
      </c>
      <c r="H16340">
        <v>16339</v>
      </c>
      <c r="I16340">
        <v>1.1633899999999999</v>
      </c>
    </row>
    <row r="16341" spans="1:9" x14ac:dyDescent="0.2">
      <c r="A16341">
        <v>16340</v>
      </c>
      <c r="G16341">
        <v>24</v>
      </c>
      <c r="H16341" t="s">
        <v>28917</v>
      </c>
      <c r="I16341" t="s">
        <v>28918</v>
      </c>
    </row>
    <row r="16342" spans="1:9" x14ac:dyDescent="0.2">
      <c r="A16342">
        <v>16341</v>
      </c>
      <c r="G16342">
        <v>8</v>
      </c>
      <c r="H16342" t="s">
        <v>28919</v>
      </c>
      <c r="I16342" t="s">
        <v>28920</v>
      </c>
    </row>
    <row r="16343" spans="1:9" x14ac:dyDescent="0.2">
      <c r="A16343">
        <v>16342</v>
      </c>
      <c r="G16343">
        <v>4</v>
      </c>
      <c r="H16343" t="s">
        <v>28921</v>
      </c>
      <c r="I16343" t="s">
        <v>28922</v>
      </c>
    </row>
    <row r="16344" spans="1:9" x14ac:dyDescent="0.2">
      <c r="A16344">
        <v>16343</v>
      </c>
      <c r="G16344">
        <v>4</v>
      </c>
      <c r="H16344" t="s">
        <v>28923</v>
      </c>
      <c r="I16344" t="s">
        <v>28924</v>
      </c>
    </row>
    <row r="16345" spans="1:9" x14ac:dyDescent="0.2">
      <c r="A16345">
        <v>16344</v>
      </c>
      <c r="G16345">
        <v>24</v>
      </c>
      <c r="H16345" t="s">
        <v>28925</v>
      </c>
      <c r="I16345" t="s">
        <v>28926</v>
      </c>
    </row>
    <row r="16346" spans="1:9" x14ac:dyDescent="0.2">
      <c r="A16346">
        <v>16345</v>
      </c>
      <c r="G16346">
        <v>8</v>
      </c>
      <c r="H16346" t="s">
        <v>28927</v>
      </c>
      <c r="I16346" t="s">
        <v>28928</v>
      </c>
    </row>
    <row r="16347" spans="1:9" x14ac:dyDescent="0.2">
      <c r="A16347">
        <v>16346</v>
      </c>
      <c r="G16347">
        <v>8</v>
      </c>
      <c r="H16347" t="s">
        <v>28929</v>
      </c>
      <c r="I16347" t="s">
        <v>28930</v>
      </c>
    </row>
    <row r="16348" spans="1:9" x14ac:dyDescent="0.2">
      <c r="A16348">
        <v>16347</v>
      </c>
      <c r="G16348">
        <v>4</v>
      </c>
      <c r="H16348" t="s">
        <v>28931</v>
      </c>
      <c r="I16348" t="s">
        <v>28932</v>
      </c>
    </row>
    <row r="16349" spans="1:9" x14ac:dyDescent="0.2">
      <c r="A16349">
        <v>16348</v>
      </c>
      <c r="G16349">
        <v>12</v>
      </c>
      <c r="H16349" t="s">
        <v>28933</v>
      </c>
      <c r="I16349" t="s">
        <v>28934</v>
      </c>
    </row>
    <row r="16350" spans="1:9" x14ac:dyDescent="0.2">
      <c r="A16350">
        <v>16349</v>
      </c>
      <c r="B16350" t="s">
        <v>26</v>
      </c>
      <c r="G16350">
        <v>2</v>
      </c>
      <c r="H16350">
        <v>16349</v>
      </c>
      <c r="I16350">
        <v>1.1634899999999999</v>
      </c>
    </row>
    <row r="16351" spans="1:9" x14ac:dyDescent="0.2">
      <c r="A16351">
        <v>16350</v>
      </c>
      <c r="G16351">
        <v>24</v>
      </c>
      <c r="H16351" t="s">
        <v>28935</v>
      </c>
      <c r="I16351" t="s">
        <v>28936</v>
      </c>
    </row>
    <row r="16352" spans="1:9" x14ac:dyDescent="0.2">
      <c r="A16352">
        <v>16351</v>
      </c>
      <c r="G16352">
        <v>4</v>
      </c>
      <c r="H16352" t="s">
        <v>28937</v>
      </c>
      <c r="I16352" t="s">
        <v>28938</v>
      </c>
    </row>
    <row r="16353" spans="1:9" x14ac:dyDescent="0.2">
      <c r="A16353">
        <v>16352</v>
      </c>
      <c r="G16353">
        <v>24</v>
      </c>
      <c r="H16353" t="s">
        <v>28939</v>
      </c>
      <c r="I16353" t="s">
        <v>28940</v>
      </c>
    </row>
    <row r="16354" spans="1:9" x14ac:dyDescent="0.2">
      <c r="A16354">
        <v>16353</v>
      </c>
      <c r="G16354">
        <v>12</v>
      </c>
      <c r="H16354" t="s">
        <v>28941</v>
      </c>
      <c r="I16354" t="s">
        <v>28942</v>
      </c>
    </row>
    <row r="16355" spans="1:9" x14ac:dyDescent="0.2">
      <c r="A16355">
        <v>16354</v>
      </c>
      <c r="G16355">
        <v>16</v>
      </c>
      <c r="H16355" t="s">
        <v>28943</v>
      </c>
      <c r="I16355" t="s">
        <v>28944</v>
      </c>
    </row>
    <row r="16356" spans="1:9" x14ac:dyDescent="0.2">
      <c r="A16356">
        <v>16355</v>
      </c>
      <c r="G16356">
        <v>4</v>
      </c>
      <c r="H16356" t="s">
        <v>28945</v>
      </c>
      <c r="I16356" t="s">
        <v>28946</v>
      </c>
    </row>
    <row r="16357" spans="1:9" x14ac:dyDescent="0.2">
      <c r="A16357">
        <v>16356</v>
      </c>
      <c r="G16357">
        <v>24</v>
      </c>
      <c r="H16357" t="s">
        <v>28947</v>
      </c>
      <c r="I16357" t="s">
        <v>28948</v>
      </c>
    </row>
    <row r="16358" spans="1:9" x14ac:dyDescent="0.2">
      <c r="A16358">
        <v>16357</v>
      </c>
      <c r="G16358">
        <v>4</v>
      </c>
      <c r="H16358" t="s">
        <v>28949</v>
      </c>
      <c r="I16358" t="s">
        <v>28950</v>
      </c>
    </row>
    <row r="16359" spans="1:9" x14ac:dyDescent="0.2">
      <c r="A16359">
        <v>16358</v>
      </c>
      <c r="G16359">
        <v>4</v>
      </c>
      <c r="H16359" t="s">
        <v>28951</v>
      </c>
      <c r="I16359" t="s">
        <v>28952</v>
      </c>
    </row>
    <row r="16360" spans="1:9" x14ac:dyDescent="0.2">
      <c r="A16360">
        <v>16359</v>
      </c>
      <c r="G16360">
        <v>16</v>
      </c>
      <c r="H16360" t="s">
        <v>28953</v>
      </c>
      <c r="I16360" t="s">
        <v>28954</v>
      </c>
    </row>
    <row r="16361" spans="1:9" x14ac:dyDescent="0.2">
      <c r="A16361">
        <v>16360</v>
      </c>
      <c r="G16361">
        <v>16</v>
      </c>
      <c r="H16361" t="s">
        <v>28955</v>
      </c>
      <c r="I16361" t="s">
        <v>28956</v>
      </c>
    </row>
    <row r="16362" spans="1:9" x14ac:dyDescent="0.2">
      <c r="A16362">
        <v>16361</v>
      </c>
      <c r="B16362" t="s">
        <v>26</v>
      </c>
      <c r="G16362">
        <v>2</v>
      </c>
      <c r="H16362">
        <v>16361</v>
      </c>
      <c r="I16362">
        <v>1.16361</v>
      </c>
    </row>
    <row r="16363" spans="1:9" x14ac:dyDescent="0.2">
      <c r="A16363">
        <v>16362</v>
      </c>
      <c r="G16363">
        <v>20</v>
      </c>
      <c r="H16363" t="s">
        <v>28957</v>
      </c>
      <c r="I16363" t="s">
        <v>28958</v>
      </c>
    </row>
    <row r="16364" spans="1:9" x14ac:dyDescent="0.2">
      <c r="A16364">
        <v>16363</v>
      </c>
      <c r="B16364" t="s">
        <v>26</v>
      </c>
      <c r="G16364">
        <v>2</v>
      </c>
      <c r="H16364">
        <v>16363</v>
      </c>
      <c r="I16364">
        <v>1.1636299999999999</v>
      </c>
    </row>
    <row r="16365" spans="1:9" x14ac:dyDescent="0.2">
      <c r="A16365">
        <v>16364</v>
      </c>
      <c r="G16365">
        <v>6</v>
      </c>
      <c r="H16365" t="s">
        <v>28959</v>
      </c>
      <c r="I16365" t="s">
        <v>28960</v>
      </c>
    </row>
    <row r="16366" spans="1:9" x14ac:dyDescent="0.2">
      <c r="A16366">
        <v>16365</v>
      </c>
      <c r="G16366">
        <v>8</v>
      </c>
      <c r="H16366" t="s">
        <v>28961</v>
      </c>
      <c r="I16366" t="s">
        <v>28962</v>
      </c>
    </row>
    <row r="16367" spans="1:9" x14ac:dyDescent="0.2">
      <c r="A16367">
        <v>16366</v>
      </c>
      <c r="G16367">
        <v>12</v>
      </c>
      <c r="H16367" t="s">
        <v>28963</v>
      </c>
      <c r="I16367" t="s">
        <v>28964</v>
      </c>
    </row>
    <row r="16368" spans="1:9" x14ac:dyDescent="0.2">
      <c r="A16368">
        <v>16367</v>
      </c>
      <c r="G16368">
        <v>4</v>
      </c>
      <c r="H16368" t="s">
        <v>28965</v>
      </c>
      <c r="I16368" t="s">
        <v>28966</v>
      </c>
    </row>
    <row r="16369" spans="1:9" x14ac:dyDescent="0.2">
      <c r="A16369">
        <v>16368</v>
      </c>
      <c r="G16369">
        <v>40</v>
      </c>
      <c r="H16369" t="s">
        <v>28967</v>
      </c>
      <c r="I16369" t="s">
        <v>28968</v>
      </c>
    </row>
    <row r="16370" spans="1:9" x14ac:dyDescent="0.2">
      <c r="A16370">
        <v>16369</v>
      </c>
      <c r="B16370" t="s">
        <v>26</v>
      </c>
      <c r="G16370">
        <v>2</v>
      </c>
      <c r="H16370">
        <v>16369</v>
      </c>
      <c r="I16370">
        <v>1.1636899999999999</v>
      </c>
    </row>
    <row r="16371" spans="1:9" x14ac:dyDescent="0.2">
      <c r="A16371">
        <v>16370</v>
      </c>
      <c r="G16371">
        <v>8</v>
      </c>
      <c r="H16371" t="s">
        <v>28969</v>
      </c>
      <c r="I16371" t="s">
        <v>28970</v>
      </c>
    </row>
    <row r="16372" spans="1:9" x14ac:dyDescent="0.2">
      <c r="A16372">
        <v>16371</v>
      </c>
      <c r="G16372">
        <v>12</v>
      </c>
      <c r="H16372" t="s">
        <v>28971</v>
      </c>
      <c r="I16372" t="s">
        <v>28972</v>
      </c>
    </row>
    <row r="16373" spans="1:9" x14ac:dyDescent="0.2">
      <c r="A16373">
        <v>16372</v>
      </c>
      <c r="G16373">
        <v>6</v>
      </c>
      <c r="H16373" t="s">
        <v>28973</v>
      </c>
      <c r="I16373" t="s">
        <v>28974</v>
      </c>
    </row>
    <row r="16374" spans="1:9" x14ac:dyDescent="0.2">
      <c r="A16374">
        <v>16373</v>
      </c>
      <c r="G16374">
        <v>4</v>
      </c>
      <c r="H16374" t="s">
        <v>28975</v>
      </c>
      <c r="I16374" t="s">
        <v>28976</v>
      </c>
    </row>
    <row r="16375" spans="1:9" x14ac:dyDescent="0.2">
      <c r="A16375">
        <v>16374</v>
      </c>
      <c r="G16375">
        <v>8</v>
      </c>
      <c r="H16375" t="s">
        <v>28977</v>
      </c>
      <c r="I16375" t="s">
        <v>28978</v>
      </c>
    </row>
    <row r="16376" spans="1:9" x14ac:dyDescent="0.2">
      <c r="A16376">
        <v>16375</v>
      </c>
      <c r="G16376">
        <v>8</v>
      </c>
      <c r="H16376" t="s">
        <v>28979</v>
      </c>
      <c r="I16376" t="s">
        <v>28980</v>
      </c>
    </row>
    <row r="16377" spans="1:9" x14ac:dyDescent="0.2">
      <c r="A16377">
        <v>16376</v>
      </c>
      <c r="G16377">
        <v>16</v>
      </c>
      <c r="H16377" t="s">
        <v>28981</v>
      </c>
      <c r="I16377" t="s">
        <v>28982</v>
      </c>
    </row>
    <row r="16378" spans="1:9" x14ac:dyDescent="0.2">
      <c r="A16378">
        <v>16377</v>
      </c>
      <c r="G16378">
        <v>8</v>
      </c>
      <c r="H16378" t="s">
        <v>28983</v>
      </c>
      <c r="I16378" t="s">
        <v>28984</v>
      </c>
    </row>
    <row r="16379" spans="1:9" x14ac:dyDescent="0.2">
      <c r="A16379">
        <v>16378</v>
      </c>
      <c r="G16379">
        <v>8</v>
      </c>
      <c r="H16379" t="s">
        <v>28985</v>
      </c>
      <c r="I16379" t="s">
        <v>28986</v>
      </c>
    </row>
    <row r="16380" spans="1:9" x14ac:dyDescent="0.2">
      <c r="A16380">
        <v>16379</v>
      </c>
      <c r="G16380">
        <v>4</v>
      </c>
      <c r="H16380" t="s">
        <v>28987</v>
      </c>
      <c r="I16380" t="s">
        <v>28988</v>
      </c>
    </row>
    <row r="16381" spans="1:9" x14ac:dyDescent="0.2">
      <c r="A16381">
        <v>16380</v>
      </c>
      <c r="G16381">
        <v>72</v>
      </c>
      <c r="H16381" t="s">
        <v>28989</v>
      </c>
      <c r="I16381" t="s">
        <v>28990</v>
      </c>
    </row>
    <row r="16382" spans="1:9" x14ac:dyDescent="0.2">
      <c r="A16382">
        <v>16381</v>
      </c>
      <c r="B16382" t="s">
        <v>26</v>
      </c>
      <c r="G16382">
        <v>2</v>
      </c>
      <c r="H16382">
        <v>16381</v>
      </c>
      <c r="I16382">
        <v>1.16381</v>
      </c>
    </row>
    <row r="16383" spans="1:9" x14ac:dyDescent="0.2">
      <c r="A16383">
        <v>16382</v>
      </c>
      <c r="G16383">
        <v>4</v>
      </c>
      <c r="H16383" t="s">
        <v>28991</v>
      </c>
      <c r="I16383" t="s">
        <v>28992</v>
      </c>
    </row>
    <row r="16384" spans="1:9" x14ac:dyDescent="0.2">
      <c r="A16384">
        <v>16383</v>
      </c>
      <c r="G16384">
        <v>8</v>
      </c>
      <c r="H16384" t="s">
        <v>28993</v>
      </c>
      <c r="I16384" t="s">
        <v>28994</v>
      </c>
    </row>
    <row r="16385" spans="1:9" x14ac:dyDescent="0.2">
      <c r="A16385">
        <v>16384</v>
      </c>
      <c r="C16385" t="s">
        <v>23</v>
      </c>
      <c r="G16385">
        <v>15</v>
      </c>
      <c r="H16385" t="s">
        <v>28995</v>
      </c>
      <c r="I16385" t="s">
        <v>28996</v>
      </c>
    </row>
    <row r="16386" spans="1:9" x14ac:dyDescent="0.2">
      <c r="A16386">
        <v>16385</v>
      </c>
      <c r="G16386">
        <v>8</v>
      </c>
      <c r="H16386" t="s">
        <v>28997</v>
      </c>
      <c r="I16386" t="s">
        <v>28998</v>
      </c>
    </row>
    <row r="16387" spans="1:9" x14ac:dyDescent="0.2">
      <c r="A16387">
        <v>16386</v>
      </c>
      <c r="G16387">
        <v>8</v>
      </c>
      <c r="H16387" t="s">
        <v>28999</v>
      </c>
      <c r="I16387" t="s">
        <v>29000</v>
      </c>
    </row>
    <row r="16388" spans="1:9" x14ac:dyDescent="0.2">
      <c r="A16388">
        <v>16387</v>
      </c>
      <c r="G16388">
        <v>4</v>
      </c>
      <c r="H16388" t="s">
        <v>29001</v>
      </c>
      <c r="I16388" t="s">
        <v>29002</v>
      </c>
    </row>
    <row r="16389" spans="1:9" x14ac:dyDescent="0.2">
      <c r="A16389">
        <v>16388</v>
      </c>
      <c r="G16389">
        <v>12</v>
      </c>
      <c r="H16389" t="s">
        <v>29003</v>
      </c>
      <c r="I16389" t="s">
        <v>29004</v>
      </c>
    </row>
    <row r="16390" spans="1:9" x14ac:dyDescent="0.2">
      <c r="A16390">
        <v>16389</v>
      </c>
      <c r="G16390">
        <v>8</v>
      </c>
      <c r="H16390" t="s">
        <v>29005</v>
      </c>
      <c r="I16390" t="s">
        <v>29006</v>
      </c>
    </row>
    <row r="16391" spans="1:9" x14ac:dyDescent="0.2">
      <c r="A16391">
        <v>16390</v>
      </c>
      <c r="G16391">
        <v>16</v>
      </c>
      <c r="H16391" t="s">
        <v>29007</v>
      </c>
      <c r="I16391" t="s">
        <v>29008</v>
      </c>
    </row>
    <row r="16392" spans="1:9" x14ac:dyDescent="0.2">
      <c r="A16392">
        <v>16391</v>
      </c>
      <c r="G16392">
        <v>4</v>
      </c>
      <c r="H16392" t="s">
        <v>29009</v>
      </c>
      <c r="I16392" t="s">
        <v>29010</v>
      </c>
    </row>
    <row r="16393" spans="1:9" x14ac:dyDescent="0.2">
      <c r="A16393">
        <v>16392</v>
      </c>
      <c r="G16393">
        <v>16</v>
      </c>
      <c r="H16393" t="s">
        <v>29011</v>
      </c>
      <c r="I16393" t="s">
        <v>29012</v>
      </c>
    </row>
    <row r="16394" spans="1:9" x14ac:dyDescent="0.2">
      <c r="A16394">
        <v>16393</v>
      </c>
      <c r="G16394">
        <v>6</v>
      </c>
      <c r="H16394" t="s">
        <v>29013</v>
      </c>
      <c r="I16394" t="s">
        <v>29014</v>
      </c>
    </row>
    <row r="16395" spans="1:9" x14ac:dyDescent="0.2">
      <c r="A16395">
        <v>16394</v>
      </c>
      <c r="G16395">
        <v>8</v>
      </c>
      <c r="H16395" t="s">
        <v>29015</v>
      </c>
      <c r="I16395" t="s">
        <v>29016</v>
      </c>
    </row>
    <row r="16396" spans="1:9" x14ac:dyDescent="0.2">
      <c r="A16396">
        <v>16395</v>
      </c>
      <c r="G16396">
        <v>8</v>
      </c>
      <c r="H16396" t="s">
        <v>29017</v>
      </c>
      <c r="I16396" t="s">
        <v>29018</v>
      </c>
    </row>
    <row r="16397" spans="1:9" x14ac:dyDescent="0.2">
      <c r="A16397">
        <v>16396</v>
      </c>
      <c r="G16397">
        <v>6</v>
      </c>
      <c r="H16397" t="s">
        <v>29019</v>
      </c>
      <c r="I16397" t="s">
        <v>29020</v>
      </c>
    </row>
    <row r="16398" spans="1:9" x14ac:dyDescent="0.2">
      <c r="A16398">
        <v>16397</v>
      </c>
      <c r="G16398">
        <v>4</v>
      </c>
      <c r="H16398" t="s">
        <v>29021</v>
      </c>
      <c r="I16398" t="s">
        <v>29022</v>
      </c>
    </row>
    <row r="16399" spans="1:9" x14ac:dyDescent="0.2">
      <c r="A16399">
        <v>16398</v>
      </c>
      <c r="G16399">
        <v>12</v>
      </c>
      <c r="H16399" t="s">
        <v>29023</v>
      </c>
      <c r="I16399" t="s">
        <v>29024</v>
      </c>
    </row>
    <row r="16400" spans="1:9" x14ac:dyDescent="0.2">
      <c r="A16400">
        <v>16399</v>
      </c>
      <c r="G16400">
        <v>6</v>
      </c>
      <c r="H16400" t="s">
        <v>29025</v>
      </c>
      <c r="I16400" t="s">
        <v>29026</v>
      </c>
    </row>
    <row r="16401" spans="1:9" x14ac:dyDescent="0.2">
      <c r="A16401">
        <v>16400</v>
      </c>
      <c r="G16401">
        <v>30</v>
      </c>
      <c r="H16401" t="s">
        <v>29027</v>
      </c>
      <c r="I16401" t="s">
        <v>29028</v>
      </c>
    </row>
    <row r="16402" spans="1:9" x14ac:dyDescent="0.2">
      <c r="A16402">
        <v>16401</v>
      </c>
      <c r="G16402">
        <v>16</v>
      </c>
      <c r="H16402" t="s">
        <v>29029</v>
      </c>
      <c r="I16402" t="s">
        <v>29030</v>
      </c>
    </row>
    <row r="16403" spans="1:9" x14ac:dyDescent="0.2">
      <c r="A16403">
        <v>16402</v>
      </c>
      <c r="G16403">
        <v>8</v>
      </c>
      <c r="H16403" t="s">
        <v>29031</v>
      </c>
      <c r="I16403" t="s">
        <v>29032</v>
      </c>
    </row>
    <row r="16404" spans="1:9" x14ac:dyDescent="0.2">
      <c r="A16404">
        <v>16403</v>
      </c>
      <c r="G16404">
        <v>4</v>
      </c>
      <c r="H16404" t="s">
        <v>29033</v>
      </c>
      <c r="I16404" t="s">
        <v>29034</v>
      </c>
    </row>
    <row r="16405" spans="1:9" x14ac:dyDescent="0.2">
      <c r="A16405">
        <v>16404</v>
      </c>
      <c r="G16405">
        <v>12</v>
      </c>
      <c r="H16405" t="s">
        <v>29035</v>
      </c>
      <c r="I16405" t="s">
        <v>29036</v>
      </c>
    </row>
    <row r="16406" spans="1:9" x14ac:dyDescent="0.2">
      <c r="A16406">
        <v>16405</v>
      </c>
      <c r="G16406">
        <v>8</v>
      </c>
      <c r="H16406" t="s">
        <v>29037</v>
      </c>
      <c r="I16406" t="s">
        <v>29038</v>
      </c>
    </row>
    <row r="16407" spans="1:9" x14ac:dyDescent="0.2">
      <c r="A16407">
        <v>16406</v>
      </c>
      <c r="G16407">
        <v>8</v>
      </c>
      <c r="H16407" t="s">
        <v>29039</v>
      </c>
      <c r="I16407" t="s">
        <v>29040</v>
      </c>
    </row>
    <row r="16408" spans="1:9" x14ac:dyDescent="0.2">
      <c r="A16408">
        <v>16407</v>
      </c>
      <c r="G16408">
        <v>6</v>
      </c>
      <c r="H16408" t="s">
        <v>29041</v>
      </c>
      <c r="I16408" t="s">
        <v>29042</v>
      </c>
    </row>
    <row r="16409" spans="1:9" x14ac:dyDescent="0.2">
      <c r="A16409">
        <v>16408</v>
      </c>
      <c r="G16409">
        <v>16</v>
      </c>
      <c r="H16409" t="s">
        <v>29043</v>
      </c>
      <c r="I16409" t="s">
        <v>29044</v>
      </c>
    </row>
    <row r="16410" spans="1:9" x14ac:dyDescent="0.2">
      <c r="A16410">
        <v>16409</v>
      </c>
      <c r="G16410">
        <v>4</v>
      </c>
      <c r="H16410" t="s">
        <v>29045</v>
      </c>
      <c r="I16410" t="s">
        <v>29046</v>
      </c>
    </row>
    <row r="16411" spans="1:9" x14ac:dyDescent="0.2">
      <c r="A16411">
        <v>16410</v>
      </c>
      <c r="G16411">
        <v>16</v>
      </c>
      <c r="H16411" t="s">
        <v>29047</v>
      </c>
      <c r="I16411" t="s">
        <v>29048</v>
      </c>
    </row>
    <row r="16412" spans="1:9" x14ac:dyDescent="0.2">
      <c r="A16412">
        <v>16411</v>
      </c>
      <c r="B16412" t="s">
        <v>26</v>
      </c>
      <c r="G16412">
        <v>2</v>
      </c>
      <c r="H16412">
        <v>16411</v>
      </c>
      <c r="I16412">
        <v>1.16411</v>
      </c>
    </row>
    <row r="16413" spans="1:9" x14ac:dyDescent="0.2">
      <c r="A16413">
        <v>16412</v>
      </c>
      <c r="G16413">
        <v>12</v>
      </c>
      <c r="H16413" t="s">
        <v>29049</v>
      </c>
      <c r="I16413" t="s">
        <v>29050</v>
      </c>
    </row>
    <row r="16414" spans="1:9" x14ac:dyDescent="0.2">
      <c r="A16414">
        <v>16413</v>
      </c>
      <c r="G16414">
        <v>4</v>
      </c>
      <c r="H16414" t="s">
        <v>29051</v>
      </c>
      <c r="I16414" t="s">
        <v>29052</v>
      </c>
    </row>
    <row r="16415" spans="1:9" x14ac:dyDescent="0.2">
      <c r="A16415">
        <v>16414</v>
      </c>
      <c r="G16415">
        <v>8</v>
      </c>
      <c r="H16415" t="s">
        <v>29053</v>
      </c>
      <c r="I16415" t="s">
        <v>29054</v>
      </c>
    </row>
    <row r="16416" spans="1:9" x14ac:dyDescent="0.2">
      <c r="A16416">
        <v>16415</v>
      </c>
      <c r="G16416">
        <v>12</v>
      </c>
      <c r="H16416" t="s">
        <v>29055</v>
      </c>
      <c r="I16416" t="s">
        <v>29056</v>
      </c>
    </row>
    <row r="16417" spans="1:9" x14ac:dyDescent="0.2">
      <c r="A16417">
        <v>16416</v>
      </c>
      <c r="G16417">
        <v>48</v>
      </c>
      <c r="H16417" t="s">
        <v>29057</v>
      </c>
      <c r="I16417" t="s">
        <v>29058</v>
      </c>
    </row>
    <row r="16418" spans="1:9" x14ac:dyDescent="0.2">
      <c r="A16418">
        <v>16417</v>
      </c>
      <c r="B16418" t="s">
        <v>26</v>
      </c>
      <c r="G16418">
        <v>2</v>
      </c>
      <c r="H16418">
        <v>16417</v>
      </c>
      <c r="I16418">
        <v>1.1641699999999999</v>
      </c>
    </row>
    <row r="16419" spans="1:9" x14ac:dyDescent="0.2">
      <c r="A16419">
        <v>16418</v>
      </c>
      <c r="G16419">
        <v>4</v>
      </c>
      <c r="H16419" t="s">
        <v>29059</v>
      </c>
      <c r="I16419" t="s">
        <v>29060</v>
      </c>
    </row>
    <row r="16420" spans="1:9" x14ac:dyDescent="0.2">
      <c r="A16420">
        <v>16419</v>
      </c>
      <c r="G16420">
        <v>8</v>
      </c>
      <c r="H16420" t="s">
        <v>29061</v>
      </c>
      <c r="I16420" t="s">
        <v>29062</v>
      </c>
    </row>
    <row r="16421" spans="1:9" x14ac:dyDescent="0.2">
      <c r="A16421">
        <v>16420</v>
      </c>
      <c r="G16421">
        <v>12</v>
      </c>
      <c r="H16421" t="s">
        <v>29063</v>
      </c>
      <c r="I16421" t="s">
        <v>29064</v>
      </c>
    </row>
    <row r="16422" spans="1:9" x14ac:dyDescent="0.2">
      <c r="A16422">
        <v>16421</v>
      </c>
      <c r="B16422" t="s">
        <v>26</v>
      </c>
      <c r="G16422">
        <v>2</v>
      </c>
      <c r="H16422">
        <v>16421</v>
      </c>
      <c r="I16422">
        <v>1.16421</v>
      </c>
    </row>
    <row r="16423" spans="1:9" x14ac:dyDescent="0.2">
      <c r="A16423">
        <v>16422</v>
      </c>
      <c r="G16423">
        <v>32</v>
      </c>
      <c r="H16423" t="s">
        <v>29065</v>
      </c>
      <c r="I16423" t="s">
        <v>29066</v>
      </c>
    </row>
    <row r="16424" spans="1:9" x14ac:dyDescent="0.2">
      <c r="A16424">
        <v>16423</v>
      </c>
      <c r="G16424">
        <v>4</v>
      </c>
      <c r="H16424" t="s">
        <v>29067</v>
      </c>
      <c r="I16424" t="s">
        <v>29068</v>
      </c>
    </row>
    <row r="16425" spans="1:9" x14ac:dyDescent="0.2">
      <c r="A16425">
        <v>16424</v>
      </c>
      <c r="G16425">
        <v>8</v>
      </c>
      <c r="H16425" t="s">
        <v>29069</v>
      </c>
      <c r="I16425" t="s">
        <v>29070</v>
      </c>
    </row>
    <row r="16426" spans="1:9" x14ac:dyDescent="0.2">
      <c r="A16426">
        <v>16425</v>
      </c>
      <c r="G16426">
        <v>18</v>
      </c>
      <c r="H16426" t="s">
        <v>29071</v>
      </c>
      <c r="I16426" t="s">
        <v>29072</v>
      </c>
    </row>
    <row r="16427" spans="1:9" x14ac:dyDescent="0.2">
      <c r="A16427">
        <v>16426</v>
      </c>
      <c r="G16427">
        <v>8</v>
      </c>
      <c r="H16427" t="s">
        <v>29073</v>
      </c>
      <c r="I16427" t="s">
        <v>29074</v>
      </c>
    </row>
    <row r="16428" spans="1:9" x14ac:dyDescent="0.2">
      <c r="A16428">
        <v>16427</v>
      </c>
      <c r="B16428" t="s">
        <v>26</v>
      </c>
      <c r="G16428">
        <v>2</v>
      </c>
      <c r="H16428">
        <v>16427</v>
      </c>
      <c r="I16428">
        <v>1.1642699999999999</v>
      </c>
    </row>
    <row r="16429" spans="1:9" x14ac:dyDescent="0.2">
      <c r="A16429">
        <v>16428</v>
      </c>
      <c r="G16429">
        <v>18</v>
      </c>
      <c r="H16429" t="s">
        <v>29075</v>
      </c>
      <c r="I16429" t="s">
        <v>29076</v>
      </c>
    </row>
    <row r="16430" spans="1:9" x14ac:dyDescent="0.2">
      <c r="A16430">
        <v>16429</v>
      </c>
      <c r="G16430">
        <v>4</v>
      </c>
      <c r="H16430" t="s">
        <v>29077</v>
      </c>
      <c r="I16430" t="s">
        <v>29078</v>
      </c>
    </row>
    <row r="16431" spans="1:9" x14ac:dyDescent="0.2">
      <c r="A16431">
        <v>16430</v>
      </c>
      <c r="G16431">
        <v>16</v>
      </c>
      <c r="H16431" t="s">
        <v>29079</v>
      </c>
      <c r="I16431" t="s">
        <v>29080</v>
      </c>
    </row>
    <row r="16432" spans="1:9" x14ac:dyDescent="0.2">
      <c r="A16432">
        <v>16431</v>
      </c>
      <c r="G16432">
        <v>4</v>
      </c>
      <c r="H16432" t="s">
        <v>29081</v>
      </c>
      <c r="I16432" t="s">
        <v>29082</v>
      </c>
    </row>
    <row r="16433" spans="1:9" x14ac:dyDescent="0.2">
      <c r="A16433">
        <v>16432</v>
      </c>
      <c r="G16433">
        <v>20</v>
      </c>
      <c r="H16433" t="s">
        <v>29083</v>
      </c>
      <c r="I16433" t="s">
        <v>29084</v>
      </c>
    </row>
    <row r="16434" spans="1:9" x14ac:dyDescent="0.2">
      <c r="A16434">
        <v>16433</v>
      </c>
      <c r="B16434" t="s">
        <v>26</v>
      </c>
      <c r="G16434">
        <v>2</v>
      </c>
      <c r="H16434">
        <v>16433</v>
      </c>
      <c r="I16434">
        <v>1.1643300000000001</v>
      </c>
    </row>
    <row r="16435" spans="1:9" x14ac:dyDescent="0.2">
      <c r="A16435">
        <v>16434</v>
      </c>
      <c r="G16435">
        <v>24</v>
      </c>
      <c r="H16435" t="s">
        <v>29085</v>
      </c>
      <c r="I16435" t="s">
        <v>29086</v>
      </c>
    </row>
    <row r="16436" spans="1:9" x14ac:dyDescent="0.2">
      <c r="A16436">
        <v>16435</v>
      </c>
      <c r="G16436">
        <v>8</v>
      </c>
      <c r="H16436" t="s">
        <v>29087</v>
      </c>
      <c r="I16436" t="s">
        <v>29088</v>
      </c>
    </row>
    <row r="16437" spans="1:9" x14ac:dyDescent="0.2">
      <c r="A16437">
        <v>16436</v>
      </c>
      <c r="G16437">
        <v>12</v>
      </c>
      <c r="H16437" t="s">
        <v>29089</v>
      </c>
      <c r="I16437" t="s">
        <v>29090</v>
      </c>
    </row>
    <row r="16438" spans="1:9" x14ac:dyDescent="0.2">
      <c r="A16438">
        <v>16437</v>
      </c>
      <c r="G16438">
        <v>4</v>
      </c>
      <c r="H16438" t="s">
        <v>29091</v>
      </c>
      <c r="I16438" t="s">
        <v>29092</v>
      </c>
    </row>
    <row r="16439" spans="1:9" x14ac:dyDescent="0.2">
      <c r="A16439">
        <v>16438</v>
      </c>
      <c r="G16439">
        <v>4</v>
      </c>
      <c r="H16439" t="s">
        <v>29093</v>
      </c>
      <c r="I16439" t="s">
        <v>29094</v>
      </c>
    </row>
    <row r="16440" spans="1:9" x14ac:dyDescent="0.2">
      <c r="A16440">
        <v>16439</v>
      </c>
      <c r="G16440">
        <v>4</v>
      </c>
      <c r="H16440" t="s">
        <v>29095</v>
      </c>
      <c r="I16440" t="s">
        <v>29096</v>
      </c>
    </row>
    <row r="16441" spans="1:9" x14ac:dyDescent="0.2">
      <c r="A16441">
        <v>16440</v>
      </c>
      <c r="G16441">
        <v>32</v>
      </c>
      <c r="H16441" t="s">
        <v>29097</v>
      </c>
      <c r="I16441" t="s">
        <v>29098</v>
      </c>
    </row>
    <row r="16442" spans="1:9" x14ac:dyDescent="0.2">
      <c r="A16442">
        <v>16441</v>
      </c>
      <c r="G16442">
        <v>4</v>
      </c>
      <c r="H16442" t="s">
        <v>29099</v>
      </c>
      <c r="I16442" t="s">
        <v>29100</v>
      </c>
    </row>
    <row r="16443" spans="1:9" x14ac:dyDescent="0.2">
      <c r="A16443">
        <v>16442</v>
      </c>
      <c r="G16443">
        <v>4</v>
      </c>
      <c r="H16443" t="s">
        <v>29101</v>
      </c>
      <c r="I16443" t="s">
        <v>29102</v>
      </c>
    </row>
    <row r="16444" spans="1:9" x14ac:dyDescent="0.2">
      <c r="A16444">
        <v>16443</v>
      </c>
      <c r="G16444">
        <v>20</v>
      </c>
      <c r="H16444" t="s">
        <v>29103</v>
      </c>
      <c r="I16444" t="s">
        <v>29104</v>
      </c>
    </row>
    <row r="16445" spans="1:9" x14ac:dyDescent="0.2">
      <c r="A16445">
        <v>16444</v>
      </c>
      <c r="G16445">
        <v>6</v>
      </c>
      <c r="H16445" t="s">
        <v>29105</v>
      </c>
      <c r="I16445" t="s">
        <v>29106</v>
      </c>
    </row>
    <row r="16446" spans="1:9" x14ac:dyDescent="0.2">
      <c r="A16446">
        <v>16445</v>
      </c>
      <c r="G16446">
        <v>16</v>
      </c>
      <c r="H16446" t="s">
        <v>29107</v>
      </c>
      <c r="I16446" t="s">
        <v>29108</v>
      </c>
    </row>
    <row r="16447" spans="1:9" x14ac:dyDescent="0.2">
      <c r="A16447">
        <v>16446</v>
      </c>
      <c r="G16447">
        <v>8</v>
      </c>
      <c r="H16447" t="s">
        <v>29109</v>
      </c>
      <c r="I16447" t="s">
        <v>29110</v>
      </c>
    </row>
    <row r="16448" spans="1:9" x14ac:dyDescent="0.2">
      <c r="A16448">
        <v>16447</v>
      </c>
      <c r="B16448" t="s">
        <v>26</v>
      </c>
      <c r="G16448">
        <v>2</v>
      </c>
      <c r="H16448">
        <v>16447</v>
      </c>
      <c r="I16448">
        <v>1.1644699999999999</v>
      </c>
    </row>
    <row r="16449" spans="1:9" x14ac:dyDescent="0.2">
      <c r="A16449">
        <v>16448</v>
      </c>
      <c r="G16449">
        <v>14</v>
      </c>
      <c r="H16449" t="s">
        <v>29111</v>
      </c>
      <c r="I16449" t="s">
        <v>29112</v>
      </c>
    </row>
    <row r="16450" spans="1:9" x14ac:dyDescent="0.2">
      <c r="A16450">
        <v>16449</v>
      </c>
      <c r="G16450">
        <v>4</v>
      </c>
      <c r="H16450" t="s">
        <v>29113</v>
      </c>
      <c r="I16450" t="s">
        <v>29114</v>
      </c>
    </row>
    <row r="16451" spans="1:9" x14ac:dyDescent="0.2">
      <c r="A16451">
        <v>16450</v>
      </c>
      <c r="G16451">
        <v>24</v>
      </c>
      <c r="H16451" t="s">
        <v>29115</v>
      </c>
      <c r="I16451" t="s">
        <v>29116</v>
      </c>
    </row>
    <row r="16452" spans="1:9" x14ac:dyDescent="0.2">
      <c r="A16452">
        <v>16451</v>
      </c>
      <c r="B16452" t="s">
        <v>26</v>
      </c>
      <c r="G16452">
        <v>2</v>
      </c>
      <c r="H16452">
        <v>16451</v>
      </c>
      <c r="I16452">
        <v>1.1645099999999999</v>
      </c>
    </row>
    <row r="16453" spans="1:9" x14ac:dyDescent="0.2">
      <c r="A16453">
        <v>16452</v>
      </c>
      <c r="G16453">
        <v>18</v>
      </c>
      <c r="H16453" t="s">
        <v>29117</v>
      </c>
      <c r="I16453" t="s">
        <v>29118</v>
      </c>
    </row>
    <row r="16454" spans="1:9" x14ac:dyDescent="0.2">
      <c r="A16454">
        <v>16453</v>
      </c>
      <c r="B16454" t="s">
        <v>26</v>
      </c>
      <c r="G16454">
        <v>2</v>
      </c>
      <c r="H16454">
        <v>16453</v>
      </c>
      <c r="I16454">
        <v>1.1645300000000001</v>
      </c>
    </row>
    <row r="16455" spans="1:9" x14ac:dyDescent="0.2">
      <c r="A16455">
        <v>16454</v>
      </c>
      <c r="G16455">
        <v>8</v>
      </c>
      <c r="H16455" t="s">
        <v>29119</v>
      </c>
      <c r="I16455" t="s">
        <v>29120</v>
      </c>
    </row>
    <row r="16456" spans="1:9" x14ac:dyDescent="0.2">
      <c r="A16456">
        <v>16455</v>
      </c>
      <c r="G16456">
        <v>8</v>
      </c>
      <c r="H16456" t="s">
        <v>29121</v>
      </c>
      <c r="I16456" t="s">
        <v>29122</v>
      </c>
    </row>
    <row r="16457" spans="1:9" x14ac:dyDescent="0.2">
      <c r="A16457">
        <v>16456</v>
      </c>
      <c r="G16457">
        <v>24</v>
      </c>
      <c r="H16457" t="s">
        <v>29123</v>
      </c>
      <c r="I16457" t="s">
        <v>29124</v>
      </c>
    </row>
    <row r="16458" spans="1:9" x14ac:dyDescent="0.2">
      <c r="A16458">
        <v>16457</v>
      </c>
      <c r="G16458">
        <v>4</v>
      </c>
      <c r="H16458" t="s">
        <v>29125</v>
      </c>
      <c r="I16458" t="s">
        <v>29126</v>
      </c>
    </row>
    <row r="16459" spans="1:9" x14ac:dyDescent="0.2">
      <c r="A16459">
        <v>16458</v>
      </c>
      <c r="G16459">
        <v>16</v>
      </c>
      <c r="H16459" t="s">
        <v>29127</v>
      </c>
      <c r="I16459" t="s">
        <v>29128</v>
      </c>
    </row>
    <row r="16460" spans="1:9" x14ac:dyDescent="0.2">
      <c r="A16460">
        <v>16459</v>
      </c>
      <c r="G16460">
        <v>4</v>
      </c>
      <c r="H16460" t="s">
        <v>29129</v>
      </c>
      <c r="I16460" t="s">
        <v>29130</v>
      </c>
    </row>
    <row r="16461" spans="1:9" x14ac:dyDescent="0.2">
      <c r="A16461">
        <v>16460</v>
      </c>
      <c r="G16461">
        <v>12</v>
      </c>
      <c r="H16461" t="s">
        <v>29131</v>
      </c>
      <c r="I16461" t="s">
        <v>29132</v>
      </c>
    </row>
    <row r="16462" spans="1:9" x14ac:dyDescent="0.2">
      <c r="A16462">
        <v>16461</v>
      </c>
      <c r="G16462">
        <v>12</v>
      </c>
      <c r="H16462" t="s">
        <v>29133</v>
      </c>
      <c r="I16462" t="s">
        <v>29134</v>
      </c>
    </row>
    <row r="16463" spans="1:9" x14ac:dyDescent="0.2">
      <c r="A16463">
        <v>16462</v>
      </c>
      <c r="G16463">
        <v>4</v>
      </c>
      <c r="H16463" t="s">
        <v>29135</v>
      </c>
      <c r="I16463" t="s">
        <v>29136</v>
      </c>
    </row>
    <row r="16464" spans="1:9" x14ac:dyDescent="0.2">
      <c r="A16464">
        <v>16463</v>
      </c>
      <c r="G16464">
        <v>4</v>
      </c>
      <c r="H16464" t="s">
        <v>29137</v>
      </c>
      <c r="I16464" t="s">
        <v>29138</v>
      </c>
    </row>
    <row r="16465" spans="1:9" x14ac:dyDescent="0.2">
      <c r="A16465">
        <v>16464</v>
      </c>
      <c r="G16465">
        <v>40</v>
      </c>
      <c r="H16465" t="s">
        <v>29139</v>
      </c>
      <c r="I16465" t="s">
        <v>29140</v>
      </c>
    </row>
    <row r="16466" spans="1:9" x14ac:dyDescent="0.2">
      <c r="A16466">
        <v>16465</v>
      </c>
      <c r="G16466">
        <v>8</v>
      </c>
      <c r="H16466" t="s">
        <v>29141</v>
      </c>
      <c r="I16466" t="s">
        <v>29142</v>
      </c>
    </row>
    <row r="16467" spans="1:9" x14ac:dyDescent="0.2">
      <c r="A16467">
        <v>16466</v>
      </c>
      <c r="G16467">
        <v>4</v>
      </c>
      <c r="H16467" t="s">
        <v>29143</v>
      </c>
      <c r="I16467" t="s">
        <v>29144</v>
      </c>
    </row>
    <row r="16468" spans="1:9" x14ac:dyDescent="0.2">
      <c r="A16468">
        <v>16467</v>
      </c>
      <c r="G16468">
        <v>8</v>
      </c>
      <c r="H16468" t="s">
        <v>29145</v>
      </c>
      <c r="I16468" t="s">
        <v>29146</v>
      </c>
    </row>
    <row r="16469" spans="1:9" x14ac:dyDescent="0.2">
      <c r="A16469">
        <v>16468</v>
      </c>
      <c r="G16469">
        <v>12</v>
      </c>
      <c r="H16469" t="s">
        <v>29147</v>
      </c>
      <c r="I16469" t="s">
        <v>29148</v>
      </c>
    </row>
    <row r="16470" spans="1:9" x14ac:dyDescent="0.2">
      <c r="A16470">
        <v>16469</v>
      </c>
      <c r="G16470">
        <v>4</v>
      </c>
      <c r="H16470" t="s">
        <v>29149</v>
      </c>
      <c r="I16470" t="s">
        <v>29150</v>
      </c>
    </row>
    <row r="16471" spans="1:9" x14ac:dyDescent="0.2">
      <c r="A16471">
        <v>16470</v>
      </c>
      <c r="G16471">
        <v>32</v>
      </c>
      <c r="H16471" t="s">
        <v>29151</v>
      </c>
      <c r="I16471" t="s">
        <v>29152</v>
      </c>
    </row>
    <row r="16472" spans="1:9" x14ac:dyDescent="0.2">
      <c r="A16472">
        <v>16471</v>
      </c>
      <c r="G16472">
        <v>8</v>
      </c>
      <c r="H16472" t="s">
        <v>29153</v>
      </c>
      <c r="I16472" t="s">
        <v>29154</v>
      </c>
    </row>
    <row r="16473" spans="1:9" x14ac:dyDescent="0.2">
      <c r="A16473">
        <v>16472</v>
      </c>
      <c r="G16473">
        <v>16</v>
      </c>
      <c r="H16473" t="s">
        <v>29155</v>
      </c>
      <c r="I16473" t="s">
        <v>29156</v>
      </c>
    </row>
    <row r="16474" spans="1:9" x14ac:dyDescent="0.2">
      <c r="A16474">
        <v>16473</v>
      </c>
      <c r="G16474">
        <v>12</v>
      </c>
      <c r="H16474" t="s">
        <v>29157</v>
      </c>
      <c r="I16474" t="s">
        <v>29158</v>
      </c>
    </row>
    <row r="16475" spans="1:9" x14ac:dyDescent="0.2">
      <c r="A16475">
        <v>16474</v>
      </c>
      <c r="G16475">
        <v>4</v>
      </c>
      <c r="H16475" t="s">
        <v>29159</v>
      </c>
      <c r="I16475" t="s">
        <v>29160</v>
      </c>
    </row>
    <row r="16476" spans="1:9" x14ac:dyDescent="0.2">
      <c r="A16476">
        <v>16475</v>
      </c>
      <c r="G16476">
        <v>6</v>
      </c>
      <c r="H16476" t="s">
        <v>29161</v>
      </c>
      <c r="I16476" t="s">
        <v>29162</v>
      </c>
    </row>
    <row r="16477" spans="1:9" x14ac:dyDescent="0.2">
      <c r="A16477">
        <v>16476</v>
      </c>
      <c r="G16477">
        <v>12</v>
      </c>
      <c r="H16477" t="s">
        <v>29163</v>
      </c>
      <c r="I16477" t="s">
        <v>29164</v>
      </c>
    </row>
    <row r="16478" spans="1:9" x14ac:dyDescent="0.2">
      <c r="A16478">
        <v>16477</v>
      </c>
      <c r="B16478" t="s">
        <v>26</v>
      </c>
      <c r="G16478">
        <v>2</v>
      </c>
      <c r="H16478">
        <v>16477</v>
      </c>
      <c r="I16478">
        <v>1.1647700000000001</v>
      </c>
    </row>
    <row r="16479" spans="1:9" x14ac:dyDescent="0.2">
      <c r="A16479">
        <v>16478</v>
      </c>
      <c r="G16479">
        <v>16</v>
      </c>
      <c r="H16479" t="s">
        <v>29165</v>
      </c>
      <c r="I16479" t="s">
        <v>29166</v>
      </c>
    </row>
    <row r="16480" spans="1:9" x14ac:dyDescent="0.2">
      <c r="A16480">
        <v>16479</v>
      </c>
      <c r="G16480">
        <v>6</v>
      </c>
      <c r="H16480" t="s">
        <v>29167</v>
      </c>
      <c r="I16480" t="s">
        <v>29168</v>
      </c>
    </row>
    <row r="16481" spans="1:9" x14ac:dyDescent="0.2">
      <c r="A16481">
        <v>16480</v>
      </c>
      <c r="G16481">
        <v>24</v>
      </c>
      <c r="H16481" t="s">
        <v>29169</v>
      </c>
      <c r="I16481" t="s">
        <v>29170</v>
      </c>
    </row>
    <row r="16482" spans="1:9" x14ac:dyDescent="0.2">
      <c r="A16482">
        <v>16481</v>
      </c>
      <c r="B16482" t="s">
        <v>26</v>
      </c>
      <c r="G16482">
        <v>2</v>
      </c>
      <c r="H16482">
        <v>16481</v>
      </c>
      <c r="I16482">
        <v>1.1648099999999999</v>
      </c>
    </row>
    <row r="16483" spans="1:9" x14ac:dyDescent="0.2">
      <c r="A16483">
        <v>16482</v>
      </c>
      <c r="G16483">
        <v>16</v>
      </c>
      <c r="H16483" t="s">
        <v>29171</v>
      </c>
      <c r="I16483" t="s">
        <v>29172</v>
      </c>
    </row>
    <row r="16484" spans="1:9" x14ac:dyDescent="0.2">
      <c r="A16484">
        <v>16483</v>
      </c>
      <c r="G16484">
        <v>4</v>
      </c>
      <c r="H16484" t="s">
        <v>29173</v>
      </c>
      <c r="I16484" t="s">
        <v>29174</v>
      </c>
    </row>
    <row r="16485" spans="1:9" x14ac:dyDescent="0.2">
      <c r="A16485">
        <v>16484</v>
      </c>
      <c r="G16485">
        <v>12</v>
      </c>
      <c r="H16485" t="s">
        <v>29175</v>
      </c>
      <c r="I16485" t="s">
        <v>29176</v>
      </c>
    </row>
    <row r="16486" spans="1:9" x14ac:dyDescent="0.2">
      <c r="A16486">
        <v>16485</v>
      </c>
      <c r="G16486">
        <v>16</v>
      </c>
      <c r="H16486" t="s">
        <v>29177</v>
      </c>
      <c r="I16486" t="s">
        <v>29178</v>
      </c>
    </row>
    <row r="16487" spans="1:9" x14ac:dyDescent="0.2">
      <c r="A16487">
        <v>16486</v>
      </c>
      <c r="G16487">
        <v>4</v>
      </c>
      <c r="H16487" t="s">
        <v>29179</v>
      </c>
      <c r="I16487" t="s">
        <v>29180</v>
      </c>
    </row>
    <row r="16488" spans="1:9" x14ac:dyDescent="0.2">
      <c r="A16488">
        <v>16487</v>
      </c>
      <c r="B16488" t="s">
        <v>26</v>
      </c>
      <c r="G16488">
        <v>2</v>
      </c>
      <c r="H16488">
        <v>16487</v>
      </c>
      <c r="I16488">
        <v>1.1648700000000001</v>
      </c>
    </row>
    <row r="16489" spans="1:9" x14ac:dyDescent="0.2">
      <c r="A16489">
        <v>16488</v>
      </c>
      <c r="G16489">
        <v>24</v>
      </c>
      <c r="H16489" t="s">
        <v>29181</v>
      </c>
      <c r="I16489" t="s">
        <v>29182</v>
      </c>
    </row>
    <row r="16490" spans="1:9" x14ac:dyDescent="0.2">
      <c r="A16490">
        <v>16489</v>
      </c>
      <c r="G16490">
        <v>4</v>
      </c>
      <c r="H16490" t="s">
        <v>29183</v>
      </c>
      <c r="I16490" t="s">
        <v>29184</v>
      </c>
    </row>
    <row r="16491" spans="1:9" x14ac:dyDescent="0.2">
      <c r="A16491">
        <v>16490</v>
      </c>
      <c r="G16491">
        <v>16</v>
      </c>
      <c r="H16491" t="s">
        <v>29185</v>
      </c>
      <c r="I16491" t="s">
        <v>29186</v>
      </c>
    </row>
    <row r="16492" spans="1:9" x14ac:dyDescent="0.2">
      <c r="A16492">
        <v>16491</v>
      </c>
      <c r="G16492">
        <v>8</v>
      </c>
      <c r="H16492" t="s">
        <v>29187</v>
      </c>
      <c r="I16492" t="s">
        <v>29188</v>
      </c>
    </row>
    <row r="16493" spans="1:9" x14ac:dyDescent="0.2">
      <c r="A16493">
        <v>16492</v>
      </c>
      <c r="G16493">
        <v>24</v>
      </c>
      <c r="H16493" t="s">
        <v>29189</v>
      </c>
      <c r="I16493" t="s">
        <v>29190</v>
      </c>
    </row>
    <row r="16494" spans="1:9" x14ac:dyDescent="0.2">
      <c r="A16494">
        <v>16493</v>
      </c>
      <c r="B16494" t="s">
        <v>26</v>
      </c>
      <c r="G16494">
        <v>2</v>
      </c>
      <c r="H16494">
        <v>16493</v>
      </c>
      <c r="I16494">
        <v>1.16493</v>
      </c>
    </row>
    <row r="16495" spans="1:9" x14ac:dyDescent="0.2">
      <c r="A16495">
        <v>16494</v>
      </c>
      <c r="G16495">
        <v>8</v>
      </c>
      <c r="H16495" t="s">
        <v>29191</v>
      </c>
      <c r="I16495" t="s">
        <v>29192</v>
      </c>
    </row>
    <row r="16496" spans="1:9" x14ac:dyDescent="0.2">
      <c r="A16496">
        <v>16495</v>
      </c>
      <c r="G16496">
        <v>4</v>
      </c>
      <c r="H16496" t="s">
        <v>29193</v>
      </c>
      <c r="I16496" t="s">
        <v>29194</v>
      </c>
    </row>
    <row r="16497" spans="1:9" x14ac:dyDescent="0.2">
      <c r="A16497">
        <v>16496</v>
      </c>
      <c r="G16497">
        <v>10</v>
      </c>
      <c r="H16497" t="s">
        <v>29195</v>
      </c>
      <c r="I16497" t="s">
        <v>29196</v>
      </c>
    </row>
    <row r="16498" spans="1:9" x14ac:dyDescent="0.2">
      <c r="A16498">
        <v>16497</v>
      </c>
      <c r="G16498">
        <v>16</v>
      </c>
      <c r="H16498" t="s">
        <v>29197</v>
      </c>
      <c r="I16498" t="s">
        <v>29198</v>
      </c>
    </row>
    <row r="16499" spans="1:9" x14ac:dyDescent="0.2">
      <c r="A16499">
        <v>16498</v>
      </c>
      <c r="G16499">
        <v>8</v>
      </c>
      <c r="H16499" t="s">
        <v>29199</v>
      </c>
      <c r="I16499" t="s">
        <v>29200</v>
      </c>
    </row>
    <row r="16500" spans="1:9" x14ac:dyDescent="0.2">
      <c r="A16500">
        <v>16499</v>
      </c>
      <c r="G16500">
        <v>4</v>
      </c>
      <c r="H16500" t="s">
        <v>29201</v>
      </c>
      <c r="I16500" t="s">
        <v>29202</v>
      </c>
    </row>
    <row r="16501" spans="1:9" x14ac:dyDescent="0.2">
      <c r="A16501">
        <v>16500</v>
      </c>
      <c r="G16501">
        <v>48</v>
      </c>
      <c r="H16501" t="s">
        <v>29203</v>
      </c>
      <c r="I16501" t="s">
        <v>29204</v>
      </c>
    </row>
    <row r="16502" spans="1:9" x14ac:dyDescent="0.2">
      <c r="A16502">
        <v>16501</v>
      </c>
      <c r="G16502">
        <v>4</v>
      </c>
      <c r="H16502" t="s">
        <v>29205</v>
      </c>
      <c r="I16502" t="s">
        <v>29206</v>
      </c>
    </row>
    <row r="16503" spans="1:9" x14ac:dyDescent="0.2">
      <c r="A16503">
        <v>16502</v>
      </c>
      <c r="G16503">
        <v>8</v>
      </c>
      <c r="H16503" t="s">
        <v>29207</v>
      </c>
      <c r="I16503" t="s">
        <v>29208</v>
      </c>
    </row>
    <row r="16504" spans="1:9" x14ac:dyDescent="0.2">
      <c r="A16504">
        <v>16503</v>
      </c>
      <c r="G16504">
        <v>4</v>
      </c>
      <c r="H16504" t="s">
        <v>29209</v>
      </c>
      <c r="I16504" t="s">
        <v>29210</v>
      </c>
    </row>
    <row r="16505" spans="1:9" x14ac:dyDescent="0.2">
      <c r="A16505">
        <v>16504</v>
      </c>
      <c r="G16505">
        <v>8</v>
      </c>
      <c r="H16505" t="s">
        <v>29211</v>
      </c>
      <c r="I16505" t="s">
        <v>29212</v>
      </c>
    </row>
    <row r="16506" spans="1:9" x14ac:dyDescent="0.2">
      <c r="A16506">
        <v>16505</v>
      </c>
      <c r="G16506">
        <v>4</v>
      </c>
      <c r="H16506" t="s">
        <v>29213</v>
      </c>
      <c r="I16506" t="s">
        <v>29214</v>
      </c>
    </row>
    <row r="16507" spans="1:9" x14ac:dyDescent="0.2">
      <c r="A16507">
        <v>16506</v>
      </c>
      <c r="G16507">
        <v>24</v>
      </c>
      <c r="H16507" t="s">
        <v>29215</v>
      </c>
      <c r="I16507" t="s">
        <v>29216</v>
      </c>
    </row>
    <row r="16508" spans="1:9" x14ac:dyDescent="0.2">
      <c r="A16508">
        <v>16507</v>
      </c>
      <c r="G16508">
        <v>4</v>
      </c>
      <c r="H16508" t="s">
        <v>29217</v>
      </c>
      <c r="I16508" t="s">
        <v>29218</v>
      </c>
    </row>
    <row r="16509" spans="1:9" x14ac:dyDescent="0.2">
      <c r="A16509">
        <v>16508</v>
      </c>
      <c r="G16509">
        <v>6</v>
      </c>
      <c r="H16509" t="s">
        <v>29219</v>
      </c>
      <c r="I16509" t="s">
        <v>29220</v>
      </c>
    </row>
    <row r="16510" spans="1:9" x14ac:dyDescent="0.2">
      <c r="A16510">
        <v>16509</v>
      </c>
      <c r="G16510">
        <v>4</v>
      </c>
      <c r="H16510" t="s">
        <v>29221</v>
      </c>
      <c r="I16510" t="s">
        <v>29222</v>
      </c>
    </row>
    <row r="16511" spans="1:9" x14ac:dyDescent="0.2">
      <c r="A16511">
        <v>16510</v>
      </c>
      <c r="G16511">
        <v>16</v>
      </c>
      <c r="H16511" t="s">
        <v>29223</v>
      </c>
      <c r="I16511" t="s">
        <v>29224</v>
      </c>
    </row>
    <row r="16512" spans="1:9" x14ac:dyDescent="0.2">
      <c r="A16512">
        <v>16511</v>
      </c>
      <c r="G16512">
        <v>8</v>
      </c>
      <c r="H16512" t="s">
        <v>29225</v>
      </c>
      <c r="I16512" t="s">
        <v>29226</v>
      </c>
    </row>
    <row r="16513" spans="1:9" x14ac:dyDescent="0.2">
      <c r="A16513">
        <v>16512</v>
      </c>
      <c r="G16513">
        <v>32</v>
      </c>
      <c r="H16513" t="s">
        <v>29227</v>
      </c>
      <c r="I16513" t="s">
        <v>29228</v>
      </c>
    </row>
    <row r="16514" spans="1:9" x14ac:dyDescent="0.2">
      <c r="A16514">
        <v>16513</v>
      </c>
      <c r="G16514">
        <v>6</v>
      </c>
      <c r="H16514" t="s">
        <v>29229</v>
      </c>
      <c r="I16514" t="s">
        <v>29230</v>
      </c>
    </row>
    <row r="16515" spans="1:9" x14ac:dyDescent="0.2">
      <c r="A16515">
        <v>16514</v>
      </c>
      <c r="G16515">
        <v>8</v>
      </c>
      <c r="H16515" t="s">
        <v>29231</v>
      </c>
      <c r="I16515" t="s">
        <v>29232</v>
      </c>
    </row>
    <row r="16516" spans="1:9" x14ac:dyDescent="0.2">
      <c r="A16516">
        <v>16515</v>
      </c>
      <c r="G16516">
        <v>12</v>
      </c>
      <c r="H16516" t="s">
        <v>29233</v>
      </c>
      <c r="I16516" t="s">
        <v>29234</v>
      </c>
    </row>
    <row r="16517" spans="1:9" x14ac:dyDescent="0.2">
      <c r="A16517">
        <v>16516</v>
      </c>
      <c r="G16517">
        <v>6</v>
      </c>
      <c r="H16517" t="s">
        <v>29235</v>
      </c>
      <c r="I16517" t="s">
        <v>29236</v>
      </c>
    </row>
    <row r="16518" spans="1:9" x14ac:dyDescent="0.2">
      <c r="A16518">
        <v>16517</v>
      </c>
      <c r="G16518">
        <v>4</v>
      </c>
      <c r="H16518" t="s">
        <v>29237</v>
      </c>
      <c r="I16518" t="s">
        <v>29238</v>
      </c>
    </row>
    <row r="16519" spans="1:9" x14ac:dyDescent="0.2">
      <c r="A16519">
        <v>16518</v>
      </c>
      <c r="G16519">
        <v>8</v>
      </c>
      <c r="H16519" t="s">
        <v>29239</v>
      </c>
      <c r="I16519" t="s">
        <v>29240</v>
      </c>
    </row>
    <row r="16520" spans="1:9" x14ac:dyDescent="0.2">
      <c r="A16520">
        <v>16519</v>
      </c>
      <c r="B16520" t="s">
        <v>26</v>
      </c>
      <c r="G16520">
        <v>2</v>
      </c>
      <c r="H16520">
        <v>16519</v>
      </c>
      <c r="I16520">
        <v>1.1651899999999999</v>
      </c>
    </row>
    <row r="16521" spans="1:9" x14ac:dyDescent="0.2">
      <c r="A16521">
        <v>16520</v>
      </c>
      <c r="G16521">
        <v>32</v>
      </c>
      <c r="H16521" t="s">
        <v>29241</v>
      </c>
      <c r="I16521" t="s">
        <v>29242</v>
      </c>
    </row>
    <row r="16522" spans="1:9" x14ac:dyDescent="0.2">
      <c r="A16522">
        <v>16521</v>
      </c>
      <c r="G16522">
        <v>4</v>
      </c>
      <c r="H16522" t="s">
        <v>29243</v>
      </c>
      <c r="I16522" t="s">
        <v>29244</v>
      </c>
    </row>
    <row r="16523" spans="1:9" x14ac:dyDescent="0.2">
      <c r="A16523">
        <v>16522</v>
      </c>
      <c r="G16523">
        <v>8</v>
      </c>
      <c r="H16523" t="s">
        <v>29245</v>
      </c>
      <c r="I16523" t="s">
        <v>29246</v>
      </c>
    </row>
    <row r="16524" spans="1:9" x14ac:dyDescent="0.2">
      <c r="A16524">
        <v>16523</v>
      </c>
      <c r="G16524">
        <v>8</v>
      </c>
      <c r="H16524" t="s">
        <v>29247</v>
      </c>
      <c r="I16524" t="s">
        <v>29248</v>
      </c>
    </row>
    <row r="16525" spans="1:9" x14ac:dyDescent="0.2">
      <c r="A16525">
        <v>16524</v>
      </c>
      <c r="G16525">
        <v>36</v>
      </c>
      <c r="H16525" t="s">
        <v>29249</v>
      </c>
      <c r="I16525" t="s">
        <v>29250</v>
      </c>
    </row>
    <row r="16526" spans="1:9" x14ac:dyDescent="0.2">
      <c r="A16526">
        <v>16525</v>
      </c>
      <c r="G16526">
        <v>6</v>
      </c>
      <c r="H16526" t="s">
        <v>29251</v>
      </c>
      <c r="I16526" t="s">
        <v>29252</v>
      </c>
    </row>
    <row r="16527" spans="1:9" x14ac:dyDescent="0.2">
      <c r="A16527">
        <v>16526</v>
      </c>
      <c r="G16527">
        <v>4</v>
      </c>
      <c r="H16527" t="s">
        <v>29253</v>
      </c>
      <c r="I16527" t="s">
        <v>29254</v>
      </c>
    </row>
    <row r="16528" spans="1:9" x14ac:dyDescent="0.2">
      <c r="A16528">
        <v>16527</v>
      </c>
      <c r="G16528">
        <v>8</v>
      </c>
      <c r="H16528" t="s">
        <v>29255</v>
      </c>
      <c r="I16528" t="s">
        <v>29256</v>
      </c>
    </row>
    <row r="16529" spans="1:9" x14ac:dyDescent="0.2">
      <c r="A16529">
        <v>16528</v>
      </c>
      <c r="G16529">
        <v>10</v>
      </c>
      <c r="H16529" t="s">
        <v>29257</v>
      </c>
      <c r="I16529" t="s">
        <v>29258</v>
      </c>
    </row>
    <row r="16530" spans="1:9" x14ac:dyDescent="0.2">
      <c r="A16530">
        <v>16529</v>
      </c>
      <c r="B16530" t="s">
        <v>26</v>
      </c>
      <c r="G16530">
        <v>2</v>
      </c>
      <c r="H16530">
        <v>16529</v>
      </c>
      <c r="I16530">
        <v>1.1652899999999999</v>
      </c>
    </row>
    <row r="16531" spans="1:9" x14ac:dyDescent="0.2">
      <c r="A16531">
        <v>16530</v>
      </c>
      <c r="G16531">
        <v>32</v>
      </c>
      <c r="H16531" t="s">
        <v>29259</v>
      </c>
      <c r="I16531" t="s">
        <v>29260</v>
      </c>
    </row>
    <row r="16532" spans="1:9" x14ac:dyDescent="0.2">
      <c r="A16532">
        <v>16531</v>
      </c>
      <c r="G16532">
        <v>4</v>
      </c>
      <c r="H16532" t="s">
        <v>29261</v>
      </c>
      <c r="I16532" t="s">
        <v>29262</v>
      </c>
    </row>
    <row r="16533" spans="1:9" x14ac:dyDescent="0.2">
      <c r="A16533">
        <v>16532</v>
      </c>
      <c r="G16533">
        <v>6</v>
      </c>
      <c r="H16533" t="s">
        <v>29263</v>
      </c>
      <c r="I16533" t="s">
        <v>29264</v>
      </c>
    </row>
    <row r="16534" spans="1:9" x14ac:dyDescent="0.2">
      <c r="A16534">
        <v>16533</v>
      </c>
      <c r="G16534">
        <v>12</v>
      </c>
      <c r="H16534" t="s">
        <v>29265</v>
      </c>
      <c r="I16534" t="s">
        <v>29266</v>
      </c>
    </row>
    <row r="16535" spans="1:9" x14ac:dyDescent="0.2">
      <c r="A16535">
        <v>16534</v>
      </c>
      <c r="G16535">
        <v>8</v>
      </c>
      <c r="H16535" t="s">
        <v>29267</v>
      </c>
      <c r="I16535" t="s">
        <v>29268</v>
      </c>
    </row>
    <row r="16536" spans="1:9" x14ac:dyDescent="0.2">
      <c r="A16536">
        <v>16535</v>
      </c>
      <c r="G16536">
        <v>4</v>
      </c>
      <c r="H16536" t="s">
        <v>29269</v>
      </c>
      <c r="I16536" t="s">
        <v>29270</v>
      </c>
    </row>
    <row r="16537" spans="1:9" x14ac:dyDescent="0.2">
      <c r="A16537">
        <v>16536</v>
      </c>
      <c r="G16537">
        <v>32</v>
      </c>
      <c r="H16537" t="s">
        <v>29271</v>
      </c>
      <c r="I16537" t="s">
        <v>29272</v>
      </c>
    </row>
    <row r="16538" spans="1:9" x14ac:dyDescent="0.2">
      <c r="A16538">
        <v>16537</v>
      </c>
      <c r="G16538">
        <v>4</v>
      </c>
      <c r="H16538" t="s">
        <v>29273</v>
      </c>
      <c r="I16538" t="s">
        <v>29274</v>
      </c>
    </row>
    <row r="16539" spans="1:9" x14ac:dyDescent="0.2">
      <c r="A16539">
        <v>16538</v>
      </c>
      <c r="G16539">
        <v>4</v>
      </c>
      <c r="H16539" t="s">
        <v>29275</v>
      </c>
      <c r="I16539" t="s">
        <v>29276</v>
      </c>
    </row>
    <row r="16540" spans="1:9" x14ac:dyDescent="0.2">
      <c r="A16540">
        <v>16539</v>
      </c>
      <c r="G16540">
        <v>8</v>
      </c>
      <c r="H16540" t="s">
        <v>29277</v>
      </c>
      <c r="I16540" t="s">
        <v>29278</v>
      </c>
    </row>
    <row r="16541" spans="1:9" x14ac:dyDescent="0.2">
      <c r="A16541">
        <v>16540</v>
      </c>
      <c r="G16541">
        <v>12</v>
      </c>
      <c r="H16541" t="s">
        <v>29279</v>
      </c>
      <c r="I16541" t="s">
        <v>29280</v>
      </c>
    </row>
    <row r="16542" spans="1:9" x14ac:dyDescent="0.2">
      <c r="A16542">
        <v>16541</v>
      </c>
      <c r="G16542">
        <v>8</v>
      </c>
      <c r="H16542" t="s">
        <v>29281</v>
      </c>
      <c r="I16542" t="s">
        <v>29282</v>
      </c>
    </row>
    <row r="16543" spans="1:9" x14ac:dyDescent="0.2">
      <c r="A16543">
        <v>16542</v>
      </c>
      <c r="G16543">
        <v>12</v>
      </c>
      <c r="H16543" t="s">
        <v>29283</v>
      </c>
      <c r="I16543" t="s">
        <v>29284</v>
      </c>
    </row>
    <row r="16544" spans="1:9" x14ac:dyDescent="0.2">
      <c r="A16544">
        <v>16543</v>
      </c>
      <c r="G16544">
        <v>4</v>
      </c>
      <c r="H16544" t="s">
        <v>29285</v>
      </c>
      <c r="I16544" t="s">
        <v>29286</v>
      </c>
    </row>
    <row r="16545" spans="1:9" x14ac:dyDescent="0.2">
      <c r="A16545">
        <v>16544</v>
      </c>
      <c r="G16545">
        <v>24</v>
      </c>
      <c r="H16545" t="s">
        <v>29287</v>
      </c>
      <c r="I16545" t="s">
        <v>29288</v>
      </c>
    </row>
    <row r="16546" spans="1:9" x14ac:dyDescent="0.2">
      <c r="A16546">
        <v>16545</v>
      </c>
      <c r="G16546">
        <v>8</v>
      </c>
      <c r="H16546" t="s">
        <v>29289</v>
      </c>
      <c r="I16546" t="s">
        <v>29290</v>
      </c>
    </row>
    <row r="16547" spans="1:9" x14ac:dyDescent="0.2">
      <c r="A16547">
        <v>16546</v>
      </c>
      <c r="G16547">
        <v>4</v>
      </c>
      <c r="H16547" t="s">
        <v>29291</v>
      </c>
      <c r="I16547" t="s">
        <v>29292</v>
      </c>
    </row>
    <row r="16548" spans="1:9" x14ac:dyDescent="0.2">
      <c r="A16548">
        <v>16547</v>
      </c>
      <c r="B16548" t="s">
        <v>26</v>
      </c>
      <c r="G16548">
        <v>2</v>
      </c>
      <c r="H16548">
        <v>16547</v>
      </c>
      <c r="I16548">
        <v>1.16547</v>
      </c>
    </row>
    <row r="16549" spans="1:9" x14ac:dyDescent="0.2">
      <c r="A16549">
        <v>16548</v>
      </c>
      <c r="G16549">
        <v>24</v>
      </c>
      <c r="H16549" t="s">
        <v>29293</v>
      </c>
      <c r="I16549" t="s">
        <v>29294</v>
      </c>
    </row>
    <row r="16550" spans="1:9" x14ac:dyDescent="0.2">
      <c r="A16550">
        <v>16549</v>
      </c>
      <c r="G16550">
        <v>8</v>
      </c>
      <c r="H16550" t="s">
        <v>29295</v>
      </c>
      <c r="I16550" t="s">
        <v>29296</v>
      </c>
    </row>
    <row r="16551" spans="1:9" x14ac:dyDescent="0.2">
      <c r="A16551">
        <v>16550</v>
      </c>
      <c r="G16551">
        <v>12</v>
      </c>
      <c r="H16551" t="s">
        <v>29297</v>
      </c>
      <c r="I16551" t="s">
        <v>29298</v>
      </c>
    </row>
    <row r="16552" spans="1:9" x14ac:dyDescent="0.2">
      <c r="A16552">
        <v>16551</v>
      </c>
      <c r="G16552">
        <v>8</v>
      </c>
      <c r="H16552" t="s">
        <v>29299</v>
      </c>
      <c r="I16552" t="s">
        <v>29300</v>
      </c>
    </row>
    <row r="16553" spans="1:9" x14ac:dyDescent="0.2">
      <c r="A16553">
        <v>16552</v>
      </c>
      <c r="G16553">
        <v>8</v>
      </c>
      <c r="H16553" t="s">
        <v>29301</v>
      </c>
      <c r="I16553" t="s">
        <v>29302</v>
      </c>
    </row>
    <row r="16554" spans="1:9" x14ac:dyDescent="0.2">
      <c r="A16554">
        <v>16553</v>
      </c>
      <c r="B16554" t="s">
        <v>26</v>
      </c>
      <c r="G16554">
        <v>2</v>
      </c>
      <c r="H16554">
        <v>16553</v>
      </c>
      <c r="I16554">
        <v>1.16553</v>
      </c>
    </row>
    <row r="16555" spans="1:9" x14ac:dyDescent="0.2">
      <c r="A16555">
        <v>16554</v>
      </c>
      <c r="G16555">
        <v>16</v>
      </c>
      <c r="H16555" t="s">
        <v>29303</v>
      </c>
      <c r="I16555" t="s">
        <v>29304</v>
      </c>
    </row>
    <row r="16556" spans="1:9" x14ac:dyDescent="0.2">
      <c r="A16556">
        <v>16555</v>
      </c>
      <c r="G16556">
        <v>16</v>
      </c>
      <c r="H16556" t="s">
        <v>29305</v>
      </c>
      <c r="I16556" t="s">
        <v>29306</v>
      </c>
    </row>
    <row r="16557" spans="1:9" x14ac:dyDescent="0.2">
      <c r="A16557">
        <v>16556</v>
      </c>
      <c r="G16557">
        <v>6</v>
      </c>
      <c r="H16557" t="s">
        <v>29307</v>
      </c>
      <c r="I16557" t="s">
        <v>29308</v>
      </c>
    </row>
    <row r="16558" spans="1:9" x14ac:dyDescent="0.2">
      <c r="A16558">
        <v>16557</v>
      </c>
      <c r="G16558">
        <v>4</v>
      </c>
      <c r="H16558" t="s">
        <v>29309</v>
      </c>
      <c r="I16558" t="s">
        <v>29310</v>
      </c>
    </row>
    <row r="16559" spans="1:9" x14ac:dyDescent="0.2">
      <c r="A16559">
        <v>16558</v>
      </c>
      <c r="G16559">
        <v>8</v>
      </c>
      <c r="H16559" t="s">
        <v>29311</v>
      </c>
      <c r="I16559" t="s">
        <v>29312</v>
      </c>
    </row>
    <row r="16560" spans="1:9" x14ac:dyDescent="0.2">
      <c r="A16560">
        <v>16559</v>
      </c>
      <c r="G16560">
        <v>4</v>
      </c>
      <c r="H16560" t="s">
        <v>29313</v>
      </c>
      <c r="I16560" t="s">
        <v>29314</v>
      </c>
    </row>
    <row r="16561" spans="1:9" x14ac:dyDescent="0.2">
      <c r="A16561">
        <v>16560</v>
      </c>
      <c r="G16561">
        <v>60</v>
      </c>
      <c r="H16561" t="s">
        <v>29315</v>
      </c>
      <c r="I16561" t="s">
        <v>29316</v>
      </c>
    </row>
    <row r="16562" spans="1:9" x14ac:dyDescent="0.2">
      <c r="A16562">
        <v>16561</v>
      </c>
      <c r="B16562" t="s">
        <v>26</v>
      </c>
      <c r="G16562">
        <v>2</v>
      </c>
      <c r="H16562">
        <v>16561</v>
      </c>
      <c r="I16562">
        <v>1.16561</v>
      </c>
    </row>
    <row r="16563" spans="1:9" x14ac:dyDescent="0.2">
      <c r="A16563">
        <v>16562</v>
      </c>
      <c r="G16563">
        <v>18</v>
      </c>
      <c r="H16563" t="s">
        <v>29317</v>
      </c>
      <c r="I16563" t="s">
        <v>29318</v>
      </c>
    </row>
    <row r="16564" spans="1:9" x14ac:dyDescent="0.2">
      <c r="A16564">
        <v>16563</v>
      </c>
      <c r="G16564">
        <v>4</v>
      </c>
      <c r="H16564" t="s">
        <v>29319</v>
      </c>
      <c r="I16564" t="s">
        <v>29320</v>
      </c>
    </row>
    <row r="16565" spans="1:9" x14ac:dyDescent="0.2">
      <c r="A16565">
        <v>16564</v>
      </c>
      <c r="G16565">
        <v>12</v>
      </c>
      <c r="H16565" t="s">
        <v>29321</v>
      </c>
      <c r="I16565" t="s">
        <v>29322</v>
      </c>
    </row>
    <row r="16566" spans="1:9" x14ac:dyDescent="0.2">
      <c r="A16566">
        <v>16565</v>
      </c>
      <c r="G16566">
        <v>4</v>
      </c>
      <c r="H16566" t="s">
        <v>29323</v>
      </c>
      <c r="I16566" t="s">
        <v>29324</v>
      </c>
    </row>
    <row r="16567" spans="1:9" x14ac:dyDescent="0.2">
      <c r="A16567">
        <v>16566</v>
      </c>
      <c r="G16567">
        <v>16</v>
      </c>
      <c r="H16567" t="s">
        <v>29325</v>
      </c>
      <c r="I16567" t="s">
        <v>29326</v>
      </c>
    </row>
    <row r="16568" spans="1:9" x14ac:dyDescent="0.2">
      <c r="A16568">
        <v>16567</v>
      </c>
      <c r="B16568" t="s">
        <v>26</v>
      </c>
      <c r="G16568">
        <v>2</v>
      </c>
      <c r="H16568">
        <v>16567</v>
      </c>
      <c r="I16568">
        <v>1.16567</v>
      </c>
    </row>
    <row r="16569" spans="1:9" x14ac:dyDescent="0.2">
      <c r="A16569">
        <v>16568</v>
      </c>
      <c r="G16569">
        <v>16</v>
      </c>
      <c r="H16569" t="s">
        <v>29327</v>
      </c>
      <c r="I16569" t="s">
        <v>29328</v>
      </c>
    </row>
    <row r="16570" spans="1:9" x14ac:dyDescent="0.2">
      <c r="A16570">
        <v>16569</v>
      </c>
      <c r="G16570">
        <v>12</v>
      </c>
      <c r="H16570" t="s">
        <v>29329</v>
      </c>
      <c r="I16570" t="s">
        <v>29330</v>
      </c>
    </row>
    <row r="16571" spans="1:9" x14ac:dyDescent="0.2">
      <c r="A16571">
        <v>16570</v>
      </c>
      <c r="G16571">
        <v>8</v>
      </c>
      <c r="H16571" t="s">
        <v>29331</v>
      </c>
      <c r="I16571" t="s">
        <v>29332</v>
      </c>
    </row>
    <row r="16572" spans="1:9" x14ac:dyDescent="0.2">
      <c r="A16572">
        <v>16571</v>
      </c>
      <c r="G16572">
        <v>4</v>
      </c>
      <c r="H16572" t="s">
        <v>29333</v>
      </c>
      <c r="I16572" t="s">
        <v>29334</v>
      </c>
    </row>
    <row r="16573" spans="1:9" x14ac:dyDescent="0.2">
      <c r="A16573">
        <v>16572</v>
      </c>
      <c r="G16573">
        <v>12</v>
      </c>
      <c r="H16573" t="s">
        <v>29335</v>
      </c>
      <c r="I16573" t="s">
        <v>29336</v>
      </c>
    </row>
    <row r="16574" spans="1:9" x14ac:dyDescent="0.2">
      <c r="A16574">
        <v>16573</v>
      </c>
      <c r="B16574" t="s">
        <v>26</v>
      </c>
      <c r="G16574">
        <v>2</v>
      </c>
      <c r="H16574">
        <v>16573</v>
      </c>
      <c r="I16574">
        <v>1.1657299999999999</v>
      </c>
    </row>
    <row r="16575" spans="1:9" x14ac:dyDescent="0.2">
      <c r="A16575">
        <v>16574</v>
      </c>
      <c r="G16575">
        <v>4</v>
      </c>
      <c r="H16575" t="s">
        <v>29337</v>
      </c>
      <c r="I16575" t="s">
        <v>29338</v>
      </c>
    </row>
    <row r="16576" spans="1:9" x14ac:dyDescent="0.2">
      <c r="A16576">
        <v>16575</v>
      </c>
      <c r="G16576">
        <v>24</v>
      </c>
      <c r="H16576" t="s">
        <v>29339</v>
      </c>
      <c r="I16576" t="s">
        <v>29340</v>
      </c>
    </row>
    <row r="16577" spans="1:9" x14ac:dyDescent="0.2">
      <c r="A16577">
        <v>16576</v>
      </c>
      <c r="G16577">
        <v>28</v>
      </c>
      <c r="H16577" t="s">
        <v>29341</v>
      </c>
      <c r="I16577" t="s">
        <v>29342</v>
      </c>
    </row>
    <row r="16578" spans="1:9" x14ac:dyDescent="0.2">
      <c r="A16578">
        <v>16577</v>
      </c>
      <c r="G16578">
        <v>6</v>
      </c>
      <c r="H16578" t="s">
        <v>29343</v>
      </c>
      <c r="I16578" t="s">
        <v>29344</v>
      </c>
    </row>
    <row r="16579" spans="1:9" x14ac:dyDescent="0.2">
      <c r="A16579">
        <v>16578</v>
      </c>
      <c r="G16579">
        <v>16</v>
      </c>
      <c r="H16579" t="s">
        <v>29345</v>
      </c>
      <c r="I16579" t="s">
        <v>29346</v>
      </c>
    </row>
    <row r="16580" spans="1:9" x14ac:dyDescent="0.2">
      <c r="A16580">
        <v>16579</v>
      </c>
      <c r="G16580">
        <v>4</v>
      </c>
      <c r="H16580" t="s">
        <v>29347</v>
      </c>
      <c r="I16580" t="s">
        <v>29348</v>
      </c>
    </row>
    <row r="16581" spans="1:9" x14ac:dyDescent="0.2">
      <c r="A16581">
        <v>16580</v>
      </c>
      <c r="G16581">
        <v>12</v>
      </c>
      <c r="H16581" t="s">
        <v>29349</v>
      </c>
      <c r="I16581" t="s">
        <v>29350</v>
      </c>
    </row>
    <row r="16582" spans="1:9" x14ac:dyDescent="0.2">
      <c r="A16582">
        <v>16581</v>
      </c>
      <c r="G16582">
        <v>4</v>
      </c>
      <c r="H16582" t="s">
        <v>29351</v>
      </c>
      <c r="I16582" t="s">
        <v>29352</v>
      </c>
    </row>
    <row r="16583" spans="1:9" x14ac:dyDescent="0.2">
      <c r="A16583">
        <v>16582</v>
      </c>
      <c r="G16583">
        <v>4</v>
      </c>
      <c r="H16583" t="s">
        <v>29353</v>
      </c>
      <c r="I16583" t="s">
        <v>29354</v>
      </c>
    </row>
    <row r="16584" spans="1:9" x14ac:dyDescent="0.2">
      <c r="A16584">
        <v>16583</v>
      </c>
      <c r="G16584">
        <v>8</v>
      </c>
      <c r="H16584" t="s">
        <v>29355</v>
      </c>
      <c r="I16584" t="s">
        <v>29356</v>
      </c>
    </row>
    <row r="16585" spans="1:9" x14ac:dyDescent="0.2">
      <c r="A16585">
        <v>16584</v>
      </c>
      <c r="G16585">
        <v>16</v>
      </c>
      <c r="H16585" t="s">
        <v>29357</v>
      </c>
      <c r="I16585" t="s">
        <v>29358</v>
      </c>
    </row>
    <row r="16586" spans="1:9" x14ac:dyDescent="0.2">
      <c r="A16586">
        <v>16585</v>
      </c>
      <c r="G16586">
        <v>8</v>
      </c>
      <c r="H16586" t="s">
        <v>29359</v>
      </c>
      <c r="I16586" t="s">
        <v>29360</v>
      </c>
    </row>
    <row r="16587" spans="1:9" x14ac:dyDescent="0.2">
      <c r="A16587">
        <v>16586</v>
      </c>
      <c r="G16587">
        <v>4</v>
      </c>
      <c r="H16587" t="s">
        <v>29361</v>
      </c>
      <c r="I16587" t="s">
        <v>29362</v>
      </c>
    </row>
    <row r="16588" spans="1:9" x14ac:dyDescent="0.2">
      <c r="A16588">
        <v>16587</v>
      </c>
      <c r="G16588">
        <v>12</v>
      </c>
      <c r="H16588" t="s">
        <v>29363</v>
      </c>
      <c r="I16588" t="s">
        <v>29364</v>
      </c>
    </row>
    <row r="16589" spans="1:9" x14ac:dyDescent="0.2">
      <c r="A16589">
        <v>16588</v>
      </c>
      <c r="G16589">
        <v>24</v>
      </c>
      <c r="H16589" t="s">
        <v>29365</v>
      </c>
      <c r="I16589" t="s">
        <v>29366</v>
      </c>
    </row>
    <row r="16590" spans="1:9" x14ac:dyDescent="0.2">
      <c r="A16590">
        <v>16589</v>
      </c>
      <c r="G16590">
        <v>4</v>
      </c>
      <c r="H16590" t="s">
        <v>29367</v>
      </c>
      <c r="I16590" t="s">
        <v>29368</v>
      </c>
    </row>
    <row r="16591" spans="1:9" x14ac:dyDescent="0.2">
      <c r="A16591">
        <v>16590</v>
      </c>
      <c r="G16591">
        <v>32</v>
      </c>
      <c r="H16591" t="s">
        <v>29369</v>
      </c>
      <c r="I16591" t="s">
        <v>29370</v>
      </c>
    </row>
    <row r="16592" spans="1:9" x14ac:dyDescent="0.2">
      <c r="A16592">
        <v>16591</v>
      </c>
      <c r="G16592">
        <v>4</v>
      </c>
      <c r="H16592" t="s">
        <v>29371</v>
      </c>
      <c r="I16592" t="s">
        <v>29372</v>
      </c>
    </row>
    <row r="16593" spans="1:9" x14ac:dyDescent="0.2">
      <c r="A16593">
        <v>16592</v>
      </c>
      <c r="G16593">
        <v>20</v>
      </c>
      <c r="H16593" t="s">
        <v>29373</v>
      </c>
      <c r="I16593" t="s">
        <v>29374</v>
      </c>
    </row>
    <row r="16594" spans="1:9" x14ac:dyDescent="0.2">
      <c r="A16594">
        <v>16593</v>
      </c>
      <c r="G16594">
        <v>4</v>
      </c>
      <c r="H16594" t="s">
        <v>29375</v>
      </c>
      <c r="I16594" t="s">
        <v>29376</v>
      </c>
    </row>
    <row r="16595" spans="1:9" x14ac:dyDescent="0.2">
      <c r="A16595">
        <v>16594</v>
      </c>
      <c r="G16595">
        <v>4</v>
      </c>
      <c r="H16595" t="s">
        <v>29377</v>
      </c>
      <c r="I16595" t="s">
        <v>29378</v>
      </c>
    </row>
    <row r="16596" spans="1:9" x14ac:dyDescent="0.2">
      <c r="A16596">
        <v>16595</v>
      </c>
      <c r="G16596">
        <v>4</v>
      </c>
      <c r="H16596" t="s">
        <v>29379</v>
      </c>
      <c r="I16596" t="s">
        <v>29380</v>
      </c>
    </row>
    <row r="16597" spans="1:9" x14ac:dyDescent="0.2">
      <c r="A16597">
        <v>16596</v>
      </c>
      <c r="G16597">
        <v>18</v>
      </c>
      <c r="H16597" t="s">
        <v>29381</v>
      </c>
      <c r="I16597" t="s">
        <v>29382</v>
      </c>
    </row>
    <row r="16598" spans="1:9" x14ac:dyDescent="0.2">
      <c r="A16598">
        <v>16597</v>
      </c>
      <c r="G16598">
        <v>4</v>
      </c>
      <c r="H16598" t="s">
        <v>29383</v>
      </c>
      <c r="I16598" t="s">
        <v>29384</v>
      </c>
    </row>
    <row r="16599" spans="1:9" x14ac:dyDescent="0.2">
      <c r="A16599">
        <v>16598</v>
      </c>
      <c r="G16599">
        <v>8</v>
      </c>
      <c r="H16599" t="s">
        <v>29385</v>
      </c>
      <c r="I16599" t="s">
        <v>29386</v>
      </c>
    </row>
    <row r="16600" spans="1:9" x14ac:dyDescent="0.2">
      <c r="A16600">
        <v>16599</v>
      </c>
      <c r="G16600">
        <v>8</v>
      </c>
      <c r="H16600" t="s">
        <v>29387</v>
      </c>
      <c r="I16600" t="s">
        <v>29388</v>
      </c>
    </row>
    <row r="16601" spans="1:9" x14ac:dyDescent="0.2">
      <c r="A16601">
        <v>16600</v>
      </c>
      <c r="G16601">
        <v>24</v>
      </c>
      <c r="H16601" t="s">
        <v>29389</v>
      </c>
      <c r="I16601" t="s">
        <v>29390</v>
      </c>
    </row>
    <row r="16602" spans="1:9" x14ac:dyDescent="0.2">
      <c r="A16602">
        <v>16601</v>
      </c>
      <c r="G16602">
        <v>4</v>
      </c>
      <c r="H16602" t="s">
        <v>29391</v>
      </c>
      <c r="I16602" t="s">
        <v>29392</v>
      </c>
    </row>
    <row r="16603" spans="1:9" x14ac:dyDescent="0.2">
      <c r="A16603">
        <v>16602</v>
      </c>
      <c r="G16603">
        <v>8</v>
      </c>
      <c r="H16603" t="s">
        <v>29393</v>
      </c>
      <c r="I16603" t="s">
        <v>29394</v>
      </c>
    </row>
    <row r="16604" spans="1:9" x14ac:dyDescent="0.2">
      <c r="A16604">
        <v>16603</v>
      </c>
      <c r="B16604" t="s">
        <v>26</v>
      </c>
      <c r="G16604">
        <v>2</v>
      </c>
      <c r="H16604">
        <v>16603</v>
      </c>
      <c r="I16604">
        <v>1.1660299999999999</v>
      </c>
    </row>
    <row r="16605" spans="1:9" x14ac:dyDescent="0.2">
      <c r="A16605">
        <v>16604</v>
      </c>
      <c r="G16605">
        <v>12</v>
      </c>
      <c r="H16605" t="s">
        <v>29395</v>
      </c>
      <c r="I16605" t="s">
        <v>29396</v>
      </c>
    </row>
    <row r="16606" spans="1:9" x14ac:dyDescent="0.2">
      <c r="A16606">
        <v>16605</v>
      </c>
      <c r="G16606">
        <v>20</v>
      </c>
      <c r="H16606" t="s">
        <v>29397</v>
      </c>
      <c r="I16606" t="s">
        <v>29398</v>
      </c>
    </row>
    <row r="16607" spans="1:9" x14ac:dyDescent="0.2">
      <c r="A16607">
        <v>16606</v>
      </c>
      <c r="G16607">
        <v>12</v>
      </c>
      <c r="H16607" t="s">
        <v>29399</v>
      </c>
      <c r="I16607" t="s">
        <v>29400</v>
      </c>
    </row>
    <row r="16608" spans="1:9" x14ac:dyDescent="0.2">
      <c r="A16608">
        <v>16607</v>
      </c>
      <c r="B16608" t="s">
        <v>26</v>
      </c>
      <c r="G16608">
        <v>2</v>
      </c>
      <c r="H16608">
        <v>16607</v>
      </c>
      <c r="I16608">
        <v>1.1660699999999999</v>
      </c>
    </row>
    <row r="16609" spans="1:9" x14ac:dyDescent="0.2">
      <c r="A16609">
        <v>16608</v>
      </c>
      <c r="G16609">
        <v>24</v>
      </c>
      <c r="H16609" t="s">
        <v>29401</v>
      </c>
      <c r="I16609" t="s">
        <v>29402</v>
      </c>
    </row>
    <row r="16610" spans="1:9" x14ac:dyDescent="0.2">
      <c r="A16610">
        <v>16609</v>
      </c>
      <c r="G16610">
        <v>4</v>
      </c>
      <c r="H16610" t="s">
        <v>29403</v>
      </c>
      <c r="I16610" t="s">
        <v>29404</v>
      </c>
    </row>
    <row r="16611" spans="1:9" x14ac:dyDescent="0.2">
      <c r="A16611">
        <v>16610</v>
      </c>
      <c r="G16611">
        <v>16</v>
      </c>
      <c r="H16611" t="s">
        <v>29405</v>
      </c>
      <c r="I16611" t="s">
        <v>29406</v>
      </c>
    </row>
    <row r="16612" spans="1:9" x14ac:dyDescent="0.2">
      <c r="A16612">
        <v>16611</v>
      </c>
      <c r="G16612">
        <v>12</v>
      </c>
      <c r="H16612" t="s">
        <v>29407</v>
      </c>
      <c r="I16612" t="s">
        <v>29408</v>
      </c>
    </row>
    <row r="16613" spans="1:9" x14ac:dyDescent="0.2">
      <c r="A16613">
        <v>16612</v>
      </c>
      <c r="G16613">
        <v>6</v>
      </c>
      <c r="H16613" t="s">
        <v>29409</v>
      </c>
      <c r="I16613" t="s">
        <v>29410</v>
      </c>
    </row>
    <row r="16614" spans="1:9" x14ac:dyDescent="0.2">
      <c r="A16614">
        <v>16613</v>
      </c>
      <c r="G16614">
        <v>4</v>
      </c>
      <c r="H16614" t="s">
        <v>29411</v>
      </c>
      <c r="I16614" t="s">
        <v>29412</v>
      </c>
    </row>
    <row r="16615" spans="1:9" x14ac:dyDescent="0.2">
      <c r="A16615">
        <v>16614</v>
      </c>
      <c r="G16615">
        <v>24</v>
      </c>
      <c r="H16615" t="s">
        <v>29413</v>
      </c>
      <c r="I16615" t="s">
        <v>29414</v>
      </c>
    </row>
    <row r="16616" spans="1:9" x14ac:dyDescent="0.2">
      <c r="A16616">
        <v>16615</v>
      </c>
      <c r="G16616">
        <v>4</v>
      </c>
      <c r="H16616" t="s">
        <v>29415</v>
      </c>
      <c r="I16616" t="s">
        <v>29416</v>
      </c>
    </row>
    <row r="16617" spans="1:9" x14ac:dyDescent="0.2">
      <c r="A16617">
        <v>16616</v>
      </c>
      <c r="G16617">
        <v>16</v>
      </c>
      <c r="H16617" t="s">
        <v>29417</v>
      </c>
      <c r="I16617" t="s">
        <v>29418</v>
      </c>
    </row>
    <row r="16618" spans="1:9" x14ac:dyDescent="0.2">
      <c r="A16618">
        <v>16617</v>
      </c>
      <c r="G16618">
        <v>8</v>
      </c>
      <c r="H16618" t="s">
        <v>29419</v>
      </c>
      <c r="I16618" t="s">
        <v>29420</v>
      </c>
    </row>
    <row r="16619" spans="1:9" x14ac:dyDescent="0.2">
      <c r="A16619">
        <v>16618</v>
      </c>
      <c r="G16619">
        <v>8</v>
      </c>
      <c r="H16619" t="s">
        <v>29421</v>
      </c>
      <c r="I16619" t="s">
        <v>29422</v>
      </c>
    </row>
    <row r="16620" spans="1:9" x14ac:dyDescent="0.2">
      <c r="A16620">
        <v>16619</v>
      </c>
      <c r="B16620" t="s">
        <v>26</v>
      </c>
      <c r="G16620">
        <v>2</v>
      </c>
      <c r="H16620">
        <v>16619</v>
      </c>
      <c r="I16620">
        <v>1.1661900000000001</v>
      </c>
    </row>
    <row r="16621" spans="1:9" x14ac:dyDescent="0.2">
      <c r="A16621">
        <v>16620</v>
      </c>
      <c r="G16621">
        <v>24</v>
      </c>
      <c r="H16621" t="s">
        <v>29423</v>
      </c>
      <c r="I16621" t="s">
        <v>29424</v>
      </c>
    </row>
    <row r="16622" spans="1:9" x14ac:dyDescent="0.2">
      <c r="A16622">
        <v>16621</v>
      </c>
      <c r="G16622">
        <v>4</v>
      </c>
      <c r="H16622" t="s">
        <v>29425</v>
      </c>
      <c r="I16622" t="s">
        <v>29426</v>
      </c>
    </row>
    <row r="16623" spans="1:9" x14ac:dyDescent="0.2">
      <c r="A16623">
        <v>16622</v>
      </c>
      <c r="G16623">
        <v>4</v>
      </c>
      <c r="H16623" t="s">
        <v>29427</v>
      </c>
      <c r="I16623" t="s">
        <v>29428</v>
      </c>
    </row>
    <row r="16624" spans="1:9" x14ac:dyDescent="0.2">
      <c r="A16624">
        <v>16623</v>
      </c>
      <c r="G16624">
        <v>6</v>
      </c>
      <c r="H16624" t="s">
        <v>29429</v>
      </c>
      <c r="I16624" t="s">
        <v>29430</v>
      </c>
    </row>
    <row r="16625" spans="1:9" x14ac:dyDescent="0.2">
      <c r="A16625">
        <v>16624</v>
      </c>
      <c r="G16625">
        <v>10</v>
      </c>
      <c r="H16625" t="s">
        <v>29431</v>
      </c>
      <c r="I16625" t="s">
        <v>29432</v>
      </c>
    </row>
    <row r="16626" spans="1:9" x14ac:dyDescent="0.2">
      <c r="A16626">
        <v>16625</v>
      </c>
      <c r="G16626">
        <v>16</v>
      </c>
      <c r="H16626" t="s">
        <v>29433</v>
      </c>
      <c r="I16626" t="s">
        <v>29434</v>
      </c>
    </row>
    <row r="16627" spans="1:9" x14ac:dyDescent="0.2">
      <c r="A16627">
        <v>16626</v>
      </c>
      <c r="G16627">
        <v>16</v>
      </c>
      <c r="H16627" t="s">
        <v>29435</v>
      </c>
      <c r="I16627" t="s">
        <v>29436</v>
      </c>
    </row>
    <row r="16628" spans="1:9" x14ac:dyDescent="0.2">
      <c r="A16628">
        <v>16627</v>
      </c>
      <c r="G16628">
        <v>4</v>
      </c>
      <c r="H16628" t="s">
        <v>29437</v>
      </c>
      <c r="I16628" t="s">
        <v>29438</v>
      </c>
    </row>
    <row r="16629" spans="1:9" x14ac:dyDescent="0.2">
      <c r="A16629">
        <v>16628</v>
      </c>
      <c r="G16629">
        <v>6</v>
      </c>
      <c r="H16629" t="s">
        <v>29439</v>
      </c>
      <c r="I16629" t="s">
        <v>29440</v>
      </c>
    </row>
    <row r="16630" spans="1:9" x14ac:dyDescent="0.2">
      <c r="A16630">
        <v>16629</v>
      </c>
      <c r="G16630">
        <v>8</v>
      </c>
      <c r="H16630" t="s">
        <v>29441</v>
      </c>
      <c r="I16630" t="s">
        <v>29442</v>
      </c>
    </row>
    <row r="16631" spans="1:9" x14ac:dyDescent="0.2">
      <c r="A16631">
        <v>16630</v>
      </c>
      <c r="G16631">
        <v>8</v>
      </c>
      <c r="H16631" t="s">
        <v>29443</v>
      </c>
      <c r="I16631" t="s">
        <v>29444</v>
      </c>
    </row>
    <row r="16632" spans="1:9" x14ac:dyDescent="0.2">
      <c r="A16632">
        <v>16631</v>
      </c>
      <c r="B16632" t="s">
        <v>26</v>
      </c>
      <c r="G16632">
        <v>2</v>
      </c>
      <c r="H16632">
        <v>16631</v>
      </c>
      <c r="I16632">
        <v>1.16631</v>
      </c>
    </row>
    <row r="16633" spans="1:9" x14ac:dyDescent="0.2">
      <c r="A16633">
        <v>16632</v>
      </c>
      <c r="G16633">
        <v>64</v>
      </c>
      <c r="H16633" t="s">
        <v>29445</v>
      </c>
      <c r="I16633" t="s">
        <v>29446</v>
      </c>
    </row>
    <row r="16634" spans="1:9" x14ac:dyDescent="0.2">
      <c r="A16634">
        <v>16633</v>
      </c>
      <c r="B16634" t="s">
        <v>26</v>
      </c>
      <c r="G16634">
        <v>2</v>
      </c>
      <c r="H16634">
        <v>16633</v>
      </c>
      <c r="I16634">
        <v>1.1663300000000001</v>
      </c>
    </row>
    <row r="16635" spans="1:9" x14ac:dyDescent="0.2">
      <c r="A16635">
        <v>16634</v>
      </c>
      <c r="G16635">
        <v>4</v>
      </c>
      <c r="H16635" t="s">
        <v>29447</v>
      </c>
      <c r="I16635" t="s">
        <v>29448</v>
      </c>
    </row>
    <row r="16636" spans="1:9" x14ac:dyDescent="0.2">
      <c r="A16636">
        <v>16635</v>
      </c>
      <c r="G16636">
        <v>8</v>
      </c>
      <c r="H16636" t="s">
        <v>29449</v>
      </c>
      <c r="I16636" t="s">
        <v>29450</v>
      </c>
    </row>
    <row r="16637" spans="1:9" x14ac:dyDescent="0.2">
      <c r="A16637">
        <v>16636</v>
      </c>
      <c r="G16637">
        <v>6</v>
      </c>
      <c r="H16637" t="s">
        <v>29451</v>
      </c>
      <c r="I16637" t="s">
        <v>29452</v>
      </c>
    </row>
    <row r="16638" spans="1:9" x14ac:dyDescent="0.2">
      <c r="A16638">
        <v>16637</v>
      </c>
      <c r="G16638">
        <v>4</v>
      </c>
      <c r="H16638" t="s">
        <v>29453</v>
      </c>
      <c r="I16638" t="s">
        <v>29454</v>
      </c>
    </row>
    <row r="16639" spans="1:9" x14ac:dyDescent="0.2">
      <c r="A16639">
        <v>16638</v>
      </c>
      <c r="G16639">
        <v>16</v>
      </c>
      <c r="H16639" t="s">
        <v>29455</v>
      </c>
      <c r="I16639" t="s">
        <v>29456</v>
      </c>
    </row>
    <row r="16640" spans="1:9" x14ac:dyDescent="0.2">
      <c r="A16640">
        <v>16639</v>
      </c>
      <c r="G16640">
        <v>4</v>
      </c>
      <c r="H16640" t="s">
        <v>29457</v>
      </c>
      <c r="I16640" t="s">
        <v>29458</v>
      </c>
    </row>
    <row r="16641" spans="1:9" x14ac:dyDescent="0.2">
      <c r="A16641">
        <v>16640</v>
      </c>
      <c r="G16641">
        <v>36</v>
      </c>
      <c r="H16641" t="s">
        <v>29459</v>
      </c>
      <c r="I16641" t="s">
        <v>29460</v>
      </c>
    </row>
    <row r="16642" spans="1:9" x14ac:dyDescent="0.2">
      <c r="A16642">
        <v>16641</v>
      </c>
      <c r="C16642" t="s">
        <v>23</v>
      </c>
      <c r="G16642">
        <v>9</v>
      </c>
      <c r="H16642" t="s">
        <v>29461</v>
      </c>
      <c r="I16642" t="s">
        <v>29462</v>
      </c>
    </row>
    <row r="16643" spans="1:9" x14ac:dyDescent="0.2">
      <c r="A16643">
        <v>16642</v>
      </c>
      <c r="G16643">
        <v>8</v>
      </c>
      <c r="H16643" t="s">
        <v>29463</v>
      </c>
      <c r="I16643" t="s">
        <v>29464</v>
      </c>
    </row>
    <row r="16644" spans="1:9" x14ac:dyDescent="0.2">
      <c r="A16644">
        <v>16643</v>
      </c>
      <c r="G16644">
        <v>8</v>
      </c>
      <c r="H16644" t="s">
        <v>29465</v>
      </c>
      <c r="I16644" t="s">
        <v>29466</v>
      </c>
    </row>
    <row r="16645" spans="1:9" x14ac:dyDescent="0.2">
      <c r="A16645">
        <v>16644</v>
      </c>
      <c r="G16645">
        <v>24</v>
      </c>
      <c r="H16645" t="s">
        <v>29467</v>
      </c>
      <c r="I16645" t="s">
        <v>29468</v>
      </c>
    </row>
    <row r="16646" spans="1:9" x14ac:dyDescent="0.2">
      <c r="A16646">
        <v>16645</v>
      </c>
      <c r="G16646">
        <v>4</v>
      </c>
      <c r="H16646" t="s">
        <v>29469</v>
      </c>
      <c r="I16646" t="s">
        <v>29470</v>
      </c>
    </row>
    <row r="16647" spans="1:9" x14ac:dyDescent="0.2">
      <c r="A16647">
        <v>16646</v>
      </c>
      <c r="G16647">
        <v>16</v>
      </c>
      <c r="H16647" t="s">
        <v>29471</v>
      </c>
      <c r="I16647" t="s">
        <v>29472</v>
      </c>
    </row>
    <row r="16648" spans="1:9" x14ac:dyDescent="0.2">
      <c r="A16648">
        <v>16647</v>
      </c>
      <c r="G16648">
        <v>8</v>
      </c>
      <c r="H16648" t="s">
        <v>29473</v>
      </c>
      <c r="I16648" t="s">
        <v>29474</v>
      </c>
    </row>
    <row r="16649" spans="1:9" x14ac:dyDescent="0.2">
      <c r="A16649">
        <v>16648</v>
      </c>
      <c r="G16649">
        <v>8</v>
      </c>
      <c r="H16649" t="s">
        <v>29475</v>
      </c>
      <c r="I16649" t="s">
        <v>29476</v>
      </c>
    </row>
    <row r="16650" spans="1:9" x14ac:dyDescent="0.2">
      <c r="A16650">
        <v>16649</v>
      </c>
      <c r="B16650" t="s">
        <v>26</v>
      </c>
      <c r="G16650">
        <v>2</v>
      </c>
      <c r="H16650">
        <v>16649</v>
      </c>
      <c r="I16650">
        <v>1.16649</v>
      </c>
    </row>
    <row r="16651" spans="1:9" x14ac:dyDescent="0.2">
      <c r="A16651">
        <v>16650</v>
      </c>
      <c r="G16651">
        <v>36</v>
      </c>
      <c r="H16651" t="s">
        <v>29477</v>
      </c>
      <c r="I16651" t="s">
        <v>29478</v>
      </c>
    </row>
    <row r="16652" spans="1:9" x14ac:dyDescent="0.2">
      <c r="A16652">
        <v>16651</v>
      </c>
      <c r="B16652" t="s">
        <v>26</v>
      </c>
      <c r="G16652">
        <v>2</v>
      </c>
      <c r="H16652">
        <v>16651</v>
      </c>
      <c r="I16652">
        <v>1.1665099999999999</v>
      </c>
    </row>
    <row r="16653" spans="1:9" x14ac:dyDescent="0.2">
      <c r="A16653">
        <v>16652</v>
      </c>
      <c r="G16653">
        <v>12</v>
      </c>
      <c r="H16653" t="s">
        <v>29479</v>
      </c>
      <c r="I16653" t="s">
        <v>29480</v>
      </c>
    </row>
    <row r="16654" spans="1:9" x14ac:dyDescent="0.2">
      <c r="A16654">
        <v>16653</v>
      </c>
      <c r="G16654">
        <v>16</v>
      </c>
      <c r="H16654" t="s">
        <v>29481</v>
      </c>
      <c r="I16654" t="s">
        <v>29482</v>
      </c>
    </row>
    <row r="16655" spans="1:9" x14ac:dyDescent="0.2">
      <c r="A16655">
        <v>16654</v>
      </c>
      <c r="G16655">
        <v>8</v>
      </c>
      <c r="H16655" t="s">
        <v>29483</v>
      </c>
      <c r="I16655" t="s">
        <v>29484</v>
      </c>
    </row>
    <row r="16656" spans="1:9" x14ac:dyDescent="0.2">
      <c r="A16656">
        <v>16655</v>
      </c>
      <c r="G16656">
        <v>4</v>
      </c>
      <c r="H16656" t="s">
        <v>29485</v>
      </c>
      <c r="I16656" t="s">
        <v>29486</v>
      </c>
    </row>
    <row r="16657" spans="1:9" x14ac:dyDescent="0.2">
      <c r="A16657">
        <v>16656</v>
      </c>
      <c r="G16657">
        <v>20</v>
      </c>
      <c r="H16657" t="s">
        <v>29487</v>
      </c>
      <c r="I16657" t="s">
        <v>29488</v>
      </c>
    </row>
    <row r="16658" spans="1:9" x14ac:dyDescent="0.2">
      <c r="A16658">
        <v>16657</v>
      </c>
      <c r="B16658" t="s">
        <v>26</v>
      </c>
      <c r="G16658">
        <v>2</v>
      </c>
      <c r="H16658">
        <v>16657</v>
      </c>
      <c r="I16658">
        <v>1.1665700000000001</v>
      </c>
    </row>
    <row r="16659" spans="1:9" x14ac:dyDescent="0.2">
      <c r="A16659">
        <v>16658</v>
      </c>
      <c r="G16659">
        <v>4</v>
      </c>
      <c r="H16659" t="s">
        <v>29489</v>
      </c>
      <c r="I16659" t="s">
        <v>29490</v>
      </c>
    </row>
    <row r="16660" spans="1:9" x14ac:dyDescent="0.2">
      <c r="A16660">
        <v>16659</v>
      </c>
      <c r="G16660">
        <v>8</v>
      </c>
      <c r="H16660" t="s">
        <v>29491</v>
      </c>
      <c r="I16660" t="s">
        <v>29492</v>
      </c>
    </row>
    <row r="16661" spans="1:9" x14ac:dyDescent="0.2">
      <c r="A16661">
        <v>16660</v>
      </c>
      <c r="G16661">
        <v>36</v>
      </c>
      <c r="H16661" t="s">
        <v>29493</v>
      </c>
      <c r="I16661" t="s">
        <v>29494</v>
      </c>
    </row>
    <row r="16662" spans="1:9" x14ac:dyDescent="0.2">
      <c r="A16662">
        <v>16661</v>
      </c>
      <c r="B16662" t="s">
        <v>26</v>
      </c>
      <c r="G16662">
        <v>2</v>
      </c>
      <c r="H16662">
        <v>16661</v>
      </c>
      <c r="I16662">
        <v>1.1666099999999999</v>
      </c>
    </row>
    <row r="16663" spans="1:9" x14ac:dyDescent="0.2">
      <c r="A16663">
        <v>16662</v>
      </c>
      <c r="G16663">
        <v>8</v>
      </c>
      <c r="H16663" t="s">
        <v>29495</v>
      </c>
      <c r="I16663" t="s">
        <v>29496</v>
      </c>
    </row>
    <row r="16664" spans="1:9" x14ac:dyDescent="0.2">
      <c r="A16664">
        <v>16663</v>
      </c>
      <c r="G16664">
        <v>4</v>
      </c>
      <c r="H16664" t="s">
        <v>29497</v>
      </c>
      <c r="I16664" t="s">
        <v>29498</v>
      </c>
    </row>
    <row r="16665" spans="1:9" x14ac:dyDescent="0.2">
      <c r="A16665">
        <v>16664</v>
      </c>
      <c r="G16665">
        <v>8</v>
      </c>
      <c r="H16665" t="s">
        <v>29499</v>
      </c>
      <c r="I16665" t="s">
        <v>29500</v>
      </c>
    </row>
    <row r="16666" spans="1:9" x14ac:dyDescent="0.2">
      <c r="A16666">
        <v>16665</v>
      </c>
      <c r="G16666">
        <v>16</v>
      </c>
      <c r="H16666" t="s">
        <v>29501</v>
      </c>
      <c r="I16666" t="s">
        <v>29502</v>
      </c>
    </row>
    <row r="16667" spans="1:9" x14ac:dyDescent="0.2">
      <c r="A16667">
        <v>16666</v>
      </c>
      <c r="G16667">
        <v>8</v>
      </c>
      <c r="H16667" t="s">
        <v>29503</v>
      </c>
      <c r="I16667" t="s">
        <v>29504</v>
      </c>
    </row>
    <row r="16668" spans="1:9" x14ac:dyDescent="0.2">
      <c r="A16668">
        <v>16667</v>
      </c>
      <c r="G16668">
        <v>4</v>
      </c>
      <c r="H16668" t="s">
        <v>29505</v>
      </c>
      <c r="I16668" t="s">
        <v>29506</v>
      </c>
    </row>
    <row r="16669" spans="1:9" x14ac:dyDescent="0.2">
      <c r="A16669">
        <v>16668</v>
      </c>
      <c r="G16669">
        <v>18</v>
      </c>
      <c r="H16669" t="s">
        <v>29507</v>
      </c>
      <c r="I16669" t="s">
        <v>29508</v>
      </c>
    </row>
    <row r="16670" spans="1:9" x14ac:dyDescent="0.2">
      <c r="A16670">
        <v>16669</v>
      </c>
      <c r="G16670">
        <v>4</v>
      </c>
      <c r="H16670" t="s">
        <v>29509</v>
      </c>
      <c r="I16670" t="s">
        <v>29510</v>
      </c>
    </row>
    <row r="16671" spans="1:9" x14ac:dyDescent="0.2">
      <c r="A16671">
        <v>16670</v>
      </c>
      <c r="G16671">
        <v>8</v>
      </c>
      <c r="H16671" t="s">
        <v>29511</v>
      </c>
      <c r="I16671" t="s">
        <v>29512</v>
      </c>
    </row>
    <row r="16672" spans="1:9" x14ac:dyDescent="0.2">
      <c r="A16672">
        <v>16671</v>
      </c>
      <c r="G16672">
        <v>4</v>
      </c>
      <c r="H16672" t="s">
        <v>29513</v>
      </c>
      <c r="I16672" t="s">
        <v>29514</v>
      </c>
    </row>
    <row r="16673" spans="1:9" x14ac:dyDescent="0.2">
      <c r="A16673">
        <v>16672</v>
      </c>
      <c r="G16673">
        <v>12</v>
      </c>
      <c r="H16673" t="s">
        <v>29515</v>
      </c>
      <c r="I16673" t="s">
        <v>29516</v>
      </c>
    </row>
    <row r="16674" spans="1:9" x14ac:dyDescent="0.2">
      <c r="A16674">
        <v>16673</v>
      </c>
      <c r="B16674" t="s">
        <v>26</v>
      </c>
      <c r="G16674">
        <v>2</v>
      </c>
      <c r="H16674">
        <v>16673</v>
      </c>
      <c r="I16674">
        <v>1.16673</v>
      </c>
    </row>
    <row r="16675" spans="1:9" x14ac:dyDescent="0.2">
      <c r="A16675">
        <v>16674</v>
      </c>
      <c r="G16675">
        <v>16</v>
      </c>
      <c r="H16675" t="s">
        <v>29517</v>
      </c>
      <c r="I16675" t="s">
        <v>29518</v>
      </c>
    </row>
    <row r="16676" spans="1:9" x14ac:dyDescent="0.2">
      <c r="A16676">
        <v>16675</v>
      </c>
      <c r="G16676">
        <v>12</v>
      </c>
      <c r="H16676" t="s">
        <v>29519</v>
      </c>
      <c r="I16676" t="s">
        <v>29520</v>
      </c>
    </row>
    <row r="16677" spans="1:9" x14ac:dyDescent="0.2">
      <c r="A16677">
        <v>16676</v>
      </c>
      <c r="G16677">
        <v>12</v>
      </c>
      <c r="H16677" t="s">
        <v>29521</v>
      </c>
      <c r="I16677" t="s">
        <v>29522</v>
      </c>
    </row>
    <row r="16678" spans="1:9" x14ac:dyDescent="0.2">
      <c r="A16678">
        <v>16677</v>
      </c>
      <c r="G16678">
        <v>12</v>
      </c>
      <c r="H16678" t="s">
        <v>29523</v>
      </c>
      <c r="I16678" t="s">
        <v>29524</v>
      </c>
    </row>
    <row r="16679" spans="1:9" x14ac:dyDescent="0.2">
      <c r="A16679">
        <v>16678</v>
      </c>
      <c r="G16679">
        <v>8</v>
      </c>
      <c r="H16679" t="s">
        <v>29525</v>
      </c>
      <c r="I16679" t="s">
        <v>29526</v>
      </c>
    </row>
    <row r="16680" spans="1:9" x14ac:dyDescent="0.2">
      <c r="A16680">
        <v>16679</v>
      </c>
      <c r="G16680">
        <v>4</v>
      </c>
      <c r="H16680" t="s">
        <v>29527</v>
      </c>
      <c r="I16680" t="s">
        <v>29528</v>
      </c>
    </row>
    <row r="16681" spans="1:9" x14ac:dyDescent="0.2">
      <c r="A16681">
        <v>16680</v>
      </c>
      <c r="G16681">
        <v>32</v>
      </c>
      <c r="H16681" t="s">
        <v>29529</v>
      </c>
      <c r="I16681" t="s">
        <v>29530</v>
      </c>
    </row>
    <row r="16682" spans="1:9" x14ac:dyDescent="0.2">
      <c r="A16682">
        <v>16681</v>
      </c>
      <c r="G16682">
        <v>4</v>
      </c>
      <c r="H16682" t="s">
        <v>29531</v>
      </c>
      <c r="I16682" t="s">
        <v>29532</v>
      </c>
    </row>
    <row r="16683" spans="1:9" x14ac:dyDescent="0.2">
      <c r="A16683">
        <v>16682</v>
      </c>
      <c r="G16683">
        <v>8</v>
      </c>
      <c r="H16683" t="s">
        <v>29533</v>
      </c>
      <c r="I16683" t="s">
        <v>29534</v>
      </c>
    </row>
    <row r="16684" spans="1:9" x14ac:dyDescent="0.2">
      <c r="A16684">
        <v>16683</v>
      </c>
      <c r="G16684">
        <v>8</v>
      </c>
      <c r="H16684" t="s">
        <v>29535</v>
      </c>
      <c r="I16684" t="s">
        <v>29536</v>
      </c>
    </row>
    <row r="16685" spans="1:9" x14ac:dyDescent="0.2">
      <c r="A16685">
        <v>16684</v>
      </c>
      <c r="G16685">
        <v>12</v>
      </c>
      <c r="H16685" t="s">
        <v>29537</v>
      </c>
      <c r="I16685" t="s">
        <v>29538</v>
      </c>
    </row>
    <row r="16686" spans="1:9" x14ac:dyDescent="0.2">
      <c r="A16686">
        <v>16685</v>
      </c>
      <c r="G16686">
        <v>8</v>
      </c>
      <c r="H16686" t="s">
        <v>29539</v>
      </c>
      <c r="I16686" t="s">
        <v>29540</v>
      </c>
    </row>
    <row r="16687" spans="1:9" x14ac:dyDescent="0.2">
      <c r="A16687">
        <v>16686</v>
      </c>
      <c r="G16687">
        <v>20</v>
      </c>
      <c r="H16687" t="s">
        <v>29541</v>
      </c>
      <c r="I16687" t="s">
        <v>29542</v>
      </c>
    </row>
    <row r="16688" spans="1:9" x14ac:dyDescent="0.2">
      <c r="A16688">
        <v>16687</v>
      </c>
      <c r="G16688">
        <v>8</v>
      </c>
      <c r="H16688" t="s">
        <v>29543</v>
      </c>
      <c r="I16688" t="s">
        <v>29544</v>
      </c>
    </row>
    <row r="16689" spans="1:9" x14ac:dyDescent="0.2">
      <c r="A16689">
        <v>16688</v>
      </c>
      <c r="G16689">
        <v>20</v>
      </c>
      <c r="H16689" t="s">
        <v>29545</v>
      </c>
      <c r="I16689" t="s">
        <v>29546</v>
      </c>
    </row>
    <row r="16690" spans="1:9" x14ac:dyDescent="0.2">
      <c r="A16690">
        <v>16689</v>
      </c>
      <c r="G16690">
        <v>4</v>
      </c>
      <c r="H16690" t="s">
        <v>29547</v>
      </c>
      <c r="I16690" t="s">
        <v>29548</v>
      </c>
    </row>
    <row r="16691" spans="1:9" x14ac:dyDescent="0.2">
      <c r="A16691">
        <v>16690</v>
      </c>
      <c r="G16691">
        <v>8</v>
      </c>
      <c r="H16691" t="s">
        <v>29549</v>
      </c>
      <c r="I16691" t="s">
        <v>29550</v>
      </c>
    </row>
    <row r="16692" spans="1:9" x14ac:dyDescent="0.2">
      <c r="A16692">
        <v>16691</v>
      </c>
      <c r="B16692" t="s">
        <v>26</v>
      </c>
      <c r="G16692">
        <v>2</v>
      </c>
      <c r="H16692">
        <v>16691</v>
      </c>
      <c r="I16692">
        <v>1.1669099999999999</v>
      </c>
    </row>
    <row r="16693" spans="1:9" x14ac:dyDescent="0.2">
      <c r="A16693">
        <v>16692</v>
      </c>
      <c r="G16693">
        <v>24</v>
      </c>
      <c r="H16693" t="s">
        <v>29551</v>
      </c>
      <c r="I16693" t="s">
        <v>29552</v>
      </c>
    </row>
    <row r="16694" spans="1:9" x14ac:dyDescent="0.2">
      <c r="A16694">
        <v>16693</v>
      </c>
      <c r="B16694" t="s">
        <v>26</v>
      </c>
      <c r="G16694">
        <v>2</v>
      </c>
      <c r="H16694">
        <v>16693</v>
      </c>
      <c r="I16694">
        <v>1.16693</v>
      </c>
    </row>
    <row r="16695" spans="1:9" x14ac:dyDescent="0.2">
      <c r="A16695">
        <v>16694</v>
      </c>
      <c r="G16695">
        <v>8</v>
      </c>
      <c r="H16695" t="s">
        <v>29553</v>
      </c>
      <c r="I16695" t="s">
        <v>29554</v>
      </c>
    </row>
    <row r="16696" spans="1:9" x14ac:dyDescent="0.2">
      <c r="A16696">
        <v>16695</v>
      </c>
      <c r="G16696">
        <v>24</v>
      </c>
      <c r="H16696" t="s">
        <v>29555</v>
      </c>
      <c r="I16696" t="s">
        <v>29556</v>
      </c>
    </row>
    <row r="16697" spans="1:9" x14ac:dyDescent="0.2">
      <c r="A16697">
        <v>16696</v>
      </c>
      <c r="G16697">
        <v>8</v>
      </c>
      <c r="H16697" t="s">
        <v>29557</v>
      </c>
      <c r="I16697" t="s">
        <v>29558</v>
      </c>
    </row>
    <row r="16698" spans="1:9" x14ac:dyDescent="0.2">
      <c r="A16698">
        <v>16697</v>
      </c>
      <c r="G16698">
        <v>4</v>
      </c>
      <c r="H16698" t="s">
        <v>29559</v>
      </c>
      <c r="I16698" t="s">
        <v>29560</v>
      </c>
    </row>
    <row r="16699" spans="1:9" x14ac:dyDescent="0.2">
      <c r="A16699">
        <v>16698</v>
      </c>
      <c r="G16699">
        <v>24</v>
      </c>
      <c r="H16699" t="s">
        <v>29561</v>
      </c>
      <c r="I16699" t="s">
        <v>29562</v>
      </c>
    </row>
    <row r="16700" spans="1:9" x14ac:dyDescent="0.2">
      <c r="A16700">
        <v>16699</v>
      </c>
      <c r="B16700" t="s">
        <v>26</v>
      </c>
      <c r="G16700">
        <v>2</v>
      </c>
      <c r="H16700">
        <v>16699</v>
      </c>
      <c r="I16700">
        <v>1.16699</v>
      </c>
    </row>
    <row r="16701" spans="1:9" x14ac:dyDescent="0.2">
      <c r="A16701">
        <v>16700</v>
      </c>
      <c r="G16701">
        <v>18</v>
      </c>
      <c r="H16701" t="s">
        <v>29563</v>
      </c>
      <c r="I16701" t="s">
        <v>29564</v>
      </c>
    </row>
    <row r="16702" spans="1:9" x14ac:dyDescent="0.2">
      <c r="A16702">
        <v>16701</v>
      </c>
      <c r="G16702">
        <v>8</v>
      </c>
      <c r="H16702" t="s">
        <v>29565</v>
      </c>
      <c r="I16702" t="s">
        <v>29566</v>
      </c>
    </row>
    <row r="16703" spans="1:9" x14ac:dyDescent="0.2">
      <c r="A16703">
        <v>16702</v>
      </c>
      <c r="G16703">
        <v>8</v>
      </c>
      <c r="H16703" t="s">
        <v>29567</v>
      </c>
      <c r="I16703" t="s">
        <v>29568</v>
      </c>
    </row>
    <row r="16704" spans="1:9" x14ac:dyDescent="0.2">
      <c r="A16704">
        <v>16703</v>
      </c>
      <c r="B16704" t="s">
        <v>26</v>
      </c>
      <c r="G16704">
        <v>2</v>
      </c>
      <c r="H16704">
        <v>16703</v>
      </c>
      <c r="I16704">
        <v>1.16703</v>
      </c>
    </row>
    <row r="16705" spans="1:9" x14ac:dyDescent="0.2">
      <c r="A16705">
        <v>16704</v>
      </c>
      <c r="G16705">
        <v>42</v>
      </c>
      <c r="H16705" t="s">
        <v>29569</v>
      </c>
      <c r="I16705" t="s">
        <v>29570</v>
      </c>
    </row>
    <row r="16706" spans="1:9" x14ac:dyDescent="0.2">
      <c r="A16706">
        <v>16705</v>
      </c>
      <c r="G16706">
        <v>8</v>
      </c>
      <c r="H16706" t="s">
        <v>29571</v>
      </c>
      <c r="I16706" t="s">
        <v>29572</v>
      </c>
    </row>
    <row r="16707" spans="1:9" x14ac:dyDescent="0.2">
      <c r="A16707">
        <v>16706</v>
      </c>
      <c r="G16707">
        <v>4</v>
      </c>
      <c r="H16707" t="s">
        <v>29573</v>
      </c>
      <c r="I16707" t="s">
        <v>29574</v>
      </c>
    </row>
    <row r="16708" spans="1:9" x14ac:dyDescent="0.2">
      <c r="A16708">
        <v>16707</v>
      </c>
      <c r="G16708">
        <v>4</v>
      </c>
      <c r="H16708" t="s">
        <v>29575</v>
      </c>
      <c r="I16708" t="s">
        <v>29576</v>
      </c>
    </row>
    <row r="16709" spans="1:9" x14ac:dyDescent="0.2">
      <c r="A16709">
        <v>16708</v>
      </c>
      <c r="G16709">
        <v>6</v>
      </c>
      <c r="H16709" t="s">
        <v>29577</v>
      </c>
      <c r="I16709" t="s">
        <v>29578</v>
      </c>
    </row>
    <row r="16710" spans="1:9" x14ac:dyDescent="0.2">
      <c r="A16710">
        <v>16709</v>
      </c>
      <c r="G16710">
        <v>12</v>
      </c>
      <c r="H16710" t="s">
        <v>29579</v>
      </c>
      <c r="I16710" t="s">
        <v>29580</v>
      </c>
    </row>
    <row r="16711" spans="1:9" x14ac:dyDescent="0.2">
      <c r="A16711">
        <v>16710</v>
      </c>
      <c r="G16711">
        <v>16</v>
      </c>
      <c r="H16711" t="s">
        <v>29581</v>
      </c>
      <c r="I16711" t="s">
        <v>29582</v>
      </c>
    </row>
    <row r="16712" spans="1:9" x14ac:dyDescent="0.2">
      <c r="A16712">
        <v>16711</v>
      </c>
      <c r="G16712">
        <v>4</v>
      </c>
      <c r="H16712" t="s">
        <v>29583</v>
      </c>
      <c r="I16712" t="s">
        <v>29584</v>
      </c>
    </row>
    <row r="16713" spans="1:9" x14ac:dyDescent="0.2">
      <c r="A16713">
        <v>16712</v>
      </c>
      <c r="G16713">
        <v>8</v>
      </c>
      <c r="H16713" t="s">
        <v>29585</v>
      </c>
      <c r="I16713" t="s">
        <v>29586</v>
      </c>
    </row>
    <row r="16714" spans="1:9" x14ac:dyDescent="0.2">
      <c r="A16714">
        <v>16713</v>
      </c>
      <c r="G16714">
        <v>8</v>
      </c>
      <c r="H16714" t="s">
        <v>29587</v>
      </c>
      <c r="I16714" t="s">
        <v>29588</v>
      </c>
    </row>
    <row r="16715" spans="1:9" x14ac:dyDescent="0.2">
      <c r="A16715">
        <v>16714</v>
      </c>
      <c r="G16715">
        <v>8</v>
      </c>
      <c r="H16715" t="s">
        <v>29589</v>
      </c>
      <c r="I16715" t="s">
        <v>29590</v>
      </c>
    </row>
    <row r="16716" spans="1:9" x14ac:dyDescent="0.2">
      <c r="A16716">
        <v>16715</v>
      </c>
      <c r="G16716">
        <v>4</v>
      </c>
      <c r="H16716" t="s">
        <v>29591</v>
      </c>
      <c r="I16716" t="s">
        <v>29592</v>
      </c>
    </row>
    <row r="16717" spans="1:9" x14ac:dyDescent="0.2">
      <c r="A16717">
        <v>16716</v>
      </c>
      <c r="G16717">
        <v>24</v>
      </c>
      <c r="H16717" t="s">
        <v>29593</v>
      </c>
      <c r="I16717" t="s">
        <v>29594</v>
      </c>
    </row>
    <row r="16718" spans="1:9" x14ac:dyDescent="0.2">
      <c r="A16718">
        <v>16717</v>
      </c>
      <c r="G16718">
        <v>4</v>
      </c>
      <c r="H16718" t="s">
        <v>29595</v>
      </c>
      <c r="I16718" t="s">
        <v>29596</v>
      </c>
    </row>
    <row r="16719" spans="1:9" x14ac:dyDescent="0.2">
      <c r="A16719">
        <v>16718</v>
      </c>
      <c r="G16719">
        <v>8</v>
      </c>
      <c r="H16719" t="s">
        <v>29597</v>
      </c>
      <c r="I16719" t="s">
        <v>29598</v>
      </c>
    </row>
    <row r="16720" spans="1:9" x14ac:dyDescent="0.2">
      <c r="A16720">
        <v>16719</v>
      </c>
      <c r="G16720">
        <v>4</v>
      </c>
      <c r="H16720" t="s">
        <v>29599</v>
      </c>
      <c r="I16720" t="s">
        <v>29600</v>
      </c>
    </row>
    <row r="16721" spans="1:9" x14ac:dyDescent="0.2">
      <c r="A16721">
        <v>16720</v>
      </c>
      <c r="G16721">
        <v>40</v>
      </c>
      <c r="H16721" t="s">
        <v>29601</v>
      </c>
      <c r="I16721" t="s">
        <v>29602</v>
      </c>
    </row>
    <row r="16722" spans="1:9" x14ac:dyDescent="0.2">
      <c r="A16722">
        <v>16721</v>
      </c>
      <c r="G16722">
        <v>4</v>
      </c>
      <c r="H16722" t="s">
        <v>29603</v>
      </c>
      <c r="I16722" t="s">
        <v>29604</v>
      </c>
    </row>
    <row r="16723" spans="1:9" x14ac:dyDescent="0.2">
      <c r="A16723">
        <v>16722</v>
      </c>
      <c r="G16723">
        <v>12</v>
      </c>
      <c r="H16723" t="s">
        <v>29605</v>
      </c>
      <c r="I16723" t="s">
        <v>29606</v>
      </c>
    </row>
    <row r="16724" spans="1:9" x14ac:dyDescent="0.2">
      <c r="A16724">
        <v>16723</v>
      </c>
      <c r="G16724">
        <v>4</v>
      </c>
      <c r="H16724" t="s">
        <v>29607</v>
      </c>
      <c r="I16724" t="s">
        <v>29608</v>
      </c>
    </row>
    <row r="16725" spans="1:9" x14ac:dyDescent="0.2">
      <c r="A16725">
        <v>16724</v>
      </c>
      <c r="G16725">
        <v>12</v>
      </c>
      <c r="H16725" t="s">
        <v>29609</v>
      </c>
      <c r="I16725" t="s">
        <v>29610</v>
      </c>
    </row>
    <row r="16726" spans="1:9" x14ac:dyDescent="0.2">
      <c r="A16726">
        <v>16725</v>
      </c>
      <c r="G16726">
        <v>12</v>
      </c>
      <c r="H16726" t="s">
        <v>29611</v>
      </c>
      <c r="I16726" t="s">
        <v>29612</v>
      </c>
    </row>
    <row r="16727" spans="1:9" x14ac:dyDescent="0.2">
      <c r="A16727">
        <v>16726</v>
      </c>
      <c r="G16727">
        <v>4</v>
      </c>
      <c r="H16727" t="s">
        <v>29613</v>
      </c>
      <c r="I16727" t="s">
        <v>29614</v>
      </c>
    </row>
    <row r="16728" spans="1:9" x14ac:dyDescent="0.2">
      <c r="A16728">
        <v>16727</v>
      </c>
      <c r="G16728">
        <v>4</v>
      </c>
      <c r="H16728" t="s">
        <v>29615</v>
      </c>
      <c r="I16728" t="s">
        <v>29616</v>
      </c>
    </row>
    <row r="16729" spans="1:9" x14ac:dyDescent="0.2">
      <c r="A16729">
        <v>16728</v>
      </c>
      <c r="G16729">
        <v>32</v>
      </c>
      <c r="H16729" t="s">
        <v>29617</v>
      </c>
      <c r="I16729" t="s">
        <v>29618</v>
      </c>
    </row>
    <row r="16730" spans="1:9" x14ac:dyDescent="0.2">
      <c r="A16730">
        <v>16729</v>
      </c>
      <c r="B16730" t="s">
        <v>26</v>
      </c>
      <c r="G16730">
        <v>2</v>
      </c>
      <c r="H16730">
        <v>16729</v>
      </c>
      <c r="I16730">
        <v>1.1672899999999999</v>
      </c>
    </row>
    <row r="16731" spans="1:9" x14ac:dyDescent="0.2">
      <c r="A16731">
        <v>16730</v>
      </c>
      <c r="G16731">
        <v>16</v>
      </c>
      <c r="H16731" t="s">
        <v>29619</v>
      </c>
      <c r="I16731" t="s">
        <v>29620</v>
      </c>
    </row>
    <row r="16732" spans="1:9" x14ac:dyDescent="0.2">
      <c r="A16732">
        <v>16731</v>
      </c>
      <c r="G16732">
        <v>18</v>
      </c>
      <c r="H16732" t="s">
        <v>29621</v>
      </c>
      <c r="I16732" t="s">
        <v>29622</v>
      </c>
    </row>
    <row r="16733" spans="1:9" x14ac:dyDescent="0.2">
      <c r="A16733">
        <v>16732</v>
      </c>
      <c r="G16733">
        <v>12</v>
      </c>
      <c r="H16733" t="s">
        <v>29623</v>
      </c>
      <c r="I16733" t="s">
        <v>29624</v>
      </c>
    </row>
    <row r="16734" spans="1:9" x14ac:dyDescent="0.2">
      <c r="A16734">
        <v>16733</v>
      </c>
      <c r="G16734">
        <v>4</v>
      </c>
      <c r="H16734" t="s">
        <v>29625</v>
      </c>
      <c r="I16734" t="s">
        <v>29626</v>
      </c>
    </row>
    <row r="16735" spans="1:9" x14ac:dyDescent="0.2">
      <c r="A16735">
        <v>16734</v>
      </c>
      <c r="G16735">
        <v>8</v>
      </c>
      <c r="H16735" t="s">
        <v>29627</v>
      </c>
      <c r="I16735" t="s">
        <v>29628</v>
      </c>
    </row>
    <row r="16736" spans="1:9" x14ac:dyDescent="0.2">
      <c r="A16736">
        <v>16735</v>
      </c>
      <c r="G16736">
        <v>4</v>
      </c>
      <c r="H16736" t="s">
        <v>29629</v>
      </c>
      <c r="I16736" t="s">
        <v>29630</v>
      </c>
    </row>
    <row r="16737" spans="1:9" x14ac:dyDescent="0.2">
      <c r="A16737">
        <v>16736</v>
      </c>
      <c r="G16737">
        <v>12</v>
      </c>
      <c r="H16737" t="s">
        <v>29631</v>
      </c>
      <c r="I16737" t="s">
        <v>29632</v>
      </c>
    </row>
    <row r="16738" spans="1:9" x14ac:dyDescent="0.2">
      <c r="A16738">
        <v>16737</v>
      </c>
      <c r="G16738">
        <v>8</v>
      </c>
      <c r="H16738" t="s">
        <v>29633</v>
      </c>
      <c r="I16738" t="s">
        <v>29634</v>
      </c>
    </row>
    <row r="16739" spans="1:9" x14ac:dyDescent="0.2">
      <c r="A16739">
        <v>16738</v>
      </c>
      <c r="G16739">
        <v>4</v>
      </c>
      <c r="H16739" t="s">
        <v>29635</v>
      </c>
      <c r="I16739" t="s">
        <v>29636</v>
      </c>
    </row>
    <row r="16740" spans="1:9" x14ac:dyDescent="0.2">
      <c r="A16740">
        <v>16739</v>
      </c>
      <c r="G16740">
        <v>4</v>
      </c>
      <c r="H16740" t="s">
        <v>29637</v>
      </c>
      <c r="I16740" t="s">
        <v>29638</v>
      </c>
    </row>
    <row r="16741" spans="1:9" x14ac:dyDescent="0.2">
      <c r="A16741">
        <v>16740</v>
      </c>
      <c r="G16741">
        <v>48</v>
      </c>
      <c r="H16741" t="s">
        <v>29639</v>
      </c>
      <c r="I16741" t="s">
        <v>29640</v>
      </c>
    </row>
    <row r="16742" spans="1:9" x14ac:dyDescent="0.2">
      <c r="A16742">
        <v>16741</v>
      </c>
      <c r="B16742" t="s">
        <v>26</v>
      </c>
      <c r="G16742">
        <v>2</v>
      </c>
      <c r="H16742">
        <v>16741</v>
      </c>
      <c r="I16742">
        <v>1.1674100000000001</v>
      </c>
    </row>
    <row r="16743" spans="1:9" x14ac:dyDescent="0.2">
      <c r="A16743">
        <v>16742</v>
      </c>
      <c r="G16743">
        <v>8</v>
      </c>
      <c r="H16743" t="s">
        <v>29641</v>
      </c>
      <c r="I16743" t="s">
        <v>29642</v>
      </c>
    </row>
    <row r="16744" spans="1:9" x14ac:dyDescent="0.2">
      <c r="A16744">
        <v>16743</v>
      </c>
      <c r="G16744">
        <v>4</v>
      </c>
      <c r="H16744" t="s">
        <v>29643</v>
      </c>
      <c r="I16744" t="s">
        <v>29644</v>
      </c>
    </row>
    <row r="16745" spans="1:9" x14ac:dyDescent="0.2">
      <c r="A16745">
        <v>16744</v>
      </c>
      <c r="G16745">
        <v>32</v>
      </c>
      <c r="H16745" t="s">
        <v>29645</v>
      </c>
      <c r="I16745" t="s">
        <v>29646</v>
      </c>
    </row>
    <row r="16746" spans="1:9" x14ac:dyDescent="0.2">
      <c r="A16746">
        <v>16745</v>
      </c>
      <c r="G16746">
        <v>8</v>
      </c>
      <c r="H16746" t="s">
        <v>29647</v>
      </c>
      <c r="I16746" t="s">
        <v>29648</v>
      </c>
    </row>
    <row r="16747" spans="1:9" x14ac:dyDescent="0.2">
      <c r="A16747">
        <v>16746</v>
      </c>
      <c r="G16747">
        <v>8</v>
      </c>
      <c r="H16747" t="s">
        <v>29649</v>
      </c>
      <c r="I16747" t="s">
        <v>29650</v>
      </c>
    </row>
    <row r="16748" spans="1:9" x14ac:dyDescent="0.2">
      <c r="A16748">
        <v>16747</v>
      </c>
      <c r="B16748" t="s">
        <v>26</v>
      </c>
      <c r="G16748">
        <v>2</v>
      </c>
      <c r="H16748">
        <v>16747</v>
      </c>
      <c r="I16748">
        <v>1.16747</v>
      </c>
    </row>
    <row r="16749" spans="1:9" x14ac:dyDescent="0.2">
      <c r="A16749">
        <v>16748</v>
      </c>
      <c r="G16749">
        <v>12</v>
      </c>
      <c r="H16749" t="s">
        <v>29651</v>
      </c>
      <c r="I16749" t="s">
        <v>29652</v>
      </c>
    </row>
    <row r="16750" spans="1:9" x14ac:dyDescent="0.2">
      <c r="A16750">
        <v>16749</v>
      </c>
      <c r="G16750">
        <v>6</v>
      </c>
      <c r="H16750" t="s">
        <v>29653</v>
      </c>
      <c r="I16750" t="s">
        <v>29654</v>
      </c>
    </row>
    <row r="16751" spans="1:9" x14ac:dyDescent="0.2">
      <c r="A16751">
        <v>16750</v>
      </c>
      <c r="G16751">
        <v>16</v>
      </c>
      <c r="H16751" t="s">
        <v>29655</v>
      </c>
      <c r="I16751" t="s">
        <v>29656</v>
      </c>
    </row>
    <row r="16752" spans="1:9" x14ac:dyDescent="0.2">
      <c r="A16752">
        <v>16751</v>
      </c>
      <c r="G16752">
        <v>4</v>
      </c>
      <c r="H16752" t="s">
        <v>29657</v>
      </c>
      <c r="I16752" t="s">
        <v>29658</v>
      </c>
    </row>
    <row r="16753" spans="1:9" x14ac:dyDescent="0.2">
      <c r="A16753">
        <v>16752</v>
      </c>
      <c r="G16753">
        <v>20</v>
      </c>
      <c r="H16753" t="s">
        <v>29659</v>
      </c>
      <c r="I16753" t="s">
        <v>29660</v>
      </c>
    </row>
    <row r="16754" spans="1:9" x14ac:dyDescent="0.2">
      <c r="A16754">
        <v>16753</v>
      </c>
      <c r="G16754">
        <v>4</v>
      </c>
      <c r="H16754" t="s">
        <v>29661</v>
      </c>
      <c r="I16754" t="s">
        <v>29662</v>
      </c>
    </row>
    <row r="16755" spans="1:9" x14ac:dyDescent="0.2">
      <c r="A16755">
        <v>16754</v>
      </c>
      <c r="G16755">
        <v>4</v>
      </c>
      <c r="H16755" t="s">
        <v>29663</v>
      </c>
      <c r="I16755" t="s">
        <v>29664</v>
      </c>
    </row>
    <row r="16756" spans="1:9" x14ac:dyDescent="0.2">
      <c r="A16756">
        <v>16755</v>
      </c>
      <c r="G16756">
        <v>8</v>
      </c>
      <c r="H16756" t="s">
        <v>29665</v>
      </c>
      <c r="I16756" t="s">
        <v>29666</v>
      </c>
    </row>
    <row r="16757" spans="1:9" x14ac:dyDescent="0.2">
      <c r="A16757">
        <v>16756</v>
      </c>
      <c r="G16757">
        <v>12</v>
      </c>
      <c r="H16757" t="s">
        <v>29667</v>
      </c>
      <c r="I16757" t="s">
        <v>29668</v>
      </c>
    </row>
    <row r="16758" spans="1:9" x14ac:dyDescent="0.2">
      <c r="A16758">
        <v>16757</v>
      </c>
      <c r="G16758">
        <v>4</v>
      </c>
      <c r="H16758" t="s">
        <v>29669</v>
      </c>
      <c r="I16758" t="s">
        <v>29670</v>
      </c>
    </row>
    <row r="16759" spans="1:9" x14ac:dyDescent="0.2">
      <c r="A16759">
        <v>16758</v>
      </c>
      <c r="G16759">
        <v>36</v>
      </c>
      <c r="H16759" t="s">
        <v>29671</v>
      </c>
      <c r="I16759" t="s">
        <v>29672</v>
      </c>
    </row>
    <row r="16760" spans="1:9" x14ac:dyDescent="0.2">
      <c r="A16760">
        <v>16759</v>
      </c>
      <c r="B16760" t="s">
        <v>26</v>
      </c>
      <c r="G16760">
        <v>2</v>
      </c>
      <c r="H16760">
        <v>16759</v>
      </c>
      <c r="I16760">
        <v>1.1675899999999999</v>
      </c>
    </row>
    <row r="16761" spans="1:9" x14ac:dyDescent="0.2">
      <c r="A16761">
        <v>16760</v>
      </c>
      <c r="G16761">
        <v>16</v>
      </c>
      <c r="H16761" t="s">
        <v>29673</v>
      </c>
      <c r="I16761" t="s">
        <v>29674</v>
      </c>
    </row>
    <row r="16762" spans="1:9" x14ac:dyDescent="0.2">
      <c r="A16762">
        <v>16761</v>
      </c>
      <c r="G16762">
        <v>8</v>
      </c>
      <c r="H16762" t="s">
        <v>29675</v>
      </c>
      <c r="I16762" t="s">
        <v>29676</v>
      </c>
    </row>
    <row r="16763" spans="1:9" x14ac:dyDescent="0.2">
      <c r="A16763">
        <v>16762</v>
      </c>
      <c r="G16763">
        <v>12</v>
      </c>
      <c r="H16763" t="s">
        <v>29677</v>
      </c>
      <c r="I16763" t="s">
        <v>29678</v>
      </c>
    </row>
    <row r="16764" spans="1:9" x14ac:dyDescent="0.2">
      <c r="A16764">
        <v>16763</v>
      </c>
      <c r="B16764" t="s">
        <v>26</v>
      </c>
      <c r="G16764">
        <v>2</v>
      </c>
      <c r="H16764">
        <v>16763</v>
      </c>
      <c r="I16764">
        <v>1.1676299999999999</v>
      </c>
    </row>
    <row r="16765" spans="1:9" x14ac:dyDescent="0.2">
      <c r="A16765">
        <v>16764</v>
      </c>
      <c r="G16765">
        <v>24</v>
      </c>
      <c r="H16765" t="s">
        <v>29679</v>
      </c>
      <c r="I16765" t="s">
        <v>29680</v>
      </c>
    </row>
    <row r="16766" spans="1:9" x14ac:dyDescent="0.2">
      <c r="A16766">
        <v>16765</v>
      </c>
      <c r="G16766">
        <v>8</v>
      </c>
      <c r="H16766" t="s">
        <v>29681</v>
      </c>
      <c r="I16766" t="s">
        <v>29682</v>
      </c>
    </row>
    <row r="16767" spans="1:9" x14ac:dyDescent="0.2">
      <c r="A16767">
        <v>16766</v>
      </c>
      <c r="G16767">
        <v>8</v>
      </c>
      <c r="H16767" t="s">
        <v>29683</v>
      </c>
      <c r="I16767" t="s">
        <v>29684</v>
      </c>
    </row>
    <row r="16768" spans="1:9" x14ac:dyDescent="0.2">
      <c r="A16768">
        <v>16767</v>
      </c>
      <c r="G16768">
        <v>14</v>
      </c>
      <c r="H16768" t="s">
        <v>29685</v>
      </c>
      <c r="I16768" t="s">
        <v>29686</v>
      </c>
    </row>
    <row r="16769" spans="1:9" x14ac:dyDescent="0.2">
      <c r="A16769">
        <v>16768</v>
      </c>
      <c r="G16769">
        <v>16</v>
      </c>
      <c r="H16769" t="s">
        <v>29687</v>
      </c>
      <c r="I16769" t="s">
        <v>29688</v>
      </c>
    </row>
    <row r="16770" spans="1:9" x14ac:dyDescent="0.2">
      <c r="A16770">
        <v>16769</v>
      </c>
      <c r="G16770">
        <v>4</v>
      </c>
      <c r="H16770" t="s">
        <v>29689</v>
      </c>
      <c r="I16770" t="s">
        <v>29690</v>
      </c>
    </row>
    <row r="16771" spans="1:9" x14ac:dyDescent="0.2">
      <c r="A16771">
        <v>16770</v>
      </c>
      <c r="G16771">
        <v>32</v>
      </c>
      <c r="H16771" t="s">
        <v>29691</v>
      </c>
      <c r="I16771" t="s">
        <v>29692</v>
      </c>
    </row>
    <row r="16772" spans="1:9" x14ac:dyDescent="0.2">
      <c r="A16772">
        <v>16771</v>
      </c>
      <c r="G16772">
        <v>4</v>
      </c>
      <c r="H16772" t="s">
        <v>29693</v>
      </c>
      <c r="I16772" t="s">
        <v>29694</v>
      </c>
    </row>
    <row r="16773" spans="1:9" x14ac:dyDescent="0.2">
      <c r="A16773">
        <v>16772</v>
      </c>
      <c r="G16773">
        <v>12</v>
      </c>
      <c r="H16773" t="s">
        <v>29695</v>
      </c>
      <c r="I16773" t="s">
        <v>29696</v>
      </c>
    </row>
    <row r="16774" spans="1:9" x14ac:dyDescent="0.2">
      <c r="A16774">
        <v>16773</v>
      </c>
      <c r="G16774">
        <v>4</v>
      </c>
      <c r="H16774" t="s">
        <v>29697</v>
      </c>
      <c r="I16774" t="s">
        <v>29698</v>
      </c>
    </row>
    <row r="16775" spans="1:9" x14ac:dyDescent="0.2">
      <c r="A16775">
        <v>16774</v>
      </c>
      <c r="G16775">
        <v>4</v>
      </c>
      <c r="H16775" t="s">
        <v>29699</v>
      </c>
      <c r="I16775" t="s">
        <v>29700</v>
      </c>
    </row>
    <row r="16776" spans="1:9" x14ac:dyDescent="0.2">
      <c r="A16776">
        <v>16775</v>
      </c>
      <c r="G16776">
        <v>12</v>
      </c>
      <c r="H16776" t="s">
        <v>29701</v>
      </c>
      <c r="I16776" t="s">
        <v>29702</v>
      </c>
    </row>
    <row r="16777" spans="1:9" x14ac:dyDescent="0.2">
      <c r="A16777">
        <v>16776</v>
      </c>
      <c r="G16777">
        <v>24</v>
      </c>
      <c r="H16777" t="s">
        <v>29703</v>
      </c>
      <c r="I16777" t="s">
        <v>29704</v>
      </c>
    </row>
    <row r="16778" spans="1:9" x14ac:dyDescent="0.2">
      <c r="A16778">
        <v>16777</v>
      </c>
      <c r="G16778">
        <v>4</v>
      </c>
      <c r="H16778" t="s">
        <v>29705</v>
      </c>
      <c r="I16778" t="s">
        <v>29706</v>
      </c>
    </row>
    <row r="16779" spans="1:9" x14ac:dyDescent="0.2">
      <c r="A16779">
        <v>16778</v>
      </c>
      <c r="G16779">
        <v>4</v>
      </c>
      <c r="H16779" t="s">
        <v>29707</v>
      </c>
      <c r="I16779" t="s">
        <v>29708</v>
      </c>
    </row>
    <row r="16780" spans="1:9" x14ac:dyDescent="0.2">
      <c r="A16780">
        <v>16779</v>
      </c>
      <c r="G16780">
        <v>16</v>
      </c>
      <c r="H16780" t="s">
        <v>29709</v>
      </c>
      <c r="I16780" t="s">
        <v>29710</v>
      </c>
    </row>
    <row r="16781" spans="1:9" x14ac:dyDescent="0.2">
      <c r="A16781">
        <v>16780</v>
      </c>
      <c r="G16781">
        <v>12</v>
      </c>
      <c r="H16781" t="s">
        <v>29711</v>
      </c>
      <c r="I16781" t="s">
        <v>29712</v>
      </c>
    </row>
    <row r="16782" spans="1:9" x14ac:dyDescent="0.2">
      <c r="A16782">
        <v>16781</v>
      </c>
      <c r="G16782">
        <v>4</v>
      </c>
      <c r="H16782" t="s">
        <v>29713</v>
      </c>
      <c r="I16782" t="s">
        <v>29714</v>
      </c>
    </row>
    <row r="16783" spans="1:9" x14ac:dyDescent="0.2">
      <c r="A16783">
        <v>16782</v>
      </c>
      <c r="G16783">
        <v>8</v>
      </c>
      <c r="H16783" t="s">
        <v>29715</v>
      </c>
      <c r="I16783" t="s">
        <v>29716</v>
      </c>
    </row>
    <row r="16784" spans="1:9" x14ac:dyDescent="0.2">
      <c r="A16784">
        <v>16783</v>
      </c>
      <c r="G16784">
        <v>4</v>
      </c>
      <c r="H16784" t="s">
        <v>29717</v>
      </c>
      <c r="I16784" t="s">
        <v>29718</v>
      </c>
    </row>
    <row r="16785" spans="1:9" x14ac:dyDescent="0.2">
      <c r="A16785">
        <v>16784</v>
      </c>
      <c r="G16785">
        <v>10</v>
      </c>
      <c r="H16785" t="s">
        <v>29719</v>
      </c>
      <c r="I16785" t="s">
        <v>29720</v>
      </c>
    </row>
    <row r="16786" spans="1:9" x14ac:dyDescent="0.2">
      <c r="A16786">
        <v>16785</v>
      </c>
      <c r="G16786">
        <v>12</v>
      </c>
      <c r="H16786" t="s">
        <v>29721</v>
      </c>
      <c r="I16786" t="s">
        <v>29722</v>
      </c>
    </row>
    <row r="16787" spans="1:9" x14ac:dyDescent="0.2">
      <c r="A16787">
        <v>16786</v>
      </c>
      <c r="G16787">
        <v>16</v>
      </c>
      <c r="H16787" t="s">
        <v>29723</v>
      </c>
      <c r="I16787" t="s">
        <v>29724</v>
      </c>
    </row>
    <row r="16788" spans="1:9" x14ac:dyDescent="0.2">
      <c r="A16788">
        <v>16787</v>
      </c>
      <c r="B16788" t="s">
        <v>26</v>
      </c>
      <c r="G16788">
        <v>2</v>
      </c>
      <c r="H16788">
        <v>16787</v>
      </c>
      <c r="I16788">
        <v>1.16787</v>
      </c>
    </row>
    <row r="16789" spans="1:9" x14ac:dyDescent="0.2">
      <c r="A16789">
        <v>16788</v>
      </c>
      <c r="G16789">
        <v>12</v>
      </c>
      <c r="H16789" t="s">
        <v>29725</v>
      </c>
      <c r="I16789" t="s">
        <v>29726</v>
      </c>
    </row>
    <row r="16790" spans="1:9" x14ac:dyDescent="0.2">
      <c r="A16790">
        <v>16789</v>
      </c>
      <c r="G16790">
        <v>4</v>
      </c>
      <c r="H16790" t="s">
        <v>29727</v>
      </c>
      <c r="I16790" t="s">
        <v>29728</v>
      </c>
    </row>
    <row r="16791" spans="1:9" x14ac:dyDescent="0.2">
      <c r="A16791">
        <v>16790</v>
      </c>
      <c r="G16791">
        <v>16</v>
      </c>
      <c r="H16791" t="s">
        <v>29729</v>
      </c>
      <c r="I16791" t="s">
        <v>29730</v>
      </c>
    </row>
    <row r="16792" spans="1:9" x14ac:dyDescent="0.2">
      <c r="A16792">
        <v>16791</v>
      </c>
      <c r="G16792">
        <v>8</v>
      </c>
      <c r="H16792" t="s">
        <v>29731</v>
      </c>
      <c r="I16792" t="s">
        <v>29732</v>
      </c>
    </row>
    <row r="16793" spans="1:9" x14ac:dyDescent="0.2">
      <c r="A16793">
        <v>16792</v>
      </c>
      <c r="G16793">
        <v>8</v>
      </c>
      <c r="H16793" t="s">
        <v>29733</v>
      </c>
      <c r="I16793" t="s">
        <v>29734</v>
      </c>
    </row>
    <row r="16794" spans="1:9" x14ac:dyDescent="0.2">
      <c r="A16794">
        <v>16793</v>
      </c>
      <c r="G16794">
        <v>4</v>
      </c>
      <c r="H16794" t="s">
        <v>29735</v>
      </c>
      <c r="I16794" t="s">
        <v>29736</v>
      </c>
    </row>
    <row r="16795" spans="1:9" x14ac:dyDescent="0.2">
      <c r="A16795">
        <v>16794</v>
      </c>
      <c r="G16795">
        <v>16</v>
      </c>
      <c r="H16795" t="s">
        <v>29737</v>
      </c>
      <c r="I16795" t="s">
        <v>29738</v>
      </c>
    </row>
    <row r="16796" spans="1:9" x14ac:dyDescent="0.2">
      <c r="A16796">
        <v>16795</v>
      </c>
      <c r="G16796">
        <v>4</v>
      </c>
      <c r="H16796" t="s">
        <v>29739</v>
      </c>
      <c r="I16796" t="s">
        <v>29740</v>
      </c>
    </row>
    <row r="16797" spans="1:9" x14ac:dyDescent="0.2">
      <c r="A16797">
        <v>16796</v>
      </c>
      <c r="G16797">
        <v>24</v>
      </c>
      <c r="H16797" t="s">
        <v>29741</v>
      </c>
      <c r="I16797" t="s">
        <v>29742</v>
      </c>
    </row>
    <row r="16798" spans="1:9" x14ac:dyDescent="0.2">
      <c r="A16798">
        <v>16797</v>
      </c>
      <c r="G16798">
        <v>8</v>
      </c>
      <c r="H16798" t="s">
        <v>29743</v>
      </c>
      <c r="I16798" t="s">
        <v>29744</v>
      </c>
    </row>
    <row r="16799" spans="1:9" x14ac:dyDescent="0.2">
      <c r="A16799">
        <v>16798</v>
      </c>
      <c r="G16799">
        <v>8</v>
      </c>
      <c r="H16799" t="s">
        <v>29745</v>
      </c>
      <c r="I16799" t="s">
        <v>29746</v>
      </c>
    </row>
    <row r="16800" spans="1:9" x14ac:dyDescent="0.2">
      <c r="A16800">
        <v>16799</v>
      </c>
      <c r="G16800">
        <v>4</v>
      </c>
      <c r="H16800" t="s">
        <v>29747</v>
      </c>
      <c r="I16800" t="s">
        <v>29748</v>
      </c>
    </row>
    <row r="16801" spans="1:9" x14ac:dyDescent="0.2">
      <c r="A16801">
        <v>16800</v>
      </c>
      <c r="G16801">
        <v>72</v>
      </c>
      <c r="H16801" t="s">
        <v>29749</v>
      </c>
      <c r="I16801" t="s">
        <v>29750</v>
      </c>
    </row>
    <row r="16802" spans="1:9" x14ac:dyDescent="0.2">
      <c r="A16802">
        <v>16801</v>
      </c>
      <c r="G16802">
        <v>4</v>
      </c>
      <c r="H16802" t="s">
        <v>29751</v>
      </c>
      <c r="I16802" t="s">
        <v>29752</v>
      </c>
    </row>
    <row r="16803" spans="1:9" x14ac:dyDescent="0.2">
      <c r="A16803">
        <v>16802</v>
      </c>
      <c r="G16803">
        <v>8</v>
      </c>
      <c r="H16803" t="s">
        <v>29753</v>
      </c>
      <c r="I16803" t="s">
        <v>29754</v>
      </c>
    </row>
    <row r="16804" spans="1:9" x14ac:dyDescent="0.2">
      <c r="A16804">
        <v>16803</v>
      </c>
      <c r="G16804">
        <v>6</v>
      </c>
      <c r="H16804" t="s">
        <v>29755</v>
      </c>
      <c r="I16804" t="s">
        <v>29756</v>
      </c>
    </row>
    <row r="16805" spans="1:9" x14ac:dyDescent="0.2">
      <c r="A16805">
        <v>16804</v>
      </c>
      <c r="G16805">
        <v>6</v>
      </c>
      <c r="H16805" t="s">
        <v>29757</v>
      </c>
      <c r="I16805" t="s">
        <v>29758</v>
      </c>
    </row>
    <row r="16806" spans="1:9" x14ac:dyDescent="0.2">
      <c r="A16806">
        <v>16805</v>
      </c>
      <c r="G16806">
        <v>4</v>
      </c>
      <c r="H16806" t="s">
        <v>29759</v>
      </c>
      <c r="I16806" t="s">
        <v>29760</v>
      </c>
    </row>
    <row r="16807" spans="1:9" x14ac:dyDescent="0.2">
      <c r="A16807">
        <v>16806</v>
      </c>
      <c r="G16807">
        <v>8</v>
      </c>
      <c r="H16807" t="s">
        <v>29761</v>
      </c>
      <c r="I16807" t="s">
        <v>29762</v>
      </c>
    </row>
    <row r="16808" spans="1:9" x14ac:dyDescent="0.2">
      <c r="A16808">
        <v>16807</v>
      </c>
      <c r="G16808">
        <v>6</v>
      </c>
      <c r="H16808" t="s">
        <v>29763</v>
      </c>
      <c r="I16808" t="s">
        <v>29764</v>
      </c>
    </row>
    <row r="16809" spans="1:9" x14ac:dyDescent="0.2">
      <c r="A16809">
        <v>16808</v>
      </c>
      <c r="G16809">
        <v>16</v>
      </c>
      <c r="H16809" t="s">
        <v>29765</v>
      </c>
      <c r="I16809" t="s">
        <v>29766</v>
      </c>
    </row>
    <row r="16810" spans="1:9" x14ac:dyDescent="0.2">
      <c r="A16810">
        <v>16809</v>
      </c>
      <c r="G16810">
        <v>8</v>
      </c>
      <c r="H16810" t="s">
        <v>29767</v>
      </c>
      <c r="I16810" t="s">
        <v>29768</v>
      </c>
    </row>
    <row r="16811" spans="1:9" x14ac:dyDescent="0.2">
      <c r="A16811">
        <v>16810</v>
      </c>
      <c r="G16811">
        <v>12</v>
      </c>
      <c r="H16811" t="s">
        <v>29769</v>
      </c>
      <c r="I16811" t="s">
        <v>29770</v>
      </c>
    </row>
    <row r="16812" spans="1:9" x14ac:dyDescent="0.2">
      <c r="A16812">
        <v>16811</v>
      </c>
      <c r="B16812" t="s">
        <v>26</v>
      </c>
      <c r="G16812">
        <v>2</v>
      </c>
      <c r="H16812">
        <v>16811</v>
      </c>
      <c r="I16812">
        <v>1.16811</v>
      </c>
    </row>
    <row r="16813" spans="1:9" x14ac:dyDescent="0.2">
      <c r="A16813">
        <v>16812</v>
      </c>
      <c r="G16813">
        <v>18</v>
      </c>
      <c r="H16813" t="s">
        <v>29771</v>
      </c>
      <c r="I16813" t="s">
        <v>29772</v>
      </c>
    </row>
    <row r="16814" spans="1:9" x14ac:dyDescent="0.2">
      <c r="A16814">
        <v>16813</v>
      </c>
      <c r="G16814">
        <v>8</v>
      </c>
      <c r="H16814" t="s">
        <v>29773</v>
      </c>
      <c r="I16814" t="s">
        <v>29774</v>
      </c>
    </row>
    <row r="16815" spans="1:9" x14ac:dyDescent="0.2">
      <c r="A16815">
        <v>16814</v>
      </c>
      <c r="G16815">
        <v>8</v>
      </c>
      <c r="H16815" t="s">
        <v>29775</v>
      </c>
      <c r="I16815" t="s">
        <v>29776</v>
      </c>
    </row>
    <row r="16816" spans="1:9" x14ac:dyDescent="0.2">
      <c r="A16816">
        <v>16815</v>
      </c>
      <c r="G16816">
        <v>16</v>
      </c>
      <c r="H16816" t="s">
        <v>29777</v>
      </c>
      <c r="I16816" t="s">
        <v>29778</v>
      </c>
    </row>
    <row r="16817" spans="1:9" x14ac:dyDescent="0.2">
      <c r="A16817">
        <v>16816</v>
      </c>
      <c r="G16817">
        <v>10</v>
      </c>
      <c r="H16817" t="s">
        <v>29779</v>
      </c>
      <c r="I16817" t="s">
        <v>29780</v>
      </c>
    </row>
    <row r="16818" spans="1:9" x14ac:dyDescent="0.2">
      <c r="A16818">
        <v>16817</v>
      </c>
      <c r="G16818">
        <v>4</v>
      </c>
      <c r="H16818" t="s">
        <v>29781</v>
      </c>
      <c r="I16818" t="s">
        <v>29782</v>
      </c>
    </row>
    <row r="16819" spans="1:9" x14ac:dyDescent="0.2">
      <c r="A16819">
        <v>16818</v>
      </c>
      <c r="G16819">
        <v>8</v>
      </c>
      <c r="H16819" t="s">
        <v>29783</v>
      </c>
      <c r="I16819" t="s">
        <v>29784</v>
      </c>
    </row>
    <row r="16820" spans="1:9" x14ac:dyDescent="0.2">
      <c r="A16820">
        <v>16819</v>
      </c>
      <c r="G16820">
        <v>6</v>
      </c>
      <c r="H16820" t="s">
        <v>29785</v>
      </c>
      <c r="I16820" t="s">
        <v>29786</v>
      </c>
    </row>
    <row r="16821" spans="1:9" x14ac:dyDescent="0.2">
      <c r="A16821">
        <v>16820</v>
      </c>
      <c r="G16821">
        <v>18</v>
      </c>
      <c r="H16821" t="s">
        <v>29787</v>
      </c>
      <c r="I16821" t="s">
        <v>29788</v>
      </c>
    </row>
    <row r="16822" spans="1:9" x14ac:dyDescent="0.2">
      <c r="A16822">
        <v>16821</v>
      </c>
      <c r="G16822">
        <v>16</v>
      </c>
      <c r="H16822" t="s">
        <v>29789</v>
      </c>
      <c r="I16822" t="s">
        <v>29790</v>
      </c>
    </row>
    <row r="16823" spans="1:9" x14ac:dyDescent="0.2">
      <c r="A16823">
        <v>16822</v>
      </c>
      <c r="G16823">
        <v>8</v>
      </c>
      <c r="H16823" t="s">
        <v>29791</v>
      </c>
      <c r="I16823" t="s">
        <v>29792</v>
      </c>
    </row>
    <row r="16824" spans="1:9" x14ac:dyDescent="0.2">
      <c r="A16824">
        <v>16823</v>
      </c>
      <c r="B16824" t="s">
        <v>26</v>
      </c>
      <c r="G16824">
        <v>2</v>
      </c>
      <c r="H16824">
        <v>16823</v>
      </c>
      <c r="I16824">
        <v>1.1682300000000001</v>
      </c>
    </row>
    <row r="16825" spans="1:9" x14ac:dyDescent="0.2">
      <c r="A16825">
        <v>16824</v>
      </c>
      <c r="G16825">
        <v>16</v>
      </c>
      <c r="H16825" t="s">
        <v>29793</v>
      </c>
      <c r="I16825" t="s">
        <v>29794</v>
      </c>
    </row>
    <row r="16826" spans="1:9" x14ac:dyDescent="0.2">
      <c r="A16826">
        <v>16825</v>
      </c>
      <c r="G16826">
        <v>6</v>
      </c>
      <c r="H16826" t="s">
        <v>29795</v>
      </c>
      <c r="I16826" t="s">
        <v>29796</v>
      </c>
    </row>
    <row r="16827" spans="1:9" x14ac:dyDescent="0.2">
      <c r="A16827">
        <v>16826</v>
      </c>
      <c r="G16827">
        <v>8</v>
      </c>
      <c r="H16827" t="s">
        <v>29797</v>
      </c>
      <c r="I16827" t="s">
        <v>29798</v>
      </c>
    </row>
    <row r="16828" spans="1:9" x14ac:dyDescent="0.2">
      <c r="A16828">
        <v>16827</v>
      </c>
      <c r="G16828">
        <v>8</v>
      </c>
      <c r="H16828" t="s">
        <v>29799</v>
      </c>
      <c r="I16828" t="s">
        <v>29800</v>
      </c>
    </row>
    <row r="16829" spans="1:9" x14ac:dyDescent="0.2">
      <c r="A16829">
        <v>16828</v>
      </c>
      <c r="G16829">
        <v>12</v>
      </c>
      <c r="H16829" t="s">
        <v>29801</v>
      </c>
      <c r="I16829" t="s">
        <v>29802</v>
      </c>
    </row>
    <row r="16830" spans="1:9" x14ac:dyDescent="0.2">
      <c r="A16830">
        <v>16829</v>
      </c>
      <c r="B16830" t="s">
        <v>26</v>
      </c>
      <c r="G16830">
        <v>2</v>
      </c>
      <c r="H16830">
        <v>16829</v>
      </c>
      <c r="I16830">
        <v>1.1682900000000001</v>
      </c>
    </row>
    <row r="16831" spans="1:9" x14ac:dyDescent="0.2">
      <c r="A16831">
        <v>16830</v>
      </c>
      <c r="G16831">
        <v>48</v>
      </c>
      <c r="H16831" t="s">
        <v>29803</v>
      </c>
      <c r="I16831" t="s">
        <v>29804</v>
      </c>
    </row>
    <row r="16832" spans="1:9" x14ac:dyDescent="0.2">
      <c r="A16832">
        <v>16831</v>
      </c>
      <c r="B16832" t="s">
        <v>26</v>
      </c>
      <c r="G16832">
        <v>2</v>
      </c>
      <c r="H16832">
        <v>16831</v>
      </c>
      <c r="I16832">
        <v>1.16831</v>
      </c>
    </row>
    <row r="16833" spans="1:9" x14ac:dyDescent="0.2">
      <c r="A16833">
        <v>16832</v>
      </c>
      <c r="G16833">
        <v>14</v>
      </c>
      <c r="H16833" t="s">
        <v>29805</v>
      </c>
      <c r="I16833" t="s">
        <v>29806</v>
      </c>
    </row>
    <row r="16834" spans="1:9" x14ac:dyDescent="0.2">
      <c r="A16834">
        <v>16833</v>
      </c>
      <c r="G16834">
        <v>8</v>
      </c>
      <c r="H16834" t="s">
        <v>29807</v>
      </c>
      <c r="I16834" t="s">
        <v>29808</v>
      </c>
    </row>
    <row r="16835" spans="1:9" x14ac:dyDescent="0.2">
      <c r="A16835">
        <v>16834</v>
      </c>
      <c r="G16835">
        <v>8</v>
      </c>
      <c r="H16835" t="s">
        <v>29809</v>
      </c>
      <c r="I16835" t="s">
        <v>29810</v>
      </c>
    </row>
    <row r="16836" spans="1:9" x14ac:dyDescent="0.2">
      <c r="A16836">
        <v>16835</v>
      </c>
      <c r="G16836">
        <v>16</v>
      </c>
      <c r="H16836" t="s">
        <v>29811</v>
      </c>
      <c r="I16836" t="s">
        <v>29812</v>
      </c>
    </row>
    <row r="16837" spans="1:9" x14ac:dyDescent="0.2">
      <c r="A16837">
        <v>16836</v>
      </c>
      <c r="G16837">
        <v>24</v>
      </c>
      <c r="H16837" t="s">
        <v>29813</v>
      </c>
      <c r="I16837" t="s">
        <v>29814</v>
      </c>
    </row>
    <row r="16838" spans="1:9" x14ac:dyDescent="0.2">
      <c r="A16838">
        <v>16837</v>
      </c>
      <c r="G16838">
        <v>4</v>
      </c>
      <c r="H16838" t="s">
        <v>29815</v>
      </c>
      <c r="I16838" t="s">
        <v>29816</v>
      </c>
    </row>
    <row r="16839" spans="1:9" x14ac:dyDescent="0.2">
      <c r="A16839">
        <v>16838</v>
      </c>
      <c r="G16839">
        <v>4</v>
      </c>
      <c r="H16839" t="s">
        <v>29817</v>
      </c>
      <c r="I16839" t="s">
        <v>29818</v>
      </c>
    </row>
    <row r="16840" spans="1:9" x14ac:dyDescent="0.2">
      <c r="A16840">
        <v>16839</v>
      </c>
      <c r="G16840">
        <v>6</v>
      </c>
      <c r="H16840" t="s">
        <v>29819</v>
      </c>
      <c r="I16840" t="s">
        <v>29820</v>
      </c>
    </row>
    <row r="16841" spans="1:9" x14ac:dyDescent="0.2">
      <c r="A16841">
        <v>16840</v>
      </c>
      <c r="G16841">
        <v>16</v>
      </c>
      <c r="H16841" t="s">
        <v>29821</v>
      </c>
      <c r="I16841" t="s">
        <v>29822</v>
      </c>
    </row>
    <row r="16842" spans="1:9" x14ac:dyDescent="0.2">
      <c r="A16842">
        <v>16841</v>
      </c>
      <c r="G16842">
        <v>4</v>
      </c>
      <c r="H16842" t="s">
        <v>29823</v>
      </c>
      <c r="I16842" t="s">
        <v>29824</v>
      </c>
    </row>
    <row r="16843" spans="1:9" x14ac:dyDescent="0.2">
      <c r="A16843">
        <v>16842</v>
      </c>
      <c r="G16843">
        <v>16</v>
      </c>
      <c r="H16843" t="s">
        <v>29825</v>
      </c>
      <c r="I16843" t="s">
        <v>29826</v>
      </c>
    </row>
    <row r="16844" spans="1:9" x14ac:dyDescent="0.2">
      <c r="A16844">
        <v>16843</v>
      </c>
      <c r="B16844" t="s">
        <v>26</v>
      </c>
      <c r="G16844">
        <v>2</v>
      </c>
      <c r="H16844">
        <v>16843</v>
      </c>
      <c r="I16844">
        <v>1.1684300000000001</v>
      </c>
    </row>
    <row r="16845" spans="1:9" x14ac:dyDescent="0.2">
      <c r="A16845">
        <v>16844</v>
      </c>
      <c r="G16845">
        <v>6</v>
      </c>
      <c r="H16845" t="s">
        <v>29827</v>
      </c>
      <c r="I16845" t="s">
        <v>29828</v>
      </c>
    </row>
    <row r="16846" spans="1:9" x14ac:dyDescent="0.2">
      <c r="A16846">
        <v>16845</v>
      </c>
      <c r="G16846">
        <v>8</v>
      </c>
      <c r="H16846" t="s">
        <v>29829</v>
      </c>
      <c r="I16846" t="s">
        <v>29830</v>
      </c>
    </row>
    <row r="16847" spans="1:9" x14ac:dyDescent="0.2">
      <c r="A16847">
        <v>16846</v>
      </c>
      <c r="G16847">
        <v>4</v>
      </c>
      <c r="H16847" t="s">
        <v>29831</v>
      </c>
      <c r="I16847" t="s">
        <v>29832</v>
      </c>
    </row>
    <row r="16848" spans="1:9" x14ac:dyDescent="0.2">
      <c r="A16848">
        <v>16847</v>
      </c>
      <c r="G16848">
        <v>4</v>
      </c>
      <c r="H16848" t="s">
        <v>29833</v>
      </c>
      <c r="I16848" t="s">
        <v>29834</v>
      </c>
    </row>
    <row r="16849" spans="1:9" x14ac:dyDescent="0.2">
      <c r="A16849">
        <v>16848</v>
      </c>
      <c r="G16849">
        <v>50</v>
      </c>
      <c r="H16849" t="s">
        <v>29835</v>
      </c>
      <c r="I16849" t="s">
        <v>29836</v>
      </c>
    </row>
    <row r="16850" spans="1:9" x14ac:dyDescent="0.2">
      <c r="A16850">
        <v>16849</v>
      </c>
      <c r="G16850">
        <v>8</v>
      </c>
      <c r="H16850" t="s">
        <v>29837</v>
      </c>
      <c r="I16850" t="s">
        <v>29838</v>
      </c>
    </row>
    <row r="16851" spans="1:9" x14ac:dyDescent="0.2">
      <c r="A16851">
        <v>16850</v>
      </c>
      <c r="G16851">
        <v>12</v>
      </c>
      <c r="H16851" t="s">
        <v>29839</v>
      </c>
      <c r="I16851" t="s">
        <v>29840</v>
      </c>
    </row>
    <row r="16852" spans="1:9" x14ac:dyDescent="0.2">
      <c r="A16852">
        <v>16851</v>
      </c>
      <c r="G16852">
        <v>8</v>
      </c>
      <c r="H16852" t="s">
        <v>29841</v>
      </c>
      <c r="I16852" t="s">
        <v>29842</v>
      </c>
    </row>
    <row r="16853" spans="1:9" x14ac:dyDescent="0.2">
      <c r="A16853">
        <v>16852</v>
      </c>
      <c r="G16853">
        <v>12</v>
      </c>
      <c r="H16853" t="s">
        <v>29843</v>
      </c>
      <c r="I16853" t="s">
        <v>29844</v>
      </c>
    </row>
    <row r="16854" spans="1:9" x14ac:dyDescent="0.2">
      <c r="A16854">
        <v>16853</v>
      </c>
      <c r="G16854">
        <v>4</v>
      </c>
      <c r="H16854" t="s">
        <v>29845</v>
      </c>
      <c r="I16854" t="s">
        <v>29846</v>
      </c>
    </row>
    <row r="16855" spans="1:9" x14ac:dyDescent="0.2">
      <c r="A16855">
        <v>16854</v>
      </c>
      <c r="G16855">
        <v>12</v>
      </c>
      <c r="H16855" t="s">
        <v>29847</v>
      </c>
      <c r="I16855" t="s">
        <v>29848</v>
      </c>
    </row>
    <row r="16856" spans="1:9" x14ac:dyDescent="0.2">
      <c r="A16856">
        <v>16855</v>
      </c>
      <c r="G16856">
        <v>4</v>
      </c>
      <c r="H16856" t="s">
        <v>29849</v>
      </c>
      <c r="I16856" t="s">
        <v>29850</v>
      </c>
    </row>
    <row r="16857" spans="1:9" x14ac:dyDescent="0.2">
      <c r="A16857">
        <v>16856</v>
      </c>
      <c r="G16857">
        <v>24</v>
      </c>
      <c r="H16857" t="s">
        <v>29851</v>
      </c>
      <c r="I16857" t="s">
        <v>29852</v>
      </c>
    </row>
    <row r="16858" spans="1:9" x14ac:dyDescent="0.2">
      <c r="A16858">
        <v>16857</v>
      </c>
      <c r="G16858">
        <v>6</v>
      </c>
      <c r="H16858" t="s">
        <v>29853</v>
      </c>
      <c r="I16858" t="s">
        <v>29854</v>
      </c>
    </row>
    <row r="16859" spans="1:9" x14ac:dyDescent="0.2">
      <c r="A16859">
        <v>16858</v>
      </c>
      <c r="G16859">
        <v>4</v>
      </c>
      <c r="H16859" t="s">
        <v>29855</v>
      </c>
      <c r="I16859" t="s">
        <v>29856</v>
      </c>
    </row>
    <row r="16860" spans="1:9" x14ac:dyDescent="0.2">
      <c r="A16860">
        <v>16859</v>
      </c>
      <c r="G16860">
        <v>4</v>
      </c>
      <c r="H16860" t="s">
        <v>29857</v>
      </c>
      <c r="I16860" t="s">
        <v>29858</v>
      </c>
    </row>
    <row r="16861" spans="1:9" x14ac:dyDescent="0.2">
      <c r="A16861">
        <v>16860</v>
      </c>
      <c r="G16861">
        <v>24</v>
      </c>
      <c r="H16861" t="s">
        <v>29859</v>
      </c>
      <c r="I16861" t="s">
        <v>29860</v>
      </c>
    </row>
    <row r="16862" spans="1:9" x14ac:dyDescent="0.2">
      <c r="A16862">
        <v>16861</v>
      </c>
      <c r="G16862">
        <v>4</v>
      </c>
      <c r="H16862" t="s">
        <v>29861</v>
      </c>
      <c r="I16862" t="s">
        <v>29862</v>
      </c>
    </row>
    <row r="16863" spans="1:9" x14ac:dyDescent="0.2">
      <c r="A16863">
        <v>16862</v>
      </c>
      <c r="G16863">
        <v>4</v>
      </c>
      <c r="H16863" t="s">
        <v>29863</v>
      </c>
      <c r="I16863" t="s">
        <v>29864</v>
      </c>
    </row>
    <row r="16864" spans="1:9" x14ac:dyDescent="0.2">
      <c r="A16864">
        <v>16863</v>
      </c>
      <c r="G16864">
        <v>16</v>
      </c>
      <c r="H16864" t="s">
        <v>29865</v>
      </c>
      <c r="I16864" t="s">
        <v>29866</v>
      </c>
    </row>
    <row r="16865" spans="1:9" x14ac:dyDescent="0.2">
      <c r="A16865">
        <v>16864</v>
      </c>
      <c r="G16865">
        <v>24</v>
      </c>
      <c r="H16865" t="s">
        <v>29867</v>
      </c>
      <c r="I16865" t="s">
        <v>29868</v>
      </c>
    </row>
    <row r="16866" spans="1:9" x14ac:dyDescent="0.2">
      <c r="A16866">
        <v>16865</v>
      </c>
      <c r="G16866">
        <v>4</v>
      </c>
      <c r="H16866" t="s">
        <v>29869</v>
      </c>
      <c r="I16866" t="s">
        <v>29870</v>
      </c>
    </row>
    <row r="16867" spans="1:9" x14ac:dyDescent="0.2">
      <c r="A16867">
        <v>16866</v>
      </c>
      <c r="G16867">
        <v>12</v>
      </c>
      <c r="H16867" t="s">
        <v>29871</v>
      </c>
      <c r="I16867" t="s">
        <v>29872</v>
      </c>
    </row>
    <row r="16868" spans="1:9" x14ac:dyDescent="0.2">
      <c r="A16868">
        <v>16867</v>
      </c>
      <c r="G16868">
        <v>4</v>
      </c>
      <c r="H16868" t="s">
        <v>29873</v>
      </c>
      <c r="I16868" t="s">
        <v>29874</v>
      </c>
    </row>
    <row r="16869" spans="1:9" x14ac:dyDescent="0.2">
      <c r="A16869">
        <v>16868</v>
      </c>
      <c r="G16869">
        <v>6</v>
      </c>
      <c r="H16869" t="s">
        <v>29875</v>
      </c>
      <c r="I16869" t="s">
        <v>29876</v>
      </c>
    </row>
    <row r="16870" spans="1:9" x14ac:dyDescent="0.2">
      <c r="A16870">
        <v>16869</v>
      </c>
      <c r="G16870">
        <v>4</v>
      </c>
      <c r="H16870" t="s">
        <v>29877</v>
      </c>
      <c r="I16870" t="s">
        <v>29878</v>
      </c>
    </row>
    <row r="16871" spans="1:9" x14ac:dyDescent="0.2">
      <c r="A16871">
        <v>16870</v>
      </c>
      <c r="G16871">
        <v>16</v>
      </c>
      <c r="H16871" t="s">
        <v>29879</v>
      </c>
      <c r="I16871" t="s">
        <v>29880</v>
      </c>
    </row>
    <row r="16872" spans="1:9" x14ac:dyDescent="0.2">
      <c r="A16872">
        <v>16871</v>
      </c>
      <c r="B16872" t="s">
        <v>26</v>
      </c>
      <c r="G16872">
        <v>2</v>
      </c>
      <c r="H16872">
        <v>16871</v>
      </c>
      <c r="I16872">
        <v>1.1687099999999999</v>
      </c>
    </row>
    <row r="16873" spans="1:9" x14ac:dyDescent="0.2">
      <c r="A16873">
        <v>16872</v>
      </c>
      <c r="G16873">
        <v>32</v>
      </c>
      <c r="H16873" t="s">
        <v>29881</v>
      </c>
      <c r="I16873" t="s">
        <v>29882</v>
      </c>
    </row>
    <row r="16874" spans="1:9" x14ac:dyDescent="0.2">
      <c r="A16874">
        <v>16873</v>
      </c>
      <c r="G16874">
        <v>4</v>
      </c>
      <c r="H16874" t="s">
        <v>29883</v>
      </c>
      <c r="I16874" t="s">
        <v>29884</v>
      </c>
    </row>
    <row r="16875" spans="1:9" x14ac:dyDescent="0.2">
      <c r="A16875">
        <v>16874</v>
      </c>
      <c r="G16875">
        <v>16</v>
      </c>
      <c r="H16875" t="s">
        <v>29885</v>
      </c>
      <c r="I16875" t="s">
        <v>29886</v>
      </c>
    </row>
    <row r="16876" spans="1:9" x14ac:dyDescent="0.2">
      <c r="A16876">
        <v>16875</v>
      </c>
      <c r="G16876">
        <v>20</v>
      </c>
      <c r="H16876" t="s">
        <v>29887</v>
      </c>
      <c r="I16876" t="s">
        <v>29888</v>
      </c>
    </row>
    <row r="16877" spans="1:9" x14ac:dyDescent="0.2">
      <c r="A16877">
        <v>16876</v>
      </c>
      <c r="G16877">
        <v>6</v>
      </c>
      <c r="H16877" t="s">
        <v>29889</v>
      </c>
      <c r="I16877" t="s">
        <v>29890</v>
      </c>
    </row>
    <row r="16878" spans="1:9" x14ac:dyDescent="0.2">
      <c r="A16878">
        <v>16877</v>
      </c>
      <c r="G16878">
        <v>4</v>
      </c>
      <c r="H16878" t="s">
        <v>29891</v>
      </c>
      <c r="I16878" t="s">
        <v>29892</v>
      </c>
    </row>
    <row r="16879" spans="1:9" x14ac:dyDescent="0.2">
      <c r="A16879">
        <v>16878</v>
      </c>
      <c r="G16879">
        <v>16</v>
      </c>
      <c r="H16879" t="s">
        <v>29893</v>
      </c>
      <c r="I16879" t="s">
        <v>29894</v>
      </c>
    </row>
    <row r="16880" spans="1:9" x14ac:dyDescent="0.2">
      <c r="A16880">
        <v>16879</v>
      </c>
      <c r="B16880" t="s">
        <v>26</v>
      </c>
      <c r="G16880">
        <v>2</v>
      </c>
      <c r="H16880">
        <v>16879</v>
      </c>
      <c r="I16880">
        <v>1.16879</v>
      </c>
    </row>
    <row r="16881" spans="1:9" x14ac:dyDescent="0.2">
      <c r="A16881">
        <v>16880</v>
      </c>
      <c r="G16881">
        <v>20</v>
      </c>
      <c r="H16881" t="s">
        <v>29895</v>
      </c>
      <c r="I16881" t="s">
        <v>29896</v>
      </c>
    </row>
    <row r="16882" spans="1:9" x14ac:dyDescent="0.2">
      <c r="A16882">
        <v>16881</v>
      </c>
      <c r="G16882">
        <v>8</v>
      </c>
      <c r="H16882" t="s">
        <v>29897</v>
      </c>
      <c r="I16882" t="s">
        <v>29898</v>
      </c>
    </row>
    <row r="16883" spans="1:9" x14ac:dyDescent="0.2">
      <c r="A16883">
        <v>16882</v>
      </c>
      <c r="G16883">
        <v>8</v>
      </c>
      <c r="H16883" t="s">
        <v>29899</v>
      </c>
      <c r="I16883" t="s">
        <v>29900</v>
      </c>
    </row>
    <row r="16884" spans="1:9" x14ac:dyDescent="0.2">
      <c r="A16884">
        <v>16883</v>
      </c>
      <c r="B16884" t="s">
        <v>26</v>
      </c>
      <c r="G16884">
        <v>2</v>
      </c>
      <c r="H16884">
        <v>16883</v>
      </c>
      <c r="I16884">
        <v>1.16883</v>
      </c>
    </row>
    <row r="16885" spans="1:9" x14ac:dyDescent="0.2">
      <c r="A16885">
        <v>16884</v>
      </c>
      <c r="G16885">
        <v>36</v>
      </c>
      <c r="H16885" t="s">
        <v>29901</v>
      </c>
      <c r="I16885" t="s">
        <v>29902</v>
      </c>
    </row>
    <row r="16886" spans="1:9" x14ac:dyDescent="0.2">
      <c r="A16886">
        <v>16885</v>
      </c>
      <c r="G16886">
        <v>8</v>
      </c>
      <c r="H16886" t="s">
        <v>29903</v>
      </c>
      <c r="I16886" t="s">
        <v>29904</v>
      </c>
    </row>
    <row r="16887" spans="1:9" x14ac:dyDescent="0.2">
      <c r="A16887">
        <v>16886</v>
      </c>
      <c r="G16887">
        <v>4</v>
      </c>
      <c r="H16887" t="s">
        <v>29905</v>
      </c>
      <c r="I16887" t="s">
        <v>29906</v>
      </c>
    </row>
    <row r="16888" spans="1:9" x14ac:dyDescent="0.2">
      <c r="A16888">
        <v>16887</v>
      </c>
      <c r="G16888">
        <v>8</v>
      </c>
      <c r="H16888" t="s">
        <v>29907</v>
      </c>
      <c r="I16888" t="s">
        <v>29908</v>
      </c>
    </row>
    <row r="16889" spans="1:9" x14ac:dyDescent="0.2">
      <c r="A16889">
        <v>16888</v>
      </c>
      <c r="G16889">
        <v>8</v>
      </c>
      <c r="H16889" t="s">
        <v>29909</v>
      </c>
      <c r="I16889" t="s">
        <v>29910</v>
      </c>
    </row>
    <row r="16890" spans="1:9" x14ac:dyDescent="0.2">
      <c r="A16890">
        <v>16889</v>
      </c>
      <c r="B16890" t="s">
        <v>26</v>
      </c>
      <c r="G16890">
        <v>2</v>
      </c>
      <c r="H16890">
        <v>16889</v>
      </c>
      <c r="I16890">
        <v>1.16889</v>
      </c>
    </row>
    <row r="16891" spans="1:9" x14ac:dyDescent="0.2">
      <c r="A16891">
        <v>16890</v>
      </c>
      <c r="G16891">
        <v>16</v>
      </c>
      <c r="H16891" t="s">
        <v>29911</v>
      </c>
      <c r="I16891" t="s">
        <v>29912</v>
      </c>
    </row>
    <row r="16892" spans="1:9" x14ac:dyDescent="0.2">
      <c r="A16892">
        <v>16891</v>
      </c>
      <c r="G16892">
        <v>8</v>
      </c>
      <c r="H16892" t="s">
        <v>29913</v>
      </c>
      <c r="I16892" t="s">
        <v>29914</v>
      </c>
    </row>
    <row r="16893" spans="1:9" x14ac:dyDescent="0.2">
      <c r="A16893">
        <v>16892</v>
      </c>
      <c r="G16893">
        <v>12</v>
      </c>
      <c r="H16893" t="s">
        <v>29915</v>
      </c>
      <c r="I16893" t="s">
        <v>29916</v>
      </c>
    </row>
    <row r="16894" spans="1:9" x14ac:dyDescent="0.2">
      <c r="A16894">
        <v>16893</v>
      </c>
      <c r="G16894">
        <v>6</v>
      </c>
      <c r="H16894" t="s">
        <v>29917</v>
      </c>
      <c r="I16894" t="s">
        <v>29918</v>
      </c>
    </row>
    <row r="16895" spans="1:9" x14ac:dyDescent="0.2">
      <c r="A16895">
        <v>16894</v>
      </c>
      <c r="G16895">
        <v>4</v>
      </c>
      <c r="H16895" t="s">
        <v>29919</v>
      </c>
      <c r="I16895" t="s">
        <v>29920</v>
      </c>
    </row>
    <row r="16896" spans="1:9" x14ac:dyDescent="0.2">
      <c r="A16896">
        <v>16895</v>
      </c>
      <c r="G16896">
        <v>8</v>
      </c>
      <c r="H16896" t="s">
        <v>29921</v>
      </c>
      <c r="I16896" t="s">
        <v>29922</v>
      </c>
    </row>
    <row r="16897" spans="1:9" x14ac:dyDescent="0.2">
      <c r="A16897">
        <v>16896</v>
      </c>
      <c r="G16897">
        <v>40</v>
      </c>
      <c r="H16897" t="s">
        <v>29923</v>
      </c>
      <c r="I16897" t="s">
        <v>29924</v>
      </c>
    </row>
    <row r="16898" spans="1:9" x14ac:dyDescent="0.2">
      <c r="A16898">
        <v>16897</v>
      </c>
      <c r="G16898">
        <v>4</v>
      </c>
      <c r="H16898" t="s">
        <v>29925</v>
      </c>
      <c r="I16898" t="s">
        <v>29926</v>
      </c>
    </row>
    <row r="16899" spans="1:9" x14ac:dyDescent="0.2">
      <c r="A16899">
        <v>16898</v>
      </c>
      <c r="G16899">
        <v>16</v>
      </c>
      <c r="H16899" t="s">
        <v>29927</v>
      </c>
      <c r="I16899" t="s">
        <v>29928</v>
      </c>
    </row>
    <row r="16900" spans="1:9" x14ac:dyDescent="0.2">
      <c r="A16900">
        <v>16899</v>
      </c>
      <c r="G16900">
        <v>8</v>
      </c>
      <c r="H16900" t="s">
        <v>29929</v>
      </c>
      <c r="I16900" t="s">
        <v>29930</v>
      </c>
    </row>
    <row r="16901" spans="1:9" x14ac:dyDescent="0.2">
      <c r="A16901">
        <v>16900</v>
      </c>
      <c r="C16901" t="s">
        <v>23</v>
      </c>
      <c r="G16901">
        <v>27</v>
      </c>
      <c r="H16901" t="s">
        <v>29931</v>
      </c>
      <c r="I16901" t="s">
        <v>29932</v>
      </c>
    </row>
    <row r="16902" spans="1:9" x14ac:dyDescent="0.2">
      <c r="A16902">
        <v>16901</v>
      </c>
      <c r="B16902" t="s">
        <v>26</v>
      </c>
      <c r="G16902">
        <v>2</v>
      </c>
      <c r="H16902">
        <v>16901</v>
      </c>
      <c r="I16902">
        <v>1.1690100000000001</v>
      </c>
    </row>
    <row r="16903" spans="1:9" x14ac:dyDescent="0.2">
      <c r="A16903">
        <v>16902</v>
      </c>
      <c r="G16903">
        <v>16</v>
      </c>
      <c r="H16903" t="s">
        <v>29933</v>
      </c>
      <c r="I16903" t="s">
        <v>29934</v>
      </c>
    </row>
    <row r="16904" spans="1:9" x14ac:dyDescent="0.2">
      <c r="A16904">
        <v>16903</v>
      </c>
      <c r="B16904" t="s">
        <v>26</v>
      </c>
      <c r="G16904">
        <v>2</v>
      </c>
      <c r="H16904">
        <v>16903</v>
      </c>
      <c r="I16904">
        <v>1.16903</v>
      </c>
    </row>
    <row r="16905" spans="1:9" x14ac:dyDescent="0.2">
      <c r="A16905">
        <v>16904</v>
      </c>
      <c r="G16905">
        <v>8</v>
      </c>
      <c r="H16905" t="s">
        <v>29935</v>
      </c>
      <c r="I16905" t="s">
        <v>29936</v>
      </c>
    </row>
    <row r="16906" spans="1:9" x14ac:dyDescent="0.2">
      <c r="A16906">
        <v>16905</v>
      </c>
      <c r="G16906">
        <v>24</v>
      </c>
      <c r="H16906" t="s">
        <v>29937</v>
      </c>
      <c r="I16906" t="s">
        <v>29938</v>
      </c>
    </row>
    <row r="16907" spans="1:9" x14ac:dyDescent="0.2">
      <c r="A16907">
        <v>16906</v>
      </c>
      <c r="G16907">
        <v>8</v>
      </c>
      <c r="H16907" t="s">
        <v>29939</v>
      </c>
      <c r="I16907" t="s">
        <v>29940</v>
      </c>
    </row>
    <row r="16908" spans="1:9" x14ac:dyDescent="0.2">
      <c r="A16908">
        <v>16907</v>
      </c>
      <c r="G16908">
        <v>8</v>
      </c>
      <c r="H16908" t="s">
        <v>29941</v>
      </c>
      <c r="I16908" t="s">
        <v>29942</v>
      </c>
    </row>
    <row r="16909" spans="1:9" x14ac:dyDescent="0.2">
      <c r="A16909">
        <v>16908</v>
      </c>
      <c r="G16909">
        <v>12</v>
      </c>
      <c r="H16909" t="s">
        <v>29943</v>
      </c>
      <c r="I16909" t="s">
        <v>29944</v>
      </c>
    </row>
    <row r="16910" spans="1:9" x14ac:dyDescent="0.2">
      <c r="A16910">
        <v>16909</v>
      </c>
      <c r="G16910">
        <v>4</v>
      </c>
      <c r="H16910" t="s">
        <v>29945</v>
      </c>
      <c r="I16910" t="s">
        <v>29946</v>
      </c>
    </row>
    <row r="16911" spans="1:9" x14ac:dyDescent="0.2">
      <c r="A16911">
        <v>16910</v>
      </c>
      <c r="G16911">
        <v>16</v>
      </c>
      <c r="H16911" t="s">
        <v>29947</v>
      </c>
      <c r="I16911" t="s">
        <v>29948</v>
      </c>
    </row>
    <row r="16912" spans="1:9" x14ac:dyDescent="0.2">
      <c r="A16912">
        <v>16911</v>
      </c>
      <c r="G16912">
        <v>6</v>
      </c>
      <c r="H16912" t="s">
        <v>29949</v>
      </c>
      <c r="I16912" t="s">
        <v>29950</v>
      </c>
    </row>
    <row r="16913" spans="1:9" x14ac:dyDescent="0.2">
      <c r="A16913">
        <v>16912</v>
      </c>
      <c r="G16913">
        <v>20</v>
      </c>
      <c r="H16913" t="s">
        <v>29951</v>
      </c>
      <c r="I16913" t="s">
        <v>29952</v>
      </c>
    </row>
    <row r="16914" spans="1:9" x14ac:dyDescent="0.2">
      <c r="A16914">
        <v>16913</v>
      </c>
      <c r="G16914">
        <v>4</v>
      </c>
      <c r="H16914" t="s">
        <v>29953</v>
      </c>
      <c r="I16914" t="s">
        <v>29954</v>
      </c>
    </row>
    <row r="16915" spans="1:9" x14ac:dyDescent="0.2">
      <c r="A16915">
        <v>16914</v>
      </c>
      <c r="G16915">
        <v>8</v>
      </c>
      <c r="H16915" t="s">
        <v>29955</v>
      </c>
      <c r="I16915" t="s">
        <v>29956</v>
      </c>
    </row>
    <row r="16916" spans="1:9" x14ac:dyDescent="0.2">
      <c r="A16916">
        <v>16915</v>
      </c>
      <c r="G16916">
        <v>8</v>
      </c>
      <c r="H16916" t="s">
        <v>29957</v>
      </c>
      <c r="I16916" t="s">
        <v>29958</v>
      </c>
    </row>
    <row r="16917" spans="1:9" x14ac:dyDescent="0.2">
      <c r="A16917">
        <v>16916</v>
      </c>
      <c r="G16917">
        <v>6</v>
      </c>
      <c r="H16917" t="s">
        <v>29959</v>
      </c>
      <c r="I16917" t="s">
        <v>29960</v>
      </c>
    </row>
    <row r="16918" spans="1:9" x14ac:dyDescent="0.2">
      <c r="A16918">
        <v>16917</v>
      </c>
      <c r="G16918">
        <v>4</v>
      </c>
      <c r="H16918" t="s">
        <v>29961</v>
      </c>
      <c r="I16918" t="s">
        <v>29962</v>
      </c>
    </row>
    <row r="16919" spans="1:9" x14ac:dyDescent="0.2">
      <c r="A16919">
        <v>16918</v>
      </c>
      <c r="G16919">
        <v>8</v>
      </c>
      <c r="H16919" t="s">
        <v>29963</v>
      </c>
      <c r="I16919" t="s">
        <v>29964</v>
      </c>
    </row>
    <row r="16920" spans="1:9" x14ac:dyDescent="0.2">
      <c r="A16920">
        <v>16919</v>
      </c>
      <c r="G16920">
        <v>4</v>
      </c>
      <c r="H16920" t="s">
        <v>29965</v>
      </c>
      <c r="I16920" t="s">
        <v>29966</v>
      </c>
    </row>
    <row r="16921" spans="1:9" x14ac:dyDescent="0.2">
      <c r="A16921">
        <v>16920</v>
      </c>
      <c r="G16921">
        <v>48</v>
      </c>
      <c r="H16921" t="s">
        <v>29967</v>
      </c>
      <c r="I16921" t="s">
        <v>29968</v>
      </c>
    </row>
    <row r="16922" spans="1:9" x14ac:dyDescent="0.2">
      <c r="A16922">
        <v>16921</v>
      </c>
      <c r="B16922" t="s">
        <v>26</v>
      </c>
      <c r="G16922">
        <v>2</v>
      </c>
      <c r="H16922">
        <v>16921</v>
      </c>
      <c r="I16922">
        <v>1.1692100000000001</v>
      </c>
    </row>
    <row r="16923" spans="1:9" x14ac:dyDescent="0.2">
      <c r="A16923">
        <v>16922</v>
      </c>
      <c r="G16923">
        <v>4</v>
      </c>
      <c r="H16923" t="s">
        <v>29969</v>
      </c>
      <c r="I16923" t="s">
        <v>29970</v>
      </c>
    </row>
    <row r="16924" spans="1:9" x14ac:dyDescent="0.2">
      <c r="A16924">
        <v>16923</v>
      </c>
      <c r="G16924">
        <v>4</v>
      </c>
      <c r="H16924" t="s">
        <v>29971</v>
      </c>
      <c r="I16924" t="s">
        <v>29972</v>
      </c>
    </row>
    <row r="16925" spans="1:9" x14ac:dyDescent="0.2">
      <c r="A16925">
        <v>16924</v>
      </c>
      <c r="G16925">
        <v>6</v>
      </c>
      <c r="H16925" t="s">
        <v>29973</v>
      </c>
      <c r="I16925" t="s">
        <v>29974</v>
      </c>
    </row>
    <row r="16926" spans="1:9" x14ac:dyDescent="0.2">
      <c r="A16926">
        <v>16925</v>
      </c>
      <c r="G16926">
        <v>6</v>
      </c>
      <c r="H16926" t="s">
        <v>29975</v>
      </c>
      <c r="I16926" t="s">
        <v>29976</v>
      </c>
    </row>
    <row r="16927" spans="1:9" x14ac:dyDescent="0.2">
      <c r="A16927">
        <v>16926</v>
      </c>
      <c r="G16927">
        <v>32</v>
      </c>
      <c r="H16927" t="s">
        <v>29977</v>
      </c>
      <c r="I16927" t="s">
        <v>29978</v>
      </c>
    </row>
    <row r="16928" spans="1:9" x14ac:dyDescent="0.2">
      <c r="A16928">
        <v>16927</v>
      </c>
      <c r="B16928" t="s">
        <v>26</v>
      </c>
      <c r="G16928">
        <v>2</v>
      </c>
      <c r="H16928">
        <v>16927</v>
      </c>
      <c r="I16928">
        <v>1.16927</v>
      </c>
    </row>
    <row r="16929" spans="1:9" x14ac:dyDescent="0.2">
      <c r="A16929">
        <v>16928</v>
      </c>
      <c r="G16929">
        <v>18</v>
      </c>
      <c r="H16929" t="s">
        <v>29979</v>
      </c>
      <c r="I16929" t="s">
        <v>29980</v>
      </c>
    </row>
    <row r="16930" spans="1:9" x14ac:dyDescent="0.2">
      <c r="A16930">
        <v>16929</v>
      </c>
      <c r="G16930">
        <v>20</v>
      </c>
      <c r="H16930" t="s">
        <v>29981</v>
      </c>
      <c r="I16930" t="s">
        <v>29982</v>
      </c>
    </row>
    <row r="16931" spans="1:9" x14ac:dyDescent="0.2">
      <c r="A16931">
        <v>16930</v>
      </c>
      <c r="G16931">
        <v>8</v>
      </c>
      <c r="H16931" t="s">
        <v>29983</v>
      </c>
      <c r="I16931" t="s">
        <v>29984</v>
      </c>
    </row>
    <row r="16932" spans="1:9" x14ac:dyDescent="0.2">
      <c r="A16932">
        <v>16931</v>
      </c>
      <c r="B16932" t="s">
        <v>26</v>
      </c>
      <c r="G16932">
        <v>2</v>
      </c>
      <c r="H16932">
        <v>16931</v>
      </c>
      <c r="I16932">
        <v>1.1693100000000001</v>
      </c>
    </row>
    <row r="16933" spans="1:9" x14ac:dyDescent="0.2">
      <c r="A16933">
        <v>16932</v>
      </c>
      <c r="G16933">
        <v>24</v>
      </c>
      <c r="H16933" t="s">
        <v>29985</v>
      </c>
      <c r="I16933" t="s">
        <v>29986</v>
      </c>
    </row>
    <row r="16934" spans="1:9" x14ac:dyDescent="0.2">
      <c r="A16934">
        <v>16933</v>
      </c>
      <c r="G16934">
        <v>8</v>
      </c>
      <c r="H16934" t="s">
        <v>29987</v>
      </c>
      <c r="I16934" t="s">
        <v>29988</v>
      </c>
    </row>
    <row r="16935" spans="1:9" x14ac:dyDescent="0.2">
      <c r="A16935">
        <v>16934</v>
      </c>
      <c r="G16935">
        <v>4</v>
      </c>
      <c r="H16935" t="s">
        <v>29989</v>
      </c>
      <c r="I16935" t="s">
        <v>29990</v>
      </c>
    </row>
    <row r="16936" spans="1:9" x14ac:dyDescent="0.2">
      <c r="A16936">
        <v>16935</v>
      </c>
      <c r="G16936">
        <v>8</v>
      </c>
      <c r="H16936" t="s">
        <v>29991</v>
      </c>
      <c r="I16936" t="s">
        <v>29992</v>
      </c>
    </row>
    <row r="16937" spans="1:9" x14ac:dyDescent="0.2">
      <c r="A16937">
        <v>16936</v>
      </c>
      <c r="G16937">
        <v>16</v>
      </c>
      <c r="H16937" t="s">
        <v>29993</v>
      </c>
      <c r="I16937" t="s">
        <v>29994</v>
      </c>
    </row>
    <row r="16938" spans="1:9" x14ac:dyDescent="0.2">
      <c r="A16938">
        <v>16937</v>
      </c>
      <c r="B16938" t="s">
        <v>26</v>
      </c>
      <c r="G16938">
        <v>2</v>
      </c>
      <c r="H16938">
        <v>16937</v>
      </c>
      <c r="I16938">
        <v>1.16937</v>
      </c>
    </row>
    <row r="16939" spans="1:9" x14ac:dyDescent="0.2">
      <c r="A16939">
        <v>16938</v>
      </c>
      <c r="G16939">
        <v>12</v>
      </c>
      <c r="H16939" t="s">
        <v>29995</v>
      </c>
      <c r="I16939" t="s">
        <v>29996</v>
      </c>
    </row>
    <row r="16940" spans="1:9" x14ac:dyDescent="0.2">
      <c r="A16940">
        <v>16939</v>
      </c>
      <c r="G16940">
        <v>4</v>
      </c>
      <c r="H16940" t="s">
        <v>29997</v>
      </c>
      <c r="I16940" t="s">
        <v>29998</v>
      </c>
    </row>
    <row r="16941" spans="1:9" x14ac:dyDescent="0.2">
      <c r="A16941">
        <v>16940</v>
      </c>
      <c r="G16941">
        <v>36</v>
      </c>
      <c r="H16941" t="s">
        <v>29999</v>
      </c>
      <c r="I16941" t="s">
        <v>30000</v>
      </c>
    </row>
    <row r="16942" spans="1:9" x14ac:dyDescent="0.2">
      <c r="A16942">
        <v>16941</v>
      </c>
      <c r="G16942">
        <v>4</v>
      </c>
      <c r="H16942" t="s">
        <v>30001</v>
      </c>
      <c r="I16942" t="s">
        <v>30002</v>
      </c>
    </row>
    <row r="16943" spans="1:9" x14ac:dyDescent="0.2">
      <c r="A16943">
        <v>16942</v>
      </c>
      <c r="G16943">
        <v>8</v>
      </c>
      <c r="H16943" t="s">
        <v>30003</v>
      </c>
      <c r="I16943" t="s">
        <v>30004</v>
      </c>
    </row>
    <row r="16944" spans="1:9" x14ac:dyDescent="0.2">
      <c r="A16944">
        <v>16943</v>
      </c>
      <c r="B16944" t="s">
        <v>26</v>
      </c>
      <c r="G16944">
        <v>2</v>
      </c>
      <c r="H16944">
        <v>16943</v>
      </c>
      <c r="I16944">
        <v>1.16943</v>
      </c>
    </row>
    <row r="16945" spans="1:9" x14ac:dyDescent="0.2">
      <c r="A16945">
        <v>16944</v>
      </c>
      <c r="G16945">
        <v>20</v>
      </c>
      <c r="H16945" t="s">
        <v>30005</v>
      </c>
      <c r="I16945" t="s">
        <v>30006</v>
      </c>
    </row>
    <row r="16946" spans="1:9" x14ac:dyDescent="0.2">
      <c r="A16946">
        <v>16945</v>
      </c>
      <c r="G16946">
        <v>4</v>
      </c>
      <c r="H16946" t="s">
        <v>30007</v>
      </c>
      <c r="I16946" t="s">
        <v>30008</v>
      </c>
    </row>
    <row r="16947" spans="1:9" x14ac:dyDescent="0.2">
      <c r="A16947">
        <v>16946</v>
      </c>
      <c r="G16947">
        <v>8</v>
      </c>
      <c r="H16947" t="s">
        <v>30009</v>
      </c>
      <c r="I16947" t="s">
        <v>30010</v>
      </c>
    </row>
    <row r="16948" spans="1:9" x14ac:dyDescent="0.2">
      <c r="A16948">
        <v>16947</v>
      </c>
      <c r="G16948">
        <v>12</v>
      </c>
      <c r="H16948" t="s">
        <v>30011</v>
      </c>
      <c r="I16948" t="s">
        <v>30012</v>
      </c>
    </row>
    <row r="16949" spans="1:9" x14ac:dyDescent="0.2">
      <c r="A16949">
        <v>16948</v>
      </c>
      <c r="G16949">
        <v>12</v>
      </c>
      <c r="H16949" t="s">
        <v>30013</v>
      </c>
      <c r="I16949" t="s">
        <v>30014</v>
      </c>
    </row>
    <row r="16950" spans="1:9" x14ac:dyDescent="0.2">
      <c r="A16950">
        <v>16949</v>
      </c>
      <c r="G16950">
        <v>4</v>
      </c>
      <c r="H16950" t="s">
        <v>30015</v>
      </c>
      <c r="I16950" t="s">
        <v>30016</v>
      </c>
    </row>
    <row r="16951" spans="1:9" x14ac:dyDescent="0.2">
      <c r="A16951">
        <v>16950</v>
      </c>
      <c r="G16951">
        <v>24</v>
      </c>
      <c r="H16951" t="s">
        <v>30017</v>
      </c>
      <c r="I16951" t="s">
        <v>30018</v>
      </c>
    </row>
    <row r="16952" spans="1:9" x14ac:dyDescent="0.2">
      <c r="A16952">
        <v>16951</v>
      </c>
      <c r="G16952">
        <v>8</v>
      </c>
      <c r="H16952" t="s">
        <v>30019</v>
      </c>
      <c r="I16952" t="s">
        <v>30020</v>
      </c>
    </row>
    <row r="16953" spans="1:9" x14ac:dyDescent="0.2">
      <c r="A16953">
        <v>16952</v>
      </c>
      <c r="G16953">
        <v>16</v>
      </c>
      <c r="H16953" t="s">
        <v>30021</v>
      </c>
      <c r="I16953" t="s">
        <v>30022</v>
      </c>
    </row>
    <row r="16954" spans="1:9" x14ac:dyDescent="0.2">
      <c r="A16954">
        <v>16953</v>
      </c>
      <c r="G16954">
        <v>4</v>
      </c>
      <c r="H16954" t="s">
        <v>30023</v>
      </c>
      <c r="I16954" t="s">
        <v>30024</v>
      </c>
    </row>
    <row r="16955" spans="1:9" x14ac:dyDescent="0.2">
      <c r="A16955">
        <v>16954</v>
      </c>
      <c r="G16955">
        <v>12</v>
      </c>
      <c r="H16955" t="s">
        <v>30025</v>
      </c>
      <c r="I16955" t="s">
        <v>30026</v>
      </c>
    </row>
    <row r="16956" spans="1:9" x14ac:dyDescent="0.2">
      <c r="A16956">
        <v>16955</v>
      </c>
      <c r="G16956">
        <v>4</v>
      </c>
      <c r="H16956" t="s">
        <v>30027</v>
      </c>
      <c r="I16956" t="s">
        <v>30028</v>
      </c>
    </row>
    <row r="16957" spans="1:9" x14ac:dyDescent="0.2">
      <c r="A16957">
        <v>16956</v>
      </c>
      <c r="G16957">
        <v>24</v>
      </c>
      <c r="H16957" t="s">
        <v>30029</v>
      </c>
      <c r="I16957" t="s">
        <v>30030</v>
      </c>
    </row>
    <row r="16958" spans="1:9" x14ac:dyDescent="0.2">
      <c r="A16958">
        <v>16957</v>
      </c>
      <c r="G16958">
        <v>4</v>
      </c>
      <c r="H16958" t="s">
        <v>30031</v>
      </c>
      <c r="I16958" t="s">
        <v>30032</v>
      </c>
    </row>
    <row r="16959" spans="1:9" x14ac:dyDescent="0.2">
      <c r="A16959">
        <v>16958</v>
      </c>
      <c r="G16959">
        <v>8</v>
      </c>
      <c r="H16959" t="s">
        <v>30033</v>
      </c>
      <c r="I16959" t="s">
        <v>30034</v>
      </c>
    </row>
    <row r="16960" spans="1:9" x14ac:dyDescent="0.2">
      <c r="A16960">
        <v>16959</v>
      </c>
      <c r="G16960">
        <v>4</v>
      </c>
      <c r="H16960" t="s">
        <v>30035</v>
      </c>
      <c r="I16960" t="s">
        <v>30036</v>
      </c>
    </row>
    <row r="16961" spans="1:9" x14ac:dyDescent="0.2">
      <c r="A16961">
        <v>16960</v>
      </c>
      <c r="G16961">
        <v>28</v>
      </c>
      <c r="H16961" t="s">
        <v>30037</v>
      </c>
      <c r="I16961" t="s">
        <v>30038</v>
      </c>
    </row>
    <row r="16962" spans="1:9" x14ac:dyDescent="0.2">
      <c r="A16962">
        <v>16961</v>
      </c>
      <c r="G16962">
        <v>4</v>
      </c>
      <c r="H16962" t="s">
        <v>30039</v>
      </c>
      <c r="I16962" t="s">
        <v>30040</v>
      </c>
    </row>
    <row r="16963" spans="1:9" x14ac:dyDescent="0.2">
      <c r="A16963">
        <v>16962</v>
      </c>
      <c r="G16963">
        <v>16</v>
      </c>
      <c r="H16963" t="s">
        <v>30041</v>
      </c>
      <c r="I16963" t="s">
        <v>30042</v>
      </c>
    </row>
    <row r="16964" spans="1:9" x14ac:dyDescent="0.2">
      <c r="A16964">
        <v>16963</v>
      </c>
      <c r="B16964" t="s">
        <v>26</v>
      </c>
      <c r="G16964">
        <v>2</v>
      </c>
      <c r="H16964">
        <v>16963</v>
      </c>
      <c r="I16964">
        <v>1.1696299999999999</v>
      </c>
    </row>
    <row r="16965" spans="1:9" x14ac:dyDescent="0.2">
      <c r="A16965">
        <v>16964</v>
      </c>
      <c r="G16965">
        <v>6</v>
      </c>
      <c r="H16965" t="s">
        <v>30043</v>
      </c>
      <c r="I16965" t="s">
        <v>30044</v>
      </c>
    </row>
    <row r="16966" spans="1:9" x14ac:dyDescent="0.2">
      <c r="A16966">
        <v>16965</v>
      </c>
      <c r="G16966">
        <v>24</v>
      </c>
      <c r="H16966" t="s">
        <v>30045</v>
      </c>
      <c r="I16966" t="s">
        <v>30046</v>
      </c>
    </row>
    <row r="16967" spans="1:9" x14ac:dyDescent="0.2">
      <c r="A16967">
        <v>16966</v>
      </c>
      <c r="G16967">
        <v>8</v>
      </c>
      <c r="H16967" t="s">
        <v>30047</v>
      </c>
      <c r="I16967" t="s">
        <v>30048</v>
      </c>
    </row>
    <row r="16968" spans="1:9" x14ac:dyDescent="0.2">
      <c r="A16968">
        <v>16967</v>
      </c>
      <c r="G16968">
        <v>6</v>
      </c>
      <c r="H16968" t="s">
        <v>30049</v>
      </c>
      <c r="I16968" t="s">
        <v>30050</v>
      </c>
    </row>
    <row r="16969" spans="1:9" x14ac:dyDescent="0.2">
      <c r="A16969">
        <v>16968</v>
      </c>
      <c r="G16969">
        <v>32</v>
      </c>
      <c r="H16969" t="s">
        <v>30051</v>
      </c>
      <c r="I16969" t="s">
        <v>30052</v>
      </c>
    </row>
    <row r="16970" spans="1:9" x14ac:dyDescent="0.2">
      <c r="A16970">
        <v>16969</v>
      </c>
      <c r="G16970">
        <v>4</v>
      </c>
      <c r="H16970" t="s">
        <v>30053</v>
      </c>
      <c r="I16970" t="s">
        <v>30054</v>
      </c>
    </row>
    <row r="16971" spans="1:9" x14ac:dyDescent="0.2">
      <c r="A16971">
        <v>16970</v>
      </c>
      <c r="G16971">
        <v>8</v>
      </c>
      <c r="H16971" t="s">
        <v>30055</v>
      </c>
      <c r="I16971" t="s">
        <v>30056</v>
      </c>
    </row>
    <row r="16972" spans="1:9" x14ac:dyDescent="0.2">
      <c r="A16972">
        <v>16971</v>
      </c>
      <c r="G16972">
        <v>4</v>
      </c>
      <c r="H16972" t="s">
        <v>30057</v>
      </c>
      <c r="I16972" t="s">
        <v>30058</v>
      </c>
    </row>
    <row r="16973" spans="1:9" x14ac:dyDescent="0.2">
      <c r="A16973">
        <v>16972</v>
      </c>
      <c r="G16973">
        <v>6</v>
      </c>
      <c r="H16973" t="s">
        <v>30059</v>
      </c>
      <c r="I16973" t="s">
        <v>30060</v>
      </c>
    </row>
    <row r="16974" spans="1:9" x14ac:dyDescent="0.2">
      <c r="A16974">
        <v>16973</v>
      </c>
      <c r="G16974">
        <v>4</v>
      </c>
      <c r="H16974" t="s">
        <v>30061</v>
      </c>
      <c r="I16974" t="s">
        <v>30062</v>
      </c>
    </row>
    <row r="16975" spans="1:9" x14ac:dyDescent="0.2">
      <c r="A16975">
        <v>16974</v>
      </c>
      <c r="G16975">
        <v>24</v>
      </c>
      <c r="H16975" t="s">
        <v>30063</v>
      </c>
      <c r="I16975" t="s">
        <v>30064</v>
      </c>
    </row>
    <row r="16976" spans="1:9" x14ac:dyDescent="0.2">
      <c r="A16976">
        <v>16975</v>
      </c>
      <c r="G16976">
        <v>12</v>
      </c>
      <c r="H16976" t="s">
        <v>30065</v>
      </c>
      <c r="I16976" t="s">
        <v>30066</v>
      </c>
    </row>
    <row r="16977" spans="1:9" x14ac:dyDescent="0.2">
      <c r="A16977">
        <v>16976</v>
      </c>
      <c r="G16977">
        <v>10</v>
      </c>
      <c r="H16977" t="s">
        <v>30067</v>
      </c>
      <c r="I16977" t="s">
        <v>30068</v>
      </c>
    </row>
    <row r="16978" spans="1:9" x14ac:dyDescent="0.2">
      <c r="A16978">
        <v>16977</v>
      </c>
      <c r="G16978">
        <v>4</v>
      </c>
      <c r="H16978" t="s">
        <v>30069</v>
      </c>
      <c r="I16978" t="s">
        <v>30070</v>
      </c>
    </row>
    <row r="16979" spans="1:9" x14ac:dyDescent="0.2">
      <c r="A16979">
        <v>16978</v>
      </c>
      <c r="G16979">
        <v>8</v>
      </c>
      <c r="H16979" t="s">
        <v>30071</v>
      </c>
      <c r="I16979" t="s">
        <v>30072</v>
      </c>
    </row>
    <row r="16980" spans="1:9" x14ac:dyDescent="0.2">
      <c r="A16980">
        <v>16979</v>
      </c>
      <c r="B16980" t="s">
        <v>26</v>
      </c>
      <c r="G16980">
        <v>2</v>
      </c>
      <c r="H16980">
        <v>16979</v>
      </c>
      <c r="I16980">
        <v>1.1697900000000001</v>
      </c>
    </row>
    <row r="16981" spans="1:9" x14ac:dyDescent="0.2">
      <c r="A16981">
        <v>16980</v>
      </c>
      <c r="G16981">
        <v>24</v>
      </c>
      <c r="H16981" t="s">
        <v>30073</v>
      </c>
      <c r="I16981" t="s">
        <v>30074</v>
      </c>
    </row>
    <row r="16982" spans="1:9" x14ac:dyDescent="0.2">
      <c r="A16982">
        <v>16981</v>
      </c>
      <c r="B16982" t="s">
        <v>26</v>
      </c>
      <c r="G16982">
        <v>2</v>
      </c>
      <c r="H16982">
        <v>16981</v>
      </c>
      <c r="I16982">
        <v>1.16981</v>
      </c>
    </row>
    <row r="16983" spans="1:9" x14ac:dyDescent="0.2">
      <c r="A16983">
        <v>16982</v>
      </c>
      <c r="G16983">
        <v>8</v>
      </c>
      <c r="H16983" t="s">
        <v>30075</v>
      </c>
      <c r="I16983" t="s">
        <v>30076</v>
      </c>
    </row>
    <row r="16984" spans="1:9" x14ac:dyDescent="0.2">
      <c r="A16984">
        <v>16983</v>
      </c>
      <c r="G16984">
        <v>16</v>
      </c>
      <c r="H16984" t="s">
        <v>30077</v>
      </c>
      <c r="I16984" t="s">
        <v>30078</v>
      </c>
    </row>
    <row r="16985" spans="1:9" x14ac:dyDescent="0.2">
      <c r="A16985">
        <v>16984</v>
      </c>
      <c r="G16985">
        <v>16</v>
      </c>
      <c r="H16985" t="s">
        <v>30079</v>
      </c>
      <c r="I16985" t="s">
        <v>30080</v>
      </c>
    </row>
    <row r="16986" spans="1:9" x14ac:dyDescent="0.2">
      <c r="A16986">
        <v>16985</v>
      </c>
      <c r="G16986">
        <v>8</v>
      </c>
      <c r="H16986" t="s">
        <v>30081</v>
      </c>
      <c r="I16986" t="s">
        <v>30082</v>
      </c>
    </row>
    <row r="16987" spans="1:9" x14ac:dyDescent="0.2">
      <c r="A16987">
        <v>16986</v>
      </c>
      <c r="G16987">
        <v>16</v>
      </c>
      <c r="H16987" t="s">
        <v>30083</v>
      </c>
      <c r="I16987" t="s">
        <v>30084</v>
      </c>
    </row>
    <row r="16988" spans="1:9" x14ac:dyDescent="0.2">
      <c r="A16988">
        <v>16987</v>
      </c>
      <c r="B16988" t="s">
        <v>26</v>
      </c>
      <c r="G16988">
        <v>2</v>
      </c>
      <c r="H16988">
        <v>16987</v>
      </c>
      <c r="I16988">
        <v>1.16987</v>
      </c>
    </row>
    <row r="16989" spans="1:9" x14ac:dyDescent="0.2">
      <c r="A16989">
        <v>16988</v>
      </c>
      <c r="G16989">
        <v>12</v>
      </c>
      <c r="H16989" t="s">
        <v>30085</v>
      </c>
      <c r="I16989" t="s">
        <v>30086</v>
      </c>
    </row>
    <row r="16990" spans="1:9" x14ac:dyDescent="0.2">
      <c r="A16990">
        <v>16989</v>
      </c>
      <c r="G16990">
        <v>8</v>
      </c>
      <c r="H16990" t="s">
        <v>30087</v>
      </c>
      <c r="I16990" t="s">
        <v>30088</v>
      </c>
    </row>
    <row r="16991" spans="1:9" x14ac:dyDescent="0.2">
      <c r="A16991">
        <v>16990</v>
      </c>
      <c r="G16991">
        <v>8</v>
      </c>
      <c r="H16991" t="s">
        <v>30089</v>
      </c>
      <c r="I16991" t="s">
        <v>30090</v>
      </c>
    </row>
    <row r="16992" spans="1:9" x14ac:dyDescent="0.2">
      <c r="A16992">
        <v>16991</v>
      </c>
      <c r="G16992">
        <v>4</v>
      </c>
      <c r="H16992" t="s">
        <v>30091</v>
      </c>
      <c r="I16992" t="s">
        <v>30092</v>
      </c>
    </row>
    <row r="16993" spans="1:9" x14ac:dyDescent="0.2">
      <c r="A16993">
        <v>16992</v>
      </c>
      <c r="G16993">
        <v>36</v>
      </c>
      <c r="H16993" t="s">
        <v>30093</v>
      </c>
      <c r="I16993" t="s">
        <v>30094</v>
      </c>
    </row>
    <row r="16994" spans="1:9" x14ac:dyDescent="0.2">
      <c r="A16994">
        <v>16993</v>
      </c>
      <c r="B16994" t="s">
        <v>26</v>
      </c>
      <c r="G16994">
        <v>2</v>
      </c>
      <c r="H16994">
        <v>16993</v>
      </c>
      <c r="I16994">
        <v>1.1699299999999999</v>
      </c>
    </row>
    <row r="16995" spans="1:9" x14ac:dyDescent="0.2">
      <c r="A16995">
        <v>16994</v>
      </c>
      <c r="G16995">
        <v>8</v>
      </c>
      <c r="H16995" t="s">
        <v>30095</v>
      </c>
      <c r="I16995" t="s">
        <v>30096</v>
      </c>
    </row>
    <row r="16996" spans="1:9" x14ac:dyDescent="0.2">
      <c r="A16996">
        <v>16995</v>
      </c>
      <c r="G16996">
        <v>16</v>
      </c>
      <c r="H16996" t="s">
        <v>30097</v>
      </c>
      <c r="I16996" t="s">
        <v>30098</v>
      </c>
    </row>
    <row r="16997" spans="1:9" x14ac:dyDescent="0.2">
      <c r="A16997">
        <v>16996</v>
      </c>
      <c r="G16997">
        <v>12</v>
      </c>
      <c r="H16997" t="s">
        <v>30099</v>
      </c>
      <c r="I16997" t="s">
        <v>30100</v>
      </c>
    </row>
    <row r="16998" spans="1:9" x14ac:dyDescent="0.2">
      <c r="A16998">
        <v>16997</v>
      </c>
      <c r="G16998">
        <v>4</v>
      </c>
      <c r="H16998" t="s">
        <v>30101</v>
      </c>
      <c r="I16998" t="s">
        <v>30102</v>
      </c>
    </row>
    <row r="16999" spans="1:9" x14ac:dyDescent="0.2">
      <c r="A16999">
        <v>16998</v>
      </c>
      <c r="G16999">
        <v>8</v>
      </c>
      <c r="H16999" t="s">
        <v>30103</v>
      </c>
      <c r="I16999" t="s">
        <v>30104</v>
      </c>
    </row>
    <row r="17000" spans="1:9" x14ac:dyDescent="0.2">
      <c r="A17000">
        <v>16999</v>
      </c>
      <c r="G17000">
        <v>4</v>
      </c>
      <c r="H17000" t="s">
        <v>30105</v>
      </c>
      <c r="I17000" t="s">
        <v>30106</v>
      </c>
    </row>
    <row r="17001" spans="1:9" x14ac:dyDescent="0.2">
      <c r="A17001">
        <v>17000</v>
      </c>
      <c r="G17001">
        <v>32</v>
      </c>
      <c r="H17001" t="s">
        <v>30107</v>
      </c>
      <c r="I17001" t="s">
        <v>30108</v>
      </c>
    </row>
    <row r="17002" spans="1:9" x14ac:dyDescent="0.2">
      <c r="A17002">
        <v>17001</v>
      </c>
      <c r="G17002">
        <v>6</v>
      </c>
      <c r="H17002" t="s">
        <v>30109</v>
      </c>
      <c r="I17002" t="s">
        <v>30110</v>
      </c>
    </row>
    <row r="17003" spans="1:9" x14ac:dyDescent="0.2">
      <c r="A17003">
        <v>17002</v>
      </c>
      <c r="G17003">
        <v>4</v>
      </c>
      <c r="H17003" t="s">
        <v>30111</v>
      </c>
      <c r="I17003" t="s">
        <v>30112</v>
      </c>
    </row>
    <row r="17004" spans="1:9" x14ac:dyDescent="0.2">
      <c r="A17004">
        <v>17003</v>
      </c>
      <c r="G17004">
        <v>6</v>
      </c>
      <c r="H17004" t="s">
        <v>30113</v>
      </c>
      <c r="I17004" t="s">
        <v>30114</v>
      </c>
    </row>
    <row r="17005" spans="1:9" x14ac:dyDescent="0.2">
      <c r="A17005">
        <v>17004</v>
      </c>
      <c r="G17005">
        <v>24</v>
      </c>
      <c r="H17005" t="s">
        <v>30115</v>
      </c>
      <c r="I17005" t="s">
        <v>30116</v>
      </c>
    </row>
    <row r="17006" spans="1:9" x14ac:dyDescent="0.2">
      <c r="A17006">
        <v>17005</v>
      </c>
      <c r="G17006">
        <v>8</v>
      </c>
      <c r="H17006" t="s">
        <v>30117</v>
      </c>
      <c r="I17006" t="s">
        <v>30118</v>
      </c>
    </row>
    <row r="17007" spans="1:9" x14ac:dyDescent="0.2">
      <c r="A17007">
        <v>17006</v>
      </c>
      <c r="G17007">
        <v>8</v>
      </c>
      <c r="H17007" t="s">
        <v>30119</v>
      </c>
      <c r="I17007" t="s">
        <v>30120</v>
      </c>
    </row>
    <row r="17008" spans="1:9" x14ac:dyDescent="0.2">
      <c r="A17008">
        <v>17007</v>
      </c>
      <c r="G17008">
        <v>4</v>
      </c>
      <c r="H17008" t="s">
        <v>30121</v>
      </c>
      <c r="I17008" t="s">
        <v>30122</v>
      </c>
    </row>
    <row r="17009" spans="1:9" x14ac:dyDescent="0.2">
      <c r="A17009">
        <v>17008</v>
      </c>
      <c r="G17009">
        <v>10</v>
      </c>
      <c r="H17009" t="s">
        <v>30123</v>
      </c>
      <c r="I17009" t="s">
        <v>30124</v>
      </c>
    </row>
    <row r="17010" spans="1:9" x14ac:dyDescent="0.2">
      <c r="A17010">
        <v>17009</v>
      </c>
      <c r="G17010">
        <v>4</v>
      </c>
      <c r="H17010" t="s">
        <v>30125</v>
      </c>
      <c r="I17010" t="s">
        <v>30126</v>
      </c>
    </row>
    <row r="17011" spans="1:9" x14ac:dyDescent="0.2">
      <c r="A17011">
        <v>17010</v>
      </c>
      <c r="G17011">
        <v>48</v>
      </c>
      <c r="H17011" t="s">
        <v>30127</v>
      </c>
      <c r="I17011" t="s">
        <v>30128</v>
      </c>
    </row>
    <row r="17012" spans="1:9" x14ac:dyDescent="0.2">
      <c r="A17012">
        <v>17011</v>
      </c>
      <c r="B17012" t="s">
        <v>26</v>
      </c>
      <c r="G17012">
        <v>2</v>
      </c>
      <c r="H17012">
        <v>17011</v>
      </c>
      <c r="I17012">
        <v>1.17011</v>
      </c>
    </row>
    <row r="17013" spans="1:9" x14ac:dyDescent="0.2">
      <c r="A17013">
        <v>17012</v>
      </c>
      <c r="G17013">
        <v>6</v>
      </c>
      <c r="H17013" t="s">
        <v>30129</v>
      </c>
      <c r="I17013" t="s">
        <v>30130</v>
      </c>
    </row>
    <row r="17014" spans="1:9" x14ac:dyDescent="0.2">
      <c r="A17014">
        <v>17013</v>
      </c>
      <c r="G17014">
        <v>8</v>
      </c>
      <c r="H17014" t="s">
        <v>30131</v>
      </c>
      <c r="I17014" t="s">
        <v>30132</v>
      </c>
    </row>
    <row r="17015" spans="1:9" x14ac:dyDescent="0.2">
      <c r="A17015">
        <v>17014</v>
      </c>
      <c r="G17015">
        <v>8</v>
      </c>
      <c r="H17015" t="s">
        <v>30133</v>
      </c>
      <c r="I17015" t="s">
        <v>30134</v>
      </c>
    </row>
    <row r="17016" spans="1:9" x14ac:dyDescent="0.2">
      <c r="A17016">
        <v>17015</v>
      </c>
      <c r="G17016">
        <v>8</v>
      </c>
      <c r="H17016" t="s">
        <v>30135</v>
      </c>
      <c r="I17016" t="s">
        <v>30136</v>
      </c>
    </row>
    <row r="17017" spans="1:9" x14ac:dyDescent="0.2">
      <c r="A17017">
        <v>17016</v>
      </c>
      <c r="G17017">
        <v>16</v>
      </c>
      <c r="H17017" t="s">
        <v>30137</v>
      </c>
      <c r="I17017" t="s">
        <v>30138</v>
      </c>
    </row>
    <row r="17018" spans="1:9" x14ac:dyDescent="0.2">
      <c r="A17018">
        <v>17017</v>
      </c>
      <c r="G17018">
        <v>16</v>
      </c>
      <c r="H17018" t="s">
        <v>30139</v>
      </c>
      <c r="I17018" t="s">
        <v>30140</v>
      </c>
    </row>
    <row r="17019" spans="1:9" x14ac:dyDescent="0.2">
      <c r="A17019">
        <v>17018</v>
      </c>
      <c r="G17019">
        <v>8</v>
      </c>
      <c r="H17019" t="s">
        <v>30141</v>
      </c>
      <c r="I17019" t="s">
        <v>30142</v>
      </c>
    </row>
    <row r="17020" spans="1:9" x14ac:dyDescent="0.2">
      <c r="A17020">
        <v>17019</v>
      </c>
      <c r="G17020">
        <v>12</v>
      </c>
      <c r="H17020" t="s">
        <v>30143</v>
      </c>
      <c r="I17020" t="s">
        <v>30144</v>
      </c>
    </row>
    <row r="17021" spans="1:9" x14ac:dyDescent="0.2">
      <c r="A17021">
        <v>17020</v>
      </c>
      <c r="G17021">
        <v>24</v>
      </c>
      <c r="H17021" t="s">
        <v>30145</v>
      </c>
      <c r="I17021" t="s">
        <v>30146</v>
      </c>
    </row>
    <row r="17022" spans="1:9" x14ac:dyDescent="0.2">
      <c r="A17022">
        <v>17021</v>
      </c>
      <c r="B17022" t="s">
        <v>26</v>
      </c>
      <c r="G17022">
        <v>2</v>
      </c>
      <c r="H17022">
        <v>17021</v>
      </c>
      <c r="I17022">
        <v>1.17021</v>
      </c>
    </row>
    <row r="17023" spans="1:9" x14ac:dyDescent="0.2">
      <c r="A17023">
        <v>17022</v>
      </c>
      <c r="G17023">
        <v>8</v>
      </c>
      <c r="H17023" t="s">
        <v>30147</v>
      </c>
      <c r="I17023" t="s">
        <v>30148</v>
      </c>
    </row>
    <row r="17024" spans="1:9" x14ac:dyDescent="0.2">
      <c r="A17024">
        <v>17023</v>
      </c>
      <c r="G17024">
        <v>4</v>
      </c>
      <c r="H17024" t="s">
        <v>30149</v>
      </c>
      <c r="I17024" t="s">
        <v>30150</v>
      </c>
    </row>
    <row r="17025" spans="1:9" x14ac:dyDescent="0.2">
      <c r="A17025">
        <v>17024</v>
      </c>
      <c r="G17025">
        <v>32</v>
      </c>
      <c r="H17025" t="s">
        <v>30151</v>
      </c>
      <c r="I17025" t="s">
        <v>30152</v>
      </c>
    </row>
    <row r="17026" spans="1:9" x14ac:dyDescent="0.2">
      <c r="A17026">
        <v>17025</v>
      </c>
      <c r="G17026">
        <v>12</v>
      </c>
      <c r="H17026" t="s">
        <v>30153</v>
      </c>
      <c r="I17026" t="s">
        <v>30154</v>
      </c>
    </row>
    <row r="17027" spans="1:9" x14ac:dyDescent="0.2">
      <c r="A17027">
        <v>17026</v>
      </c>
      <c r="G17027">
        <v>4</v>
      </c>
      <c r="H17027" t="s">
        <v>30155</v>
      </c>
      <c r="I17027" t="s">
        <v>30156</v>
      </c>
    </row>
    <row r="17028" spans="1:9" x14ac:dyDescent="0.2">
      <c r="A17028">
        <v>17027</v>
      </c>
      <c r="B17028" t="s">
        <v>26</v>
      </c>
      <c r="G17028">
        <v>2</v>
      </c>
      <c r="H17028">
        <v>17027</v>
      </c>
      <c r="I17028">
        <v>1.1702699999999999</v>
      </c>
    </row>
    <row r="17029" spans="1:9" x14ac:dyDescent="0.2">
      <c r="A17029">
        <v>17028</v>
      </c>
      <c r="G17029">
        <v>36</v>
      </c>
      <c r="H17029" t="s">
        <v>30157</v>
      </c>
      <c r="I17029" t="s">
        <v>30158</v>
      </c>
    </row>
    <row r="17030" spans="1:9" x14ac:dyDescent="0.2">
      <c r="A17030">
        <v>17029</v>
      </c>
      <c r="B17030" t="s">
        <v>26</v>
      </c>
      <c r="G17030">
        <v>2</v>
      </c>
      <c r="H17030">
        <v>17029</v>
      </c>
      <c r="I17030">
        <v>1.1702900000000001</v>
      </c>
    </row>
    <row r="17031" spans="1:9" x14ac:dyDescent="0.2">
      <c r="A17031">
        <v>17030</v>
      </c>
      <c r="G17031">
        <v>16</v>
      </c>
      <c r="H17031" t="s">
        <v>30159</v>
      </c>
      <c r="I17031" t="s">
        <v>30160</v>
      </c>
    </row>
    <row r="17032" spans="1:9" x14ac:dyDescent="0.2">
      <c r="A17032">
        <v>17031</v>
      </c>
      <c r="G17032">
        <v>8</v>
      </c>
      <c r="H17032" t="s">
        <v>30161</v>
      </c>
      <c r="I17032" t="s">
        <v>30162</v>
      </c>
    </row>
    <row r="17033" spans="1:9" x14ac:dyDescent="0.2">
      <c r="A17033">
        <v>17032</v>
      </c>
      <c r="G17033">
        <v>8</v>
      </c>
      <c r="H17033" t="s">
        <v>30163</v>
      </c>
      <c r="I17033" t="s">
        <v>30164</v>
      </c>
    </row>
    <row r="17034" spans="1:9" x14ac:dyDescent="0.2">
      <c r="A17034">
        <v>17033</v>
      </c>
      <c r="B17034" t="s">
        <v>26</v>
      </c>
      <c r="G17034">
        <v>2</v>
      </c>
      <c r="H17034">
        <v>17033</v>
      </c>
      <c r="I17034">
        <v>1.1703300000000001</v>
      </c>
    </row>
    <row r="17035" spans="1:9" x14ac:dyDescent="0.2">
      <c r="A17035">
        <v>17034</v>
      </c>
      <c r="G17035">
        <v>16</v>
      </c>
      <c r="H17035" t="s">
        <v>30165</v>
      </c>
      <c r="I17035" t="s">
        <v>30166</v>
      </c>
    </row>
    <row r="17036" spans="1:9" x14ac:dyDescent="0.2">
      <c r="A17036">
        <v>17035</v>
      </c>
      <c r="G17036">
        <v>4</v>
      </c>
      <c r="H17036" t="s">
        <v>30167</v>
      </c>
      <c r="I17036" t="s">
        <v>30168</v>
      </c>
    </row>
    <row r="17037" spans="1:9" x14ac:dyDescent="0.2">
      <c r="A17037">
        <v>17036</v>
      </c>
      <c r="G17037">
        <v>6</v>
      </c>
      <c r="H17037" t="s">
        <v>30169</v>
      </c>
      <c r="I17037" t="s">
        <v>30170</v>
      </c>
    </row>
    <row r="17038" spans="1:9" x14ac:dyDescent="0.2">
      <c r="A17038">
        <v>17037</v>
      </c>
      <c r="G17038">
        <v>8</v>
      </c>
      <c r="H17038" t="s">
        <v>30171</v>
      </c>
      <c r="I17038" t="s">
        <v>30172</v>
      </c>
    </row>
    <row r="17039" spans="1:9" x14ac:dyDescent="0.2">
      <c r="A17039">
        <v>17038</v>
      </c>
      <c r="G17039">
        <v>8</v>
      </c>
      <c r="H17039" t="s">
        <v>30173</v>
      </c>
      <c r="I17039" t="s">
        <v>30174</v>
      </c>
    </row>
    <row r="17040" spans="1:9" x14ac:dyDescent="0.2">
      <c r="A17040">
        <v>17039</v>
      </c>
      <c r="G17040">
        <v>4</v>
      </c>
      <c r="H17040" t="s">
        <v>30175</v>
      </c>
      <c r="I17040" t="s">
        <v>30176</v>
      </c>
    </row>
    <row r="17041" spans="1:9" x14ac:dyDescent="0.2">
      <c r="A17041">
        <v>17040</v>
      </c>
      <c r="G17041">
        <v>40</v>
      </c>
      <c r="H17041" t="s">
        <v>30177</v>
      </c>
      <c r="I17041" t="s">
        <v>30178</v>
      </c>
    </row>
    <row r="17042" spans="1:9" x14ac:dyDescent="0.2">
      <c r="A17042">
        <v>17041</v>
      </c>
      <c r="B17042" t="s">
        <v>26</v>
      </c>
      <c r="G17042">
        <v>2</v>
      </c>
      <c r="H17042">
        <v>17041</v>
      </c>
      <c r="I17042">
        <v>1.17041</v>
      </c>
    </row>
    <row r="17043" spans="1:9" x14ac:dyDescent="0.2">
      <c r="A17043">
        <v>17042</v>
      </c>
      <c r="G17043">
        <v>4</v>
      </c>
      <c r="H17043" t="s">
        <v>30179</v>
      </c>
      <c r="I17043" t="s">
        <v>30180</v>
      </c>
    </row>
    <row r="17044" spans="1:9" x14ac:dyDescent="0.2">
      <c r="A17044">
        <v>17043</v>
      </c>
      <c r="G17044">
        <v>16</v>
      </c>
      <c r="H17044" t="s">
        <v>30181</v>
      </c>
      <c r="I17044" t="s">
        <v>30182</v>
      </c>
    </row>
    <row r="17045" spans="1:9" x14ac:dyDescent="0.2">
      <c r="A17045">
        <v>17044</v>
      </c>
      <c r="G17045">
        <v>6</v>
      </c>
      <c r="H17045" t="s">
        <v>30183</v>
      </c>
      <c r="I17045" t="s">
        <v>30184</v>
      </c>
    </row>
    <row r="17046" spans="1:9" x14ac:dyDescent="0.2">
      <c r="A17046">
        <v>17045</v>
      </c>
      <c r="G17046">
        <v>8</v>
      </c>
      <c r="H17046" t="s">
        <v>30185</v>
      </c>
      <c r="I17046" t="s">
        <v>30186</v>
      </c>
    </row>
    <row r="17047" spans="1:9" x14ac:dyDescent="0.2">
      <c r="A17047">
        <v>17046</v>
      </c>
      <c r="G17047">
        <v>12</v>
      </c>
      <c r="H17047" t="s">
        <v>30187</v>
      </c>
      <c r="I17047" t="s">
        <v>30188</v>
      </c>
    </row>
    <row r="17048" spans="1:9" x14ac:dyDescent="0.2">
      <c r="A17048">
        <v>17047</v>
      </c>
      <c r="B17048" t="s">
        <v>26</v>
      </c>
      <c r="G17048">
        <v>2</v>
      </c>
      <c r="H17048">
        <v>17047</v>
      </c>
      <c r="I17048">
        <v>1.1704699999999999</v>
      </c>
    </row>
    <row r="17049" spans="1:9" x14ac:dyDescent="0.2">
      <c r="A17049">
        <v>17048</v>
      </c>
      <c r="G17049">
        <v>8</v>
      </c>
      <c r="H17049" t="s">
        <v>30189</v>
      </c>
      <c r="I17049" t="s">
        <v>30190</v>
      </c>
    </row>
    <row r="17050" spans="1:9" x14ac:dyDescent="0.2">
      <c r="A17050">
        <v>17049</v>
      </c>
      <c r="G17050">
        <v>4</v>
      </c>
      <c r="H17050" t="s">
        <v>30191</v>
      </c>
      <c r="I17050" t="s">
        <v>30192</v>
      </c>
    </row>
    <row r="17051" spans="1:9" x14ac:dyDescent="0.2">
      <c r="A17051">
        <v>17050</v>
      </c>
      <c r="G17051">
        <v>24</v>
      </c>
      <c r="H17051" t="s">
        <v>30193</v>
      </c>
      <c r="I17051" t="s">
        <v>30194</v>
      </c>
    </row>
    <row r="17052" spans="1:9" x14ac:dyDescent="0.2">
      <c r="A17052">
        <v>17051</v>
      </c>
      <c r="G17052">
        <v>6</v>
      </c>
      <c r="H17052" t="s">
        <v>30195</v>
      </c>
      <c r="I17052" t="s">
        <v>30196</v>
      </c>
    </row>
    <row r="17053" spans="1:9" x14ac:dyDescent="0.2">
      <c r="A17053">
        <v>17052</v>
      </c>
      <c r="G17053">
        <v>36</v>
      </c>
      <c r="H17053" t="s">
        <v>30197</v>
      </c>
      <c r="I17053" t="s">
        <v>30198</v>
      </c>
    </row>
    <row r="17054" spans="1:9" x14ac:dyDescent="0.2">
      <c r="A17054">
        <v>17053</v>
      </c>
      <c r="B17054" t="s">
        <v>26</v>
      </c>
      <c r="G17054">
        <v>2</v>
      </c>
      <c r="H17054">
        <v>17053</v>
      </c>
      <c r="I17054">
        <v>1.1705300000000001</v>
      </c>
    </row>
    <row r="17055" spans="1:9" x14ac:dyDescent="0.2">
      <c r="A17055">
        <v>17054</v>
      </c>
      <c r="G17055">
        <v>4</v>
      </c>
      <c r="H17055" t="s">
        <v>30199</v>
      </c>
      <c r="I17055" t="s">
        <v>30200</v>
      </c>
    </row>
    <row r="17056" spans="1:9" x14ac:dyDescent="0.2">
      <c r="A17056">
        <v>17055</v>
      </c>
      <c r="G17056">
        <v>12</v>
      </c>
      <c r="H17056" t="s">
        <v>30201</v>
      </c>
      <c r="I17056" t="s">
        <v>30202</v>
      </c>
    </row>
    <row r="17057" spans="1:9" x14ac:dyDescent="0.2">
      <c r="A17057">
        <v>17056</v>
      </c>
      <c r="G17057">
        <v>24</v>
      </c>
      <c r="H17057" t="s">
        <v>30203</v>
      </c>
      <c r="I17057" t="s">
        <v>30204</v>
      </c>
    </row>
    <row r="17058" spans="1:9" x14ac:dyDescent="0.2">
      <c r="A17058">
        <v>17057</v>
      </c>
      <c r="G17058">
        <v>4</v>
      </c>
      <c r="H17058" t="s">
        <v>30205</v>
      </c>
      <c r="I17058" t="s">
        <v>30206</v>
      </c>
    </row>
    <row r="17059" spans="1:9" x14ac:dyDescent="0.2">
      <c r="A17059">
        <v>17058</v>
      </c>
      <c r="G17059">
        <v>8</v>
      </c>
      <c r="H17059" t="s">
        <v>30207</v>
      </c>
      <c r="I17059" t="s">
        <v>30208</v>
      </c>
    </row>
    <row r="17060" spans="1:9" x14ac:dyDescent="0.2">
      <c r="A17060">
        <v>17059</v>
      </c>
      <c r="G17060">
        <v>4</v>
      </c>
      <c r="H17060" t="s">
        <v>30209</v>
      </c>
      <c r="I17060" t="s">
        <v>30210</v>
      </c>
    </row>
    <row r="17061" spans="1:9" x14ac:dyDescent="0.2">
      <c r="A17061">
        <v>17060</v>
      </c>
      <c r="G17061">
        <v>12</v>
      </c>
      <c r="H17061" t="s">
        <v>30211</v>
      </c>
      <c r="I17061" t="s">
        <v>30212</v>
      </c>
    </row>
    <row r="17062" spans="1:9" x14ac:dyDescent="0.2">
      <c r="A17062">
        <v>17061</v>
      </c>
      <c r="G17062">
        <v>12</v>
      </c>
      <c r="H17062" t="s">
        <v>30213</v>
      </c>
      <c r="I17062" t="s">
        <v>30214</v>
      </c>
    </row>
    <row r="17063" spans="1:9" x14ac:dyDescent="0.2">
      <c r="A17063">
        <v>17062</v>
      </c>
      <c r="G17063">
        <v>8</v>
      </c>
      <c r="H17063" t="s">
        <v>30215</v>
      </c>
      <c r="I17063" t="s">
        <v>30216</v>
      </c>
    </row>
    <row r="17064" spans="1:9" x14ac:dyDescent="0.2">
      <c r="A17064">
        <v>17063</v>
      </c>
      <c r="G17064">
        <v>4</v>
      </c>
      <c r="H17064" t="s">
        <v>30217</v>
      </c>
      <c r="I17064" t="s">
        <v>30218</v>
      </c>
    </row>
    <row r="17065" spans="1:9" x14ac:dyDescent="0.2">
      <c r="A17065">
        <v>17064</v>
      </c>
      <c r="G17065">
        <v>32</v>
      </c>
      <c r="H17065" t="s">
        <v>30219</v>
      </c>
      <c r="I17065" t="s">
        <v>30220</v>
      </c>
    </row>
    <row r="17066" spans="1:9" x14ac:dyDescent="0.2">
      <c r="A17066">
        <v>17065</v>
      </c>
      <c r="G17066">
        <v>4</v>
      </c>
      <c r="H17066" t="s">
        <v>30221</v>
      </c>
      <c r="I17066" t="s">
        <v>30222</v>
      </c>
    </row>
    <row r="17067" spans="1:9" x14ac:dyDescent="0.2">
      <c r="A17067">
        <v>17066</v>
      </c>
      <c r="G17067">
        <v>16</v>
      </c>
      <c r="H17067" t="s">
        <v>30223</v>
      </c>
      <c r="I17067" t="s">
        <v>30224</v>
      </c>
    </row>
    <row r="17068" spans="1:9" x14ac:dyDescent="0.2">
      <c r="A17068">
        <v>17067</v>
      </c>
      <c r="G17068">
        <v>4</v>
      </c>
      <c r="H17068" t="s">
        <v>30225</v>
      </c>
      <c r="I17068" t="s">
        <v>30226</v>
      </c>
    </row>
    <row r="17069" spans="1:9" x14ac:dyDescent="0.2">
      <c r="A17069">
        <v>17068</v>
      </c>
      <c r="G17069">
        <v>12</v>
      </c>
      <c r="H17069" t="s">
        <v>30227</v>
      </c>
      <c r="I17069" t="s">
        <v>30228</v>
      </c>
    </row>
    <row r="17070" spans="1:9" x14ac:dyDescent="0.2">
      <c r="A17070">
        <v>17069</v>
      </c>
      <c r="G17070">
        <v>6</v>
      </c>
      <c r="H17070" t="s">
        <v>30229</v>
      </c>
      <c r="I17070" t="s">
        <v>30230</v>
      </c>
    </row>
    <row r="17071" spans="1:9" x14ac:dyDescent="0.2">
      <c r="A17071">
        <v>17070</v>
      </c>
      <c r="G17071">
        <v>16</v>
      </c>
      <c r="H17071" t="s">
        <v>30231</v>
      </c>
      <c r="I17071" t="s">
        <v>30232</v>
      </c>
    </row>
    <row r="17072" spans="1:9" x14ac:dyDescent="0.2">
      <c r="A17072">
        <v>17071</v>
      </c>
      <c r="G17072">
        <v>4</v>
      </c>
      <c r="H17072" t="s">
        <v>30233</v>
      </c>
      <c r="I17072" t="s">
        <v>30234</v>
      </c>
    </row>
    <row r="17073" spans="1:9" x14ac:dyDescent="0.2">
      <c r="A17073">
        <v>17072</v>
      </c>
      <c r="G17073">
        <v>20</v>
      </c>
      <c r="H17073" t="s">
        <v>30235</v>
      </c>
      <c r="I17073" t="s">
        <v>30236</v>
      </c>
    </row>
    <row r="17074" spans="1:9" x14ac:dyDescent="0.2">
      <c r="A17074">
        <v>17073</v>
      </c>
      <c r="G17074">
        <v>12</v>
      </c>
      <c r="H17074" t="s">
        <v>30237</v>
      </c>
      <c r="I17074" t="s">
        <v>30238</v>
      </c>
    </row>
    <row r="17075" spans="1:9" x14ac:dyDescent="0.2">
      <c r="A17075">
        <v>17074</v>
      </c>
      <c r="G17075">
        <v>4</v>
      </c>
      <c r="H17075" t="s">
        <v>30239</v>
      </c>
      <c r="I17075" t="s">
        <v>30240</v>
      </c>
    </row>
    <row r="17076" spans="1:9" x14ac:dyDescent="0.2">
      <c r="A17076">
        <v>17075</v>
      </c>
      <c r="G17076">
        <v>6</v>
      </c>
      <c r="H17076" t="s">
        <v>30241</v>
      </c>
      <c r="I17076" t="s">
        <v>30242</v>
      </c>
    </row>
    <row r="17077" spans="1:9" x14ac:dyDescent="0.2">
      <c r="A17077">
        <v>17076</v>
      </c>
      <c r="G17077">
        <v>12</v>
      </c>
      <c r="H17077" t="s">
        <v>30243</v>
      </c>
      <c r="I17077" t="s">
        <v>30244</v>
      </c>
    </row>
    <row r="17078" spans="1:9" x14ac:dyDescent="0.2">
      <c r="A17078">
        <v>17077</v>
      </c>
      <c r="B17078" t="s">
        <v>26</v>
      </c>
      <c r="G17078">
        <v>2</v>
      </c>
      <c r="H17078">
        <v>17077</v>
      </c>
      <c r="I17078">
        <v>1.1707700000000001</v>
      </c>
    </row>
    <row r="17079" spans="1:9" x14ac:dyDescent="0.2">
      <c r="A17079">
        <v>17078</v>
      </c>
      <c r="G17079">
        <v>4</v>
      </c>
      <c r="H17079" t="s">
        <v>30245</v>
      </c>
      <c r="I17079" t="s">
        <v>30246</v>
      </c>
    </row>
    <row r="17080" spans="1:9" x14ac:dyDescent="0.2">
      <c r="A17080">
        <v>17079</v>
      </c>
      <c r="G17080">
        <v>4</v>
      </c>
      <c r="H17080" t="s">
        <v>30247</v>
      </c>
      <c r="I17080" t="s">
        <v>30248</v>
      </c>
    </row>
    <row r="17081" spans="1:9" x14ac:dyDescent="0.2">
      <c r="A17081">
        <v>17080</v>
      </c>
      <c r="G17081">
        <v>32</v>
      </c>
      <c r="H17081" t="s">
        <v>30249</v>
      </c>
      <c r="I17081" t="s">
        <v>30250</v>
      </c>
    </row>
    <row r="17082" spans="1:9" x14ac:dyDescent="0.2">
      <c r="A17082">
        <v>17081</v>
      </c>
      <c r="G17082">
        <v>8</v>
      </c>
      <c r="H17082" t="s">
        <v>30251</v>
      </c>
      <c r="I17082" t="s">
        <v>30252</v>
      </c>
    </row>
    <row r="17083" spans="1:9" x14ac:dyDescent="0.2">
      <c r="A17083">
        <v>17082</v>
      </c>
      <c r="G17083">
        <v>24</v>
      </c>
      <c r="H17083" t="s">
        <v>30253</v>
      </c>
      <c r="I17083" t="s">
        <v>30254</v>
      </c>
    </row>
    <row r="17084" spans="1:9" x14ac:dyDescent="0.2">
      <c r="A17084">
        <v>17083</v>
      </c>
      <c r="G17084">
        <v>4</v>
      </c>
      <c r="H17084" t="s">
        <v>30255</v>
      </c>
      <c r="I17084" t="s">
        <v>30256</v>
      </c>
    </row>
    <row r="17085" spans="1:9" x14ac:dyDescent="0.2">
      <c r="A17085">
        <v>17084</v>
      </c>
      <c r="G17085">
        <v>6</v>
      </c>
      <c r="H17085" t="s">
        <v>30257</v>
      </c>
      <c r="I17085" t="s">
        <v>30258</v>
      </c>
    </row>
    <row r="17086" spans="1:9" x14ac:dyDescent="0.2">
      <c r="A17086">
        <v>17085</v>
      </c>
      <c r="G17086">
        <v>16</v>
      </c>
      <c r="H17086" t="s">
        <v>30259</v>
      </c>
      <c r="I17086" t="s">
        <v>30260</v>
      </c>
    </row>
    <row r="17087" spans="1:9" x14ac:dyDescent="0.2">
      <c r="A17087">
        <v>17086</v>
      </c>
      <c r="G17087">
        <v>4</v>
      </c>
      <c r="H17087" t="s">
        <v>30261</v>
      </c>
      <c r="I17087" t="s">
        <v>30262</v>
      </c>
    </row>
    <row r="17088" spans="1:9" x14ac:dyDescent="0.2">
      <c r="A17088">
        <v>17087</v>
      </c>
      <c r="G17088">
        <v>4</v>
      </c>
      <c r="H17088" t="s">
        <v>30263</v>
      </c>
      <c r="I17088" t="s">
        <v>30264</v>
      </c>
    </row>
    <row r="17089" spans="1:9" x14ac:dyDescent="0.2">
      <c r="A17089">
        <v>17088</v>
      </c>
      <c r="G17089">
        <v>28</v>
      </c>
      <c r="H17089" t="s">
        <v>30265</v>
      </c>
      <c r="I17089" t="s">
        <v>30266</v>
      </c>
    </row>
    <row r="17090" spans="1:9" x14ac:dyDescent="0.2">
      <c r="A17090">
        <v>17089</v>
      </c>
      <c r="G17090">
        <v>4</v>
      </c>
      <c r="H17090" t="s">
        <v>30267</v>
      </c>
      <c r="I17090" t="s">
        <v>30268</v>
      </c>
    </row>
    <row r="17091" spans="1:9" x14ac:dyDescent="0.2">
      <c r="A17091">
        <v>17090</v>
      </c>
      <c r="G17091">
        <v>8</v>
      </c>
      <c r="H17091" t="s">
        <v>30269</v>
      </c>
      <c r="I17091" t="s">
        <v>30270</v>
      </c>
    </row>
    <row r="17092" spans="1:9" x14ac:dyDescent="0.2">
      <c r="A17092">
        <v>17091</v>
      </c>
      <c r="G17092">
        <v>10</v>
      </c>
      <c r="H17092" t="s">
        <v>30271</v>
      </c>
      <c r="I17092" t="s">
        <v>30272</v>
      </c>
    </row>
    <row r="17093" spans="1:9" x14ac:dyDescent="0.2">
      <c r="A17093">
        <v>17092</v>
      </c>
      <c r="G17093">
        <v>6</v>
      </c>
      <c r="H17093" t="s">
        <v>30273</v>
      </c>
      <c r="I17093" t="s">
        <v>30274</v>
      </c>
    </row>
    <row r="17094" spans="1:9" x14ac:dyDescent="0.2">
      <c r="A17094">
        <v>17093</v>
      </c>
      <c r="B17094" t="s">
        <v>26</v>
      </c>
      <c r="G17094">
        <v>2</v>
      </c>
      <c r="H17094">
        <v>17093</v>
      </c>
      <c r="I17094">
        <v>1.17093</v>
      </c>
    </row>
    <row r="17095" spans="1:9" x14ac:dyDescent="0.2">
      <c r="A17095">
        <v>17094</v>
      </c>
      <c r="G17095">
        <v>32</v>
      </c>
      <c r="H17095" t="s">
        <v>30275</v>
      </c>
      <c r="I17095" t="s">
        <v>30276</v>
      </c>
    </row>
    <row r="17096" spans="1:9" x14ac:dyDescent="0.2">
      <c r="A17096">
        <v>17095</v>
      </c>
      <c r="G17096">
        <v>8</v>
      </c>
      <c r="H17096" t="s">
        <v>30277</v>
      </c>
      <c r="I17096" t="s">
        <v>30278</v>
      </c>
    </row>
    <row r="17097" spans="1:9" x14ac:dyDescent="0.2">
      <c r="A17097">
        <v>17096</v>
      </c>
      <c r="G17097">
        <v>8</v>
      </c>
      <c r="H17097" t="s">
        <v>30279</v>
      </c>
      <c r="I17097" t="s">
        <v>30280</v>
      </c>
    </row>
    <row r="17098" spans="1:9" x14ac:dyDescent="0.2">
      <c r="A17098">
        <v>17097</v>
      </c>
      <c r="G17098">
        <v>8</v>
      </c>
      <c r="H17098" t="s">
        <v>30281</v>
      </c>
      <c r="I17098" t="s">
        <v>30282</v>
      </c>
    </row>
    <row r="17099" spans="1:9" x14ac:dyDescent="0.2">
      <c r="A17099">
        <v>17098</v>
      </c>
      <c r="G17099">
        <v>8</v>
      </c>
      <c r="H17099" t="s">
        <v>30283</v>
      </c>
      <c r="I17099" t="s">
        <v>30284</v>
      </c>
    </row>
    <row r="17100" spans="1:9" x14ac:dyDescent="0.2">
      <c r="A17100">
        <v>17099</v>
      </c>
      <c r="B17100" t="s">
        <v>26</v>
      </c>
      <c r="G17100">
        <v>2</v>
      </c>
      <c r="H17100">
        <v>17099</v>
      </c>
      <c r="I17100">
        <v>1.17099</v>
      </c>
    </row>
    <row r="17101" spans="1:9" x14ac:dyDescent="0.2">
      <c r="A17101">
        <v>17100</v>
      </c>
      <c r="G17101">
        <v>54</v>
      </c>
      <c r="H17101" t="s">
        <v>30285</v>
      </c>
      <c r="I17101" t="s">
        <v>30286</v>
      </c>
    </row>
    <row r="17102" spans="1:9" x14ac:dyDescent="0.2">
      <c r="A17102">
        <v>17101</v>
      </c>
      <c r="G17102">
        <v>6</v>
      </c>
      <c r="H17102" t="s">
        <v>30287</v>
      </c>
      <c r="I17102" t="s">
        <v>30288</v>
      </c>
    </row>
    <row r="17103" spans="1:9" x14ac:dyDescent="0.2">
      <c r="A17103">
        <v>17102</v>
      </c>
      <c r="G17103">
        <v>8</v>
      </c>
      <c r="H17103" t="s">
        <v>30289</v>
      </c>
      <c r="I17103" t="s">
        <v>30290</v>
      </c>
    </row>
    <row r="17104" spans="1:9" x14ac:dyDescent="0.2">
      <c r="A17104">
        <v>17103</v>
      </c>
      <c r="G17104">
        <v>4</v>
      </c>
      <c r="H17104" t="s">
        <v>30291</v>
      </c>
      <c r="I17104" t="s">
        <v>30292</v>
      </c>
    </row>
    <row r="17105" spans="1:9" x14ac:dyDescent="0.2">
      <c r="A17105">
        <v>17104</v>
      </c>
      <c r="G17105">
        <v>10</v>
      </c>
      <c r="H17105" t="s">
        <v>30293</v>
      </c>
      <c r="I17105" t="s">
        <v>30294</v>
      </c>
    </row>
    <row r="17106" spans="1:9" x14ac:dyDescent="0.2">
      <c r="A17106">
        <v>17105</v>
      </c>
      <c r="G17106">
        <v>8</v>
      </c>
      <c r="H17106" t="s">
        <v>30295</v>
      </c>
      <c r="I17106" t="s">
        <v>30296</v>
      </c>
    </row>
    <row r="17107" spans="1:9" x14ac:dyDescent="0.2">
      <c r="A17107">
        <v>17106</v>
      </c>
      <c r="G17107">
        <v>8</v>
      </c>
      <c r="H17107" t="s">
        <v>30297</v>
      </c>
      <c r="I17107" t="s">
        <v>30298</v>
      </c>
    </row>
    <row r="17108" spans="1:9" x14ac:dyDescent="0.2">
      <c r="A17108">
        <v>17107</v>
      </c>
      <c r="B17108" t="s">
        <v>26</v>
      </c>
      <c r="G17108">
        <v>2</v>
      </c>
      <c r="H17108">
        <v>17107</v>
      </c>
      <c r="I17108">
        <v>1.1710700000000001</v>
      </c>
    </row>
    <row r="17109" spans="1:9" x14ac:dyDescent="0.2">
      <c r="A17109">
        <v>17108</v>
      </c>
      <c r="G17109">
        <v>24</v>
      </c>
      <c r="H17109" t="s">
        <v>30299</v>
      </c>
      <c r="I17109" t="s">
        <v>30300</v>
      </c>
    </row>
    <row r="17110" spans="1:9" x14ac:dyDescent="0.2">
      <c r="A17110">
        <v>17109</v>
      </c>
      <c r="G17110">
        <v>6</v>
      </c>
      <c r="H17110" t="s">
        <v>30301</v>
      </c>
      <c r="I17110" t="s">
        <v>30302</v>
      </c>
    </row>
    <row r="17111" spans="1:9" x14ac:dyDescent="0.2">
      <c r="A17111">
        <v>17110</v>
      </c>
      <c r="G17111">
        <v>16</v>
      </c>
      <c r="H17111" t="s">
        <v>30303</v>
      </c>
      <c r="I17111" t="s">
        <v>30304</v>
      </c>
    </row>
    <row r="17112" spans="1:9" x14ac:dyDescent="0.2">
      <c r="A17112">
        <v>17111</v>
      </c>
      <c r="G17112">
        <v>4</v>
      </c>
      <c r="H17112" t="s">
        <v>30305</v>
      </c>
      <c r="I17112" t="s">
        <v>30306</v>
      </c>
    </row>
    <row r="17113" spans="1:9" x14ac:dyDescent="0.2">
      <c r="A17113">
        <v>17112</v>
      </c>
      <c r="G17113">
        <v>32</v>
      </c>
      <c r="H17113" t="s">
        <v>30307</v>
      </c>
      <c r="I17113" t="s">
        <v>30308</v>
      </c>
    </row>
    <row r="17114" spans="1:9" x14ac:dyDescent="0.2">
      <c r="A17114">
        <v>17113</v>
      </c>
      <c r="G17114">
        <v>4</v>
      </c>
      <c r="H17114" t="s">
        <v>30309</v>
      </c>
      <c r="I17114" t="s">
        <v>30310</v>
      </c>
    </row>
    <row r="17115" spans="1:9" x14ac:dyDescent="0.2">
      <c r="A17115">
        <v>17114</v>
      </c>
      <c r="G17115">
        <v>8</v>
      </c>
      <c r="H17115" t="s">
        <v>30311</v>
      </c>
      <c r="I17115" t="s">
        <v>30312</v>
      </c>
    </row>
    <row r="17116" spans="1:9" x14ac:dyDescent="0.2">
      <c r="A17116">
        <v>17115</v>
      </c>
      <c r="G17116">
        <v>16</v>
      </c>
      <c r="H17116" t="s">
        <v>30313</v>
      </c>
      <c r="I17116" t="s">
        <v>30314</v>
      </c>
    </row>
    <row r="17117" spans="1:9" x14ac:dyDescent="0.2">
      <c r="A17117">
        <v>17116</v>
      </c>
      <c r="G17117">
        <v>12</v>
      </c>
      <c r="H17117" t="s">
        <v>30315</v>
      </c>
      <c r="I17117" t="s">
        <v>30316</v>
      </c>
    </row>
    <row r="17118" spans="1:9" x14ac:dyDescent="0.2">
      <c r="A17118">
        <v>17117</v>
      </c>
      <c r="B17118" t="s">
        <v>26</v>
      </c>
      <c r="G17118">
        <v>2</v>
      </c>
      <c r="H17118">
        <v>17117</v>
      </c>
      <c r="I17118">
        <v>1.17117</v>
      </c>
    </row>
    <row r="17119" spans="1:9" x14ac:dyDescent="0.2">
      <c r="A17119">
        <v>17118</v>
      </c>
      <c r="G17119">
        <v>16</v>
      </c>
      <c r="H17119" t="s">
        <v>30317</v>
      </c>
      <c r="I17119" t="s">
        <v>30318</v>
      </c>
    </row>
    <row r="17120" spans="1:9" x14ac:dyDescent="0.2">
      <c r="A17120">
        <v>17119</v>
      </c>
      <c r="G17120">
        <v>8</v>
      </c>
      <c r="H17120" t="s">
        <v>30319</v>
      </c>
      <c r="I17120" t="s">
        <v>30320</v>
      </c>
    </row>
    <row r="17121" spans="1:9" x14ac:dyDescent="0.2">
      <c r="A17121">
        <v>17120</v>
      </c>
      <c r="G17121">
        <v>24</v>
      </c>
      <c r="H17121" t="s">
        <v>30321</v>
      </c>
      <c r="I17121" t="s">
        <v>30322</v>
      </c>
    </row>
    <row r="17122" spans="1:9" x14ac:dyDescent="0.2">
      <c r="A17122">
        <v>17121</v>
      </c>
      <c r="G17122">
        <v>8</v>
      </c>
      <c r="H17122" t="s">
        <v>30323</v>
      </c>
      <c r="I17122" t="s">
        <v>30324</v>
      </c>
    </row>
    <row r="17123" spans="1:9" x14ac:dyDescent="0.2">
      <c r="A17123">
        <v>17122</v>
      </c>
      <c r="G17123">
        <v>8</v>
      </c>
      <c r="H17123" t="s">
        <v>30325</v>
      </c>
      <c r="I17123" t="s">
        <v>30326</v>
      </c>
    </row>
    <row r="17124" spans="1:9" x14ac:dyDescent="0.2">
      <c r="A17124">
        <v>17123</v>
      </c>
      <c r="B17124" t="s">
        <v>26</v>
      </c>
      <c r="G17124">
        <v>2</v>
      </c>
      <c r="H17124">
        <v>17123</v>
      </c>
      <c r="I17124">
        <v>1.17123</v>
      </c>
    </row>
    <row r="17125" spans="1:9" x14ac:dyDescent="0.2">
      <c r="A17125">
        <v>17124</v>
      </c>
      <c r="G17125">
        <v>12</v>
      </c>
      <c r="H17125" t="s">
        <v>30327</v>
      </c>
      <c r="I17125" t="s">
        <v>30328</v>
      </c>
    </row>
    <row r="17126" spans="1:9" x14ac:dyDescent="0.2">
      <c r="A17126">
        <v>17125</v>
      </c>
      <c r="G17126">
        <v>8</v>
      </c>
      <c r="H17126" t="s">
        <v>30329</v>
      </c>
      <c r="I17126" t="s">
        <v>30330</v>
      </c>
    </row>
    <row r="17127" spans="1:9" x14ac:dyDescent="0.2">
      <c r="A17127">
        <v>17126</v>
      </c>
      <c r="G17127">
        <v>4</v>
      </c>
      <c r="H17127" t="s">
        <v>30331</v>
      </c>
      <c r="I17127" t="s">
        <v>30332</v>
      </c>
    </row>
    <row r="17128" spans="1:9" x14ac:dyDescent="0.2">
      <c r="A17128">
        <v>17127</v>
      </c>
      <c r="G17128">
        <v>12</v>
      </c>
      <c r="H17128" t="s">
        <v>30333</v>
      </c>
      <c r="I17128" t="s">
        <v>30334</v>
      </c>
    </row>
    <row r="17129" spans="1:9" x14ac:dyDescent="0.2">
      <c r="A17129">
        <v>17128</v>
      </c>
      <c r="G17129">
        <v>8</v>
      </c>
      <c r="H17129" t="s">
        <v>30335</v>
      </c>
      <c r="I17129" t="s">
        <v>30336</v>
      </c>
    </row>
    <row r="17130" spans="1:9" x14ac:dyDescent="0.2">
      <c r="A17130">
        <v>17129</v>
      </c>
      <c r="G17130">
        <v>4</v>
      </c>
      <c r="H17130" t="s">
        <v>30337</v>
      </c>
      <c r="I17130" t="s">
        <v>30338</v>
      </c>
    </row>
    <row r="17131" spans="1:9" x14ac:dyDescent="0.2">
      <c r="A17131">
        <v>17130</v>
      </c>
      <c r="G17131">
        <v>16</v>
      </c>
      <c r="H17131" t="s">
        <v>30339</v>
      </c>
      <c r="I17131" t="s">
        <v>30340</v>
      </c>
    </row>
    <row r="17132" spans="1:9" x14ac:dyDescent="0.2">
      <c r="A17132">
        <v>17131</v>
      </c>
      <c r="G17132">
        <v>4</v>
      </c>
      <c r="H17132" t="s">
        <v>30341</v>
      </c>
      <c r="I17132" t="s">
        <v>30342</v>
      </c>
    </row>
    <row r="17133" spans="1:9" x14ac:dyDescent="0.2">
      <c r="A17133">
        <v>17132</v>
      </c>
      <c r="G17133">
        <v>6</v>
      </c>
      <c r="H17133" t="s">
        <v>30343</v>
      </c>
      <c r="I17133" t="s">
        <v>30344</v>
      </c>
    </row>
    <row r="17134" spans="1:9" x14ac:dyDescent="0.2">
      <c r="A17134">
        <v>17133</v>
      </c>
      <c r="G17134">
        <v>4</v>
      </c>
      <c r="H17134" t="s">
        <v>30345</v>
      </c>
      <c r="I17134" t="s">
        <v>30346</v>
      </c>
    </row>
    <row r="17135" spans="1:9" x14ac:dyDescent="0.2">
      <c r="A17135">
        <v>17134</v>
      </c>
      <c r="G17135">
        <v>8</v>
      </c>
      <c r="H17135" t="s">
        <v>30347</v>
      </c>
      <c r="I17135" t="s">
        <v>30348</v>
      </c>
    </row>
    <row r="17136" spans="1:9" x14ac:dyDescent="0.2">
      <c r="A17136">
        <v>17135</v>
      </c>
      <c r="G17136">
        <v>8</v>
      </c>
      <c r="H17136" t="s">
        <v>30349</v>
      </c>
      <c r="I17136" t="s">
        <v>30350</v>
      </c>
    </row>
    <row r="17137" spans="1:9" x14ac:dyDescent="0.2">
      <c r="A17137">
        <v>17136</v>
      </c>
      <c r="G17137">
        <v>60</v>
      </c>
      <c r="H17137" t="s">
        <v>30351</v>
      </c>
      <c r="I17137" t="s">
        <v>30352</v>
      </c>
    </row>
    <row r="17138" spans="1:9" x14ac:dyDescent="0.2">
      <c r="A17138">
        <v>17137</v>
      </c>
      <c r="B17138" t="s">
        <v>26</v>
      </c>
      <c r="G17138">
        <v>2</v>
      </c>
      <c r="H17138">
        <v>17137</v>
      </c>
      <c r="I17138">
        <v>1.17137</v>
      </c>
    </row>
    <row r="17139" spans="1:9" x14ac:dyDescent="0.2">
      <c r="A17139">
        <v>17138</v>
      </c>
      <c r="G17139">
        <v>16</v>
      </c>
      <c r="H17139" t="s">
        <v>30353</v>
      </c>
      <c r="I17139" t="s">
        <v>30354</v>
      </c>
    </row>
    <row r="17140" spans="1:9" x14ac:dyDescent="0.2">
      <c r="A17140">
        <v>17139</v>
      </c>
      <c r="G17140">
        <v>8</v>
      </c>
      <c r="H17140" t="s">
        <v>30355</v>
      </c>
      <c r="I17140" t="s">
        <v>30356</v>
      </c>
    </row>
    <row r="17141" spans="1:9" x14ac:dyDescent="0.2">
      <c r="A17141">
        <v>17140</v>
      </c>
      <c r="G17141">
        <v>12</v>
      </c>
      <c r="H17141" t="s">
        <v>30357</v>
      </c>
      <c r="I17141" t="s">
        <v>30358</v>
      </c>
    </row>
    <row r="17142" spans="1:9" x14ac:dyDescent="0.2">
      <c r="A17142">
        <v>17141</v>
      </c>
      <c r="G17142">
        <v>4</v>
      </c>
      <c r="H17142" t="s">
        <v>30359</v>
      </c>
      <c r="I17142" t="s">
        <v>30360</v>
      </c>
    </row>
    <row r="17143" spans="1:9" x14ac:dyDescent="0.2">
      <c r="A17143">
        <v>17142</v>
      </c>
      <c r="G17143">
        <v>8</v>
      </c>
      <c r="H17143" t="s">
        <v>30361</v>
      </c>
      <c r="I17143" t="s">
        <v>30362</v>
      </c>
    </row>
    <row r="17144" spans="1:9" x14ac:dyDescent="0.2">
      <c r="A17144">
        <v>17143</v>
      </c>
      <c r="G17144">
        <v>8</v>
      </c>
      <c r="H17144" t="s">
        <v>30363</v>
      </c>
      <c r="I17144" t="s">
        <v>30364</v>
      </c>
    </row>
    <row r="17145" spans="1:9" x14ac:dyDescent="0.2">
      <c r="A17145">
        <v>17144</v>
      </c>
      <c r="G17145">
        <v>8</v>
      </c>
      <c r="H17145" t="s">
        <v>30365</v>
      </c>
      <c r="I17145" t="s">
        <v>30366</v>
      </c>
    </row>
    <row r="17146" spans="1:9" x14ac:dyDescent="0.2">
      <c r="A17146">
        <v>17145</v>
      </c>
      <c r="G17146">
        <v>16</v>
      </c>
      <c r="H17146" t="s">
        <v>30367</v>
      </c>
      <c r="I17146" t="s">
        <v>30368</v>
      </c>
    </row>
    <row r="17147" spans="1:9" x14ac:dyDescent="0.2">
      <c r="A17147">
        <v>17146</v>
      </c>
      <c r="G17147">
        <v>4</v>
      </c>
      <c r="H17147" t="s">
        <v>30369</v>
      </c>
      <c r="I17147" t="s">
        <v>30370</v>
      </c>
    </row>
    <row r="17148" spans="1:9" x14ac:dyDescent="0.2">
      <c r="A17148">
        <v>17147</v>
      </c>
      <c r="G17148">
        <v>4</v>
      </c>
      <c r="H17148" t="s">
        <v>30371</v>
      </c>
      <c r="I17148" t="s">
        <v>30372</v>
      </c>
    </row>
    <row r="17149" spans="1:9" x14ac:dyDescent="0.2">
      <c r="A17149">
        <v>17148</v>
      </c>
      <c r="G17149">
        <v>12</v>
      </c>
      <c r="H17149" t="s">
        <v>30373</v>
      </c>
      <c r="I17149" t="s">
        <v>30374</v>
      </c>
    </row>
    <row r="17150" spans="1:9" x14ac:dyDescent="0.2">
      <c r="A17150">
        <v>17149</v>
      </c>
      <c r="G17150">
        <v>4</v>
      </c>
      <c r="H17150" t="s">
        <v>30375</v>
      </c>
      <c r="I17150" t="s">
        <v>30376</v>
      </c>
    </row>
    <row r="17151" spans="1:9" x14ac:dyDescent="0.2">
      <c r="A17151">
        <v>17150</v>
      </c>
      <c r="G17151">
        <v>24</v>
      </c>
      <c r="H17151" t="s">
        <v>30377</v>
      </c>
      <c r="I17151" t="s">
        <v>30378</v>
      </c>
    </row>
    <row r="17152" spans="1:9" x14ac:dyDescent="0.2">
      <c r="A17152">
        <v>17151</v>
      </c>
      <c r="G17152">
        <v>4</v>
      </c>
      <c r="H17152" t="s">
        <v>30379</v>
      </c>
      <c r="I17152" t="s">
        <v>30380</v>
      </c>
    </row>
    <row r="17153" spans="1:9" x14ac:dyDescent="0.2">
      <c r="A17153">
        <v>17152</v>
      </c>
      <c r="G17153">
        <v>18</v>
      </c>
      <c r="H17153" t="s">
        <v>30381</v>
      </c>
      <c r="I17153" t="s">
        <v>30382</v>
      </c>
    </row>
    <row r="17154" spans="1:9" x14ac:dyDescent="0.2">
      <c r="A17154">
        <v>17153</v>
      </c>
      <c r="G17154">
        <v>4</v>
      </c>
      <c r="H17154" t="s">
        <v>30383</v>
      </c>
      <c r="I17154" t="s">
        <v>30384</v>
      </c>
    </row>
    <row r="17155" spans="1:9" x14ac:dyDescent="0.2">
      <c r="A17155">
        <v>17154</v>
      </c>
      <c r="G17155">
        <v>12</v>
      </c>
      <c r="H17155" t="s">
        <v>30385</v>
      </c>
      <c r="I17155" t="s">
        <v>30386</v>
      </c>
    </row>
    <row r="17156" spans="1:9" x14ac:dyDescent="0.2">
      <c r="A17156">
        <v>17155</v>
      </c>
      <c r="G17156">
        <v>8</v>
      </c>
      <c r="H17156" t="s">
        <v>30387</v>
      </c>
      <c r="I17156" t="s">
        <v>30388</v>
      </c>
    </row>
    <row r="17157" spans="1:9" x14ac:dyDescent="0.2">
      <c r="A17157">
        <v>17156</v>
      </c>
      <c r="G17157">
        <v>6</v>
      </c>
      <c r="H17157" t="s">
        <v>30389</v>
      </c>
      <c r="I17157" t="s">
        <v>30390</v>
      </c>
    </row>
    <row r="17158" spans="1:9" x14ac:dyDescent="0.2">
      <c r="A17158">
        <v>17157</v>
      </c>
      <c r="G17158">
        <v>16</v>
      </c>
      <c r="H17158" t="s">
        <v>30391</v>
      </c>
      <c r="I17158" t="s">
        <v>30392</v>
      </c>
    </row>
    <row r="17159" spans="1:9" x14ac:dyDescent="0.2">
      <c r="A17159">
        <v>17158</v>
      </c>
      <c r="G17159">
        <v>8</v>
      </c>
      <c r="H17159" t="s">
        <v>30393</v>
      </c>
      <c r="I17159" t="s">
        <v>30394</v>
      </c>
    </row>
    <row r="17160" spans="1:9" x14ac:dyDescent="0.2">
      <c r="A17160">
        <v>17159</v>
      </c>
      <c r="B17160" t="s">
        <v>26</v>
      </c>
      <c r="G17160">
        <v>2</v>
      </c>
      <c r="H17160">
        <v>17159</v>
      </c>
      <c r="I17160">
        <v>1.1715899999999999</v>
      </c>
    </row>
    <row r="17161" spans="1:9" x14ac:dyDescent="0.2">
      <c r="A17161">
        <v>17160</v>
      </c>
      <c r="G17161">
        <v>64</v>
      </c>
      <c r="H17161" t="s">
        <v>30395</v>
      </c>
      <c r="I17161" t="s">
        <v>30396</v>
      </c>
    </row>
    <row r="17162" spans="1:9" x14ac:dyDescent="0.2">
      <c r="A17162">
        <v>17161</v>
      </c>
      <c r="C17162" t="s">
        <v>23</v>
      </c>
      <c r="G17162">
        <v>3</v>
      </c>
      <c r="H17162" t="s">
        <v>30397</v>
      </c>
      <c r="I17162" t="s">
        <v>30398</v>
      </c>
    </row>
    <row r="17163" spans="1:9" x14ac:dyDescent="0.2">
      <c r="A17163">
        <v>17162</v>
      </c>
      <c r="G17163">
        <v>4</v>
      </c>
      <c r="H17163" t="s">
        <v>30399</v>
      </c>
      <c r="I17163" t="s">
        <v>30400</v>
      </c>
    </row>
    <row r="17164" spans="1:9" x14ac:dyDescent="0.2">
      <c r="A17164">
        <v>17163</v>
      </c>
      <c r="G17164">
        <v>6</v>
      </c>
      <c r="H17164" t="s">
        <v>30401</v>
      </c>
      <c r="I17164" t="s">
        <v>30402</v>
      </c>
    </row>
    <row r="17165" spans="1:9" x14ac:dyDescent="0.2">
      <c r="A17165">
        <v>17164</v>
      </c>
      <c r="G17165">
        <v>12</v>
      </c>
      <c r="H17165" t="s">
        <v>30403</v>
      </c>
      <c r="I17165" t="s">
        <v>30404</v>
      </c>
    </row>
    <row r="17166" spans="1:9" x14ac:dyDescent="0.2">
      <c r="A17166">
        <v>17165</v>
      </c>
      <c r="G17166">
        <v>4</v>
      </c>
      <c r="H17166" t="s">
        <v>30405</v>
      </c>
      <c r="I17166" t="s">
        <v>30406</v>
      </c>
    </row>
    <row r="17167" spans="1:9" x14ac:dyDescent="0.2">
      <c r="A17167">
        <v>17166</v>
      </c>
      <c r="G17167">
        <v>8</v>
      </c>
      <c r="H17167" t="s">
        <v>30407</v>
      </c>
      <c r="I17167" t="s">
        <v>30408</v>
      </c>
    </row>
    <row r="17168" spans="1:9" x14ac:dyDescent="0.2">
      <c r="A17168">
        <v>17167</v>
      </c>
      <c r="B17168" t="s">
        <v>26</v>
      </c>
      <c r="G17168">
        <v>2</v>
      </c>
      <c r="H17168">
        <v>17167</v>
      </c>
      <c r="I17168">
        <v>1.17167</v>
      </c>
    </row>
    <row r="17169" spans="1:9" x14ac:dyDescent="0.2">
      <c r="A17169">
        <v>17168</v>
      </c>
      <c r="G17169">
        <v>20</v>
      </c>
      <c r="H17169" t="s">
        <v>30409</v>
      </c>
      <c r="I17169" t="s">
        <v>30410</v>
      </c>
    </row>
    <row r="17170" spans="1:9" x14ac:dyDescent="0.2">
      <c r="A17170">
        <v>17169</v>
      </c>
      <c r="G17170">
        <v>8</v>
      </c>
      <c r="H17170" t="s">
        <v>30411</v>
      </c>
      <c r="I17170" t="s">
        <v>30412</v>
      </c>
    </row>
    <row r="17171" spans="1:9" x14ac:dyDescent="0.2">
      <c r="A17171">
        <v>17170</v>
      </c>
      <c r="G17171">
        <v>16</v>
      </c>
      <c r="H17171" t="s">
        <v>30413</v>
      </c>
      <c r="I17171" t="s">
        <v>30414</v>
      </c>
    </row>
    <row r="17172" spans="1:9" x14ac:dyDescent="0.2">
      <c r="A17172">
        <v>17171</v>
      </c>
      <c r="G17172">
        <v>8</v>
      </c>
      <c r="H17172" t="s">
        <v>30415</v>
      </c>
      <c r="I17172" t="s">
        <v>30416</v>
      </c>
    </row>
    <row r="17173" spans="1:9" x14ac:dyDescent="0.2">
      <c r="A17173">
        <v>17172</v>
      </c>
      <c r="G17173">
        <v>30</v>
      </c>
      <c r="H17173" t="s">
        <v>30417</v>
      </c>
      <c r="I17173" t="s">
        <v>30418</v>
      </c>
    </row>
    <row r="17174" spans="1:9" x14ac:dyDescent="0.2">
      <c r="A17174">
        <v>17173</v>
      </c>
      <c r="G17174">
        <v>4</v>
      </c>
      <c r="H17174" t="s">
        <v>30419</v>
      </c>
      <c r="I17174" t="s">
        <v>30420</v>
      </c>
    </row>
    <row r="17175" spans="1:9" x14ac:dyDescent="0.2">
      <c r="A17175">
        <v>17174</v>
      </c>
      <c r="G17175">
        <v>8</v>
      </c>
      <c r="H17175" t="s">
        <v>30421</v>
      </c>
      <c r="I17175" t="s">
        <v>30422</v>
      </c>
    </row>
    <row r="17176" spans="1:9" x14ac:dyDescent="0.2">
      <c r="A17176">
        <v>17175</v>
      </c>
      <c r="G17176">
        <v>12</v>
      </c>
      <c r="H17176" t="s">
        <v>30423</v>
      </c>
      <c r="I17176" t="s">
        <v>30424</v>
      </c>
    </row>
    <row r="17177" spans="1:9" x14ac:dyDescent="0.2">
      <c r="A17177">
        <v>17176</v>
      </c>
      <c r="G17177">
        <v>16</v>
      </c>
      <c r="H17177" t="s">
        <v>30425</v>
      </c>
      <c r="I17177" t="s">
        <v>30426</v>
      </c>
    </row>
    <row r="17178" spans="1:9" x14ac:dyDescent="0.2">
      <c r="A17178">
        <v>17177</v>
      </c>
      <c r="G17178">
        <v>4</v>
      </c>
      <c r="H17178" t="s">
        <v>30427</v>
      </c>
      <c r="I17178" t="s">
        <v>30428</v>
      </c>
    </row>
    <row r="17179" spans="1:9" x14ac:dyDescent="0.2">
      <c r="A17179">
        <v>17178</v>
      </c>
      <c r="G17179">
        <v>16</v>
      </c>
      <c r="H17179" t="s">
        <v>30429</v>
      </c>
      <c r="I17179" t="s">
        <v>30430</v>
      </c>
    </row>
    <row r="17180" spans="1:9" x14ac:dyDescent="0.2">
      <c r="A17180">
        <v>17179</v>
      </c>
      <c r="G17180">
        <v>4</v>
      </c>
      <c r="H17180" t="s">
        <v>30431</v>
      </c>
      <c r="I17180" t="s">
        <v>30432</v>
      </c>
    </row>
    <row r="17181" spans="1:9" x14ac:dyDescent="0.2">
      <c r="A17181">
        <v>17180</v>
      </c>
      <c r="G17181">
        <v>12</v>
      </c>
      <c r="H17181" t="s">
        <v>30433</v>
      </c>
      <c r="I17181" t="s">
        <v>30434</v>
      </c>
    </row>
    <row r="17182" spans="1:9" x14ac:dyDescent="0.2">
      <c r="A17182">
        <v>17181</v>
      </c>
      <c r="G17182">
        <v>12</v>
      </c>
      <c r="H17182" t="s">
        <v>30435</v>
      </c>
      <c r="I17182" t="s">
        <v>30436</v>
      </c>
    </row>
    <row r="17183" spans="1:9" x14ac:dyDescent="0.2">
      <c r="A17183">
        <v>17182</v>
      </c>
      <c r="G17183">
        <v>12</v>
      </c>
      <c r="H17183" t="s">
        <v>30437</v>
      </c>
      <c r="I17183" t="s">
        <v>30438</v>
      </c>
    </row>
    <row r="17184" spans="1:9" x14ac:dyDescent="0.2">
      <c r="A17184">
        <v>17183</v>
      </c>
      <c r="B17184" t="s">
        <v>26</v>
      </c>
      <c r="G17184">
        <v>2</v>
      </c>
      <c r="H17184">
        <v>17183</v>
      </c>
      <c r="I17184">
        <v>1.1718299999999999</v>
      </c>
    </row>
    <row r="17185" spans="1:9" x14ac:dyDescent="0.2">
      <c r="A17185">
        <v>17184</v>
      </c>
      <c r="G17185">
        <v>24</v>
      </c>
      <c r="H17185" t="s">
        <v>30439</v>
      </c>
      <c r="I17185" t="s">
        <v>30440</v>
      </c>
    </row>
    <row r="17186" spans="1:9" x14ac:dyDescent="0.2">
      <c r="A17186">
        <v>17185</v>
      </c>
      <c r="G17186">
        <v>8</v>
      </c>
      <c r="H17186" t="s">
        <v>30441</v>
      </c>
      <c r="I17186" t="s">
        <v>30442</v>
      </c>
    </row>
    <row r="17187" spans="1:9" x14ac:dyDescent="0.2">
      <c r="A17187">
        <v>17186</v>
      </c>
      <c r="G17187">
        <v>8</v>
      </c>
      <c r="H17187" t="s">
        <v>30443</v>
      </c>
      <c r="I17187" t="s">
        <v>30444</v>
      </c>
    </row>
    <row r="17188" spans="1:9" x14ac:dyDescent="0.2">
      <c r="A17188">
        <v>17187</v>
      </c>
      <c r="G17188">
        <v>8</v>
      </c>
      <c r="H17188" t="s">
        <v>30445</v>
      </c>
      <c r="I17188" t="s">
        <v>30446</v>
      </c>
    </row>
    <row r="17189" spans="1:9" x14ac:dyDescent="0.2">
      <c r="A17189">
        <v>17188</v>
      </c>
      <c r="G17189">
        <v>6</v>
      </c>
      <c r="H17189" t="s">
        <v>30447</v>
      </c>
      <c r="I17189" t="s">
        <v>30448</v>
      </c>
    </row>
    <row r="17190" spans="1:9" x14ac:dyDescent="0.2">
      <c r="A17190">
        <v>17189</v>
      </c>
      <c r="B17190" t="s">
        <v>26</v>
      </c>
      <c r="G17190">
        <v>2</v>
      </c>
      <c r="H17190">
        <v>17189</v>
      </c>
      <c r="I17190">
        <v>1.1718900000000001</v>
      </c>
    </row>
    <row r="17191" spans="1:9" x14ac:dyDescent="0.2">
      <c r="A17191">
        <v>17190</v>
      </c>
      <c r="G17191">
        <v>24</v>
      </c>
      <c r="H17191" t="s">
        <v>30449</v>
      </c>
      <c r="I17191" t="s">
        <v>30450</v>
      </c>
    </row>
    <row r="17192" spans="1:9" x14ac:dyDescent="0.2">
      <c r="A17192">
        <v>17191</v>
      </c>
      <c r="B17192" t="s">
        <v>26</v>
      </c>
      <c r="G17192">
        <v>2</v>
      </c>
      <c r="H17192">
        <v>17191</v>
      </c>
      <c r="I17192">
        <v>1.17191</v>
      </c>
    </row>
    <row r="17193" spans="1:9" x14ac:dyDescent="0.2">
      <c r="A17193">
        <v>17192</v>
      </c>
      <c r="G17193">
        <v>16</v>
      </c>
      <c r="H17193" t="s">
        <v>30451</v>
      </c>
      <c r="I17193" t="s">
        <v>30452</v>
      </c>
    </row>
    <row r="17194" spans="1:9" x14ac:dyDescent="0.2">
      <c r="A17194">
        <v>17193</v>
      </c>
      <c r="G17194">
        <v>8</v>
      </c>
      <c r="H17194" t="s">
        <v>30453</v>
      </c>
      <c r="I17194" t="s">
        <v>30454</v>
      </c>
    </row>
    <row r="17195" spans="1:9" x14ac:dyDescent="0.2">
      <c r="A17195">
        <v>17194</v>
      </c>
      <c r="G17195">
        <v>4</v>
      </c>
      <c r="H17195" t="s">
        <v>30455</v>
      </c>
      <c r="I17195" t="s">
        <v>30456</v>
      </c>
    </row>
    <row r="17196" spans="1:9" x14ac:dyDescent="0.2">
      <c r="A17196">
        <v>17195</v>
      </c>
      <c r="G17196">
        <v>8</v>
      </c>
      <c r="H17196" t="s">
        <v>30457</v>
      </c>
      <c r="I17196" t="s">
        <v>30458</v>
      </c>
    </row>
    <row r="17197" spans="1:9" x14ac:dyDescent="0.2">
      <c r="A17197">
        <v>17196</v>
      </c>
      <c r="G17197">
        <v>12</v>
      </c>
      <c r="H17197" t="s">
        <v>30459</v>
      </c>
      <c r="I17197" t="s">
        <v>30460</v>
      </c>
    </row>
    <row r="17198" spans="1:9" x14ac:dyDescent="0.2">
      <c r="A17198">
        <v>17197</v>
      </c>
      <c r="G17198">
        <v>4</v>
      </c>
      <c r="H17198" t="s">
        <v>30461</v>
      </c>
      <c r="I17198" t="s">
        <v>30462</v>
      </c>
    </row>
    <row r="17199" spans="1:9" x14ac:dyDescent="0.2">
      <c r="A17199">
        <v>17198</v>
      </c>
      <c r="G17199">
        <v>4</v>
      </c>
      <c r="H17199" t="s">
        <v>30463</v>
      </c>
      <c r="I17199" t="s">
        <v>30464</v>
      </c>
    </row>
    <row r="17200" spans="1:9" x14ac:dyDescent="0.2">
      <c r="A17200">
        <v>17199</v>
      </c>
      <c r="G17200">
        <v>24</v>
      </c>
      <c r="H17200" t="s">
        <v>30465</v>
      </c>
      <c r="I17200" t="s">
        <v>30466</v>
      </c>
    </row>
    <row r="17201" spans="1:9" x14ac:dyDescent="0.2">
      <c r="A17201">
        <v>17200</v>
      </c>
      <c r="G17201">
        <v>30</v>
      </c>
      <c r="H17201" t="s">
        <v>30467</v>
      </c>
      <c r="I17201" t="s">
        <v>30468</v>
      </c>
    </row>
    <row r="17202" spans="1:9" x14ac:dyDescent="0.2">
      <c r="A17202">
        <v>17201</v>
      </c>
      <c r="G17202">
        <v>4</v>
      </c>
      <c r="H17202" t="s">
        <v>30469</v>
      </c>
      <c r="I17202" t="s">
        <v>30470</v>
      </c>
    </row>
    <row r="17203" spans="1:9" x14ac:dyDescent="0.2">
      <c r="A17203">
        <v>17202</v>
      </c>
      <c r="G17203">
        <v>16</v>
      </c>
      <c r="H17203" t="s">
        <v>30471</v>
      </c>
      <c r="I17203" t="s">
        <v>30472</v>
      </c>
    </row>
    <row r="17204" spans="1:9" x14ac:dyDescent="0.2">
      <c r="A17204">
        <v>17203</v>
      </c>
      <c r="B17204" t="s">
        <v>26</v>
      </c>
      <c r="G17204">
        <v>2</v>
      </c>
      <c r="H17204">
        <v>17203</v>
      </c>
      <c r="I17204">
        <v>1.1720299999999999</v>
      </c>
    </row>
    <row r="17205" spans="1:9" x14ac:dyDescent="0.2">
      <c r="A17205">
        <v>17204</v>
      </c>
      <c r="G17205">
        <v>24</v>
      </c>
      <c r="H17205" t="s">
        <v>30473</v>
      </c>
      <c r="I17205" t="s">
        <v>30474</v>
      </c>
    </row>
    <row r="17206" spans="1:9" x14ac:dyDescent="0.2">
      <c r="A17206">
        <v>17205</v>
      </c>
      <c r="G17206">
        <v>16</v>
      </c>
      <c r="H17206" t="s">
        <v>30475</v>
      </c>
      <c r="I17206" t="s">
        <v>30476</v>
      </c>
    </row>
    <row r="17207" spans="1:9" x14ac:dyDescent="0.2">
      <c r="A17207">
        <v>17206</v>
      </c>
      <c r="G17207">
        <v>8</v>
      </c>
      <c r="H17207" t="s">
        <v>30477</v>
      </c>
      <c r="I17207" t="s">
        <v>30478</v>
      </c>
    </row>
    <row r="17208" spans="1:9" x14ac:dyDescent="0.2">
      <c r="A17208">
        <v>17207</v>
      </c>
      <c r="B17208" t="s">
        <v>26</v>
      </c>
      <c r="G17208">
        <v>2</v>
      </c>
      <c r="H17208">
        <v>17207</v>
      </c>
      <c r="I17208">
        <v>1.1720699999999999</v>
      </c>
    </row>
    <row r="17209" spans="1:9" x14ac:dyDescent="0.2">
      <c r="A17209">
        <v>17208</v>
      </c>
      <c r="G17209">
        <v>24</v>
      </c>
      <c r="H17209" t="s">
        <v>30479</v>
      </c>
      <c r="I17209" t="s">
        <v>30480</v>
      </c>
    </row>
    <row r="17210" spans="1:9" x14ac:dyDescent="0.2">
      <c r="A17210">
        <v>17209</v>
      </c>
      <c r="B17210" t="s">
        <v>26</v>
      </c>
      <c r="G17210">
        <v>2</v>
      </c>
      <c r="H17210">
        <v>17209</v>
      </c>
      <c r="I17210">
        <v>1.1720900000000001</v>
      </c>
    </row>
    <row r="17211" spans="1:9" x14ac:dyDescent="0.2">
      <c r="A17211">
        <v>17210</v>
      </c>
      <c r="G17211">
        <v>8</v>
      </c>
      <c r="H17211" t="s">
        <v>30481</v>
      </c>
      <c r="I17211" t="s">
        <v>30482</v>
      </c>
    </row>
    <row r="17212" spans="1:9" x14ac:dyDescent="0.2">
      <c r="A17212">
        <v>17211</v>
      </c>
      <c r="G17212">
        <v>4</v>
      </c>
      <c r="H17212" t="s">
        <v>30483</v>
      </c>
      <c r="I17212" t="s">
        <v>30484</v>
      </c>
    </row>
    <row r="17213" spans="1:9" x14ac:dyDescent="0.2">
      <c r="A17213">
        <v>17212</v>
      </c>
      <c r="G17213">
        <v>12</v>
      </c>
      <c r="H17213" t="s">
        <v>30485</v>
      </c>
      <c r="I17213" t="s">
        <v>30486</v>
      </c>
    </row>
    <row r="17214" spans="1:9" x14ac:dyDescent="0.2">
      <c r="A17214">
        <v>17213</v>
      </c>
      <c r="G17214">
        <v>4</v>
      </c>
      <c r="H17214" t="s">
        <v>30487</v>
      </c>
      <c r="I17214" t="s">
        <v>30488</v>
      </c>
    </row>
    <row r="17215" spans="1:9" x14ac:dyDescent="0.2">
      <c r="A17215">
        <v>17214</v>
      </c>
      <c r="G17215">
        <v>16</v>
      </c>
      <c r="H17215" t="s">
        <v>30489</v>
      </c>
      <c r="I17215" t="s">
        <v>30490</v>
      </c>
    </row>
    <row r="17216" spans="1:9" x14ac:dyDescent="0.2">
      <c r="A17216">
        <v>17215</v>
      </c>
      <c r="G17216">
        <v>8</v>
      </c>
      <c r="H17216" t="s">
        <v>30491</v>
      </c>
      <c r="I17216" t="s">
        <v>30492</v>
      </c>
    </row>
    <row r="17217" spans="1:9" x14ac:dyDescent="0.2">
      <c r="A17217">
        <v>17216</v>
      </c>
      <c r="G17217">
        <v>14</v>
      </c>
      <c r="H17217" t="s">
        <v>30493</v>
      </c>
      <c r="I17217" t="s">
        <v>30494</v>
      </c>
    </row>
    <row r="17218" spans="1:9" x14ac:dyDescent="0.2">
      <c r="A17218">
        <v>17217</v>
      </c>
      <c r="G17218">
        <v>6</v>
      </c>
      <c r="H17218" t="s">
        <v>30495</v>
      </c>
      <c r="I17218" t="s">
        <v>30496</v>
      </c>
    </row>
    <row r="17219" spans="1:9" x14ac:dyDescent="0.2">
      <c r="A17219">
        <v>17218</v>
      </c>
      <c r="G17219">
        <v>4</v>
      </c>
      <c r="H17219" t="s">
        <v>30497</v>
      </c>
      <c r="I17219" t="s">
        <v>30498</v>
      </c>
    </row>
    <row r="17220" spans="1:9" x14ac:dyDescent="0.2">
      <c r="A17220">
        <v>17219</v>
      </c>
      <c r="G17220">
        <v>4</v>
      </c>
      <c r="H17220" t="s">
        <v>30499</v>
      </c>
      <c r="I17220" t="s">
        <v>30500</v>
      </c>
    </row>
    <row r="17221" spans="1:9" x14ac:dyDescent="0.2">
      <c r="A17221">
        <v>17220</v>
      </c>
      <c r="G17221">
        <v>48</v>
      </c>
      <c r="H17221" t="s">
        <v>30501</v>
      </c>
      <c r="I17221" t="s">
        <v>30502</v>
      </c>
    </row>
    <row r="17222" spans="1:9" x14ac:dyDescent="0.2">
      <c r="A17222">
        <v>17221</v>
      </c>
      <c r="G17222">
        <v>4</v>
      </c>
      <c r="H17222" t="s">
        <v>30503</v>
      </c>
      <c r="I17222" t="s">
        <v>30504</v>
      </c>
    </row>
    <row r="17223" spans="1:9" x14ac:dyDescent="0.2">
      <c r="A17223">
        <v>17222</v>
      </c>
      <c r="G17223">
        <v>8</v>
      </c>
      <c r="H17223" t="s">
        <v>30505</v>
      </c>
      <c r="I17223" t="s">
        <v>30506</v>
      </c>
    </row>
    <row r="17224" spans="1:9" x14ac:dyDescent="0.2">
      <c r="A17224">
        <v>17223</v>
      </c>
      <c r="G17224">
        <v>4</v>
      </c>
      <c r="H17224" t="s">
        <v>30507</v>
      </c>
      <c r="I17224" t="s">
        <v>30508</v>
      </c>
    </row>
    <row r="17225" spans="1:9" x14ac:dyDescent="0.2">
      <c r="A17225">
        <v>17224</v>
      </c>
      <c r="G17225">
        <v>8</v>
      </c>
      <c r="H17225" t="s">
        <v>30509</v>
      </c>
      <c r="I17225" t="s">
        <v>30510</v>
      </c>
    </row>
    <row r="17226" spans="1:9" x14ac:dyDescent="0.2">
      <c r="A17226">
        <v>17225</v>
      </c>
      <c r="G17226">
        <v>12</v>
      </c>
      <c r="H17226" t="s">
        <v>30511</v>
      </c>
      <c r="I17226" t="s">
        <v>30512</v>
      </c>
    </row>
    <row r="17227" spans="1:9" x14ac:dyDescent="0.2">
      <c r="A17227">
        <v>17226</v>
      </c>
      <c r="G17227">
        <v>32</v>
      </c>
      <c r="H17227" t="s">
        <v>30513</v>
      </c>
      <c r="I17227" t="s">
        <v>30514</v>
      </c>
    </row>
    <row r="17228" spans="1:9" x14ac:dyDescent="0.2">
      <c r="A17228">
        <v>17227</v>
      </c>
      <c r="G17228">
        <v>8</v>
      </c>
      <c r="H17228" t="s">
        <v>30515</v>
      </c>
      <c r="I17228" t="s">
        <v>30516</v>
      </c>
    </row>
    <row r="17229" spans="1:9" x14ac:dyDescent="0.2">
      <c r="A17229">
        <v>17228</v>
      </c>
      <c r="G17229">
        <v>12</v>
      </c>
      <c r="H17229" t="s">
        <v>30517</v>
      </c>
      <c r="I17229" t="s">
        <v>30518</v>
      </c>
    </row>
    <row r="17230" spans="1:9" x14ac:dyDescent="0.2">
      <c r="A17230">
        <v>17229</v>
      </c>
      <c r="G17230">
        <v>4</v>
      </c>
      <c r="H17230" t="s">
        <v>30519</v>
      </c>
      <c r="I17230" t="s">
        <v>30520</v>
      </c>
    </row>
    <row r="17231" spans="1:9" x14ac:dyDescent="0.2">
      <c r="A17231">
        <v>17230</v>
      </c>
      <c r="G17231">
        <v>8</v>
      </c>
      <c r="H17231" t="s">
        <v>30521</v>
      </c>
      <c r="I17231" t="s">
        <v>30522</v>
      </c>
    </row>
    <row r="17232" spans="1:9" x14ac:dyDescent="0.2">
      <c r="A17232">
        <v>17231</v>
      </c>
      <c r="B17232" t="s">
        <v>26</v>
      </c>
      <c r="G17232">
        <v>2</v>
      </c>
      <c r="H17232">
        <v>17231</v>
      </c>
      <c r="I17232">
        <v>1.17231</v>
      </c>
    </row>
    <row r="17233" spans="1:9" x14ac:dyDescent="0.2">
      <c r="A17233">
        <v>17232</v>
      </c>
      <c r="G17233">
        <v>20</v>
      </c>
      <c r="H17233" t="s">
        <v>30523</v>
      </c>
      <c r="I17233" t="s">
        <v>30524</v>
      </c>
    </row>
    <row r="17234" spans="1:9" x14ac:dyDescent="0.2">
      <c r="A17234">
        <v>17233</v>
      </c>
      <c r="G17234">
        <v>4</v>
      </c>
      <c r="H17234" t="s">
        <v>30525</v>
      </c>
      <c r="I17234" t="s">
        <v>30526</v>
      </c>
    </row>
    <row r="17235" spans="1:9" x14ac:dyDescent="0.2">
      <c r="A17235">
        <v>17234</v>
      </c>
      <c r="G17235">
        <v>8</v>
      </c>
      <c r="H17235" t="s">
        <v>30527</v>
      </c>
      <c r="I17235" t="s">
        <v>30528</v>
      </c>
    </row>
    <row r="17236" spans="1:9" x14ac:dyDescent="0.2">
      <c r="A17236">
        <v>17235</v>
      </c>
      <c r="G17236">
        <v>12</v>
      </c>
      <c r="H17236" t="s">
        <v>30529</v>
      </c>
      <c r="I17236" t="s">
        <v>30530</v>
      </c>
    </row>
    <row r="17237" spans="1:9" x14ac:dyDescent="0.2">
      <c r="A17237">
        <v>17236</v>
      </c>
      <c r="G17237">
        <v>12</v>
      </c>
      <c r="H17237" t="s">
        <v>30531</v>
      </c>
      <c r="I17237" t="s">
        <v>30532</v>
      </c>
    </row>
    <row r="17238" spans="1:9" x14ac:dyDescent="0.2">
      <c r="A17238">
        <v>17237</v>
      </c>
      <c r="G17238">
        <v>4</v>
      </c>
      <c r="H17238" t="s">
        <v>30533</v>
      </c>
      <c r="I17238" t="s">
        <v>30534</v>
      </c>
    </row>
    <row r="17239" spans="1:9" x14ac:dyDescent="0.2">
      <c r="A17239">
        <v>17238</v>
      </c>
      <c r="G17239">
        <v>24</v>
      </c>
      <c r="H17239" t="s">
        <v>30535</v>
      </c>
      <c r="I17239" t="s">
        <v>30536</v>
      </c>
    </row>
    <row r="17240" spans="1:9" x14ac:dyDescent="0.2">
      <c r="A17240">
        <v>17239</v>
      </c>
      <c r="B17240" t="s">
        <v>26</v>
      </c>
      <c r="G17240">
        <v>2</v>
      </c>
      <c r="H17240">
        <v>17239</v>
      </c>
      <c r="I17240">
        <v>1.17239</v>
      </c>
    </row>
    <row r="17241" spans="1:9" x14ac:dyDescent="0.2">
      <c r="A17241">
        <v>17240</v>
      </c>
      <c r="G17241">
        <v>16</v>
      </c>
      <c r="H17241" t="s">
        <v>30537</v>
      </c>
      <c r="I17241" t="s">
        <v>30538</v>
      </c>
    </row>
    <row r="17242" spans="1:9" x14ac:dyDescent="0.2">
      <c r="A17242">
        <v>17241</v>
      </c>
      <c r="G17242">
        <v>8</v>
      </c>
      <c r="H17242" t="s">
        <v>30539</v>
      </c>
      <c r="I17242" t="s">
        <v>30540</v>
      </c>
    </row>
    <row r="17243" spans="1:9" x14ac:dyDescent="0.2">
      <c r="A17243">
        <v>17242</v>
      </c>
      <c r="G17243">
        <v>8</v>
      </c>
      <c r="H17243" t="s">
        <v>30541</v>
      </c>
      <c r="I17243" t="s">
        <v>30542</v>
      </c>
    </row>
    <row r="17244" spans="1:9" x14ac:dyDescent="0.2">
      <c r="A17244">
        <v>17243</v>
      </c>
      <c r="G17244">
        <v>4</v>
      </c>
      <c r="H17244" t="s">
        <v>30543</v>
      </c>
      <c r="I17244" t="s">
        <v>30544</v>
      </c>
    </row>
    <row r="17245" spans="1:9" x14ac:dyDescent="0.2">
      <c r="A17245">
        <v>17244</v>
      </c>
      <c r="G17245">
        <v>18</v>
      </c>
      <c r="H17245" t="s">
        <v>30545</v>
      </c>
      <c r="I17245" t="s">
        <v>30546</v>
      </c>
    </row>
    <row r="17246" spans="1:9" x14ac:dyDescent="0.2">
      <c r="A17246">
        <v>17245</v>
      </c>
      <c r="G17246">
        <v>4</v>
      </c>
      <c r="H17246" t="s">
        <v>30547</v>
      </c>
      <c r="I17246" t="s">
        <v>30548</v>
      </c>
    </row>
    <row r="17247" spans="1:9" x14ac:dyDescent="0.2">
      <c r="A17247">
        <v>17246</v>
      </c>
      <c r="G17247">
        <v>4</v>
      </c>
      <c r="H17247" t="s">
        <v>30549</v>
      </c>
      <c r="I17247" t="s">
        <v>30550</v>
      </c>
    </row>
    <row r="17248" spans="1:9" x14ac:dyDescent="0.2">
      <c r="A17248">
        <v>17247</v>
      </c>
      <c r="G17248">
        <v>4</v>
      </c>
      <c r="H17248" t="s">
        <v>30551</v>
      </c>
      <c r="I17248" t="s">
        <v>30552</v>
      </c>
    </row>
    <row r="17249" spans="1:9" x14ac:dyDescent="0.2">
      <c r="A17249">
        <v>17248</v>
      </c>
      <c r="G17249">
        <v>36</v>
      </c>
      <c r="H17249" t="s">
        <v>30553</v>
      </c>
      <c r="I17249" t="s">
        <v>30554</v>
      </c>
    </row>
    <row r="17250" spans="1:9" x14ac:dyDescent="0.2">
      <c r="A17250">
        <v>17249</v>
      </c>
      <c r="G17250">
        <v>4</v>
      </c>
      <c r="H17250" t="s">
        <v>30555</v>
      </c>
      <c r="I17250" t="s">
        <v>30556</v>
      </c>
    </row>
    <row r="17251" spans="1:9" x14ac:dyDescent="0.2">
      <c r="A17251">
        <v>17250</v>
      </c>
      <c r="G17251">
        <v>32</v>
      </c>
      <c r="H17251" t="s">
        <v>30557</v>
      </c>
      <c r="I17251" t="s">
        <v>30558</v>
      </c>
    </row>
    <row r="17252" spans="1:9" x14ac:dyDescent="0.2">
      <c r="A17252">
        <v>17251</v>
      </c>
      <c r="G17252">
        <v>4</v>
      </c>
      <c r="H17252" t="s">
        <v>30559</v>
      </c>
      <c r="I17252" t="s">
        <v>30560</v>
      </c>
    </row>
    <row r="17253" spans="1:9" x14ac:dyDescent="0.2">
      <c r="A17253">
        <v>17252</v>
      </c>
      <c r="G17253">
        <v>12</v>
      </c>
      <c r="H17253" t="s">
        <v>30561</v>
      </c>
      <c r="I17253" t="s">
        <v>30562</v>
      </c>
    </row>
    <row r="17254" spans="1:9" x14ac:dyDescent="0.2">
      <c r="A17254">
        <v>17253</v>
      </c>
      <c r="G17254">
        <v>12</v>
      </c>
      <c r="H17254" t="s">
        <v>30563</v>
      </c>
      <c r="I17254" t="s">
        <v>30564</v>
      </c>
    </row>
    <row r="17255" spans="1:9" x14ac:dyDescent="0.2">
      <c r="A17255">
        <v>17254</v>
      </c>
      <c r="G17255">
        <v>4</v>
      </c>
      <c r="H17255" t="s">
        <v>30565</v>
      </c>
      <c r="I17255" t="s">
        <v>30566</v>
      </c>
    </row>
    <row r="17256" spans="1:9" x14ac:dyDescent="0.2">
      <c r="A17256">
        <v>17255</v>
      </c>
      <c r="G17256">
        <v>16</v>
      </c>
      <c r="H17256" t="s">
        <v>30567</v>
      </c>
      <c r="I17256" t="s">
        <v>30568</v>
      </c>
    </row>
    <row r="17257" spans="1:9" x14ac:dyDescent="0.2">
      <c r="A17257">
        <v>17256</v>
      </c>
      <c r="G17257">
        <v>16</v>
      </c>
      <c r="H17257" t="s">
        <v>30569</v>
      </c>
      <c r="I17257" t="s">
        <v>30570</v>
      </c>
    </row>
    <row r="17258" spans="1:9" x14ac:dyDescent="0.2">
      <c r="A17258">
        <v>17257</v>
      </c>
      <c r="B17258" t="s">
        <v>26</v>
      </c>
      <c r="G17258">
        <v>2</v>
      </c>
      <c r="H17258">
        <v>17257</v>
      </c>
      <c r="I17258">
        <v>1.1725699999999999</v>
      </c>
    </row>
    <row r="17259" spans="1:9" x14ac:dyDescent="0.2">
      <c r="A17259">
        <v>17258</v>
      </c>
      <c r="G17259">
        <v>4</v>
      </c>
      <c r="H17259" t="s">
        <v>30571</v>
      </c>
      <c r="I17259" t="s">
        <v>30572</v>
      </c>
    </row>
    <row r="17260" spans="1:9" x14ac:dyDescent="0.2">
      <c r="A17260">
        <v>17259</v>
      </c>
      <c r="G17260">
        <v>8</v>
      </c>
      <c r="H17260" t="s">
        <v>30573</v>
      </c>
      <c r="I17260" t="s">
        <v>30574</v>
      </c>
    </row>
    <row r="17261" spans="1:9" x14ac:dyDescent="0.2">
      <c r="A17261">
        <v>17260</v>
      </c>
      <c r="G17261">
        <v>12</v>
      </c>
      <c r="H17261" t="s">
        <v>30575</v>
      </c>
      <c r="I17261" t="s">
        <v>30576</v>
      </c>
    </row>
    <row r="17262" spans="1:9" x14ac:dyDescent="0.2">
      <c r="A17262">
        <v>17261</v>
      </c>
      <c r="G17262">
        <v>4</v>
      </c>
      <c r="H17262" t="s">
        <v>30577</v>
      </c>
      <c r="I17262" t="s">
        <v>30578</v>
      </c>
    </row>
    <row r="17263" spans="1:9" x14ac:dyDescent="0.2">
      <c r="A17263">
        <v>17262</v>
      </c>
      <c r="G17263">
        <v>24</v>
      </c>
      <c r="H17263" t="s">
        <v>30579</v>
      </c>
      <c r="I17263" t="s">
        <v>30580</v>
      </c>
    </row>
    <row r="17264" spans="1:9" x14ac:dyDescent="0.2">
      <c r="A17264">
        <v>17263</v>
      </c>
      <c r="G17264">
        <v>4</v>
      </c>
      <c r="H17264" t="s">
        <v>30581</v>
      </c>
      <c r="I17264" t="s">
        <v>30582</v>
      </c>
    </row>
    <row r="17265" spans="1:9" x14ac:dyDescent="0.2">
      <c r="A17265">
        <v>17264</v>
      </c>
      <c r="G17265">
        <v>20</v>
      </c>
      <c r="H17265" t="s">
        <v>30583</v>
      </c>
      <c r="I17265" t="s">
        <v>30584</v>
      </c>
    </row>
    <row r="17266" spans="1:9" x14ac:dyDescent="0.2">
      <c r="A17266">
        <v>17265</v>
      </c>
      <c r="G17266">
        <v>8</v>
      </c>
      <c r="H17266" t="s">
        <v>30585</v>
      </c>
      <c r="I17266" t="s">
        <v>30586</v>
      </c>
    </row>
    <row r="17267" spans="1:9" x14ac:dyDescent="0.2">
      <c r="A17267">
        <v>17266</v>
      </c>
      <c r="G17267">
        <v>8</v>
      </c>
      <c r="H17267" t="s">
        <v>30587</v>
      </c>
      <c r="I17267" t="s">
        <v>30588</v>
      </c>
    </row>
    <row r="17268" spans="1:9" x14ac:dyDescent="0.2">
      <c r="A17268">
        <v>17267</v>
      </c>
      <c r="G17268">
        <v>4</v>
      </c>
      <c r="H17268" t="s">
        <v>30589</v>
      </c>
      <c r="I17268" t="s">
        <v>30590</v>
      </c>
    </row>
    <row r="17269" spans="1:9" x14ac:dyDescent="0.2">
      <c r="A17269">
        <v>17268</v>
      </c>
      <c r="G17269">
        <v>12</v>
      </c>
      <c r="H17269" t="s">
        <v>30591</v>
      </c>
      <c r="I17269" t="s">
        <v>30592</v>
      </c>
    </row>
    <row r="17270" spans="1:9" x14ac:dyDescent="0.2">
      <c r="A17270">
        <v>17269</v>
      </c>
      <c r="G17270">
        <v>4</v>
      </c>
      <c r="H17270" t="s">
        <v>30593</v>
      </c>
      <c r="I17270" t="s">
        <v>30594</v>
      </c>
    </row>
    <row r="17271" spans="1:9" x14ac:dyDescent="0.2">
      <c r="A17271">
        <v>17270</v>
      </c>
      <c r="G17271">
        <v>16</v>
      </c>
      <c r="H17271" t="s">
        <v>30595</v>
      </c>
      <c r="I17271" t="s">
        <v>30596</v>
      </c>
    </row>
    <row r="17272" spans="1:9" x14ac:dyDescent="0.2">
      <c r="A17272">
        <v>17271</v>
      </c>
      <c r="G17272">
        <v>12</v>
      </c>
      <c r="H17272" t="s">
        <v>30597</v>
      </c>
      <c r="I17272" t="s">
        <v>30598</v>
      </c>
    </row>
    <row r="17273" spans="1:9" x14ac:dyDescent="0.2">
      <c r="A17273">
        <v>17272</v>
      </c>
      <c r="G17273">
        <v>16</v>
      </c>
      <c r="H17273" t="s">
        <v>30599</v>
      </c>
      <c r="I17273" t="s">
        <v>30600</v>
      </c>
    </row>
    <row r="17274" spans="1:9" x14ac:dyDescent="0.2">
      <c r="A17274">
        <v>17273</v>
      </c>
      <c r="G17274">
        <v>4</v>
      </c>
      <c r="H17274" t="s">
        <v>30601</v>
      </c>
      <c r="I17274" t="s">
        <v>30602</v>
      </c>
    </row>
    <row r="17275" spans="1:9" x14ac:dyDescent="0.2">
      <c r="A17275">
        <v>17274</v>
      </c>
      <c r="G17275">
        <v>8</v>
      </c>
      <c r="H17275" t="s">
        <v>30603</v>
      </c>
      <c r="I17275" t="s">
        <v>30604</v>
      </c>
    </row>
    <row r="17276" spans="1:9" x14ac:dyDescent="0.2">
      <c r="A17276">
        <v>17275</v>
      </c>
      <c r="G17276">
        <v>6</v>
      </c>
      <c r="H17276" t="s">
        <v>30605</v>
      </c>
      <c r="I17276" t="s">
        <v>30606</v>
      </c>
    </row>
    <row r="17277" spans="1:9" x14ac:dyDescent="0.2">
      <c r="A17277">
        <v>17276</v>
      </c>
      <c r="G17277">
        <v>12</v>
      </c>
      <c r="H17277" t="s">
        <v>30607</v>
      </c>
      <c r="I17277" t="s">
        <v>30608</v>
      </c>
    </row>
    <row r="17278" spans="1:9" x14ac:dyDescent="0.2">
      <c r="A17278">
        <v>17277</v>
      </c>
      <c r="G17278">
        <v>8</v>
      </c>
      <c r="H17278" t="s">
        <v>30609</v>
      </c>
      <c r="I17278" t="s">
        <v>30610</v>
      </c>
    </row>
    <row r="17279" spans="1:9" x14ac:dyDescent="0.2">
      <c r="A17279">
        <v>17278</v>
      </c>
      <c r="G17279">
        <v>8</v>
      </c>
      <c r="H17279" t="s">
        <v>30611</v>
      </c>
      <c r="I17279" t="s">
        <v>30612</v>
      </c>
    </row>
    <row r="17280" spans="1:9" x14ac:dyDescent="0.2">
      <c r="A17280">
        <v>17279</v>
      </c>
      <c r="G17280">
        <v>4</v>
      </c>
      <c r="H17280" t="s">
        <v>30613</v>
      </c>
      <c r="I17280" t="s">
        <v>30614</v>
      </c>
    </row>
    <row r="17281" spans="1:9" x14ac:dyDescent="0.2">
      <c r="A17281">
        <v>17280</v>
      </c>
      <c r="G17281">
        <v>64</v>
      </c>
      <c r="H17281" t="s">
        <v>30615</v>
      </c>
      <c r="I17281" t="s">
        <v>30616</v>
      </c>
    </row>
    <row r="17282" spans="1:9" x14ac:dyDescent="0.2">
      <c r="A17282">
        <v>17281</v>
      </c>
      <c r="G17282">
        <v>4</v>
      </c>
      <c r="H17282" t="s">
        <v>30617</v>
      </c>
      <c r="I17282" t="s">
        <v>30618</v>
      </c>
    </row>
    <row r="17283" spans="1:9" x14ac:dyDescent="0.2">
      <c r="A17283">
        <v>17282</v>
      </c>
      <c r="G17283">
        <v>4</v>
      </c>
      <c r="H17283" t="s">
        <v>30619</v>
      </c>
      <c r="I17283" t="s">
        <v>30620</v>
      </c>
    </row>
    <row r="17284" spans="1:9" x14ac:dyDescent="0.2">
      <c r="A17284">
        <v>17283</v>
      </c>
      <c r="G17284">
        <v>8</v>
      </c>
      <c r="H17284" t="s">
        <v>30621</v>
      </c>
      <c r="I17284" t="s">
        <v>30622</v>
      </c>
    </row>
    <row r="17285" spans="1:9" x14ac:dyDescent="0.2">
      <c r="A17285">
        <v>17284</v>
      </c>
      <c r="G17285">
        <v>12</v>
      </c>
      <c r="H17285" t="s">
        <v>30623</v>
      </c>
      <c r="I17285" t="s">
        <v>30624</v>
      </c>
    </row>
    <row r="17286" spans="1:9" x14ac:dyDescent="0.2">
      <c r="A17286">
        <v>17285</v>
      </c>
      <c r="G17286">
        <v>4</v>
      </c>
      <c r="H17286" t="s">
        <v>30625</v>
      </c>
      <c r="I17286" t="s">
        <v>30626</v>
      </c>
    </row>
    <row r="17287" spans="1:9" x14ac:dyDescent="0.2">
      <c r="A17287">
        <v>17286</v>
      </c>
      <c r="G17287">
        <v>16</v>
      </c>
      <c r="H17287" t="s">
        <v>30627</v>
      </c>
      <c r="I17287" t="s">
        <v>30628</v>
      </c>
    </row>
    <row r="17288" spans="1:9" x14ac:dyDescent="0.2">
      <c r="A17288">
        <v>17287</v>
      </c>
      <c r="G17288">
        <v>4</v>
      </c>
      <c r="H17288" t="s">
        <v>30629</v>
      </c>
      <c r="I17288" t="s">
        <v>30630</v>
      </c>
    </row>
    <row r="17289" spans="1:9" x14ac:dyDescent="0.2">
      <c r="A17289">
        <v>17288</v>
      </c>
      <c r="G17289">
        <v>8</v>
      </c>
      <c r="H17289" t="s">
        <v>30631</v>
      </c>
      <c r="I17289" t="s">
        <v>30632</v>
      </c>
    </row>
    <row r="17290" spans="1:9" x14ac:dyDescent="0.2">
      <c r="A17290">
        <v>17289</v>
      </c>
      <c r="G17290">
        <v>12</v>
      </c>
      <c r="H17290" t="s">
        <v>30633</v>
      </c>
      <c r="I17290" t="s">
        <v>30634</v>
      </c>
    </row>
    <row r="17291" spans="1:9" x14ac:dyDescent="0.2">
      <c r="A17291">
        <v>17290</v>
      </c>
      <c r="G17291">
        <v>32</v>
      </c>
      <c r="H17291" t="s">
        <v>30635</v>
      </c>
      <c r="I17291" t="s">
        <v>30636</v>
      </c>
    </row>
    <row r="17292" spans="1:9" x14ac:dyDescent="0.2">
      <c r="A17292">
        <v>17291</v>
      </c>
      <c r="B17292" t="s">
        <v>26</v>
      </c>
      <c r="G17292">
        <v>2</v>
      </c>
      <c r="H17292">
        <v>17291</v>
      </c>
      <c r="I17292">
        <v>1.1729099999999999</v>
      </c>
    </row>
    <row r="17293" spans="1:9" x14ac:dyDescent="0.2">
      <c r="A17293">
        <v>17292</v>
      </c>
      <c r="G17293">
        <v>24</v>
      </c>
      <c r="H17293" t="s">
        <v>30637</v>
      </c>
      <c r="I17293" t="s">
        <v>30638</v>
      </c>
    </row>
    <row r="17294" spans="1:9" x14ac:dyDescent="0.2">
      <c r="A17294">
        <v>17293</v>
      </c>
      <c r="B17294" t="s">
        <v>26</v>
      </c>
      <c r="G17294">
        <v>2</v>
      </c>
      <c r="H17294">
        <v>17293</v>
      </c>
      <c r="I17294">
        <v>1.17293</v>
      </c>
    </row>
    <row r="17295" spans="1:9" x14ac:dyDescent="0.2">
      <c r="A17295">
        <v>17294</v>
      </c>
      <c r="G17295">
        <v>4</v>
      </c>
      <c r="H17295" t="s">
        <v>30639</v>
      </c>
      <c r="I17295" t="s">
        <v>30640</v>
      </c>
    </row>
    <row r="17296" spans="1:9" x14ac:dyDescent="0.2">
      <c r="A17296">
        <v>17295</v>
      </c>
      <c r="G17296">
        <v>8</v>
      </c>
      <c r="H17296" t="s">
        <v>30641</v>
      </c>
      <c r="I17296" t="s">
        <v>30642</v>
      </c>
    </row>
    <row r="17297" spans="1:9" x14ac:dyDescent="0.2">
      <c r="A17297">
        <v>17296</v>
      </c>
      <c r="G17297">
        <v>20</v>
      </c>
      <c r="H17297" t="s">
        <v>30643</v>
      </c>
      <c r="I17297" t="s">
        <v>30644</v>
      </c>
    </row>
    <row r="17298" spans="1:9" x14ac:dyDescent="0.2">
      <c r="A17298">
        <v>17297</v>
      </c>
      <c r="G17298">
        <v>6</v>
      </c>
      <c r="H17298" t="s">
        <v>30645</v>
      </c>
      <c r="I17298" t="s">
        <v>30646</v>
      </c>
    </row>
    <row r="17299" spans="1:9" x14ac:dyDescent="0.2">
      <c r="A17299">
        <v>17298</v>
      </c>
      <c r="G17299">
        <v>18</v>
      </c>
      <c r="H17299" t="s">
        <v>30647</v>
      </c>
      <c r="I17299" t="s">
        <v>30648</v>
      </c>
    </row>
    <row r="17300" spans="1:9" x14ac:dyDescent="0.2">
      <c r="A17300">
        <v>17299</v>
      </c>
      <c r="B17300" t="s">
        <v>26</v>
      </c>
      <c r="G17300">
        <v>2</v>
      </c>
      <c r="H17300">
        <v>17299</v>
      </c>
      <c r="I17300">
        <v>1.17299</v>
      </c>
    </row>
    <row r="17301" spans="1:9" x14ac:dyDescent="0.2">
      <c r="A17301">
        <v>17300</v>
      </c>
      <c r="G17301">
        <v>18</v>
      </c>
      <c r="H17301" t="s">
        <v>30649</v>
      </c>
      <c r="I17301" t="s">
        <v>30650</v>
      </c>
    </row>
    <row r="17302" spans="1:9" x14ac:dyDescent="0.2">
      <c r="A17302">
        <v>17301</v>
      </c>
      <c r="G17302">
        <v>8</v>
      </c>
      <c r="H17302" t="s">
        <v>30651</v>
      </c>
      <c r="I17302" t="s">
        <v>30652</v>
      </c>
    </row>
    <row r="17303" spans="1:9" x14ac:dyDescent="0.2">
      <c r="A17303">
        <v>17302</v>
      </c>
      <c r="G17303">
        <v>8</v>
      </c>
      <c r="H17303" t="s">
        <v>30653</v>
      </c>
      <c r="I17303" t="s">
        <v>30654</v>
      </c>
    </row>
    <row r="17304" spans="1:9" x14ac:dyDescent="0.2">
      <c r="A17304">
        <v>17303</v>
      </c>
      <c r="G17304">
        <v>8</v>
      </c>
      <c r="H17304" t="s">
        <v>30655</v>
      </c>
      <c r="I17304" t="s">
        <v>30656</v>
      </c>
    </row>
    <row r="17305" spans="1:9" x14ac:dyDescent="0.2">
      <c r="A17305">
        <v>17304</v>
      </c>
      <c r="G17305">
        <v>32</v>
      </c>
      <c r="H17305" t="s">
        <v>30657</v>
      </c>
      <c r="I17305" t="s">
        <v>30658</v>
      </c>
    </row>
    <row r="17306" spans="1:9" x14ac:dyDescent="0.2">
      <c r="A17306">
        <v>17305</v>
      </c>
      <c r="G17306">
        <v>4</v>
      </c>
      <c r="H17306" t="s">
        <v>30659</v>
      </c>
      <c r="I17306" t="s">
        <v>30660</v>
      </c>
    </row>
    <row r="17307" spans="1:9" x14ac:dyDescent="0.2">
      <c r="A17307">
        <v>17306</v>
      </c>
      <c r="G17307">
        <v>8</v>
      </c>
      <c r="H17307" t="s">
        <v>30661</v>
      </c>
      <c r="I17307" t="s">
        <v>30662</v>
      </c>
    </row>
    <row r="17308" spans="1:9" x14ac:dyDescent="0.2">
      <c r="A17308">
        <v>17307</v>
      </c>
      <c r="G17308">
        <v>8</v>
      </c>
      <c r="H17308" t="s">
        <v>30663</v>
      </c>
      <c r="I17308" t="s">
        <v>30664</v>
      </c>
    </row>
    <row r="17309" spans="1:9" x14ac:dyDescent="0.2">
      <c r="A17309">
        <v>17308</v>
      </c>
      <c r="G17309">
        <v>6</v>
      </c>
      <c r="H17309" t="s">
        <v>30665</v>
      </c>
      <c r="I17309" t="s">
        <v>30666</v>
      </c>
    </row>
    <row r="17310" spans="1:9" x14ac:dyDescent="0.2">
      <c r="A17310">
        <v>17309</v>
      </c>
      <c r="G17310">
        <v>4</v>
      </c>
      <c r="H17310" t="s">
        <v>30667</v>
      </c>
      <c r="I17310" t="s">
        <v>30668</v>
      </c>
    </row>
    <row r="17311" spans="1:9" x14ac:dyDescent="0.2">
      <c r="A17311">
        <v>17310</v>
      </c>
      <c r="G17311">
        <v>16</v>
      </c>
      <c r="H17311" t="s">
        <v>30669</v>
      </c>
      <c r="I17311" t="s">
        <v>30670</v>
      </c>
    </row>
    <row r="17312" spans="1:9" x14ac:dyDescent="0.2">
      <c r="A17312">
        <v>17311</v>
      </c>
      <c r="G17312">
        <v>4</v>
      </c>
      <c r="H17312" t="s">
        <v>30671</v>
      </c>
      <c r="I17312" t="s">
        <v>30672</v>
      </c>
    </row>
    <row r="17313" spans="1:9" x14ac:dyDescent="0.2">
      <c r="A17313">
        <v>17312</v>
      </c>
      <c r="G17313">
        <v>12</v>
      </c>
      <c r="H17313" t="s">
        <v>30673</v>
      </c>
      <c r="I17313" t="s">
        <v>30674</v>
      </c>
    </row>
    <row r="17314" spans="1:9" x14ac:dyDescent="0.2">
      <c r="A17314">
        <v>17313</v>
      </c>
      <c r="G17314">
        <v>8</v>
      </c>
      <c r="H17314" t="s">
        <v>30675</v>
      </c>
      <c r="I17314" t="s">
        <v>30676</v>
      </c>
    </row>
    <row r="17315" spans="1:9" x14ac:dyDescent="0.2">
      <c r="A17315">
        <v>17314</v>
      </c>
      <c r="G17315">
        <v>8</v>
      </c>
      <c r="H17315" t="s">
        <v>30677</v>
      </c>
      <c r="I17315" t="s">
        <v>30678</v>
      </c>
    </row>
    <row r="17316" spans="1:9" x14ac:dyDescent="0.2">
      <c r="A17316">
        <v>17315</v>
      </c>
      <c r="G17316">
        <v>4</v>
      </c>
      <c r="H17316" t="s">
        <v>30679</v>
      </c>
      <c r="I17316" t="s">
        <v>30680</v>
      </c>
    </row>
    <row r="17317" spans="1:9" x14ac:dyDescent="0.2">
      <c r="A17317">
        <v>17316</v>
      </c>
      <c r="G17317">
        <v>36</v>
      </c>
      <c r="H17317" t="s">
        <v>30681</v>
      </c>
      <c r="I17317" t="s">
        <v>30682</v>
      </c>
    </row>
    <row r="17318" spans="1:9" x14ac:dyDescent="0.2">
      <c r="A17318">
        <v>17317</v>
      </c>
      <c r="B17318" t="s">
        <v>26</v>
      </c>
      <c r="G17318">
        <v>2</v>
      </c>
      <c r="H17318">
        <v>17317</v>
      </c>
      <c r="I17318">
        <v>1.17317</v>
      </c>
    </row>
    <row r="17319" spans="1:9" x14ac:dyDescent="0.2">
      <c r="A17319">
        <v>17318</v>
      </c>
      <c r="G17319">
        <v>8</v>
      </c>
      <c r="H17319" t="s">
        <v>30683</v>
      </c>
      <c r="I17319" t="s">
        <v>30684</v>
      </c>
    </row>
    <row r="17320" spans="1:9" x14ac:dyDescent="0.2">
      <c r="A17320">
        <v>17319</v>
      </c>
      <c r="G17320">
        <v>8</v>
      </c>
      <c r="H17320" t="s">
        <v>30685</v>
      </c>
      <c r="I17320" t="s">
        <v>30686</v>
      </c>
    </row>
    <row r="17321" spans="1:9" x14ac:dyDescent="0.2">
      <c r="A17321">
        <v>17320</v>
      </c>
      <c r="G17321">
        <v>16</v>
      </c>
      <c r="H17321" t="s">
        <v>30687</v>
      </c>
      <c r="I17321" t="s">
        <v>30688</v>
      </c>
    </row>
    <row r="17322" spans="1:9" x14ac:dyDescent="0.2">
      <c r="A17322">
        <v>17321</v>
      </c>
      <c r="B17322" t="s">
        <v>26</v>
      </c>
      <c r="G17322">
        <v>2</v>
      </c>
      <c r="H17322">
        <v>17321</v>
      </c>
      <c r="I17322">
        <v>1.1732100000000001</v>
      </c>
    </row>
    <row r="17323" spans="1:9" x14ac:dyDescent="0.2">
      <c r="A17323">
        <v>17322</v>
      </c>
      <c r="G17323">
        <v>8</v>
      </c>
      <c r="H17323" t="s">
        <v>30689</v>
      </c>
      <c r="I17323" t="s">
        <v>30690</v>
      </c>
    </row>
    <row r="17324" spans="1:9" x14ac:dyDescent="0.2">
      <c r="A17324">
        <v>17323</v>
      </c>
      <c r="G17324">
        <v>4</v>
      </c>
      <c r="H17324" t="s">
        <v>30691</v>
      </c>
      <c r="I17324" t="s">
        <v>30692</v>
      </c>
    </row>
    <row r="17325" spans="1:9" x14ac:dyDescent="0.2">
      <c r="A17325">
        <v>17324</v>
      </c>
      <c r="G17325">
        <v>12</v>
      </c>
      <c r="H17325" t="s">
        <v>30693</v>
      </c>
      <c r="I17325" t="s">
        <v>30694</v>
      </c>
    </row>
    <row r="17326" spans="1:9" x14ac:dyDescent="0.2">
      <c r="A17326">
        <v>17325</v>
      </c>
      <c r="G17326">
        <v>36</v>
      </c>
      <c r="H17326" t="s">
        <v>30695</v>
      </c>
      <c r="I17326" t="s">
        <v>30696</v>
      </c>
    </row>
    <row r="17327" spans="1:9" x14ac:dyDescent="0.2">
      <c r="A17327">
        <v>17326</v>
      </c>
      <c r="G17327">
        <v>4</v>
      </c>
      <c r="H17327" t="s">
        <v>30697</v>
      </c>
      <c r="I17327" t="s">
        <v>30698</v>
      </c>
    </row>
    <row r="17328" spans="1:9" x14ac:dyDescent="0.2">
      <c r="A17328">
        <v>17327</v>
      </c>
      <c r="B17328" t="s">
        <v>26</v>
      </c>
      <c r="G17328">
        <v>2</v>
      </c>
      <c r="H17328">
        <v>17327</v>
      </c>
      <c r="I17328">
        <v>1.17327</v>
      </c>
    </row>
    <row r="17329" spans="1:9" x14ac:dyDescent="0.2">
      <c r="A17329">
        <v>17328</v>
      </c>
      <c r="G17329">
        <v>30</v>
      </c>
      <c r="H17329" t="s">
        <v>30699</v>
      </c>
      <c r="I17329" t="s">
        <v>30700</v>
      </c>
    </row>
    <row r="17330" spans="1:9" x14ac:dyDescent="0.2">
      <c r="A17330">
        <v>17329</v>
      </c>
      <c r="G17330">
        <v>8</v>
      </c>
      <c r="H17330" t="s">
        <v>30701</v>
      </c>
      <c r="I17330" t="s">
        <v>30702</v>
      </c>
    </row>
    <row r="17331" spans="1:9" x14ac:dyDescent="0.2">
      <c r="A17331">
        <v>17330</v>
      </c>
      <c r="G17331">
        <v>8</v>
      </c>
      <c r="H17331" t="s">
        <v>30703</v>
      </c>
      <c r="I17331" t="s">
        <v>30704</v>
      </c>
    </row>
    <row r="17332" spans="1:9" x14ac:dyDescent="0.2">
      <c r="A17332">
        <v>17331</v>
      </c>
      <c r="G17332">
        <v>8</v>
      </c>
      <c r="H17332" t="s">
        <v>30705</v>
      </c>
      <c r="I17332" t="s">
        <v>30706</v>
      </c>
    </row>
    <row r="17333" spans="1:9" x14ac:dyDescent="0.2">
      <c r="A17333">
        <v>17332</v>
      </c>
      <c r="G17333">
        <v>12</v>
      </c>
      <c r="H17333" t="s">
        <v>30707</v>
      </c>
      <c r="I17333" t="s">
        <v>30708</v>
      </c>
    </row>
    <row r="17334" spans="1:9" x14ac:dyDescent="0.2">
      <c r="A17334">
        <v>17333</v>
      </c>
      <c r="B17334" t="s">
        <v>26</v>
      </c>
      <c r="G17334">
        <v>2</v>
      </c>
      <c r="H17334">
        <v>17333</v>
      </c>
      <c r="I17334">
        <v>1.17333</v>
      </c>
    </row>
    <row r="17335" spans="1:9" x14ac:dyDescent="0.2">
      <c r="A17335">
        <v>17334</v>
      </c>
      <c r="G17335">
        <v>20</v>
      </c>
      <c r="H17335" t="s">
        <v>30709</v>
      </c>
      <c r="I17335" t="s">
        <v>30710</v>
      </c>
    </row>
    <row r="17336" spans="1:9" x14ac:dyDescent="0.2">
      <c r="A17336">
        <v>17335</v>
      </c>
      <c r="G17336">
        <v>4</v>
      </c>
      <c r="H17336" t="s">
        <v>30711</v>
      </c>
      <c r="I17336" t="s">
        <v>30712</v>
      </c>
    </row>
    <row r="17337" spans="1:9" x14ac:dyDescent="0.2">
      <c r="A17337">
        <v>17336</v>
      </c>
      <c r="G17337">
        <v>16</v>
      </c>
      <c r="H17337" t="s">
        <v>30713</v>
      </c>
      <c r="I17337" t="s">
        <v>30714</v>
      </c>
    </row>
    <row r="17338" spans="1:9" x14ac:dyDescent="0.2">
      <c r="A17338">
        <v>17337</v>
      </c>
      <c r="G17338">
        <v>4</v>
      </c>
      <c r="H17338" t="s">
        <v>30715</v>
      </c>
      <c r="I17338" t="s">
        <v>30716</v>
      </c>
    </row>
    <row r="17339" spans="1:9" x14ac:dyDescent="0.2">
      <c r="A17339">
        <v>17338</v>
      </c>
      <c r="G17339">
        <v>4</v>
      </c>
      <c r="H17339" t="s">
        <v>30717</v>
      </c>
      <c r="I17339" t="s">
        <v>30718</v>
      </c>
    </row>
    <row r="17340" spans="1:9" x14ac:dyDescent="0.2">
      <c r="A17340">
        <v>17339</v>
      </c>
      <c r="G17340">
        <v>4</v>
      </c>
      <c r="H17340" t="s">
        <v>30719</v>
      </c>
      <c r="I17340" t="s">
        <v>30720</v>
      </c>
    </row>
    <row r="17341" spans="1:9" x14ac:dyDescent="0.2">
      <c r="A17341">
        <v>17340</v>
      </c>
      <c r="G17341">
        <v>36</v>
      </c>
      <c r="H17341" t="s">
        <v>30721</v>
      </c>
      <c r="I17341" t="s">
        <v>30722</v>
      </c>
    </row>
    <row r="17342" spans="1:9" x14ac:dyDescent="0.2">
      <c r="A17342">
        <v>17341</v>
      </c>
      <c r="B17342" t="s">
        <v>26</v>
      </c>
      <c r="G17342">
        <v>2</v>
      </c>
      <c r="H17342">
        <v>17341</v>
      </c>
      <c r="I17342">
        <v>1.1734100000000001</v>
      </c>
    </row>
    <row r="17343" spans="1:9" x14ac:dyDescent="0.2">
      <c r="A17343">
        <v>17342</v>
      </c>
      <c r="G17343">
        <v>16</v>
      </c>
      <c r="H17343" t="s">
        <v>30723</v>
      </c>
      <c r="I17343" t="s">
        <v>30724</v>
      </c>
    </row>
    <row r="17344" spans="1:9" x14ac:dyDescent="0.2">
      <c r="A17344">
        <v>17343</v>
      </c>
      <c r="G17344">
        <v>12</v>
      </c>
      <c r="H17344" t="s">
        <v>30725</v>
      </c>
      <c r="I17344" t="s">
        <v>30726</v>
      </c>
    </row>
    <row r="17345" spans="1:9" x14ac:dyDescent="0.2">
      <c r="A17345">
        <v>17344</v>
      </c>
      <c r="G17345">
        <v>14</v>
      </c>
      <c r="H17345" t="s">
        <v>30727</v>
      </c>
      <c r="I17345" t="s">
        <v>30728</v>
      </c>
    </row>
    <row r="17346" spans="1:9" x14ac:dyDescent="0.2">
      <c r="A17346">
        <v>17345</v>
      </c>
      <c r="G17346">
        <v>4</v>
      </c>
      <c r="H17346" t="s">
        <v>30729</v>
      </c>
      <c r="I17346" t="s">
        <v>30730</v>
      </c>
    </row>
    <row r="17347" spans="1:9" x14ac:dyDescent="0.2">
      <c r="A17347">
        <v>17346</v>
      </c>
      <c r="G17347">
        <v>24</v>
      </c>
      <c r="H17347" t="s">
        <v>30731</v>
      </c>
      <c r="I17347" t="s">
        <v>30732</v>
      </c>
    </row>
    <row r="17348" spans="1:9" x14ac:dyDescent="0.2">
      <c r="A17348">
        <v>17347</v>
      </c>
      <c r="G17348">
        <v>8</v>
      </c>
      <c r="H17348" t="s">
        <v>30733</v>
      </c>
      <c r="I17348" t="s">
        <v>30734</v>
      </c>
    </row>
    <row r="17349" spans="1:9" x14ac:dyDescent="0.2">
      <c r="A17349">
        <v>17348</v>
      </c>
      <c r="G17349">
        <v>6</v>
      </c>
      <c r="H17349" t="s">
        <v>30735</v>
      </c>
      <c r="I17349" t="s">
        <v>30736</v>
      </c>
    </row>
    <row r="17350" spans="1:9" x14ac:dyDescent="0.2">
      <c r="A17350">
        <v>17349</v>
      </c>
      <c r="G17350">
        <v>4</v>
      </c>
      <c r="H17350" t="s">
        <v>30737</v>
      </c>
      <c r="I17350" t="s">
        <v>30738</v>
      </c>
    </row>
    <row r="17351" spans="1:9" x14ac:dyDescent="0.2">
      <c r="A17351">
        <v>17350</v>
      </c>
      <c r="G17351">
        <v>12</v>
      </c>
      <c r="H17351" t="s">
        <v>30739</v>
      </c>
      <c r="I17351" t="s">
        <v>30740</v>
      </c>
    </row>
    <row r="17352" spans="1:9" x14ac:dyDescent="0.2">
      <c r="A17352">
        <v>17351</v>
      </c>
      <c r="B17352" t="s">
        <v>26</v>
      </c>
      <c r="G17352">
        <v>2</v>
      </c>
      <c r="H17352">
        <v>17351</v>
      </c>
      <c r="I17352">
        <v>1.1735100000000001</v>
      </c>
    </row>
    <row r="17353" spans="1:9" x14ac:dyDescent="0.2">
      <c r="A17353">
        <v>17352</v>
      </c>
      <c r="G17353">
        <v>24</v>
      </c>
      <c r="H17353" t="s">
        <v>30741</v>
      </c>
      <c r="I17353" t="s">
        <v>30742</v>
      </c>
    </row>
    <row r="17354" spans="1:9" x14ac:dyDescent="0.2">
      <c r="A17354">
        <v>17353</v>
      </c>
      <c r="G17354">
        <v>8</v>
      </c>
      <c r="H17354" t="s">
        <v>30743</v>
      </c>
      <c r="I17354" t="s">
        <v>30744</v>
      </c>
    </row>
    <row r="17355" spans="1:9" x14ac:dyDescent="0.2">
      <c r="A17355">
        <v>17354</v>
      </c>
      <c r="G17355">
        <v>4</v>
      </c>
      <c r="H17355" t="s">
        <v>30745</v>
      </c>
      <c r="I17355" t="s">
        <v>30746</v>
      </c>
    </row>
    <row r="17356" spans="1:9" x14ac:dyDescent="0.2">
      <c r="A17356">
        <v>17355</v>
      </c>
      <c r="G17356">
        <v>16</v>
      </c>
      <c r="H17356" t="s">
        <v>30747</v>
      </c>
      <c r="I17356" t="s">
        <v>30748</v>
      </c>
    </row>
    <row r="17357" spans="1:9" x14ac:dyDescent="0.2">
      <c r="A17357">
        <v>17356</v>
      </c>
      <c r="G17357">
        <v>6</v>
      </c>
      <c r="H17357" t="s">
        <v>30749</v>
      </c>
      <c r="I17357" t="s">
        <v>30750</v>
      </c>
    </row>
    <row r="17358" spans="1:9" x14ac:dyDescent="0.2">
      <c r="A17358">
        <v>17357</v>
      </c>
      <c r="G17358">
        <v>4</v>
      </c>
      <c r="H17358" t="s">
        <v>30751</v>
      </c>
      <c r="I17358" t="s">
        <v>30752</v>
      </c>
    </row>
    <row r="17359" spans="1:9" x14ac:dyDescent="0.2">
      <c r="A17359">
        <v>17358</v>
      </c>
      <c r="G17359">
        <v>16</v>
      </c>
      <c r="H17359" t="s">
        <v>30753</v>
      </c>
      <c r="I17359" t="s">
        <v>30754</v>
      </c>
    </row>
    <row r="17360" spans="1:9" x14ac:dyDescent="0.2">
      <c r="A17360">
        <v>17359</v>
      </c>
      <c r="B17360" t="s">
        <v>26</v>
      </c>
      <c r="G17360">
        <v>2</v>
      </c>
      <c r="H17360">
        <v>17359</v>
      </c>
      <c r="I17360">
        <v>1.1735899999999999</v>
      </c>
    </row>
    <row r="17361" spans="1:9" x14ac:dyDescent="0.2">
      <c r="A17361">
        <v>17360</v>
      </c>
      <c r="G17361">
        <v>40</v>
      </c>
      <c r="H17361" t="s">
        <v>30755</v>
      </c>
      <c r="I17361" t="s">
        <v>30756</v>
      </c>
    </row>
    <row r="17362" spans="1:9" x14ac:dyDescent="0.2">
      <c r="A17362">
        <v>17361</v>
      </c>
      <c r="G17362">
        <v>8</v>
      </c>
      <c r="H17362" t="s">
        <v>30757</v>
      </c>
      <c r="I17362" t="s">
        <v>30758</v>
      </c>
    </row>
    <row r="17363" spans="1:9" x14ac:dyDescent="0.2">
      <c r="A17363">
        <v>17362</v>
      </c>
      <c r="G17363">
        <v>4</v>
      </c>
      <c r="H17363" t="s">
        <v>30759</v>
      </c>
      <c r="I17363" t="s">
        <v>30760</v>
      </c>
    </row>
    <row r="17364" spans="1:9" x14ac:dyDescent="0.2">
      <c r="A17364">
        <v>17363</v>
      </c>
      <c r="G17364">
        <v>4</v>
      </c>
      <c r="H17364" t="s">
        <v>30761</v>
      </c>
      <c r="I17364" t="s">
        <v>30762</v>
      </c>
    </row>
    <row r="17365" spans="1:9" x14ac:dyDescent="0.2">
      <c r="A17365">
        <v>17364</v>
      </c>
      <c r="G17365">
        <v>12</v>
      </c>
      <c r="H17365" t="s">
        <v>30763</v>
      </c>
      <c r="I17365" t="s">
        <v>30764</v>
      </c>
    </row>
    <row r="17366" spans="1:9" x14ac:dyDescent="0.2">
      <c r="A17366">
        <v>17365</v>
      </c>
      <c r="G17366">
        <v>8</v>
      </c>
      <c r="H17366" t="s">
        <v>30765</v>
      </c>
      <c r="I17366" t="s">
        <v>30766</v>
      </c>
    </row>
    <row r="17367" spans="1:9" x14ac:dyDescent="0.2">
      <c r="A17367">
        <v>17366</v>
      </c>
      <c r="G17367">
        <v>8</v>
      </c>
      <c r="H17367" t="s">
        <v>30767</v>
      </c>
      <c r="I17367" t="s">
        <v>30768</v>
      </c>
    </row>
    <row r="17368" spans="1:9" x14ac:dyDescent="0.2">
      <c r="A17368">
        <v>17367</v>
      </c>
      <c r="G17368">
        <v>8</v>
      </c>
      <c r="H17368" t="s">
        <v>30769</v>
      </c>
      <c r="I17368" t="s">
        <v>30770</v>
      </c>
    </row>
    <row r="17369" spans="1:9" x14ac:dyDescent="0.2">
      <c r="A17369">
        <v>17368</v>
      </c>
      <c r="G17369">
        <v>16</v>
      </c>
      <c r="H17369" t="s">
        <v>30771</v>
      </c>
      <c r="I17369" t="s">
        <v>30772</v>
      </c>
    </row>
    <row r="17370" spans="1:9" x14ac:dyDescent="0.2">
      <c r="A17370">
        <v>17369</v>
      </c>
      <c r="G17370">
        <v>4</v>
      </c>
      <c r="H17370" t="s">
        <v>30773</v>
      </c>
      <c r="I17370" t="s">
        <v>30774</v>
      </c>
    </row>
    <row r="17371" spans="1:9" x14ac:dyDescent="0.2">
      <c r="A17371">
        <v>17370</v>
      </c>
      <c r="G17371">
        <v>24</v>
      </c>
      <c r="H17371" t="s">
        <v>30775</v>
      </c>
      <c r="I17371" t="s">
        <v>30776</v>
      </c>
    </row>
    <row r="17372" spans="1:9" x14ac:dyDescent="0.2">
      <c r="A17372">
        <v>17371</v>
      </c>
      <c r="G17372">
        <v>4</v>
      </c>
      <c r="H17372" t="s">
        <v>30777</v>
      </c>
      <c r="I17372" t="s">
        <v>30778</v>
      </c>
    </row>
    <row r="17373" spans="1:9" x14ac:dyDescent="0.2">
      <c r="A17373">
        <v>17372</v>
      </c>
      <c r="G17373">
        <v>12</v>
      </c>
      <c r="H17373" t="s">
        <v>30779</v>
      </c>
      <c r="I17373" t="s">
        <v>30780</v>
      </c>
    </row>
    <row r="17374" spans="1:9" x14ac:dyDescent="0.2">
      <c r="A17374">
        <v>17373</v>
      </c>
      <c r="G17374">
        <v>4</v>
      </c>
      <c r="H17374" t="s">
        <v>30781</v>
      </c>
      <c r="I17374" t="s">
        <v>30782</v>
      </c>
    </row>
    <row r="17375" spans="1:9" x14ac:dyDescent="0.2">
      <c r="A17375">
        <v>17374</v>
      </c>
      <c r="G17375">
        <v>16</v>
      </c>
      <c r="H17375" t="s">
        <v>30783</v>
      </c>
      <c r="I17375" t="s">
        <v>30784</v>
      </c>
    </row>
    <row r="17376" spans="1:9" x14ac:dyDescent="0.2">
      <c r="A17376">
        <v>17375</v>
      </c>
      <c r="G17376">
        <v>8</v>
      </c>
      <c r="H17376" t="s">
        <v>30785</v>
      </c>
      <c r="I17376" t="s">
        <v>30786</v>
      </c>
    </row>
    <row r="17377" spans="1:9" x14ac:dyDescent="0.2">
      <c r="A17377">
        <v>17376</v>
      </c>
      <c r="G17377">
        <v>24</v>
      </c>
      <c r="H17377" t="s">
        <v>30787</v>
      </c>
      <c r="I17377" t="s">
        <v>30788</v>
      </c>
    </row>
    <row r="17378" spans="1:9" x14ac:dyDescent="0.2">
      <c r="A17378">
        <v>17377</v>
      </c>
      <c r="B17378" t="s">
        <v>26</v>
      </c>
      <c r="G17378">
        <v>2</v>
      </c>
      <c r="H17378">
        <v>17377</v>
      </c>
      <c r="I17378">
        <v>1.17377</v>
      </c>
    </row>
    <row r="17379" spans="1:9" x14ac:dyDescent="0.2">
      <c r="A17379">
        <v>17378</v>
      </c>
      <c r="G17379">
        <v>4</v>
      </c>
      <c r="H17379" t="s">
        <v>30789</v>
      </c>
      <c r="I17379" t="s">
        <v>30790</v>
      </c>
    </row>
    <row r="17380" spans="1:9" x14ac:dyDescent="0.2">
      <c r="A17380">
        <v>17379</v>
      </c>
      <c r="G17380">
        <v>6</v>
      </c>
      <c r="H17380" t="s">
        <v>30791</v>
      </c>
      <c r="I17380" t="s">
        <v>30792</v>
      </c>
    </row>
    <row r="17381" spans="1:9" x14ac:dyDescent="0.2">
      <c r="A17381">
        <v>17380</v>
      </c>
      <c r="G17381">
        <v>24</v>
      </c>
      <c r="H17381" t="s">
        <v>30793</v>
      </c>
      <c r="I17381" t="s">
        <v>30794</v>
      </c>
    </row>
    <row r="17382" spans="1:9" x14ac:dyDescent="0.2">
      <c r="A17382">
        <v>17381</v>
      </c>
      <c r="G17382">
        <v>8</v>
      </c>
      <c r="H17382" t="s">
        <v>30795</v>
      </c>
      <c r="I17382" t="s">
        <v>30796</v>
      </c>
    </row>
    <row r="17383" spans="1:9" x14ac:dyDescent="0.2">
      <c r="A17383">
        <v>17382</v>
      </c>
      <c r="G17383">
        <v>8</v>
      </c>
      <c r="H17383" t="s">
        <v>30797</v>
      </c>
      <c r="I17383" t="s">
        <v>30798</v>
      </c>
    </row>
    <row r="17384" spans="1:9" x14ac:dyDescent="0.2">
      <c r="A17384">
        <v>17383</v>
      </c>
      <c r="B17384" t="s">
        <v>26</v>
      </c>
      <c r="G17384">
        <v>2</v>
      </c>
      <c r="H17384">
        <v>17383</v>
      </c>
      <c r="I17384">
        <v>1.1738299999999999</v>
      </c>
    </row>
    <row r="17385" spans="1:9" x14ac:dyDescent="0.2">
      <c r="A17385">
        <v>17384</v>
      </c>
      <c r="G17385">
        <v>16</v>
      </c>
      <c r="H17385" t="s">
        <v>30799</v>
      </c>
      <c r="I17385" t="s">
        <v>30800</v>
      </c>
    </row>
    <row r="17386" spans="1:9" x14ac:dyDescent="0.2">
      <c r="A17386">
        <v>17385</v>
      </c>
      <c r="G17386">
        <v>16</v>
      </c>
      <c r="H17386" t="s">
        <v>30801</v>
      </c>
      <c r="I17386" t="s">
        <v>30802</v>
      </c>
    </row>
    <row r="17387" spans="1:9" x14ac:dyDescent="0.2">
      <c r="A17387">
        <v>17386</v>
      </c>
      <c r="G17387">
        <v>4</v>
      </c>
      <c r="H17387" t="s">
        <v>30803</v>
      </c>
      <c r="I17387" t="s">
        <v>30804</v>
      </c>
    </row>
    <row r="17388" spans="1:9" x14ac:dyDescent="0.2">
      <c r="A17388">
        <v>17387</v>
      </c>
      <c r="B17388" t="s">
        <v>26</v>
      </c>
      <c r="G17388">
        <v>2</v>
      </c>
      <c r="H17388">
        <v>17387</v>
      </c>
      <c r="I17388">
        <v>1.17387</v>
      </c>
    </row>
    <row r="17389" spans="1:9" x14ac:dyDescent="0.2">
      <c r="A17389">
        <v>17388</v>
      </c>
      <c r="G17389">
        <v>48</v>
      </c>
      <c r="H17389" t="s">
        <v>30805</v>
      </c>
      <c r="I17389" t="s">
        <v>30806</v>
      </c>
    </row>
    <row r="17390" spans="1:9" x14ac:dyDescent="0.2">
      <c r="A17390">
        <v>17389</v>
      </c>
      <c r="B17390" t="s">
        <v>26</v>
      </c>
      <c r="G17390">
        <v>2</v>
      </c>
      <c r="H17390">
        <v>17389</v>
      </c>
      <c r="I17390">
        <v>1.1738900000000001</v>
      </c>
    </row>
    <row r="17391" spans="1:9" x14ac:dyDescent="0.2">
      <c r="A17391">
        <v>17390</v>
      </c>
      <c r="G17391">
        <v>16</v>
      </c>
      <c r="H17391" t="s">
        <v>30807</v>
      </c>
      <c r="I17391" t="s">
        <v>30808</v>
      </c>
    </row>
    <row r="17392" spans="1:9" x14ac:dyDescent="0.2">
      <c r="A17392">
        <v>17391</v>
      </c>
      <c r="G17392">
        <v>16</v>
      </c>
      <c r="H17392" t="s">
        <v>30809</v>
      </c>
      <c r="I17392" t="s">
        <v>30810</v>
      </c>
    </row>
    <row r="17393" spans="1:9" x14ac:dyDescent="0.2">
      <c r="A17393">
        <v>17392</v>
      </c>
      <c r="G17393">
        <v>10</v>
      </c>
      <c r="H17393" t="s">
        <v>30811</v>
      </c>
      <c r="I17393" t="s">
        <v>30812</v>
      </c>
    </row>
    <row r="17394" spans="1:9" x14ac:dyDescent="0.2">
      <c r="A17394">
        <v>17393</v>
      </c>
      <c r="B17394" t="s">
        <v>26</v>
      </c>
      <c r="G17394">
        <v>2</v>
      </c>
      <c r="H17394">
        <v>17393</v>
      </c>
      <c r="I17394">
        <v>1.1739299999999999</v>
      </c>
    </row>
    <row r="17395" spans="1:9" x14ac:dyDescent="0.2">
      <c r="A17395">
        <v>17394</v>
      </c>
      <c r="G17395">
        <v>16</v>
      </c>
      <c r="H17395" t="s">
        <v>30813</v>
      </c>
      <c r="I17395" t="s">
        <v>30814</v>
      </c>
    </row>
    <row r="17396" spans="1:9" x14ac:dyDescent="0.2">
      <c r="A17396">
        <v>17395</v>
      </c>
      <c r="G17396">
        <v>12</v>
      </c>
      <c r="H17396" t="s">
        <v>30815</v>
      </c>
      <c r="I17396" t="s">
        <v>30816</v>
      </c>
    </row>
    <row r="17397" spans="1:9" x14ac:dyDescent="0.2">
      <c r="A17397">
        <v>17396</v>
      </c>
      <c r="G17397">
        <v>6</v>
      </c>
      <c r="H17397" t="s">
        <v>30817</v>
      </c>
      <c r="I17397" t="s">
        <v>30818</v>
      </c>
    </row>
    <row r="17398" spans="1:9" x14ac:dyDescent="0.2">
      <c r="A17398">
        <v>17397</v>
      </c>
      <c r="G17398">
        <v>6</v>
      </c>
      <c r="H17398" t="s">
        <v>30819</v>
      </c>
      <c r="I17398" t="s">
        <v>30820</v>
      </c>
    </row>
    <row r="17399" spans="1:9" x14ac:dyDescent="0.2">
      <c r="A17399">
        <v>17398</v>
      </c>
      <c r="G17399">
        <v>4</v>
      </c>
      <c r="H17399" t="s">
        <v>30821</v>
      </c>
      <c r="I17399" t="s">
        <v>30822</v>
      </c>
    </row>
    <row r="17400" spans="1:9" x14ac:dyDescent="0.2">
      <c r="A17400">
        <v>17399</v>
      </c>
      <c r="G17400">
        <v>4</v>
      </c>
      <c r="H17400" t="s">
        <v>30823</v>
      </c>
      <c r="I17400" t="s">
        <v>30824</v>
      </c>
    </row>
    <row r="17401" spans="1:9" x14ac:dyDescent="0.2">
      <c r="A17401">
        <v>17400</v>
      </c>
      <c r="G17401">
        <v>48</v>
      </c>
      <c r="H17401" t="s">
        <v>30825</v>
      </c>
      <c r="I17401" t="s">
        <v>30826</v>
      </c>
    </row>
    <row r="17402" spans="1:9" x14ac:dyDescent="0.2">
      <c r="A17402">
        <v>17401</v>
      </c>
      <c r="B17402" t="s">
        <v>26</v>
      </c>
      <c r="G17402">
        <v>2</v>
      </c>
      <c r="H17402">
        <v>17401</v>
      </c>
      <c r="I17402">
        <v>1.17401</v>
      </c>
    </row>
    <row r="17403" spans="1:9" x14ac:dyDescent="0.2">
      <c r="A17403">
        <v>17402</v>
      </c>
      <c r="G17403">
        <v>16</v>
      </c>
      <c r="H17403" t="s">
        <v>30827</v>
      </c>
      <c r="I17403" t="s">
        <v>30828</v>
      </c>
    </row>
    <row r="17404" spans="1:9" x14ac:dyDescent="0.2">
      <c r="A17404">
        <v>17403</v>
      </c>
      <c r="G17404">
        <v>4</v>
      </c>
      <c r="H17404" t="s">
        <v>30829</v>
      </c>
      <c r="I17404" t="s">
        <v>30830</v>
      </c>
    </row>
    <row r="17405" spans="1:9" x14ac:dyDescent="0.2">
      <c r="A17405">
        <v>17404</v>
      </c>
      <c r="G17405">
        <v>12</v>
      </c>
      <c r="H17405" t="s">
        <v>30831</v>
      </c>
      <c r="I17405" t="s">
        <v>30832</v>
      </c>
    </row>
    <row r="17406" spans="1:9" x14ac:dyDescent="0.2">
      <c r="A17406">
        <v>17405</v>
      </c>
      <c r="G17406">
        <v>6</v>
      </c>
      <c r="H17406" t="s">
        <v>30833</v>
      </c>
      <c r="I17406" t="s">
        <v>30834</v>
      </c>
    </row>
    <row r="17407" spans="1:9" x14ac:dyDescent="0.2">
      <c r="A17407">
        <v>17406</v>
      </c>
      <c r="G17407">
        <v>12</v>
      </c>
      <c r="H17407" t="s">
        <v>30835</v>
      </c>
      <c r="I17407" t="s">
        <v>30836</v>
      </c>
    </row>
    <row r="17408" spans="1:9" x14ac:dyDescent="0.2">
      <c r="A17408">
        <v>17407</v>
      </c>
      <c r="G17408">
        <v>6</v>
      </c>
      <c r="H17408" t="s">
        <v>30837</v>
      </c>
      <c r="I17408" t="s">
        <v>30838</v>
      </c>
    </row>
    <row r="17409" spans="1:9" x14ac:dyDescent="0.2">
      <c r="A17409">
        <v>17408</v>
      </c>
      <c r="G17409">
        <v>22</v>
      </c>
      <c r="H17409" t="s">
        <v>30839</v>
      </c>
      <c r="I17409" t="s">
        <v>30840</v>
      </c>
    </row>
    <row r="17410" spans="1:9" x14ac:dyDescent="0.2">
      <c r="A17410">
        <v>17409</v>
      </c>
      <c r="G17410">
        <v>8</v>
      </c>
      <c r="H17410" t="s">
        <v>30841</v>
      </c>
      <c r="I17410" t="s">
        <v>30842</v>
      </c>
    </row>
    <row r="17411" spans="1:9" x14ac:dyDescent="0.2">
      <c r="A17411">
        <v>17410</v>
      </c>
      <c r="G17411">
        <v>8</v>
      </c>
      <c r="H17411" t="s">
        <v>30843</v>
      </c>
      <c r="I17411" t="s">
        <v>30844</v>
      </c>
    </row>
    <row r="17412" spans="1:9" x14ac:dyDescent="0.2">
      <c r="A17412">
        <v>17411</v>
      </c>
      <c r="G17412">
        <v>4</v>
      </c>
      <c r="H17412" t="s">
        <v>30845</v>
      </c>
      <c r="I17412" t="s">
        <v>30846</v>
      </c>
    </row>
    <row r="17413" spans="1:9" x14ac:dyDescent="0.2">
      <c r="A17413">
        <v>17412</v>
      </c>
      <c r="G17413">
        <v>12</v>
      </c>
      <c r="H17413" t="s">
        <v>30847</v>
      </c>
      <c r="I17413" t="s">
        <v>30848</v>
      </c>
    </row>
    <row r="17414" spans="1:9" x14ac:dyDescent="0.2">
      <c r="A17414">
        <v>17413</v>
      </c>
      <c r="G17414">
        <v>4</v>
      </c>
      <c r="H17414" t="s">
        <v>30849</v>
      </c>
      <c r="I17414" t="s">
        <v>30850</v>
      </c>
    </row>
    <row r="17415" spans="1:9" x14ac:dyDescent="0.2">
      <c r="A17415">
        <v>17414</v>
      </c>
      <c r="G17415">
        <v>4</v>
      </c>
      <c r="H17415" t="s">
        <v>30851</v>
      </c>
      <c r="I17415" t="s">
        <v>30852</v>
      </c>
    </row>
    <row r="17416" spans="1:9" x14ac:dyDescent="0.2">
      <c r="A17416">
        <v>17415</v>
      </c>
      <c r="G17416">
        <v>20</v>
      </c>
      <c r="H17416" t="s">
        <v>30853</v>
      </c>
      <c r="I17416" t="s">
        <v>30854</v>
      </c>
    </row>
    <row r="17417" spans="1:9" x14ac:dyDescent="0.2">
      <c r="A17417">
        <v>17416</v>
      </c>
      <c r="G17417">
        <v>16</v>
      </c>
      <c r="H17417" t="s">
        <v>30855</v>
      </c>
      <c r="I17417" t="s">
        <v>30856</v>
      </c>
    </row>
    <row r="17418" spans="1:9" x14ac:dyDescent="0.2">
      <c r="A17418">
        <v>17417</v>
      </c>
      <c r="B17418" t="s">
        <v>26</v>
      </c>
      <c r="G17418">
        <v>2</v>
      </c>
      <c r="H17418">
        <v>17417</v>
      </c>
      <c r="I17418">
        <v>1.1741699999999999</v>
      </c>
    </row>
    <row r="17419" spans="1:9" x14ac:dyDescent="0.2">
      <c r="A17419">
        <v>17418</v>
      </c>
      <c r="G17419">
        <v>8</v>
      </c>
      <c r="H17419" t="s">
        <v>30857</v>
      </c>
      <c r="I17419" t="s">
        <v>30858</v>
      </c>
    </row>
    <row r="17420" spans="1:9" x14ac:dyDescent="0.2">
      <c r="A17420">
        <v>17419</v>
      </c>
      <c r="B17420" t="s">
        <v>26</v>
      </c>
      <c r="G17420">
        <v>2</v>
      </c>
      <c r="H17420">
        <v>17419</v>
      </c>
      <c r="I17420">
        <v>1.1741900000000001</v>
      </c>
    </row>
    <row r="17421" spans="1:9" x14ac:dyDescent="0.2">
      <c r="A17421">
        <v>17420</v>
      </c>
      <c r="G17421">
        <v>24</v>
      </c>
      <c r="H17421" t="s">
        <v>30859</v>
      </c>
      <c r="I17421" t="s">
        <v>30860</v>
      </c>
    </row>
    <row r="17422" spans="1:9" x14ac:dyDescent="0.2">
      <c r="A17422">
        <v>17421</v>
      </c>
      <c r="G17422">
        <v>4</v>
      </c>
      <c r="H17422" t="s">
        <v>30861</v>
      </c>
      <c r="I17422" t="s">
        <v>30862</v>
      </c>
    </row>
    <row r="17423" spans="1:9" x14ac:dyDescent="0.2">
      <c r="A17423">
        <v>17422</v>
      </c>
      <c r="G17423">
        <v>8</v>
      </c>
      <c r="H17423" t="s">
        <v>30863</v>
      </c>
      <c r="I17423" t="s">
        <v>30864</v>
      </c>
    </row>
    <row r="17424" spans="1:9" x14ac:dyDescent="0.2">
      <c r="A17424">
        <v>17423</v>
      </c>
      <c r="G17424">
        <v>8</v>
      </c>
      <c r="H17424" t="s">
        <v>30865</v>
      </c>
      <c r="I17424" t="s">
        <v>30866</v>
      </c>
    </row>
    <row r="17425" spans="1:9" x14ac:dyDescent="0.2">
      <c r="A17425">
        <v>17424</v>
      </c>
      <c r="C17425" t="s">
        <v>23</v>
      </c>
      <c r="G17425">
        <v>45</v>
      </c>
      <c r="H17425" t="s">
        <v>30867</v>
      </c>
      <c r="I17425" t="s">
        <v>30868</v>
      </c>
    </row>
    <row r="17426" spans="1:9" x14ac:dyDescent="0.2">
      <c r="A17426">
        <v>17425</v>
      </c>
      <c r="G17426">
        <v>12</v>
      </c>
      <c r="H17426" t="s">
        <v>30869</v>
      </c>
      <c r="I17426" t="s">
        <v>30870</v>
      </c>
    </row>
    <row r="17427" spans="1:9" x14ac:dyDescent="0.2">
      <c r="A17427">
        <v>17426</v>
      </c>
      <c r="G17427">
        <v>4</v>
      </c>
      <c r="H17427" t="s">
        <v>30871</v>
      </c>
      <c r="I17427" t="s">
        <v>30872</v>
      </c>
    </row>
    <row r="17428" spans="1:9" x14ac:dyDescent="0.2">
      <c r="A17428">
        <v>17427</v>
      </c>
      <c r="G17428">
        <v>8</v>
      </c>
      <c r="H17428" t="s">
        <v>30873</v>
      </c>
      <c r="I17428" t="s">
        <v>30874</v>
      </c>
    </row>
    <row r="17429" spans="1:9" x14ac:dyDescent="0.2">
      <c r="A17429">
        <v>17428</v>
      </c>
      <c r="G17429">
        <v>6</v>
      </c>
      <c r="H17429" t="s">
        <v>30875</v>
      </c>
      <c r="I17429" t="s">
        <v>30876</v>
      </c>
    </row>
    <row r="17430" spans="1:9" x14ac:dyDescent="0.2">
      <c r="A17430">
        <v>17429</v>
      </c>
      <c r="G17430">
        <v>4</v>
      </c>
      <c r="H17430" t="s">
        <v>30877</v>
      </c>
      <c r="I17430" t="s">
        <v>30878</v>
      </c>
    </row>
    <row r="17431" spans="1:9" x14ac:dyDescent="0.2">
      <c r="A17431">
        <v>17430</v>
      </c>
      <c r="G17431">
        <v>32</v>
      </c>
      <c r="H17431" t="s">
        <v>30879</v>
      </c>
      <c r="I17431" t="s">
        <v>30880</v>
      </c>
    </row>
    <row r="17432" spans="1:9" x14ac:dyDescent="0.2">
      <c r="A17432">
        <v>17431</v>
      </c>
      <c r="B17432" t="s">
        <v>26</v>
      </c>
      <c r="G17432">
        <v>2</v>
      </c>
      <c r="H17432">
        <v>17431</v>
      </c>
      <c r="I17432">
        <v>1.17431</v>
      </c>
    </row>
    <row r="17433" spans="1:9" x14ac:dyDescent="0.2">
      <c r="A17433">
        <v>17432</v>
      </c>
      <c r="G17433">
        <v>8</v>
      </c>
      <c r="H17433" t="s">
        <v>30881</v>
      </c>
      <c r="I17433" t="s">
        <v>30882</v>
      </c>
    </row>
    <row r="17434" spans="1:9" x14ac:dyDescent="0.2">
      <c r="A17434">
        <v>17433</v>
      </c>
      <c r="G17434">
        <v>12</v>
      </c>
      <c r="H17434" t="s">
        <v>30883</v>
      </c>
      <c r="I17434" t="s">
        <v>30884</v>
      </c>
    </row>
    <row r="17435" spans="1:9" x14ac:dyDescent="0.2">
      <c r="A17435">
        <v>17434</v>
      </c>
      <c r="G17435">
        <v>8</v>
      </c>
      <c r="H17435" t="s">
        <v>30885</v>
      </c>
      <c r="I17435" t="s">
        <v>30886</v>
      </c>
    </row>
    <row r="17436" spans="1:9" x14ac:dyDescent="0.2">
      <c r="A17436">
        <v>17435</v>
      </c>
      <c r="G17436">
        <v>8</v>
      </c>
      <c r="H17436" t="s">
        <v>30887</v>
      </c>
      <c r="I17436" t="s">
        <v>30888</v>
      </c>
    </row>
    <row r="17437" spans="1:9" x14ac:dyDescent="0.2">
      <c r="A17437">
        <v>17436</v>
      </c>
      <c r="G17437">
        <v>12</v>
      </c>
      <c r="H17437" t="s">
        <v>30889</v>
      </c>
      <c r="I17437" t="s">
        <v>30890</v>
      </c>
    </row>
    <row r="17438" spans="1:9" x14ac:dyDescent="0.2">
      <c r="A17438">
        <v>17437</v>
      </c>
      <c r="G17438">
        <v>8</v>
      </c>
      <c r="H17438" t="s">
        <v>30891</v>
      </c>
      <c r="I17438" t="s">
        <v>30892</v>
      </c>
    </row>
    <row r="17439" spans="1:9" x14ac:dyDescent="0.2">
      <c r="A17439">
        <v>17438</v>
      </c>
      <c r="G17439">
        <v>4</v>
      </c>
      <c r="H17439" t="s">
        <v>30893</v>
      </c>
      <c r="I17439" t="s">
        <v>30894</v>
      </c>
    </row>
    <row r="17440" spans="1:9" x14ac:dyDescent="0.2">
      <c r="A17440">
        <v>17439</v>
      </c>
      <c r="G17440">
        <v>4</v>
      </c>
      <c r="H17440" t="s">
        <v>30895</v>
      </c>
      <c r="I17440" t="s">
        <v>30896</v>
      </c>
    </row>
    <row r="17441" spans="1:9" x14ac:dyDescent="0.2">
      <c r="A17441">
        <v>17440</v>
      </c>
      <c r="G17441">
        <v>24</v>
      </c>
      <c r="H17441" t="s">
        <v>30897</v>
      </c>
      <c r="I17441" t="s">
        <v>30898</v>
      </c>
    </row>
    <row r="17442" spans="1:9" x14ac:dyDescent="0.2">
      <c r="A17442">
        <v>17441</v>
      </c>
      <c r="G17442">
        <v>4</v>
      </c>
      <c r="H17442" t="s">
        <v>30899</v>
      </c>
      <c r="I17442" t="s">
        <v>30900</v>
      </c>
    </row>
    <row r="17443" spans="1:9" x14ac:dyDescent="0.2">
      <c r="A17443">
        <v>17442</v>
      </c>
      <c r="G17443">
        <v>32</v>
      </c>
      <c r="H17443" t="s">
        <v>30901</v>
      </c>
      <c r="I17443" t="s">
        <v>30902</v>
      </c>
    </row>
    <row r="17444" spans="1:9" x14ac:dyDescent="0.2">
      <c r="A17444">
        <v>17443</v>
      </c>
      <c r="B17444" t="s">
        <v>26</v>
      </c>
      <c r="G17444">
        <v>2</v>
      </c>
      <c r="H17444">
        <v>17443</v>
      </c>
      <c r="I17444">
        <v>1.1744300000000001</v>
      </c>
    </row>
    <row r="17445" spans="1:9" x14ac:dyDescent="0.2">
      <c r="A17445">
        <v>17444</v>
      </c>
      <c r="G17445">
        <v>18</v>
      </c>
      <c r="H17445" t="s">
        <v>30903</v>
      </c>
      <c r="I17445" t="s">
        <v>30904</v>
      </c>
    </row>
    <row r="17446" spans="1:9" x14ac:dyDescent="0.2">
      <c r="A17446">
        <v>17445</v>
      </c>
      <c r="G17446">
        <v>8</v>
      </c>
      <c r="H17446" t="s">
        <v>30905</v>
      </c>
      <c r="I17446" t="s">
        <v>30906</v>
      </c>
    </row>
    <row r="17447" spans="1:9" x14ac:dyDescent="0.2">
      <c r="A17447">
        <v>17446</v>
      </c>
      <c r="G17447">
        <v>16</v>
      </c>
      <c r="H17447" t="s">
        <v>30907</v>
      </c>
      <c r="I17447" t="s">
        <v>30908</v>
      </c>
    </row>
    <row r="17448" spans="1:9" x14ac:dyDescent="0.2">
      <c r="A17448">
        <v>17447</v>
      </c>
      <c r="G17448">
        <v>4</v>
      </c>
      <c r="H17448" t="s">
        <v>30909</v>
      </c>
      <c r="I17448" t="s">
        <v>30910</v>
      </c>
    </row>
    <row r="17449" spans="1:9" x14ac:dyDescent="0.2">
      <c r="A17449">
        <v>17448</v>
      </c>
      <c r="G17449">
        <v>16</v>
      </c>
      <c r="H17449" t="s">
        <v>30911</v>
      </c>
      <c r="I17449" t="s">
        <v>30912</v>
      </c>
    </row>
    <row r="17450" spans="1:9" x14ac:dyDescent="0.2">
      <c r="A17450">
        <v>17449</v>
      </c>
      <c r="B17450" t="s">
        <v>26</v>
      </c>
      <c r="G17450">
        <v>2</v>
      </c>
      <c r="H17450">
        <v>17449</v>
      </c>
      <c r="I17450">
        <v>1.17449</v>
      </c>
    </row>
    <row r="17451" spans="1:9" x14ac:dyDescent="0.2">
      <c r="A17451">
        <v>17450</v>
      </c>
      <c r="G17451">
        <v>12</v>
      </c>
      <c r="H17451" t="s">
        <v>30913</v>
      </c>
      <c r="I17451" t="s">
        <v>30914</v>
      </c>
    </row>
    <row r="17452" spans="1:9" x14ac:dyDescent="0.2">
      <c r="A17452">
        <v>17451</v>
      </c>
      <c r="G17452">
        <v>12</v>
      </c>
      <c r="H17452" t="s">
        <v>30915</v>
      </c>
      <c r="I17452" t="s">
        <v>30916</v>
      </c>
    </row>
    <row r="17453" spans="1:9" x14ac:dyDescent="0.2">
      <c r="A17453">
        <v>17452</v>
      </c>
      <c r="G17453">
        <v>6</v>
      </c>
      <c r="H17453" t="s">
        <v>30917</v>
      </c>
      <c r="I17453" t="s">
        <v>30918</v>
      </c>
    </row>
    <row r="17454" spans="1:9" x14ac:dyDescent="0.2">
      <c r="A17454">
        <v>17453</v>
      </c>
      <c r="G17454">
        <v>4</v>
      </c>
      <c r="H17454" t="s">
        <v>30919</v>
      </c>
      <c r="I17454" t="s">
        <v>30920</v>
      </c>
    </row>
    <row r="17455" spans="1:9" x14ac:dyDescent="0.2">
      <c r="A17455">
        <v>17454</v>
      </c>
      <c r="G17455">
        <v>8</v>
      </c>
      <c r="H17455" t="s">
        <v>30921</v>
      </c>
      <c r="I17455" t="s">
        <v>30922</v>
      </c>
    </row>
    <row r="17456" spans="1:9" x14ac:dyDescent="0.2">
      <c r="A17456">
        <v>17455</v>
      </c>
      <c r="G17456">
        <v>4</v>
      </c>
      <c r="H17456" t="s">
        <v>30923</v>
      </c>
      <c r="I17456" t="s">
        <v>30924</v>
      </c>
    </row>
    <row r="17457" spans="1:9" x14ac:dyDescent="0.2">
      <c r="A17457">
        <v>17456</v>
      </c>
      <c r="G17457">
        <v>10</v>
      </c>
      <c r="H17457" t="s">
        <v>30925</v>
      </c>
      <c r="I17457" t="s">
        <v>30926</v>
      </c>
    </row>
    <row r="17458" spans="1:9" x14ac:dyDescent="0.2">
      <c r="A17458">
        <v>17457</v>
      </c>
      <c r="G17458">
        <v>12</v>
      </c>
      <c r="H17458" t="s">
        <v>30927</v>
      </c>
      <c r="I17458" t="s">
        <v>30928</v>
      </c>
    </row>
    <row r="17459" spans="1:9" x14ac:dyDescent="0.2">
      <c r="A17459">
        <v>17458</v>
      </c>
      <c r="G17459">
        <v>16</v>
      </c>
      <c r="H17459" t="s">
        <v>30929</v>
      </c>
      <c r="I17459" t="s">
        <v>30930</v>
      </c>
    </row>
    <row r="17460" spans="1:9" x14ac:dyDescent="0.2">
      <c r="A17460">
        <v>17459</v>
      </c>
      <c r="G17460">
        <v>8</v>
      </c>
      <c r="H17460" t="s">
        <v>30931</v>
      </c>
      <c r="I17460" t="s">
        <v>30932</v>
      </c>
    </row>
    <row r="17461" spans="1:9" x14ac:dyDescent="0.2">
      <c r="A17461">
        <v>17460</v>
      </c>
      <c r="G17461">
        <v>36</v>
      </c>
      <c r="H17461" t="s">
        <v>30933</v>
      </c>
      <c r="I17461" t="s">
        <v>30934</v>
      </c>
    </row>
    <row r="17462" spans="1:9" x14ac:dyDescent="0.2">
      <c r="A17462">
        <v>17461</v>
      </c>
      <c r="G17462">
        <v>4</v>
      </c>
      <c r="H17462" t="s">
        <v>30935</v>
      </c>
      <c r="I17462" t="s">
        <v>30936</v>
      </c>
    </row>
    <row r="17463" spans="1:9" x14ac:dyDescent="0.2">
      <c r="A17463">
        <v>17462</v>
      </c>
      <c r="G17463">
        <v>4</v>
      </c>
      <c r="H17463" t="s">
        <v>30937</v>
      </c>
      <c r="I17463" t="s">
        <v>30938</v>
      </c>
    </row>
    <row r="17464" spans="1:9" x14ac:dyDescent="0.2">
      <c r="A17464">
        <v>17463</v>
      </c>
      <c r="G17464">
        <v>4</v>
      </c>
      <c r="H17464" t="s">
        <v>30939</v>
      </c>
      <c r="I17464" t="s">
        <v>30940</v>
      </c>
    </row>
    <row r="17465" spans="1:9" x14ac:dyDescent="0.2">
      <c r="A17465">
        <v>17464</v>
      </c>
      <c r="G17465">
        <v>16</v>
      </c>
      <c r="H17465" t="s">
        <v>30941</v>
      </c>
      <c r="I17465" t="s">
        <v>30942</v>
      </c>
    </row>
    <row r="17466" spans="1:9" x14ac:dyDescent="0.2">
      <c r="A17466">
        <v>17465</v>
      </c>
      <c r="G17466">
        <v>8</v>
      </c>
      <c r="H17466" t="s">
        <v>30943</v>
      </c>
      <c r="I17466" t="s">
        <v>30944</v>
      </c>
    </row>
    <row r="17467" spans="1:9" x14ac:dyDescent="0.2">
      <c r="A17467">
        <v>17466</v>
      </c>
      <c r="G17467">
        <v>16</v>
      </c>
      <c r="H17467" t="s">
        <v>30945</v>
      </c>
      <c r="I17467" t="s">
        <v>30946</v>
      </c>
    </row>
    <row r="17468" spans="1:9" x14ac:dyDescent="0.2">
      <c r="A17468">
        <v>17467</v>
      </c>
      <c r="B17468" t="s">
        <v>26</v>
      </c>
      <c r="G17468">
        <v>2</v>
      </c>
      <c r="H17468">
        <v>17467</v>
      </c>
      <c r="I17468">
        <v>1.1746700000000001</v>
      </c>
    </row>
    <row r="17469" spans="1:9" x14ac:dyDescent="0.2">
      <c r="A17469">
        <v>17468</v>
      </c>
      <c r="G17469">
        <v>12</v>
      </c>
      <c r="H17469" t="s">
        <v>30947</v>
      </c>
      <c r="I17469" t="s">
        <v>30948</v>
      </c>
    </row>
    <row r="17470" spans="1:9" x14ac:dyDescent="0.2">
      <c r="A17470">
        <v>17469</v>
      </c>
      <c r="G17470">
        <v>8</v>
      </c>
      <c r="H17470" t="s">
        <v>30949</v>
      </c>
      <c r="I17470" t="s">
        <v>30950</v>
      </c>
    </row>
    <row r="17471" spans="1:9" x14ac:dyDescent="0.2">
      <c r="A17471">
        <v>17470</v>
      </c>
      <c r="G17471">
        <v>8</v>
      </c>
      <c r="H17471" t="s">
        <v>30951</v>
      </c>
      <c r="I17471" t="s">
        <v>30952</v>
      </c>
    </row>
    <row r="17472" spans="1:9" x14ac:dyDescent="0.2">
      <c r="A17472">
        <v>17471</v>
      </c>
      <c r="B17472" t="s">
        <v>26</v>
      </c>
      <c r="G17472">
        <v>2</v>
      </c>
      <c r="H17472">
        <v>17471</v>
      </c>
      <c r="I17472">
        <v>1.1747099999999999</v>
      </c>
    </row>
    <row r="17473" spans="1:9" x14ac:dyDescent="0.2">
      <c r="A17473">
        <v>17472</v>
      </c>
      <c r="G17473">
        <v>56</v>
      </c>
      <c r="H17473" t="s">
        <v>30953</v>
      </c>
      <c r="I17473" t="s">
        <v>30954</v>
      </c>
    </row>
    <row r="17474" spans="1:9" x14ac:dyDescent="0.2">
      <c r="A17474">
        <v>17473</v>
      </c>
      <c r="G17474">
        <v>4</v>
      </c>
      <c r="H17474" t="s">
        <v>30955</v>
      </c>
      <c r="I17474" t="s">
        <v>30956</v>
      </c>
    </row>
    <row r="17475" spans="1:9" x14ac:dyDescent="0.2">
      <c r="A17475">
        <v>17474</v>
      </c>
      <c r="G17475">
        <v>4</v>
      </c>
      <c r="H17475" t="s">
        <v>30957</v>
      </c>
      <c r="I17475" t="s">
        <v>30958</v>
      </c>
    </row>
    <row r="17476" spans="1:9" x14ac:dyDescent="0.2">
      <c r="A17476">
        <v>17475</v>
      </c>
      <c r="G17476">
        <v>12</v>
      </c>
      <c r="H17476" t="s">
        <v>30959</v>
      </c>
      <c r="I17476" t="s">
        <v>30960</v>
      </c>
    </row>
    <row r="17477" spans="1:9" x14ac:dyDescent="0.2">
      <c r="A17477">
        <v>17476</v>
      </c>
      <c r="G17477">
        <v>12</v>
      </c>
      <c r="H17477" t="s">
        <v>30961</v>
      </c>
      <c r="I17477" t="s">
        <v>30962</v>
      </c>
    </row>
    <row r="17478" spans="1:9" x14ac:dyDescent="0.2">
      <c r="A17478">
        <v>17477</v>
      </c>
      <c r="B17478" t="s">
        <v>26</v>
      </c>
      <c r="G17478">
        <v>2</v>
      </c>
      <c r="H17478">
        <v>17477</v>
      </c>
      <c r="I17478">
        <v>1.1747700000000001</v>
      </c>
    </row>
    <row r="17479" spans="1:9" x14ac:dyDescent="0.2">
      <c r="A17479">
        <v>17478</v>
      </c>
      <c r="G17479">
        <v>12</v>
      </c>
      <c r="H17479" t="s">
        <v>30963</v>
      </c>
      <c r="I17479" t="s">
        <v>30964</v>
      </c>
    </row>
    <row r="17480" spans="1:9" x14ac:dyDescent="0.2">
      <c r="A17480">
        <v>17479</v>
      </c>
      <c r="G17480">
        <v>8</v>
      </c>
      <c r="H17480" t="s">
        <v>30965</v>
      </c>
      <c r="I17480" t="s">
        <v>30966</v>
      </c>
    </row>
    <row r="17481" spans="1:9" x14ac:dyDescent="0.2">
      <c r="A17481">
        <v>17480</v>
      </c>
      <c r="G17481">
        <v>32</v>
      </c>
      <c r="H17481" t="s">
        <v>30967</v>
      </c>
      <c r="I17481" t="s">
        <v>30968</v>
      </c>
    </row>
    <row r="17482" spans="1:9" x14ac:dyDescent="0.2">
      <c r="A17482">
        <v>17481</v>
      </c>
      <c r="G17482">
        <v>4</v>
      </c>
      <c r="H17482" t="s">
        <v>30969</v>
      </c>
      <c r="I17482" t="s">
        <v>30970</v>
      </c>
    </row>
    <row r="17483" spans="1:9" x14ac:dyDescent="0.2">
      <c r="A17483">
        <v>17482</v>
      </c>
      <c r="G17483">
        <v>4</v>
      </c>
      <c r="H17483" t="s">
        <v>30971</v>
      </c>
      <c r="I17483" t="s">
        <v>30972</v>
      </c>
    </row>
    <row r="17484" spans="1:9" x14ac:dyDescent="0.2">
      <c r="A17484">
        <v>17483</v>
      </c>
      <c r="B17484" t="s">
        <v>26</v>
      </c>
      <c r="G17484">
        <v>2</v>
      </c>
      <c r="H17484">
        <v>17483</v>
      </c>
      <c r="I17484">
        <v>1.17483</v>
      </c>
    </row>
    <row r="17485" spans="1:9" x14ac:dyDescent="0.2">
      <c r="A17485">
        <v>17484</v>
      </c>
      <c r="G17485">
        <v>24</v>
      </c>
      <c r="H17485" t="s">
        <v>30973</v>
      </c>
      <c r="I17485" t="s">
        <v>30974</v>
      </c>
    </row>
    <row r="17486" spans="1:9" x14ac:dyDescent="0.2">
      <c r="A17486">
        <v>17485</v>
      </c>
      <c r="G17486">
        <v>8</v>
      </c>
      <c r="H17486" t="s">
        <v>30975</v>
      </c>
      <c r="I17486" t="s">
        <v>30976</v>
      </c>
    </row>
    <row r="17487" spans="1:9" x14ac:dyDescent="0.2">
      <c r="A17487">
        <v>17486</v>
      </c>
      <c r="G17487">
        <v>8</v>
      </c>
      <c r="H17487" t="s">
        <v>30977</v>
      </c>
      <c r="I17487" t="s">
        <v>30978</v>
      </c>
    </row>
    <row r="17488" spans="1:9" x14ac:dyDescent="0.2">
      <c r="A17488">
        <v>17487</v>
      </c>
      <c r="G17488">
        <v>12</v>
      </c>
      <c r="H17488" t="s">
        <v>30979</v>
      </c>
      <c r="I17488" t="s">
        <v>30980</v>
      </c>
    </row>
    <row r="17489" spans="1:9" x14ac:dyDescent="0.2">
      <c r="A17489">
        <v>17488</v>
      </c>
      <c r="G17489">
        <v>10</v>
      </c>
      <c r="H17489" t="s">
        <v>30981</v>
      </c>
      <c r="I17489" t="s">
        <v>30982</v>
      </c>
    </row>
    <row r="17490" spans="1:9" x14ac:dyDescent="0.2">
      <c r="A17490">
        <v>17489</v>
      </c>
      <c r="B17490" t="s">
        <v>26</v>
      </c>
      <c r="G17490">
        <v>2</v>
      </c>
      <c r="H17490">
        <v>17489</v>
      </c>
      <c r="I17490">
        <v>1.17489</v>
      </c>
    </row>
    <row r="17491" spans="1:9" x14ac:dyDescent="0.2">
      <c r="A17491">
        <v>17490</v>
      </c>
      <c r="G17491">
        <v>32</v>
      </c>
      <c r="H17491" t="s">
        <v>30983</v>
      </c>
      <c r="I17491" t="s">
        <v>30984</v>
      </c>
    </row>
    <row r="17492" spans="1:9" x14ac:dyDescent="0.2">
      <c r="A17492">
        <v>17491</v>
      </c>
      <c r="B17492" t="s">
        <v>26</v>
      </c>
      <c r="G17492">
        <v>2</v>
      </c>
      <c r="H17492">
        <v>17491</v>
      </c>
      <c r="I17492">
        <v>1.1749099999999999</v>
      </c>
    </row>
    <row r="17493" spans="1:9" x14ac:dyDescent="0.2">
      <c r="A17493">
        <v>17492</v>
      </c>
      <c r="G17493">
        <v>6</v>
      </c>
      <c r="H17493" t="s">
        <v>30985</v>
      </c>
      <c r="I17493" t="s">
        <v>30986</v>
      </c>
    </row>
    <row r="17494" spans="1:9" x14ac:dyDescent="0.2">
      <c r="A17494">
        <v>17493</v>
      </c>
      <c r="G17494">
        <v>16</v>
      </c>
      <c r="H17494" t="s">
        <v>30987</v>
      </c>
      <c r="I17494" t="s">
        <v>30988</v>
      </c>
    </row>
    <row r="17495" spans="1:9" x14ac:dyDescent="0.2">
      <c r="A17495">
        <v>17494</v>
      </c>
      <c r="G17495">
        <v>4</v>
      </c>
      <c r="H17495" t="s">
        <v>30989</v>
      </c>
      <c r="I17495" t="s">
        <v>30990</v>
      </c>
    </row>
    <row r="17496" spans="1:9" x14ac:dyDescent="0.2">
      <c r="A17496">
        <v>17495</v>
      </c>
      <c r="G17496">
        <v>4</v>
      </c>
      <c r="H17496" t="s">
        <v>30991</v>
      </c>
      <c r="I17496" t="s">
        <v>30992</v>
      </c>
    </row>
    <row r="17497" spans="1:9" x14ac:dyDescent="0.2">
      <c r="A17497">
        <v>17496</v>
      </c>
      <c r="G17497">
        <v>32</v>
      </c>
      <c r="H17497" t="s">
        <v>30993</v>
      </c>
      <c r="I17497" t="s">
        <v>30994</v>
      </c>
    </row>
    <row r="17498" spans="1:9" x14ac:dyDescent="0.2">
      <c r="A17498">
        <v>17497</v>
      </c>
      <c r="B17498" t="s">
        <v>26</v>
      </c>
      <c r="G17498">
        <v>2</v>
      </c>
      <c r="H17498">
        <v>17497</v>
      </c>
      <c r="I17498">
        <v>1.1749700000000001</v>
      </c>
    </row>
    <row r="17499" spans="1:9" x14ac:dyDescent="0.2">
      <c r="A17499">
        <v>17498</v>
      </c>
      <c r="G17499">
        <v>8</v>
      </c>
      <c r="H17499" t="s">
        <v>30995</v>
      </c>
      <c r="I17499" t="s">
        <v>30996</v>
      </c>
    </row>
    <row r="17500" spans="1:9" x14ac:dyDescent="0.2">
      <c r="A17500">
        <v>17499</v>
      </c>
      <c r="G17500">
        <v>8</v>
      </c>
      <c r="H17500" t="s">
        <v>30997</v>
      </c>
      <c r="I17500" t="s">
        <v>30998</v>
      </c>
    </row>
    <row r="17501" spans="1:9" x14ac:dyDescent="0.2">
      <c r="A17501">
        <v>17500</v>
      </c>
      <c r="G17501">
        <v>30</v>
      </c>
      <c r="H17501" t="s">
        <v>30999</v>
      </c>
      <c r="I17501" t="s">
        <v>31000</v>
      </c>
    </row>
    <row r="17502" spans="1:9" x14ac:dyDescent="0.2">
      <c r="A17502">
        <v>17501</v>
      </c>
      <c r="G17502">
        <v>8</v>
      </c>
      <c r="H17502" t="s">
        <v>31001</v>
      </c>
      <c r="I17502" t="s">
        <v>31002</v>
      </c>
    </row>
    <row r="17503" spans="1:9" x14ac:dyDescent="0.2">
      <c r="A17503">
        <v>17502</v>
      </c>
      <c r="G17503">
        <v>8</v>
      </c>
      <c r="H17503" t="s">
        <v>31003</v>
      </c>
      <c r="I17503" t="s">
        <v>31004</v>
      </c>
    </row>
    <row r="17504" spans="1:9" x14ac:dyDescent="0.2">
      <c r="A17504">
        <v>17503</v>
      </c>
      <c r="G17504">
        <v>4</v>
      </c>
      <c r="H17504" t="s">
        <v>31005</v>
      </c>
      <c r="I17504" t="s">
        <v>31006</v>
      </c>
    </row>
    <row r="17505" spans="1:9" x14ac:dyDescent="0.2">
      <c r="A17505">
        <v>17504</v>
      </c>
      <c r="G17505">
        <v>12</v>
      </c>
      <c r="H17505" t="s">
        <v>31007</v>
      </c>
      <c r="I17505" t="s">
        <v>31008</v>
      </c>
    </row>
    <row r="17506" spans="1:9" x14ac:dyDescent="0.2">
      <c r="A17506">
        <v>17505</v>
      </c>
      <c r="G17506">
        <v>12</v>
      </c>
      <c r="H17506" t="s">
        <v>31009</v>
      </c>
      <c r="I17506" t="s">
        <v>31010</v>
      </c>
    </row>
    <row r="17507" spans="1:9" x14ac:dyDescent="0.2">
      <c r="A17507">
        <v>17506</v>
      </c>
      <c r="G17507">
        <v>4</v>
      </c>
      <c r="H17507" t="s">
        <v>31011</v>
      </c>
      <c r="I17507" t="s">
        <v>31012</v>
      </c>
    </row>
    <row r="17508" spans="1:9" x14ac:dyDescent="0.2">
      <c r="A17508">
        <v>17507</v>
      </c>
      <c r="G17508">
        <v>8</v>
      </c>
      <c r="H17508" t="s">
        <v>31013</v>
      </c>
      <c r="I17508" t="s">
        <v>31014</v>
      </c>
    </row>
    <row r="17509" spans="1:9" x14ac:dyDescent="0.2">
      <c r="A17509">
        <v>17508</v>
      </c>
      <c r="G17509">
        <v>12</v>
      </c>
      <c r="H17509" t="s">
        <v>31015</v>
      </c>
      <c r="I17509" t="s">
        <v>31016</v>
      </c>
    </row>
    <row r="17510" spans="1:9" x14ac:dyDescent="0.2">
      <c r="A17510">
        <v>17509</v>
      </c>
      <c r="B17510" t="s">
        <v>26</v>
      </c>
      <c r="G17510">
        <v>2</v>
      </c>
      <c r="H17510">
        <v>17509</v>
      </c>
      <c r="I17510">
        <v>1.17509</v>
      </c>
    </row>
    <row r="17511" spans="1:9" x14ac:dyDescent="0.2">
      <c r="A17511">
        <v>17510</v>
      </c>
      <c r="G17511">
        <v>16</v>
      </c>
      <c r="H17511" t="s">
        <v>31017</v>
      </c>
      <c r="I17511" t="s">
        <v>31018</v>
      </c>
    </row>
    <row r="17512" spans="1:9" x14ac:dyDescent="0.2">
      <c r="A17512">
        <v>17511</v>
      </c>
      <c r="G17512">
        <v>8</v>
      </c>
      <c r="H17512" t="s">
        <v>31019</v>
      </c>
      <c r="I17512" t="s">
        <v>31020</v>
      </c>
    </row>
    <row r="17513" spans="1:9" x14ac:dyDescent="0.2">
      <c r="A17513">
        <v>17512</v>
      </c>
      <c r="G17513">
        <v>16</v>
      </c>
      <c r="H17513" t="s">
        <v>31021</v>
      </c>
      <c r="I17513" t="s">
        <v>31022</v>
      </c>
    </row>
    <row r="17514" spans="1:9" x14ac:dyDescent="0.2">
      <c r="A17514">
        <v>17513</v>
      </c>
      <c r="G17514">
        <v>4</v>
      </c>
      <c r="H17514" t="s">
        <v>31023</v>
      </c>
      <c r="I17514" t="s">
        <v>31024</v>
      </c>
    </row>
    <row r="17515" spans="1:9" x14ac:dyDescent="0.2">
      <c r="A17515">
        <v>17514</v>
      </c>
      <c r="G17515">
        <v>24</v>
      </c>
      <c r="H17515" t="s">
        <v>31025</v>
      </c>
      <c r="I17515" t="s">
        <v>31026</v>
      </c>
    </row>
    <row r="17516" spans="1:9" x14ac:dyDescent="0.2">
      <c r="A17516">
        <v>17515</v>
      </c>
      <c r="G17516">
        <v>8</v>
      </c>
      <c r="H17516" t="s">
        <v>31027</v>
      </c>
      <c r="I17516" t="s">
        <v>31028</v>
      </c>
    </row>
    <row r="17517" spans="1:9" x14ac:dyDescent="0.2">
      <c r="A17517">
        <v>17516</v>
      </c>
      <c r="G17517">
        <v>12</v>
      </c>
      <c r="H17517" t="s">
        <v>31029</v>
      </c>
      <c r="I17517" t="s">
        <v>31030</v>
      </c>
    </row>
    <row r="17518" spans="1:9" x14ac:dyDescent="0.2">
      <c r="A17518">
        <v>17517</v>
      </c>
      <c r="G17518">
        <v>4</v>
      </c>
      <c r="H17518" t="s">
        <v>31031</v>
      </c>
      <c r="I17518" t="s">
        <v>31032</v>
      </c>
    </row>
    <row r="17519" spans="1:9" x14ac:dyDescent="0.2">
      <c r="A17519">
        <v>17518</v>
      </c>
      <c r="G17519">
        <v>8</v>
      </c>
      <c r="H17519" t="s">
        <v>31033</v>
      </c>
      <c r="I17519" t="s">
        <v>31034</v>
      </c>
    </row>
    <row r="17520" spans="1:9" x14ac:dyDescent="0.2">
      <c r="A17520">
        <v>17519</v>
      </c>
      <c r="B17520" t="s">
        <v>26</v>
      </c>
      <c r="G17520">
        <v>2</v>
      </c>
      <c r="H17520">
        <v>17519</v>
      </c>
      <c r="I17520">
        <v>1.17519</v>
      </c>
    </row>
    <row r="17521" spans="1:9" x14ac:dyDescent="0.2">
      <c r="A17521">
        <v>17520</v>
      </c>
      <c r="G17521">
        <v>40</v>
      </c>
      <c r="H17521" t="s">
        <v>31035</v>
      </c>
      <c r="I17521" t="s">
        <v>31036</v>
      </c>
    </row>
    <row r="17522" spans="1:9" x14ac:dyDescent="0.2">
      <c r="A17522">
        <v>17521</v>
      </c>
      <c r="G17522">
        <v>4</v>
      </c>
      <c r="H17522" t="s">
        <v>31037</v>
      </c>
      <c r="I17522" t="s">
        <v>31038</v>
      </c>
    </row>
    <row r="17523" spans="1:9" x14ac:dyDescent="0.2">
      <c r="A17523">
        <v>17522</v>
      </c>
      <c r="G17523">
        <v>4</v>
      </c>
      <c r="H17523" t="s">
        <v>31039</v>
      </c>
      <c r="I17523" t="s">
        <v>31040</v>
      </c>
    </row>
    <row r="17524" spans="1:9" x14ac:dyDescent="0.2">
      <c r="A17524">
        <v>17523</v>
      </c>
      <c r="G17524">
        <v>16</v>
      </c>
      <c r="H17524" t="s">
        <v>31041</v>
      </c>
      <c r="I17524" t="s">
        <v>31042</v>
      </c>
    </row>
    <row r="17525" spans="1:9" x14ac:dyDescent="0.2">
      <c r="A17525">
        <v>17524</v>
      </c>
      <c r="G17525">
        <v>12</v>
      </c>
      <c r="H17525" t="s">
        <v>31043</v>
      </c>
      <c r="I17525" t="s">
        <v>31044</v>
      </c>
    </row>
    <row r="17526" spans="1:9" x14ac:dyDescent="0.2">
      <c r="A17526">
        <v>17525</v>
      </c>
      <c r="G17526">
        <v>6</v>
      </c>
      <c r="H17526" t="s">
        <v>31045</v>
      </c>
      <c r="I17526" t="s">
        <v>31046</v>
      </c>
    </row>
    <row r="17527" spans="1:9" x14ac:dyDescent="0.2">
      <c r="A17527">
        <v>17526</v>
      </c>
      <c r="G17527">
        <v>16</v>
      </c>
      <c r="H17527" t="s">
        <v>31047</v>
      </c>
      <c r="I17527" t="s">
        <v>31048</v>
      </c>
    </row>
    <row r="17528" spans="1:9" x14ac:dyDescent="0.2">
      <c r="A17528">
        <v>17527</v>
      </c>
      <c r="G17528">
        <v>4</v>
      </c>
      <c r="H17528" t="s">
        <v>31049</v>
      </c>
      <c r="I17528" t="s">
        <v>31050</v>
      </c>
    </row>
    <row r="17529" spans="1:9" x14ac:dyDescent="0.2">
      <c r="A17529">
        <v>17528</v>
      </c>
      <c r="G17529">
        <v>16</v>
      </c>
      <c r="H17529" t="s">
        <v>31051</v>
      </c>
      <c r="I17529" t="s">
        <v>31052</v>
      </c>
    </row>
    <row r="17530" spans="1:9" x14ac:dyDescent="0.2">
      <c r="A17530">
        <v>17529</v>
      </c>
      <c r="G17530">
        <v>4</v>
      </c>
      <c r="H17530" t="s">
        <v>31053</v>
      </c>
      <c r="I17530" t="s">
        <v>31054</v>
      </c>
    </row>
    <row r="17531" spans="1:9" x14ac:dyDescent="0.2">
      <c r="A17531">
        <v>17530</v>
      </c>
      <c r="G17531">
        <v>8</v>
      </c>
      <c r="H17531" t="s">
        <v>31055</v>
      </c>
      <c r="I17531" t="s">
        <v>31056</v>
      </c>
    </row>
    <row r="17532" spans="1:9" x14ac:dyDescent="0.2">
      <c r="A17532">
        <v>17531</v>
      </c>
      <c r="G17532">
        <v>4</v>
      </c>
      <c r="H17532" t="s">
        <v>31057</v>
      </c>
      <c r="I17532" t="s">
        <v>31058</v>
      </c>
    </row>
    <row r="17533" spans="1:9" x14ac:dyDescent="0.2">
      <c r="A17533">
        <v>17532</v>
      </c>
      <c r="G17533">
        <v>18</v>
      </c>
      <c r="H17533" t="s">
        <v>31059</v>
      </c>
      <c r="I17533" t="s">
        <v>31060</v>
      </c>
    </row>
    <row r="17534" spans="1:9" x14ac:dyDescent="0.2">
      <c r="A17534">
        <v>17533</v>
      </c>
      <c r="G17534">
        <v>4</v>
      </c>
      <c r="H17534" t="s">
        <v>31061</v>
      </c>
      <c r="I17534" t="s">
        <v>31062</v>
      </c>
    </row>
    <row r="17535" spans="1:9" x14ac:dyDescent="0.2">
      <c r="A17535">
        <v>17534</v>
      </c>
      <c r="G17535">
        <v>8</v>
      </c>
      <c r="H17535" t="s">
        <v>31063</v>
      </c>
      <c r="I17535" t="s">
        <v>31064</v>
      </c>
    </row>
    <row r="17536" spans="1:9" x14ac:dyDescent="0.2">
      <c r="A17536">
        <v>17535</v>
      </c>
      <c r="G17536">
        <v>16</v>
      </c>
      <c r="H17536" t="s">
        <v>31065</v>
      </c>
      <c r="I17536" t="s">
        <v>31066</v>
      </c>
    </row>
    <row r="17537" spans="1:9" x14ac:dyDescent="0.2">
      <c r="A17537">
        <v>17536</v>
      </c>
      <c r="G17537">
        <v>16</v>
      </c>
      <c r="H17537" t="s">
        <v>31067</v>
      </c>
      <c r="I17537" t="s">
        <v>31068</v>
      </c>
    </row>
    <row r="17538" spans="1:9" x14ac:dyDescent="0.2">
      <c r="A17538">
        <v>17537</v>
      </c>
      <c r="G17538">
        <v>8</v>
      </c>
      <c r="H17538" t="s">
        <v>31069</v>
      </c>
      <c r="I17538" t="s">
        <v>31070</v>
      </c>
    </row>
    <row r="17539" spans="1:9" x14ac:dyDescent="0.2">
      <c r="A17539">
        <v>17538</v>
      </c>
      <c r="G17539">
        <v>16</v>
      </c>
      <c r="H17539" t="s">
        <v>31071</v>
      </c>
      <c r="I17539" t="s">
        <v>31072</v>
      </c>
    </row>
    <row r="17540" spans="1:9" x14ac:dyDescent="0.2">
      <c r="A17540">
        <v>17539</v>
      </c>
      <c r="B17540" t="s">
        <v>26</v>
      </c>
      <c r="G17540">
        <v>2</v>
      </c>
      <c r="H17540">
        <v>17539</v>
      </c>
      <c r="I17540">
        <v>1.1753899999999999</v>
      </c>
    </row>
    <row r="17541" spans="1:9" x14ac:dyDescent="0.2">
      <c r="A17541">
        <v>17540</v>
      </c>
      <c r="G17541">
        <v>12</v>
      </c>
      <c r="H17541" t="s">
        <v>31073</v>
      </c>
      <c r="I17541" t="s">
        <v>31074</v>
      </c>
    </row>
    <row r="17542" spans="1:9" x14ac:dyDescent="0.2">
      <c r="A17542">
        <v>17541</v>
      </c>
      <c r="G17542">
        <v>6</v>
      </c>
      <c r="H17542" t="s">
        <v>31075</v>
      </c>
      <c r="I17542" t="s">
        <v>31076</v>
      </c>
    </row>
    <row r="17543" spans="1:9" x14ac:dyDescent="0.2">
      <c r="A17543">
        <v>17542</v>
      </c>
      <c r="G17543">
        <v>12</v>
      </c>
      <c r="H17543" t="s">
        <v>31077</v>
      </c>
      <c r="I17543" t="s">
        <v>31078</v>
      </c>
    </row>
    <row r="17544" spans="1:9" x14ac:dyDescent="0.2">
      <c r="A17544">
        <v>17543</v>
      </c>
      <c r="G17544">
        <v>4</v>
      </c>
      <c r="H17544" t="s">
        <v>31079</v>
      </c>
      <c r="I17544" t="s">
        <v>31080</v>
      </c>
    </row>
    <row r="17545" spans="1:9" x14ac:dyDescent="0.2">
      <c r="A17545">
        <v>17544</v>
      </c>
      <c r="G17545">
        <v>32</v>
      </c>
      <c r="H17545" t="s">
        <v>31081</v>
      </c>
      <c r="I17545" t="s">
        <v>31082</v>
      </c>
    </row>
    <row r="17546" spans="1:9" x14ac:dyDescent="0.2">
      <c r="A17546">
        <v>17545</v>
      </c>
      <c r="G17546">
        <v>12</v>
      </c>
      <c r="H17546" t="s">
        <v>31083</v>
      </c>
      <c r="I17546" t="s">
        <v>31084</v>
      </c>
    </row>
    <row r="17547" spans="1:9" x14ac:dyDescent="0.2">
      <c r="A17547">
        <v>17546</v>
      </c>
      <c r="G17547">
        <v>8</v>
      </c>
      <c r="H17547" t="s">
        <v>31085</v>
      </c>
      <c r="I17547" t="s">
        <v>31086</v>
      </c>
    </row>
    <row r="17548" spans="1:9" x14ac:dyDescent="0.2">
      <c r="A17548">
        <v>17547</v>
      </c>
      <c r="G17548">
        <v>4</v>
      </c>
      <c r="H17548" t="s">
        <v>31087</v>
      </c>
      <c r="I17548" t="s">
        <v>31088</v>
      </c>
    </row>
    <row r="17549" spans="1:9" x14ac:dyDescent="0.2">
      <c r="A17549">
        <v>17548</v>
      </c>
      <c r="G17549">
        <v>12</v>
      </c>
      <c r="H17549" t="s">
        <v>31089</v>
      </c>
      <c r="I17549" t="s">
        <v>31090</v>
      </c>
    </row>
    <row r="17550" spans="1:9" x14ac:dyDescent="0.2">
      <c r="A17550">
        <v>17549</v>
      </c>
      <c r="G17550">
        <v>8</v>
      </c>
      <c r="H17550" t="s">
        <v>31091</v>
      </c>
      <c r="I17550" t="s">
        <v>31092</v>
      </c>
    </row>
    <row r="17551" spans="1:9" x14ac:dyDescent="0.2">
      <c r="A17551">
        <v>17550</v>
      </c>
      <c r="G17551">
        <v>48</v>
      </c>
      <c r="H17551" t="s">
        <v>31093</v>
      </c>
      <c r="I17551" t="s">
        <v>31094</v>
      </c>
    </row>
    <row r="17552" spans="1:9" x14ac:dyDescent="0.2">
      <c r="A17552">
        <v>17551</v>
      </c>
      <c r="B17552" t="s">
        <v>26</v>
      </c>
      <c r="G17552">
        <v>2</v>
      </c>
      <c r="H17552">
        <v>17551</v>
      </c>
      <c r="I17552">
        <v>1.1755100000000001</v>
      </c>
    </row>
    <row r="17553" spans="1:9" x14ac:dyDescent="0.2">
      <c r="A17553">
        <v>17552</v>
      </c>
      <c r="G17553">
        <v>10</v>
      </c>
      <c r="H17553" t="s">
        <v>31095</v>
      </c>
      <c r="I17553" t="s">
        <v>31096</v>
      </c>
    </row>
    <row r="17554" spans="1:9" x14ac:dyDescent="0.2">
      <c r="A17554">
        <v>17553</v>
      </c>
      <c r="G17554">
        <v>4</v>
      </c>
      <c r="H17554" t="s">
        <v>31097</v>
      </c>
      <c r="I17554" t="s">
        <v>31098</v>
      </c>
    </row>
    <row r="17555" spans="1:9" x14ac:dyDescent="0.2">
      <c r="A17555">
        <v>17554</v>
      </c>
      <c r="G17555">
        <v>8</v>
      </c>
      <c r="H17555" t="s">
        <v>31099</v>
      </c>
      <c r="I17555" t="s">
        <v>31100</v>
      </c>
    </row>
    <row r="17556" spans="1:9" x14ac:dyDescent="0.2">
      <c r="A17556">
        <v>17555</v>
      </c>
      <c r="G17556">
        <v>4</v>
      </c>
      <c r="H17556" t="s">
        <v>31101</v>
      </c>
      <c r="I17556" t="s">
        <v>31102</v>
      </c>
    </row>
    <row r="17557" spans="1:9" x14ac:dyDescent="0.2">
      <c r="A17557">
        <v>17556</v>
      </c>
      <c r="G17557">
        <v>48</v>
      </c>
      <c r="H17557" t="s">
        <v>31103</v>
      </c>
      <c r="I17557" t="s">
        <v>31104</v>
      </c>
    </row>
    <row r="17558" spans="1:9" x14ac:dyDescent="0.2">
      <c r="A17558">
        <v>17557</v>
      </c>
      <c r="G17558">
        <v>4</v>
      </c>
      <c r="H17558" t="s">
        <v>31105</v>
      </c>
      <c r="I17558" t="s">
        <v>31106</v>
      </c>
    </row>
    <row r="17559" spans="1:9" x14ac:dyDescent="0.2">
      <c r="A17559">
        <v>17558</v>
      </c>
      <c r="G17559">
        <v>4</v>
      </c>
      <c r="H17559" t="s">
        <v>31107</v>
      </c>
      <c r="I17559" t="s">
        <v>31108</v>
      </c>
    </row>
    <row r="17560" spans="1:9" x14ac:dyDescent="0.2">
      <c r="A17560">
        <v>17559</v>
      </c>
      <c r="G17560">
        <v>6</v>
      </c>
      <c r="H17560" t="s">
        <v>31109</v>
      </c>
      <c r="I17560" t="s">
        <v>31110</v>
      </c>
    </row>
    <row r="17561" spans="1:9" x14ac:dyDescent="0.2">
      <c r="A17561">
        <v>17560</v>
      </c>
      <c r="G17561">
        <v>16</v>
      </c>
      <c r="H17561" t="s">
        <v>31111</v>
      </c>
      <c r="I17561" t="s">
        <v>31112</v>
      </c>
    </row>
    <row r="17562" spans="1:9" x14ac:dyDescent="0.2">
      <c r="A17562">
        <v>17561</v>
      </c>
      <c r="G17562">
        <v>4</v>
      </c>
      <c r="H17562" t="s">
        <v>31113</v>
      </c>
      <c r="I17562" t="s">
        <v>31114</v>
      </c>
    </row>
    <row r="17563" spans="1:9" x14ac:dyDescent="0.2">
      <c r="A17563">
        <v>17562</v>
      </c>
      <c r="G17563">
        <v>8</v>
      </c>
      <c r="H17563" t="s">
        <v>31115</v>
      </c>
      <c r="I17563" t="s">
        <v>31116</v>
      </c>
    </row>
    <row r="17564" spans="1:9" x14ac:dyDescent="0.2">
      <c r="A17564">
        <v>17563</v>
      </c>
      <c r="G17564">
        <v>8</v>
      </c>
      <c r="H17564" t="s">
        <v>31117</v>
      </c>
      <c r="I17564" t="s">
        <v>31118</v>
      </c>
    </row>
    <row r="17565" spans="1:9" x14ac:dyDescent="0.2">
      <c r="A17565">
        <v>17564</v>
      </c>
      <c r="G17565">
        <v>6</v>
      </c>
      <c r="H17565" t="s">
        <v>31119</v>
      </c>
      <c r="I17565" t="s">
        <v>31120</v>
      </c>
    </row>
    <row r="17566" spans="1:9" x14ac:dyDescent="0.2">
      <c r="A17566">
        <v>17565</v>
      </c>
      <c r="G17566">
        <v>8</v>
      </c>
      <c r="H17566" t="s">
        <v>31121</v>
      </c>
      <c r="I17566" t="s">
        <v>31122</v>
      </c>
    </row>
    <row r="17567" spans="1:9" x14ac:dyDescent="0.2">
      <c r="A17567">
        <v>17566</v>
      </c>
      <c r="G17567">
        <v>4</v>
      </c>
      <c r="H17567" t="s">
        <v>31123</v>
      </c>
      <c r="I17567" t="s">
        <v>31124</v>
      </c>
    </row>
    <row r="17568" spans="1:9" x14ac:dyDescent="0.2">
      <c r="A17568">
        <v>17567</v>
      </c>
      <c r="G17568">
        <v>4</v>
      </c>
      <c r="H17568" t="s">
        <v>31125</v>
      </c>
      <c r="I17568" t="s">
        <v>31126</v>
      </c>
    </row>
    <row r="17569" spans="1:9" x14ac:dyDescent="0.2">
      <c r="A17569">
        <v>17568</v>
      </c>
      <c r="G17569">
        <v>36</v>
      </c>
      <c r="H17569" t="s">
        <v>31127</v>
      </c>
      <c r="I17569" t="s">
        <v>31128</v>
      </c>
    </row>
    <row r="17570" spans="1:9" x14ac:dyDescent="0.2">
      <c r="A17570">
        <v>17569</v>
      </c>
      <c r="B17570" t="s">
        <v>26</v>
      </c>
      <c r="G17570">
        <v>2</v>
      </c>
      <c r="H17570">
        <v>17569</v>
      </c>
      <c r="I17570">
        <v>1.1756899999999999</v>
      </c>
    </row>
    <row r="17571" spans="1:9" x14ac:dyDescent="0.2">
      <c r="A17571">
        <v>17570</v>
      </c>
      <c r="G17571">
        <v>16</v>
      </c>
      <c r="H17571" t="s">
        <v>31129</v>
      </c>
      <c r="I17571" t="s">
        <v>31130</v>
      </c>
    </row>
    <row r="17572" spans="1:9" x14ac:dyDescent="0.2">
      <c r="A17572">
        <v>17571</v>
      </c>
      <c r="G17572">
        <v>4</v>
      </c>
      <c r="H17572" t="s">
        <v>31131</v>
      </c>
      <c r="I17572" t="s">
        <v>31132</v>
      </c>
    </row>
    <row r="17573" spans="1:9" x14ac:dyDescent="0.2">
      <c r="A17573">
        <v>17572</v>
      </c>
      <c r="G17573">
        <v>12</v>
      </c>
      <c r="H17573" t="s">
        <v>31133</v>
      </c>
      <c r="I17573" t="s">
        <v>31134</v>
      </c>
    </row>
    <row r="17574" spans="1:9" x14ac:dyDescent="0.2">
      <c r="A17574">
        <v>17573</v>
      </c>
      <c r="B17574" t="s">
        <v>26</v>
      </c>
      <c r="G17574">
        <v>2</v>
      </c>
      <c r="H17574">
        <v>17573</v>
      </c>
      <c r="I17574">
        <v>1.1757299999999999</v>
      </c>
    </row>
    <row r="17575" spans="1:9" x14ac:dyDescent="0.2">
      <c r="A17575">
        <v>17574</v>
      </c>
      <c r="G17575">
        <v>16</v>
      </c>
      <c r="H17575" t="s">
        <v>31135</v>
      </c>
      <c r="I17575" t="s">
        <v>31136</v>
      </c>
    </row>
    <row r="17576" spans="1:9" x14ac:dyDescent="0.2">
      <c r="A17576">
        <v>17575</v>
      </c>
      <c r="G17576">
        <v>12</v>
      </c>
      <c r="H17576" t="s">
        <v>31137</v>
      </c>
      <c r="I17576" t="s">
        <v>31138</v>
      </c>
    </row>
    <row r="17577" spans="1:9" x14ac:dyDescent="0.2">
      <c r="A17577">
        <v>17576</v>
      </c>
      <c r="D17577" t="s">
        <v>24</v>
      </c>
      <c r="G17577">
        <v>16</v>
      </c>
      <c r="H17577" t="s">
        <v>31139</v>
      </c>
      <c r="I17577" t="s">
        <v>31140</v>
      </c>
    </row>
    <row r="17578" spans="1:9" x14ac:dyDescent="0.2">
      <c r="A17578">
        <v>17577</v>
      </c>
      <c r="G17578">
        <v>20</v>
      </c>
      <c r="H17578" t="s">
        <v>31141</v>
      </c>
      <c r="I17578" t="s">
        <v>31142</v>
      </c>
    </row>
    <row r="17579" spans="1:9" x14ac:dyDescent="0.2">
      <c r="A17579">
        <v>17578</v>
      </c>
      <c r="G17579">
        <v>16</v>
      </c>
      <c r="H17579" t="s">
        <v>31143</v>
      </c>
      <c r="I17579" t="s">
        <v>31144</v>
      </c>
    </row>
    <row r="17580" spans="1:9" x14ac:dyDescent="0.2">
      <c r="A17580">
        <v>17579</v>
      </c>
      <c r="B17580" t="s">
        <v>26</v>
      </c>
      <c r="G17580">
        <v>2</v>
      </c>
      <c r="H17580">
        <v>17579</v>
      </c>
      <c r="I17580">
        <v>1.1757899999999999</v>
      </c>
    </row>
    <row r="17581" spans="1:9" x14ac:dyDescent="0.2">
      <c r="A17581">
        <v>17580</v>
      </c>
      <c r="G17581">
        <v>24</v>
      </c>
      <c r="H17581" t="s">
        <v>31145</v>
      </c>
      <c r="I17581" t="s">
        <v>31146</v>
      </c>
    </row>
    <row r="17582" spans="1:9" x14ac:dyDescent="0.2">
      <c r="A17582">
        <v>17581</v>
      </c>
      <c r="B17582" t="s">
        <v>26</v>
      </c>
      <c r="G17582">
        <v>2</v>
      </c>
      <c r="H17582">
        <v>17581</v>
      </c>
      <c r="I17582">
        <v>1.17581</v>
      </c>
    </row>
    <row r="17583" spans="1:9" x14ac:dyDescent="0.2">
      <c r="A17583">
        <v>17582</v>
      </c>
      <c r="G17583">
        <v>8</v>
      </c>
      <c r="H17583" t="s">
        <v>31147</v>
      </c>
      <c r="I17583" t="s">
        <v>31148</v>
      </c>
    </row>
    <row r="17584" spans="1:9" x14ac:dyDescent="0.2">
      <c r="A17584">
        <v>17583</v>
      </c>
      <c r="G17584">
        <v>4</v>
      </c>
      <c r="H17584" t="s">
        <v>31149</v>
      </c>
      <c r="I17584" t="s">
        <v>31150</v>
      </c>
    </row>
    <row r="17585" spans="1:9" x14ac:dyDescent="0.2">
      <c r="A17585">
        <v>17584</v>
      </c>
      <c r="G17585">
        <v>20</v>
      </c>
      <c r="H17585" t="s">
        <v>31151</v>
      </c>
      <c r="I17585" t="s">
        <v>31152</v>
      </c>
    </row>
    <row r="17586" spans="1:9" x14ac:dyDescent="0.2">
      <c r="A17586">
        <v>17585</v>
      </c>
      <c r="G17586">
        <v>4</v>
      </c>
      <c r="H17586" t="s">
        <v>31153</v>
      </c>
      <c r="I17586" t="s">
        <v>31154</v>
      </c>
    </row>
    <row r="17587" spans="1:9" x14ac:dyDescent="0.2">
      <c r="A17587">
        <v>17586</v>
      </c>
      <c r="G17587">
        <v>12</v>
      </c>
      <c r="H17587" t="s">
        <v>31155</v>
      </c>
      <c r="I17587" t="s">
        <v>31156</v>
      </c>
    </row>
    <row r="17588" spans="1:9" x14ac:dyDescent="0.2">
      <c r="A17588">
        <v>17587</v>
      </c>
      <c r="G17588">
        <v>4</v>
      </c>
      <c r="H17588" t="s">
        <v>31157</v>
      </c>
      <c r="I17588" t="s">
        <v>31158</v>
      </c>
    </row>
    <row r="17589" spans="1:9" x14ac:dyDescent="0.2">
      <c r="A17589">
        <v>17588</v>
      </c>
      <c r="G17589">
        <v>6</v>
      </c>
      <c r="H17589" t="s">
        <v>31159</v>
      </c>
      <c r="I17589" t="s">
        <v>31160</v>
      </c>
    </row>
    <row r="17590" spans="1:9" x14ac:dyDescent="0.2">
      <c r="A17590">
        <v>17589</v>
      </c>
      <c r="G17590">
        <v>16</v>
      </c>
      <c r="H17590" t="s">
        <v>31161</v>
      </c>
      <c r="I17590" t="s">
        <v>31162</v>
      </c>
    </row>
    <row r="17591" spans="1:9" x14ac:dyDescent="0.2">
      <c r="A17591">
        <v>17590</v>
      </c>
      <c r="G17591">
        <v>8</v>
      </c>
      <c r="H17591" t="s">
        <v>31163</v>
      </c>
      <c r="I17591" t="s">
        <v>31164</v>
      </c>
    </row>
    <row r="17592" spans="1:9" x14ac:dyDescent="0.2">
      <c r="A17592">
        <v>17591</v>
      </c>
      <c r="G17592">
        <v>6</v>
      </c>
      <c r="H17592" t="s">
        <v>31165</v>
      </c>
      <c r="I17592" t="s">
        <v>31166</v>
      </c>
    </row>
    <row r="17593" spans="1:9" x14ac:dyDescent="0.2">
      <c r="A17593">
        <v>17592</v>
      </c>
      <c r="G17593">
        <v>16</v>
      </c>
      <c r="H17593" t="s">
        <v>31167</v>
      </c>
      <c r="I17593" t="s">
        <v>31168</v>
      </c>
    </row>
    <row r="17594" spans="1:9" x14ac:dyDescent="0.2">
      <c r="A17594">
        <v>17593</v>
      </c>
      <c r="G17594">
        <v>4</v>
      </c>
      <c r="H17594" t="s">
        <v>31169</v>
      </c>
      <c r="I17594" t="s">
        <v>31170</v>
      </c>
    </row>
    <row r="17595" spans="1:9" x14ac:dyDescent="0.2">
      <c r="A17595">
        <v>17594</v>
      </c>
      <c r="G17595">
        <v>8</v>
      </c>
      <c r="H17595" t="s">
        <v>31171</v>
      </c>
      <c r="I17595" t="s">
        <v>31172</v>
      </c>
    </row>
    <row r="17596" spans="1:9" x14ac:dyDescent="0.2">
      <c r="A17596">
        <v>17595</v>
      </c>
      <c r="G17596">
        <v>24</v>
      </c>
      <c r="H17596" t="s">
        <v>31173</v>
      </c>
      <c r="I17596" t="s">
        <v>31174</v>
      </c>
    </row>
    <row r="17597" spans="1:9" x14ac:dyDescent="0.2">
      <c r="A17597">
        <v>17596</v>
      </c>
      <c r="G17597">
        <v>12</v>
      </c>
      <c r="H17597" t="s">
        <v>31175</v>
      </c>
      <c r="I17597" t="s">
        <v>31176</v>
      </c>
    </row>
    <row r="17598" spans="1:9" x14ac:dyDescent="0.2">
      <c r="A17598">
        <v>17597</v>
      </c>
      <c r="B17598" t="s">
        <v>26</v>
      </c>
      <c r="G17598">
        <v>2</v>
      </c>
      <c r="H17598">
        <v>17597</v>
      </c>
      <c r="I17598">
        <v>1.17597</v>
      </c>
    </row>
    <row r="17599" spans="1:9" x14ac:dyDescent="0.2">
      <c r="A17599">
        <v>17598</v>
      </c>
      <c r="G17599">
        <v>16</v>
      </c>
      <c r="H17599" t="s">
        <v>31177</v>
      </c>
      <c r="I17599" t="s">
        <v>31178</v>
      </c>
    </row>
    <row r="17600" spans="1:9" x14ac:dyDescent="0.2">
      <c r="A17600">
        <v>17599</v>
      </c>
      <c r="B17600" t="s">
        <v>26</v>
      </c>
      <c r="G17600">
        <v>2</v>
      </c>
      <c r="H17600">
        <v>17599</v>
      </c>
      <c r="I17600">
        <v>1.1759900000000001</v>
      </c>
    </row>
    <row r="17601" spans="1:9" x14ac:dyDescent="0.2">
      <c r="A17601">
        <v>17600</v>
      </c>
      <c r="G17601">
        <v>42</v>
      </c>
      <c r="H17601" t="s">
        <v>31179</v>
      </c>
      <c r="I17601" t="s">
        <v>31180</v>
      </c>
    </row>
    <row r="17602" spans="1:9" x14ac:dyDescent="0.2">
      <c r="A17602">
        <v>17601</v>
      </c>
      <c r="G17602">
        <v>4</v>
      </c>
      <c r="H17602" t="s">
        <v>31181</v>
      </c>
      <c r="I17602" t="s">
        <v>31182</v>
      </c>
    </row>
    <row r="17603" spans="1:9" x14ac:dyDescent="0.2">
      <c r="A17603">
        <v>17602</v>
      </c>
      <c r="G17603">
        <v>8</v>
      </c>
      <c r="H17603" t="s">
        <v>31183</v>
      </c>
      <c r="I17603" t="s">
        <v>31184</v>
      </c>
    </row>
    <row r="17604" spans="1:9" x14ac:dyDescent="0.2">
      <c r="A17604">
        <v>17603</v>
      </c>
      <c r="G17604">
        <v>4</v>
      </c>
      <c r="H17604" t="s">
        <v>31185</v>
      </c>
      <c r="I17604" t="s">
        <v>31186</v>
      </c>
    </row>
    <row r="17605" spans="1:9" x14ac:dyDescent="0.2">
      <c r="A17605">
        <v>17604</v>
      </c>
      <c r="G17605">
        <v>24</v>
      </c>
      <c r="H17605" t="s">
        <v>31187</v>
      </c>
      <c r="I17605" t="s">
        <v>31188</v>
      </c>
    </row>
    <row r="17606" spans="1:9" x14ac:dyDescent="0.2">
      <c r="A17606">
        <v>17605</v>
      </c>
      <c r="G17606">
        <v>8</v>
      </c>
      <c r="H17606" t="s">
        <v>31189</v>
      </c>
      <c r="I17606" t="s">
        <v>31190</v>
      </c>
    </row>
    <row r="17607" spans="1:9" x14ac:dyDescent="0.2">
      <c r="A17607">
        <v>17606</v>
      </c>
      <c r="G17607">
        <v>4</v>
      </c>
      <c r="H17607" t="s">
        <v>31191</v>
      </c>
      <c r="I17607" t="s">
        <v>31192</v>
      </c>
    </row>
    <row r="17608" spans="1:9" x14ac:dyDescent="0.2">
      <c r="A17608">
        <v>17607</v>
      </c>
      <c r="G17608">
        <v>4</v>
      </c>
      <c r="H17608" t="s">
        <v>31193</v>
      </c>
      <c r="I17608" t="s">
        <v>31194</v>
      </c>
    </row>
    <row r="17609" spans="1:9" x14ac:dyDescent="0.2">
      <c r="A17609">
        <v>17608</v>
      </c>
      <c r="G17609">
        <v>16</v>
      </c>
      <c r="H17609" t="s">
        <v>31195</v>
      </c>
      <c r="I17609" t="s">
        <v>31196</v>
      </c>
    </row>
    <row r="17610" spans="1:9" x14ac:dyDescent="0.2">
      <c r="A17610">
        <v>17609</v>
      </c>
      <c r="B17610" t="s">
        <v>26</v>
      </c>
      <c r="G17610">
        <v>2</v>
      </c>
      <c r="H17610">
        <v>17609</v>
      </c>
      <c r="I17610">
        <v>1.1760900000000001</v>
      </c>
    </row>
    <row r="17611" spans="1:9" x14ac:dyDescent="0.2">
      <c r="A17611">
        <v>17610</v>
      </c>
      <c r="G17611">
        <v>16</v>
      </c>
      <c r="H17611" t="s">
        <v>31197</v>
      </c>
      <c r="I17611" t="s">
        <v>31198</v>
      </c>
    </row>
    <row r="17612" spans="1:9" x14ac:dyDescent="0.2">
      <c r="A17612">
        <v>17611</v>
      </c>
      <c r="G17612">
        <v>4</v>
      </c>
      <c r="H17612" t="s">
        <v>31199</v>
      </c>
      <c r="I17612" t="s">
        <v>31200</v>
      </c>
    </row>
    <row r="17613" spans="1:9" x14ac:dyDescent="0.2">
      <c r="A17613">
        <v>17612</v>
      </c>
      <c r="G17613">
        <v>24</v>
      </c>
      <c r="H17613" t="s">
        <v>31201</v>
      </c>
      <c r="I17613" t="s">
        <v>31202</v>
      </c>
    </row>
    <row r="17614" spans="1:9" x14ac:dyDescent="0.2">
      <c r="A17614">
        <v>17613</v>
      </c>
      <c r="G17614">
        <v>12</v>
      </c>
      <c r="H17614" t="s">
        <v>31203</v>
      </c>
      <c r="I17614" t="s">
        <v>31204</v>
      </c>
    </row>
    <row r="17615" spans="1:9" x14ac:dyDescent="0.2">
      <c r="A17615">
        <v>17614</v>
      </c>
      <c r="G17615">
        <v>4</v>
      </c>
      <c r="H17615" t="s">
        <v>31205</v>
      </c>
      <c r="I17615" t="s">
        <v>31206</v>
      </c>
    </row>
    <row r="17616" spans="1:9" x14ac:dyDescent="0.2">
      <c r="A17616">
        <v>17615</v>
      </c>
      <c r="G17616">
        <v>8</v>
      </c>
      <c r="H17616" t="s">
        <v>31207</v>
      </c>
      <c r="I17616" t="s">
        <v>31208</v>
      </c>
    </row>
    <row r="17617" spans="1:9" x14ac:dyDescent="0.2">
      <c r="A17617">
        <v>17616</v>
      </c>
      <c r="G17617">
        <v>20</v>
      </c>
      <c r="H17617" t="s">
        <v>31209</v>
      </c>
      <c r="I17617" t="s">
        <v>31210</v>
      </c>
    </row>
    <row r="17618" spans="1:9" x14ac:dyDescent="0.2">
      <c r="A17618">
        <v>17617</v>
      </c>
      <c r="G17618">
        <v>4</v>
      </c>
      <c r="H17618" t="s">
        <v>31211</v>
      </c>
      <c r="I17618" t="s">
        <v>31212</v>
      </c>
    </row>
    <row r="17619" spans="1:9" x14ac:dyDescent="0.2">
      <c r="A17619">
        <v>17618</v>
      </c>
      <c r="G17619">
        <v>8</v>
      </c>
      <c r="H17619" t="s">
        <v>31213</v>
      </c>
      <c r="I17619" t="s">
        <v>31214</v>
      </c>
    </row>
    <row r="17620" spans="1:9" x14ac:dyDescent="0.2">
      <c r="A17620">
        <v>17619</v>
      </c>
      <c r="G17620">
        <v>8</v>
      </c>
      <c r="H17620" t="s">
        <v>31215</v>
      </c>
      <c r="I17620" t="s">
        <v>31216</v>
      </c>
    </row>
    <row r="17621" spans="1:9" x14ac:dyDescent="0.2">
      <c r="A17621">
        <v>17620</v>
      </c>
      <c r="G17621">
        <v>12</v>
      </c>
      <c r="H17621" t="s">
        <v>31217</v>
      </c>
      <c r="I17621" t="s">
        <v>31218</v>
      </c>
    </row>
    <row r="17622" spans="1:9" x14ac:dyDescent="0.2">
      <c r="A17622">
        <v>17621</v>
      </c>
      <c r="G17622">
        <v>4</v>
      </c>
      <c r="H17622" t="s">
        <v>31219</v>
      </c>
      <c r="I17622" t="s">
        <v>31220</v>
      </c>
    </row>
    <row r="17623" spans="1:9" x14ac:dyDescent="0.2">
      <c r="A17623">
        <v>17622</v>
      </c>
      <c r="G17623">
        <v>24</v>
      </c>
      <c r="H17623" t="s">
        <v>31221</v>
      </c>
      <c r="I17623" t="s">
        <v>31222</v>
      </c>
    </row>
    <row r="17624" spans="1:9" x14ac:dyDescent="0.2">
      <c r="A17624">
        <v>17623</v>
      </c>
      <c r="B17624" t="s">
        <v>26</v>
      </c>
      <c r="G17624">
        <v>2</v>
      </c>
      <c r="H17624">
        <v>17623</v>
      </c>
      <c r="I17624">
        <v>1.1762300000000001</v>
      </c>
    </row>
    <row r="17625" spans="1:9" x14ac:dyDescent="0.2">
      <c r="A17625">
        <v>17624</v>
      </c>
      <c r="G17625">
        <v>8</v>
      </c>
      <c r="H17625" t="s">
        <v>31223</v>
      </c>
      <c r="I17625" t="s">
        <v>31224</v>
      </c>
    </row>
    <row r="17626" spans="1:9" x14ac:dyDescent="0.2">
      <c r="A17626">
        <v>17625</v>
      </c>
      <c r="G17626">
        <v>16</v>
      </c>
      <c r="H17626" t="s">
        <v>31225</v>
      </c>
      <c r="I17626" t="s">
        <v>31226</v>
      </c>
    </row>
    <row r="17627" spans="1:9" x14ac:dyDescent="0.2">
      <c r="A17627">
        <v>17626</v>
      </c>
      <c r="G17627">
        <v>8</v>
      </c>
      <c r="H17627" t="s">
        <v>31227</v>
      </c>
      <c r="I17627" t="s">
        <v>31228</v>
      </c>
    </row>
    <row r="17628" spans="1:9" x14ac:dyDescent="0.2">
      <c r="A17628">
        <v>17627</v>
      </c>
      <c r="B17628" t="s">
        <v>26</v>
      </c>
      <c r="G17628">
        <v>2</v>
      </c>
      <c r="H17628">
        <v>17627</v>
      </c>
      <c r="I17628">
        <v>1.1762699999999999</v>
      </c>
    </row>
    <row r="17629" spans="1:9" x14ac:dyDescent="0.2">
      <c r="A17629">
        <v>17628</v>
      </c>
      <c r="G17629">
        <v>24</v>
      </c>
      <c r="H17629" t="s">
        <v>31229</v>
      </c>
      <c r="I17629" t="s">
        <v>31230</v>
      </c>
    </row>
    <row r="17630" spans="1:9" x14ac:dyDescent="0.2">
      <c r="A17630">
        <v>17629</v>
      </c>
      <c r="G17630">
        <v>6</v>
      </c>
      <c r="H17630" t="s">
        <v>31231</v>
      </c>
      <c r="I17630" t="s">
        <v>31232</v>
      </c>
    </row>
    <row r="17631" spans="1:9" x14ac:dyDescent="0.2">
      <c r="A17631">
        <v>17630</v>
      </c>
      <c r="G17631">
        <v>16</v>
      </c>
      <c r="H17631" t="s">
        <v>31233</v>
      </c>
      <c r="I17631" t="s">
        <v>31234</v>
      </c>
    </row>
    <row r="17632" spans="1:9" x14ac:dyDescent="0.2">
      <c r="A17632">
        <v>17631</v>
      </c>
      <c r="G17632">
        <v>8</v>
      </c>
      <c r="H17632" t="s">
        <v>31235</v>
      </c>
      <c r="I17632" t="s">
        <v>31236</v>
      </c>
    </row>
    <row r="17633" spans="1:9" x14ac:dyDescent="0.2">
      <c r="A17633">
        <v>17632</v>
      </c>
      <c r="G17633">
        <v>24</v>
      </c>
      <c r="H17633" t="s">
        <v>31237</v>
      </c>
      <c r="I17633" t="s">
        <v>31238</v>
      </c>
    </row>
    <row r="17634" spans="1:9" x14ac:dyDescent="0.2">
      <c r="A17634">
        <v>17633</v>
      </c>
      <c r="G17634">
        <v>8</v>
      </c>
      <c r="H17634" t="s">
        <v>31239</v>
      </c>
      <c r="I17634" t="s">
        <v>31240</v>
      </c>
    </row>
    <row r="17635" spans="1:9" x14ac:dyDescent="0.2">
      <c r="A17635">
        <v>17634</v>
      </c>
      <c r="G17635">
        <v>8</v>
      </c>
      <c r="H17635" t="s">
        <v>31241</v>
      </c>
      <c r="I17635" t="s">
        <v>31242</v>
      </c>
    </row>
    <row r="17636" spans="1:9" x14ac:dyDescent="0.2">
      <c r="A17636">
        <v>17635</v>
      </c>
      <c r="G17636">
        <v>4</v>
      </c>
      <c r="H17636" t="s">
        <v>31243</v>
      </c>
      <c r="I17636" t="s">
        <v>31244</v>
      </c>
    </row>
    <row r="17637" spans="1:9" x14ac:dyDescent="0.2">
      <c r="A17637">
        <v>17636</v>
      </c>
      <c r="G17637">
        <v>6</v>
      </c>
      <c r="H17637" t="s">
        <v>31245</v>
      </c>
      <c r="I17637" t="s">
        <v>31246</v>
      </c>
    </row>
    <row r="17638" spans="1:9" x14ac:dyDescent="0.2">
      <c r="A17638">
        <v>17637</v>
      </c>
      <c r="G17638">
        <v>4</v>
      </c>
      <c r="H17638" t="s">
        <v>31247</v>
      </c>
      <c r="I17638" t="s">
        <v>31248</v>
      </c>
    </row>
    <row r="17639" spans="1:9" x14ac:dyDescent="0.2">
      <c r="A17639">
        <v>17638</v>
      </c>
      <c r="G17639">
        <v>4</v>
      </c>
      <c r="H17639" t="s">
        <v>31249</v>
      </c>
      <c r="I17639" t="s">
        <v>31250</v>
      </c>
    </row>
    <row r="17640" spans="1:9" x14ac:dyDescent="0.2">
      <c r="A17640">
        <v>17639</v>
      </c>
      <c r="G17640">
        <v>4</v>
      </c>
      <c r="H17640" t="s">
        <v>31251</v>
      </c>
      <c r="I17640" t="s">
        <v>31252</v>
      </c>
    </row>
    <row r="17641" spans="1:9" x14ac:dyDescent="0.2">
      <c r="A17641">
        <v>17640</v>
      </c>
      <c r="G17641">
        <v>72</v>
      </c>
      <c r="H17641" t="s">
        <v>31253</v>
      </c>
      <c r="I17641" t="s">
        <v>31254</v>
      </c>
    </row>
    <row r="17642" spans="1:9" x14ac:dyDescent="0.2">
      <c r="A17642">
        <v>17641</v>
      </c>
      <c r="G17642">
        <v>8</v>
      </c>
      <c r="H17642" t="s">
        <v>31255</v>
      </c>
      <c r="I17642" t="s">
        <v>31256</v>
      </c>
    </row>
    <row r="17643" spans="1:9" x14ac:dyDescent="0.2">
      <c r="A17643">
        <v>17642</v>
      </c>
      <c r="G17643">
        <v>4</v>
      </c>
      <c r="H17643" t="s">
        <v>31257</v>
      </c>
      <c r="I17643" t="s">
        <v>31258</v>
      </c>
    </row>
    <row r="17644" spans="1:9" x14ac:dyDescent="0.2">
      <c r="A17644">
        <v>17643</v>
      </c>
      <c r="G17644">
        <v>4</v>
      </c>
      <c r="H17644" t="s">
        <v>31259</v>
      </c>
      <c r="I17644" t="s">
        <v>31260</v>
      </c>
    </row>
    <row r="17645" spans="1:9" x14ac:dyDescent="0.2">
      <c r="A17645">
        <v>17644</v>
      </c>
      <c r="G17645">
        <v>12</v>
      </c>
      <c r="H17645" t="s">
        <v>31261</v>
      </c>
      <c r="I17645" t="s">
        <v>31262</v>
      </c>
    </row>
    <row r="17646" spans="1:9" x14ac:dyDescent="0.2">
      <c r="A17646">
        <v>17645</v>
      </c>
      <c r="G17646">
        <v>4</v>
      </c>
      <c r="H17646" t="s">
        <v>31263</v>
      </c>
      <c r="I17646" t="s">
        <v>31264</v>
      </c>
    </row>
    <row r="17647" spans="1:9" x14ac:dyDescent="0.2">
      <c r="A17647">
        <v>17646</v>
      </c>
      <c r="G17647">
        <v>16</v>
      </c>
      <c r="H17647" t="s">
        <v>31265</v>
      </c>
      <c r="I17647" t="s">
        <v>31266</v>
      </c>
    </row>
    <row r="17648" spans="1:9" x14ac:dyDescent="0.2">
      <c r="A17648">
        <v>17647</v>
      </c>
      <c r="G17648">
        <v>4</v>
      </c>
      <c r="H17648" t="s">
        <v>31267</v>
      </c>
      <c r="I17648" t="s">
        <v>31268</v>
      </c>
    </row>
    <row r="17649" spans="1:9" x14ac:dyDescent="0.2">
      <c r="A17649">
        <v>17648</v>
      </c>
      <c r="G17649">
        <v>10</v>
      </c>
      <c r="H17649" t="s">
        <v>31269</v>
      </c>
      <c r="I17649" t="s">
        <v>31270</v>
      </c>
    </row>
    <row r="17650" spans="1:9" x14ac:dyDescent="0.2">
      <c r="A17650">
        <v>17649</v>
      </c>
      <c r="G17650">
        <v>12</v>
      </c>
      <c r="H17650" t="s">
        <v>31271</v>
      </c>
      <c r="I17650" t="s">
        <v>31272</v>
      </c>
    </row>
    <row r="17651" spans="1:9" x14ac:dyDescent="0.2">
      <c r="A17651">
        <v>17650</v>
      </c>
      <c r="G17651">
        <v>12</v>
      </c>
      <c r="H17651" t="s">
        <v>31273</v>
      </c>
      <c r="I17651" t="s">
        <v>31274</v>
      </c>
    </row>
    <row r="17652" spans="1:9" x14ac:dyDescent="0.2">
      <c r="A17652">
        <v>17651</v>
      </c>
      <c r="G17652">
        <v>4</v>
      </c>
      <c r="H17652" t="s">
        <v>31275</v>
      </c>
      <c r="I17652" t="s">
        <v>31276</v>
      </c>
    </row>
    <row r="17653" spans="1:9" x14ac:dyDescent="0.2">
      <c r="A17653">
        <v>17652</v>
      </c>
      <c r="G17653">
        <v>12</v>
      </c>
      <c r="H17653" t="s">
        <v>31277</v>
      </c>
      <c r="I17653" t="s">
        <v>31278</v>
      </c>
    </row>
    <row r="17654" spans="1:9" x14ac:dyDescent="0.2">
      <c r="A17654">
        <v>17653</v>
      </c>
      <c r="G17654">
        <v>4</v>
      </c>
      <c r="H17654" t="s">
        <v>31279</v>
      </c>
      <c r="I17654" t="s">
        <v>31280</v>
      </c>
    </row>
    <row r="17655" spans="1:9" x14ac:dyDescent="0.2">
      <c r="A17655">
        <v>17654</v>
      </c>
      <c r="G17655">
        <v>16</v>
      </c>
      <c r="H17655" t="s">
        <v>31281</v>
      </c>
      <c r="I17655" t="s">
        <v>31282</v>
      </c>
    </row>
    <row r="17656" spans="1:9" x14ac:dyDescent="0.2">
      <c r="A17656">
        <v>17655</v>
      </c>
      <c r="G17656">
        <v>16</v>
      </c>
      <c r="H17656" t="s">
        <v>31283</v>
      </c>
      <c r="I17656" t="s">
        <v>31284</v>
      </c>
    </row>
    <row r="17657" spans="1:9" x14ac:dyDescent="0.2">
      <c r="A17657">
        <v>17656</v>
      </c>
      <c r="G17657">
        <v>8</v>
      </c>
      <c r="H17657" t="s">
        <v>31285</v>
      </c>
      <c r="I17657" t="s">
        <v>31286</v>
      </c>
    </row>
    <row r="17658" spans="1:9" x14ac:dyDescent="0.2">
      <c r="A17658">
        <v>17657</v>
      </c>
      <c r="B17658" t="s">
        <v>26</v>
      </c>
      <c r="G17658">
        <v>2</v>
      </c>
      <c r="H17658">
        <v>17657</v>
      </c>
      <c r="I17658">
        <v>1.1765699999999999</v>
      </c>
    </row>
    <row r="17659" spans="1:9" x14ac:dyDescent="0.2">
      <c r="A17659">
        <v>17658</v>
      </c>
      <c r="G17659">
        <v>20</v>
      </c>
      <c r="H17659" t="s">
        <v>31287</v>
      </c>
      <c r="I17659" t="s">
        <v>31288</v>
      </c>
    </row>
    <row r="17660" spans="1:9" x14ac:dyDescent="0.2">
      <c r="A17660">
        <v>17659</v>
      </c>
      <c r="B17660" t="s">
        <v>26</v>
      </c>
      <c r="G17660">
        <v>2</v>
      </c>
      <c r="H17660">
        <v>17659</v>
      </c>
      <c r="I17660">
        <v>1.17659</v>
      </c>
    </row>
    <row r="17661" spans="1:9" x14ac:dyDescent="0.2">
      <c r="A17661">
        <v>17660</v>
      </c>
      <c r="G17661">
        <v>12</v>
      </c>
      <c r="H17661" t="s">
        <v>31289</v>
      </c>
      <c r="I17661" t="s">
        <v>31290</v>
      </c>
    </row>
    <row r="17662" spans="1:9" x14ac:dyDescent="0.2">
      <c r="A17662">
        <v>17661</v>
      </c>
      <c r="G17662">
        <v>12</v>
      </c>
      <c r="H17662" t="s">
        <v>31291</v>
      </c>
      <c r="I17662" t="s">
        <v>31292</v>
      </c>
    </row>
    <row r="17663" spans="1:9" x14ac:dyDescent="0.2">
      <c r="A17663">
        <v>17662</v>
      </c>
      <c r="G17663">
        <v>4</v>
      </c>
      <c r="H17663" t="s">
        <v>31293</v>
      </c>
      <c r="I17663" t="s">
        <v>31294</v>
      </c>
    </row>
    <row r="17664" spans="1:9" x14ac:dyDescent="0.2">
      <c r="A17664">
        <v>17663</v>
      </c>
      <c r="G17664">
        <v>4</v>
      </c>
      <c r="H17664" t="s">
        <v>31295</v>
      </c>
      <c r="I17664" t="s">
        <v>31296</v>
      </c>
    </row>
    <row r="17665" spans="1:9" x14ac:dyDescent="0.2">
      <c r="A17665">
        <v>17664</v>
      </c>
      <c r="G17665">
        <v>36</v>
      </c>
      <c r="H17665" t="s">
        <v>31297</v>
      </c>
      <c r="I17665" t="s">
        <v>31298</v>
      </c>
    </row>
    <row r="17666" spans="1:9" x14ac:dyDescent="0.2">
      <c r="A17666">
        <v>17665</v>
      </c>
      <c r="G17666">
        <v>4</v>
      </c>
      <c r="H17666" t="s">
        <v>31299</v>
      </c>
      <c r="I17666" t="s">
        <v>31300</v>
      </c>
    </row>
    <row r="17667" spans="1:9" x14ac:dyDescent="0.2">
      <c r="A17667">
        <v>17666</v>
      </c>
      <c r="G17667">
        <v>12</v>
      </c>
      <c r="H17667" t="s">
        <v>31301</v>
      </c>
      <c r="I17667" t="s">
        <v>31302</v>
      </c>
    </row>
    <row r="17668" spans="1:9" x14ac:dyDescent="0.2">
      <c r="A17668">
        <v>17667</v>
      </c>
      <c r="G17668">
        <v>12</v>
      </c>
      <c r="H17668" t="s">
        <v>31303</v>
      </c>
      <c r="I17668" t="s">
        <v>31304</v>
      </c>
    </row>
    <row r="17669" spans="1:9" x14ac:dyDescent="0.2">
      <c r="A17669">
        <v>17668</v>
      </c>
      <c r="G17669">
        <v>12</v>
      </c>
      <c r="H17669" t="s">
        <v>31305</v>
      </c>
      <c r="I17669" t="s">
        <v>31306</v>
      </c>
    </row>
    <row r="17670" spans="1:9" x14ac:dyDescent="0.2">
      <c r="A17670">
        <v>17669</v>
      </c>
      <c r="B17670" t="s">
        <v>26</v>
      </c>
      <c r="G17670">
        <v>2</v>
      </c>
      <c r="H17670">
        <v>17669</v>
      </c>
      <c r="I17670">
        <v>1.17669</v>
      </c>
    </row>
    <row r="17671" spans="1:9" x14ac:dyDescent="0.2">
      <c r="A17671">
        <v>17670</v>
      </c>
      <c r="G17671">
        <v>32</v>
      </c>
      <c r="H17671" t="s">
        <v>31307</v>
      </c>
      <c r="I17671" t="s">
        <v>31308</v>
      </c>
    </row>
    <row r="17672" spans="1:9" x14ac:dyDescent="0.2">
      <c r="A17672">
        <v>17671</v>
      </c>
      <c r="G17672">
        <v>4</v>
      </c>
      <c r="H17672" t="s">
        <v>31309</v>
      </c>
      <c r="I17672" t="s">
        <v>31310</v>
      </c>
    </row>
    <row r="17673" spans="1:9" x14ac:dyDescent="0.2">
      <c r="A17673">
        <v>17672</v>
      </c>
      <c r="G17673">
        <v>12</v>
      </c>
      <c r="H17673" t="s">
        <v>31311</v>
      </c>
      <c r="I17673" t="s">
        <v>31312</v>
      </c>
    </row>
    <row r="17674" spans="1:9" x14ac:dyDescent="0.2">
      <c r="A17674">
        <v>17673</v>
      </c>
      <c r="G17674">
        <v>8</v>
      </c>
      <c r="H17674" t="s">
        <v>31313</v>
      </c>
      <c r="I17674" t="s">
        <v>31314</v>
      </c>
    </row>
    <row r="17675" spans="1:9" x14ac:dyDescent="0.2">
      <c r="A17675">
        <v>17674</v>
      </c>
      <c r="G17675">
        <v>4</v>
      </c>
      <c r="H17675" t="s">
        <v>31315</v>
      </c>
      <c r="I17675" t="s">
        <v>31316</v>
      </c>
    </row>
    <row r="17676" spans="1:9" x14ac:dyDescent="0.2">
      <c r="A17676">
        <v>17675</v>
      </c>
      <c r="G17676">
        <v>12</v>
      </c>
      <c r="H17676" t="s">
        <v>31317</v>
      </c>
      <c r="I17676" t="s">
        <v>31318</v>
      </c>
    </row>
    <row r="17677" spans="1:9" x14ac:dyDescent="0.2">
      <c r="A17677">
        <v>17676</v>
      </c>
      <c r="G17677">
        <v>18</v>
      </c>
      <c r="H17677" t="s">
        <v>31319</v>
      </c>
      <c r="I17677" t="s">
        <v>31320</v>
      </c>
    </row>
    <row r="17678" spans="1:9" x14ac:dyDescent="0.2">
      <c r="A17678">
        <v>17677</v>
      </c>
      <c r="G17678">
        <v>4</v>
      </c>
      <c r="H17678" t="s">
        <v>31321</v>
      </c>
      <c r="I17678" t="s">
        <v>31322</v>
      </c>
    </row>
    <row r="17679" spans="1:9" x14ac:dyDescent="0.2">
      <c r="A17679">
        <v>17678</v>
      </c>
      <c r="G17679">
        <v>4</v>
      </c>
      <c r="H17679" t="s">
        <v>31323</v>
      </c>
      <c r="I17679" t="s">
        <v>31324</v>
      </c>
    </row>
    <row r="17680" spans="1:9" x14ac:dyDescent="0.2">
      <c r="A17680">
        <v>17679</v>
      </c>
      <c r="G17680">
        <v>8</v>
      </c>
      <c r="H17680" t="s">
        <v>31325</v>
      </c>
      <c r="I17680" t="s">
        <v>31326</v>
      </c>
    </row>
    <row r="17681" spans="1:9" x14ac:dyDescent="0.2">
      <c r="A17681">
        <v>17680</v>
      </c>
      <c r="G17681">
        <v>40</v>
      </c>
      <c r="H17681" t="s">
        <v>31327</v>
      </c>
      <c r="I17681" t="s">
        <v>31328</v>
      </c>
    </row>
    <row r="17682" spans="1:9" x14ac:dyDescent="0.2">
      <c r="A17682">
        <v>17681</v>
      </c>
      <c r="B17682" t="s">
        <v>26</v>
      </c>
      <c r="G17682">
        <v>2</v>
      </c>
      <c r="H17682">
        <v>17681</v>
      </c>
      <c r="I17682">
        <v>1.1768099999999999</v>
      </c>
    </row>
    <row r="17683" spans="1:9" x14ac:dyDescent="0.2">
      <c r="A17683">
        <v>17682</v>
      </c>
      <c r="G17683">
        <v>16</v>
      </c>
      <c r="H17683" t="s">
        <v>31329</v>
      </c>
      <c r="I17683" t="s">
        <v>31330</v>
      </c>
    </row>
    <row r="17684" spans="1:9" x14ac:dyDescent="0.2">
      <c r="A17684">
        <v>17683</v>
      </c>
      <c r="B17684" t="s">
        <v>26</v>
      </c>
      <c r="G17684">
        <v>2</v>
      </c>
      <c r="H17684">
        <v>17683</v>
      </c>
      <c r="I17684">
        <v>1.17683</v>
      </c>
    </row>
    <row r="17685" spans="1:9" x14ac:dyDescent="0.2">
      <c r="A17685">
        <v>17684</v>
      </c>
      <c r="G17685">
        <v>6</v>
      </c>
      <c r="H17685" t="s">
        <v>31331</v>
      </c>
      <c r="I17685" t="s">
        <v>31332</v>
      </c>
    </row>
    <row r="17686" spans="1:9" x14ac:dyDescent="0.2">
      <c r="A17686">
        <v>17685</v>
      </c>
      <c r="G17686">
        <v>16</v>
      </c>
      <c r="H17686" t="s">
        <v>31333</v>
      </c>
      <c r="I17686" t="s">
        <v>31334</v>
      </c>
    </row>
    <row r="17687" spans="1:9" x14ac:dyDescent="0.2">
      <c r="A17687">
        <v>17686</v>
      </c>
      <c r="G17687">
        <v>8</v>
      </c>
      <c r="H17687" t="s">
        <v>31335</v>
      </c>
      <c r="I17687" t="s">
        <v>31336</v>
      </c>
    </row>
    <row r="17688" spans="1:9" x14ac:dyDescent="0.2">
      <c r="A17688">
        <v>17687</v>
      </c>
      <c r="G17688">
        <v>4</v>
      </c>
      <c r="H17688" t="s">
        <v>31337</v>
      </c>
      <c r="I17688" t="s">
        <v>31338</v>
      </c>
    </row>
    <row r="17689" spans="1:9" x14ac:dyDescent="0.2">
      <c r="A17689">
        <v>17688</v>
      </c>
      <c r="G17689">
        <v>32</v>
      </c>
      <c r="H17689" t="s">
        <v>31339</v>
      </c>
      <c r="I17689" t="s">
        <v>31340</v>
      </c>
    </row>
    <row r="17690" spans="1:9" x14ac:dyDescent="0.2">
      <c r="A17690">
        <v>17689</v>
      </c>
      <c r="C17690" t="s">
        <v>23</v>
      </c>
      <c r="G17690">
        <v>9</v>
      </c>
      <c r="H17690" t="s">
        <v>31341</v>
      </c>
      <c r="I17690" t="s">
        <v>31342</v>
      </c>
    </row>
    <row r="17691" spans="1:9" x14ac:dyDescent="0.2">
      <c r="A17691">
        <v>17690</v>
      </c>
      <c r="G17691">
        <v>16</v>
      </c>
      <c r="H17691" t="s">
        <v>31343</v>
      </c>
      <c r="I17691" t="s">
        <v>31344</v>
      </c>
    </row>
    <row r="17692" spans="1:9" x14ac:dyDescent="0.2">
      <c r="A17692">
        <v>17691</v>
      </c>
      <c r="G17692">
        <v>4</v>
      </c>
      <c r="H17692" t="s">
        <v>31345</v>
      </c>
      <c r="I17692" t="s">
        <v>31346</v>
      </c>
    </row>
    <row r="17693" spans="1:9" x14ac:dyDescent="0.2">
      <c r="A17693">
        <v>17692</v>
      </c>
      <c r="G17693">
        <v>6</v>
      </c>
      <c r="H17693" t="s">
        <v>31347</v>
      </c>
      <c r="I17693" t="s">
        <v>31348</v>
      </c>
    </row>
    <row r="17694" spans="1:9" x14ac:dyDescent="0.2">
      <c r="A17694">
        <v>17693</v>
      </c>
      <c r="G17694">
        <v>4</v>
      </c>
      <c r="H17694" t="s">
        <v>31349</v>
      </c>
      <c r="I17694" t="s">
        <v>31350</v>
      </c>
    </row>
    <row r="17695" spans="1:9" x14ac:dyDescent="0.2">
      <c r="A17695">
        <v>17694</v>
      </c>
      <c r="G17695">
        <v>12</v>
      </c>
      <c r="H17695" t="s">
        <v>31351</v>
      </c>
      <c r="I17695" t="s">
        <v>31352</v>
      </c>
    </row>
    <row r="17696" spans="1:9" x14ac:dyDescent="0.2">
      <c r="A17696">
        <v>17695</v>
      </c>
      <c r="G17696">
        <v>4</v>
      </c>
      <c r="H17696" t="s">
        <v>31353</v>
      </c>
      <c r="I17696" t="s">
        <v>31354</v>
      </c>
    </row>
    <row r="17697" spans="1:9" x14ac:dyDescent="0.2">
      <c r="A17697">
        <v>17696</v>
      </c>
      <c r="G17697">
        <v>24</v>
      </c>
      <c r="H17697" t="s">
        <v>31355</v>
      </c>
      <c r="I17697" t="s">
        <v>31356</v>
      </c>
    </row>
    <row r="17698" spans="1:9" x14ac:dyDescent="0.2">
      <c r="A17698">
        <v>17697</v>
      </c>
      <c r="G17698">
        <v>8</v>
      </c>
      <c r="H17698" t="s">
        <v>31357</v>
      </c>
      <c r="I17698" t="s">
        <v>31358</v>
      </c>
    </row>
    <row r="17699" spans="1:9" x14ac:dyDescent="0.2">
      <c r="A17699">
        <v>17698</v>
      </c>
      <c r="G17699">
        <v>4</v>
      </c>
      <c r="H17699" t="s">
        <v>31359</v>
      </c>
      <c r="I17699" t="s">
        <v>31360</v>
      </c>
    </row>
    <row r="17700" spans="1:9" x14ac:dyDescent="0.2">
      <c r="A17700">
        <v>17699</v>
      </c>
      <c r="G17700">
        <v>4</v>
      </c>
      <c r="H17700" t="s">
        <v>31361</v>
      </c>
      <c r="I17700" t="s">
        <v>31362</v>
      </c>
    </row>
    <row r="17701" spans="1:9" x14ac:dyDescent="0.2">
      <c r="A17701">
        <v>17700</v>
      </c>
      <c r="G17701">
        <v>36</v>
      </c>
      <c r="H17701" t="s">
        <v>31363</v>
      </c>
      <c r="I17701" t="s">
        <v>31364</v>
      </c>
    </row>
    <row r="17702" spans="1:9" x14ac:dyDescent="0.2">
      <c r="A17702">
        <v>17701</v>
      </c>
      <c r="G17702">
        <v>4</v>
      </c>
      <c r="H17702" t="s">
        <v>31365</v>
      </c>
      <c r="I17702" t="s">
        <v>31366</v>
      </c>
    </row>
    <row r="17703" spans="1:9" x14ac:dyDescent="0.2">
      <c r="A17703">
        <v>17702</v>
      </c>
      <c r="G17703">
        <v>8</v>
      </c>
      <c r="H17703" t="s">
        <v>31367</v>
      </c>
      <c r="I17703" t="s">
        <v>31368</v>
      </c>
    </row>
    <row r="17704" spans="1:9" x14ac:dyDescent="0.2">
      <c r="A17704">
        <v>17703</v>
      </c>
      <c r="G17704">
        <v>12</v>
      </c>
      <c r="H17704" t="s">
        <v>31369</v>
      </c>
      <c r="I17704" t="s">
        <v>31370</v>
      </c>
    </row>
    <row r="17705" spans="1:9" x14ac:dyDescent="0.2">
      <c r="A17705">
        <v>17704</v>
      </c>
      <c r="G17705">
        <v>8</v>
      </c>
      <c r="H17705" t="s">
        <v>31371</v>
      </c>
      <c r="I17705" t="s">
        <v>31372</v>
      </c>
    </row>
    <row r="17706" spans="1:9" x14ac:dyDescent="0.2">
      <c r="A17706">
        <v>17705</v>
      </c>
      <c r="G17706">
        <v>4</v>
      </c>
      <c r="H17706" t="s">
        <v>31373</v>
      </c>
      <c r="I17706" t="s">
        <v>31374</v>
      </c>
    </row>
    <row r="17707" spans="1:9" x14ac:dyDescent="0.2">
      <c r="A17707">
        <v>17706</v>
      </c>
      <c r="G17707">
        <v>16</v>
      </c>
      <c r="H17707" t="s">
        <v>31375</v>
      </c>
      <c r="I17707" t="s">
        <v>31376</v>
      </c>
    </row>
    <row r="17708" spans="1:9" x14ac:dyDescent="0.2">
      <c r="A17708">
        <v>17707</v>
      </c>
      <c r="B17708" t="s">
        <v>26</v>
      </c>
      <c r="G17708">
        <v>2</v>
      </c>
      <c r="H17708">
        <v>17707</v>
      </c>
      <c r="I17708">
        <v>1.1770700000000001</v>
      </c>
    </row>
    <row r="17709" spans="1:9" x14ac:dyDescent="0.2">
      <c r="A17709">
        <v>17708</v>
      </c>
      <c r="G17709">
        <v>12</v>
      </c>
      <c r="H17709" t="s">
        <v>31377</v>
      </c>
      <c r="I17709" t="s">
        <v>31378</v>
      </c>
    </row>
    <row r="17710" spans="1:9" x14ac:dyDescent="0.2">
      <c r="A17710">
        <v>17709</v>
      </c>
      <c r="G17710">
        <v>4</v>
      </c>
      <c r="H17710" t="s">
        <v>31379</v>
      </c>
      <c r="I17710" t="s">
        <v>31380</v>
      </c>
    </row>
    <row r="17711" spans="1:9" x14ac:dyDescent="0.2">
      <c r="A17711">
        <v>17710</v>
      </c>
      <c r="G17711">
        <v>32</v>
      </c>
      <c r="H17711" t="s">
        <v>31381</v>
      </c>
      <c r="I17711" t="s">
        <v>31382</v>
      </c>
    </row>
    <row r="17712" spans="1:9" x14ac:dyDescent="0.2">
      <c r="A17712">
        <v>17711</v>
      </c>
      <c r="F17712" t="s">
        <v>25</v>
      </c>
      <c r="G17712">
        <v>4</v>
      </c>
      <c r="H17712" t="s">
        <v>31383</v>
      </c>
      <c r="I17712" t="s">
        <v>31384</v>
      </c>
    </row>
    <row r="17713" spans="1:9" x14ac:dyDescent="0.2">
      <c r="A17713">
        <v>17712</v>
      </c>
      <c r="G17713">
        <v>40</v>
      </c>
      <c r="H17713" t="s">
        <v>31385</v>
      </c>
      <c r="I17713" t="s">
        <v>31386</v>
      </c>
    </row>
    <row r="17714" spans="1:9" x14ac:dyDescent="0.2">
      <c r="A17714">
        <v>17713</v>
      </c>
      <c r="B17714" t="s">
        <v>26</v>
      </c>
      <c r="G17714">
        <v>2</v>
      </c>
      <c r="H17714">
        <v>17713</v>
      </c>
      <c r="I17714">
        <v>1.17713</v>
      </c>
    </row>
    <row r="17715" spans="1:9" x14ac:dyDescent="0.2">
      <c r="A17715">
        <v>17714</v>
      </c>
      <c r="G17715">
        <v>8</v>
      </c>
      <c r="H17715" t="s">
        <v>31387</v>
      </c>
      <c r="I17715" t="s">
        <v>31388</v>
      </c>
    </row>
    <row r="17716" spans="1:9" x14ac:dyDescent="0.2">
      <c r="A17716">
        <v>17715</v>
      </c>
      <c r="G17716">
        <v>8</v>
      </c>
      <c r="H17716" t="s">
        <v>31389</v>
      </c>
      <c r="I17716" t="s">
        <v>31390</v>
      </c>
    </row>
    <row r="17717" spans="1:9" x14ac:dyDescent="0.2">
      <c r="A17717">
        <v>17716</v>
      </c>
      <c r="G17717">
        <v>12</v>
      </c>
      <c r="H17717" t="s">
        <v>31391</v>
      </c>
      <c r="I17717" t="s">
        <v>31392</v>
      </c>
    </row>
    <row r="17718" spans="1:9" x14ac:dyDescent="0.2">
      <c r="A17718">
        <v>17717</v>
      </c>
      <c r="G17718">
        <v>4</v>
      </c>
      <c r="H17718" t="s">
        <v>31393</v>
      </c>
      <c r="I17718" t="s">
        <v>31394</v>
      </c>
    </row>
    <row r="17719" spans="1:9" x14ac:dyDescent="0.2">
      <c r="A17719">
        <v>17718</v>
      </c>
      <c r="G17719">
        <v>8</v>
      </c>
      <c r="H17719" t="s">
        <v>31395</v>
      </c>
      <c r="I17719" t="s">
        <v>31396</v>
      </c>
    </row>
    <row r="17720" spans="1:9" x14ac:dyDescent="0.2">
      <c r="A17720">
        <v>17719</v>
      </c>
      <c r="G17720">
        <v>8</v>
      </c>
      <c r="H17720" t="s">
        <v>31397</v>
      </c>
      <c r="I17720" t="s">
        <v>31398</v>
      </c>
    </row>
    <row r="17721" spans="1:9" x14ac:dyDescent="0.2">
      <c r="A17721">
        <v>17720</v>
      </c>
      <c r="G17721">
        <v>16</v>
      </c>
      <c r="H17721" t="s">
        <v>31399</v>
      </c>
      <c r="I17721" t="s">
        <v>31400</v>
      </c>
    </row>
    <row r="17722" spans="1:9" x14ac:dyDescent="0.2">
      <c r="A17722">
        <v>17721</v>
      </c>
      <c r="G17722">
        <v>12</v>
      </c>
      <c r="H17722" t="s">
        <v>31401</v>
      </c>
      <c r="I17722" t="s">
        <v>31402</v>
      </c>
    </row>
    <row r="17723" spans="1:9" x14ac:dyDescent="0.2">
      <c r="A17723">
        <v>17722</v>
      </c>
      <c r="G17723">
        <v>4</v>
      </c>
      <c r="H17723" t="s">
        <v>31403</v>
      </c>
      <c r="I17723" t="s">
        <v>31404</v>
      </c>
    </row>
    <row r="17724" spans="1:9" x14ac:dyDescent="0.2">
      <c r="A17724">
        <v>17723</v>
      </c>
      <c r="G17724">
        <v>4</v>
      </c>
      <c r="H17724" t="s">
        <v>31405</v>
      </c>
      <c r="I17724" t="s">
        <v>31406</v>
      </c>
    </row>
    <row r="17725" spans="1:9" x14ac:dyDescent="0.2">
      <c r="A17725">
        <v>17724</v>
      </c>
      <c r="G17725">
        <v>24</v>
      </c>
      <c r="H17725" t="s">
        <v>31407</v>
      </c>
      <c r="I17725" t="s">
        <v>31408</v>
      </c>
    </row>
    <row r="17726" spans="1:9" x14ac:dyDescent="0.2">
      <c r="A17726">
        <v>17725</v>
      </c>
      <c r="G17726">
        <v>6</v>
      </c>
      <c r="H17726" t="s">
        <v>31409</v>
      </c>
      <c r="I17726" t="s">
        <v>31410</v>
      </c>
    </row>
    <row r="17727" spans="1:9" x14ac:dyDescent="0.2">
      <c r="A17727">
        <v>17726</v>
      </c>
      <c r="G17727">
        <v>4</v>
      </c>
      <c r="H17727" t="s">
        <v>31411</v>
      </c>
      <c r="I17727" t="s">
        <v>31412</v>
      </c>
    </row>
    <row r="17728" spans="1:9" x14ac:dyDescent="0.2">
      <c r="A17728">
        <v>17727</v>
      </c>
      <c r="G17728">
        <v>8</v>
      </c>
      <c r="H17728" t="s">
        <v>31413</v>
      </c>
      <c r="I17728" t="s">
        <v>31414</v>
      </c>
    </row>
    <row r="17729" spans="1:9" x14ac:dyDescent="0.2">
      <c r="A17729">
        <v>17728</v>
      </c>
      <c r="G17729">
        <v>14</v>
      </c>
      <c r="H17729" t="s">
        <v>31415</v>
      </c>
      <c r="I17729" t="s">
        <v>31416</v>
      </c>
    </row>
    <row r="17730" spans="1:9" x14ac:dyDescent="0.2">
      <c r="A17730">
        <v>17729</v>
      </c>
      <c r="B17730" t="s">
        <v>26</v>
      </c>
      <c r="G17730">
        <v>2</v>
      </c>
      <c r="H17730">
        <v>17729</v>
      </c>
      <c r="I17730">
        <v>1.1772899999999999</v>
      </c>
    </row>
    <row r="17731" spans="1:9" x14ac:dyDescent="0.2">
      <c r="A17731">
        <v>17730</v>
      </c>
      <c r="G17731">
        <v>24</v>
      </c>
      <c r="H17731" t="s">
        <v>31417</v>
      </c>
      <c r="I17731" t="s">
        <v>31418</v>
      </c>
    </row>
    <row r="17732" spans="1:9" x14ac:dyDescent="0.2">
      <c r="A17732">
        <v>17731</v>
      </c>
      <c r="G17732">
        <v>8</v>
      </c>
      <c r="H17732" t="s">
        <v>31419</v>
      </c>
      <c r="I17732" t="s">
        <v>31420</v>
      </c>
    </row>
    <row r="17733" spans="1:9" x14ac:dyDescent="0.2">
      <c r="A17733">
        <v>17732</v>
      </c>
      <c r="G17733">
        <v>24</v>
      </c>
      <c r="H17733" t="s">
        <v>31421</v>
      </c>
      <c r="I17733" t="s">
        <v>31422</v>
      </c>
    </row>
    <row r="17734" spans="1:9" x14ac:dyDescent="0.2">
      <c r="A17734">
        <v>17733</v>
      </c>
      <c r="G17734">
        <v>8</v>
      </c>
      <c r="H17734" t="s">
        <v>31423</v>
      </c>
      <c r="I17734" t="s">
        <v>31424</v>
      </c>
    </row>
    <row r="17735" spans="1:9" x14ac:dyDescent="0.2">
      <c r="A17735">
        <v>17734</v>
      </c>
      <c r="G17735">
        <v>4</v>
      </c>
      <c r="H17735" t="s">
        <v>31425</v>
      </c>
      <c r="I17735" t="s">
        <v>31426</v>
      </c>
    </row>
    <row r="17736" spans="1:9" x14ac:dyDescent="0.2">
      <c r="A17736">
        <v>17735</v>
      </c>
      <c r="G17736">
        <v>4</v>
      </c>
      <c r="H17736" t="s">
        <v>31427</v>
      </c>
      <c r="I17736" t="s">
        <v>31428</v>
      </c>
    </row>
    <row r="17737" spans="1:9" x14ac:dyDescent="0.2">
      <c r="A17737">
        <v>17736</v>
      </c>
      <c r="G17737">
        <v>16</v>
      </c>
      <c r="H17737" t="s">
        <v>31429</v>
      </c>
      <c r="I17737" t="s">
        <v>31430</v>
      </c>
    </row>
    <row r="17738" spans="1:9" x14ac:dyDescent="0.2">
      <c r="A17738">
        <v>17737</v>
      </c>
      <c r="B17738" t="s">
        <v>26</v>
      </c>
      <c r="G17738">
        <v>2</v>
      </c>
      <c r="H17738">
        <v>17737</v>
      </c>
      <c r="I17738">
        <v>1.17737</v>
      </c>
    </row>
    <row r="17739" spans="1:9" x14ac:dyDescent="0.2">
      <c r="A17739">
        <v>17738</v>
      </c>
      <c r="G17739">
        <v>12</v>
      </c>
      <c r="H17739" t="s">
        <v>31431</v>
      </c>
      <c r="I17739" t="s">
        <v>31432</v>
      </c>
    </row>
    <row r="17740" spans="1:9" x14ac:dyDescent="0.2">
      <c r="A17740">
        <v>17739</v>
      </c>
      <c r="G17740">
        <v>12</v>
      </c>
      <c r="H17740" t="s">
        <v>31433</v>
      </c>
      <c r="I17740" t="s">
        <v>31434</v>
      </c>
    </row>
    <row r="17741" spans="1:9" x14ac:dyDescent="0.2">
      <c r="A17741">
        <v>17740</v>
      </c>
      <c r="G17741">
        <v>12</v>
      </c>
      <c r="H17741" t="s">
        <v>31435</v>
      </c>
      <c r="I17741" t="s">
        <v>31436</v>
      </c>
    </row>
    <row r="17742" spans="1:9" x14ac:dyDescent="0.2">
      <c r="A17742">
        <v>17741</v>
      </c>
      <c r="G17742">
        <v>4</v>
      </c>
      <c r="H17742" t="s">
        <v>31437</v>
      </c>
      <c r="I17742" t="s">
        <v>31438</v>
      </c>
    </row>
    <row r="17743" spans="1:9" x14ac:dyDescent="0.2">
      <c r="A17743">
        <v>17742</v>
      </c>
      <c r="G17743">
        <v>8</v>
      </c>
      <c r="H17743" t="s">
        <v>31439</v>
      </c>
      <c r="I17743" t="s">
        <v>31440</v>
      </c>
    </row>
    <row r="17744" spans="1:9" x14ac:dyDescent="0.2">
      <c r="A17744">
        <v>17743</v>
      </c>
      <c r="G17744">
        <v>4</v>
      </c>
      <c r="H17744" t="s">
        <v>31441</v>
      </c>
      <c r="I17744" t="s">
        <v>31442</v>
      </c>
    </row>
    <row r="17745" spans="1:9" x14ac:dyDescent="0.2">
      <c r="A17745">
        <v>17744</v>
      </c>
      <c r="G17745">
        <v>10</v>
      </c>
      <c r="H17745" t="s">
        <v>31443</v>
      </c>
      <c r="I17745" t="s">
        <v>31444</v>
      </c>
    </row>
    <row r="17746" spans="1:9" x14ac:dyDescent="0.2">
      <c r="A17746">
        <v>17745</v>
      </c>
      <c r="G17746">
        <v>24</v>
      </c>
      <c r="H17746" t="s">
        <v>31445</v>
      </c>
      <c r="I17746" t="s">
        <v>31446</v>
      </c>
    </row>
    <row r="17747" spans="1:9" x14ac:dyDescent="0.2">
      <c r="A17747">
        <v>17746</v>
      </c>
      <c r="G17747">
        <v>8</v>
      </c>
      <c r="H17747" t="s">
        <v>31447</v>
      </c>
      <c r="I17747" t="s">
        <v>31448</v>
      </c>
    </row>
    <row r="17748" spans="1:9" x14ac:dyDescent="0.2">
      <c r="A17748">
        <v>17747</v>
      </c>
      <c r="B17748" t="s">
        <v>26</v>
      </c>
      <c r="G17748">
        <v>2</v>
      </c>
      <c r="H17748">
        <v>17747</v>
      </c>
      <c r="I17748">
        <v>1.17747</v>
      </c>
    </row>
    <row r="17749" spans="1:9" x14ac:dyDescent="0.2">
      <c r="A17749">
        <v>17748</v>
      </c>
      <c r="G17749">
        <v>36</v>
      </c>
      <c r="H17749" t="s">
        <v>31449</v>
      </c>
      <c r="I17749" t="s">
        <v>31450</v>
      </c>
    </row>
    <row r="17750" spans="1:9" x14ac:dyDescent="0.2">
      <c r="A17750">
        <v>17749</v>
      </c>
      <c r="B17750" t="s">
        <v>26</v>
      </c>
      <c r="G17750">
        <v>2</v>
      </c>
      <c r="H17750">
        <v>17749</v>
      </c>
      <c r="I17750">
        <v>1.1774899999999999</v>
      </c>
    </row>
    <row r="17751" spans="1:9" x14ac:dyDescent="0.2">
      <c r="A17751">
        <v>17750</v>
      </c>
      <c r="G17751">
        <v>16</v>
      </c>
      <c r="H17751" t="s">
        <v>31451</v>
      </c>
      <c r="I17751" t="s">
        <v>31452</v>
      </c>
    </row>
    <row r="17752" spans="1:9" x14ac:dyDescent="0.2">
      <c r="A17752">
        <v>17751</v>
      </c>
      <c r="G17752">
        <v>8</v>
      </c>
      <c r="H17752" t="s">
        <v>31453</v>
      </c>
      <c r="I17752" t="s">
        <v>31454</v>
      </c>
    </row>
    <row r="17753" spans="1:9" x14ac:dyDescent="0.2">
      <c r="A17753">
        <v>17752</v>
      </c>
      <c r="G17753">
        <v>16</v>
      </c>
      <c r="H17753" t="s">
        <v>31455</v>
      </c>
      <c r="I17753" t="s">
        <v>31456</v>
      </c>
    </row>
    <row r="17754" spans="1:9" x14ac:dyDescent="0.2">
      <c r="A17754">
        <v>17753</v>
      </c>
      <c r="G17754">
        <v>4</v>
      </c>
      <c r="H17754" t="s">
        <v>31457</v>
      </c>
      <c r="I17754" t="s">
        <v>31458</v>
      </c>
    </row>
    <row r="17755" spans="1:9" x14ac:dyDescent="0.2">
      <c r="A17755">
        <v>17754</v>
      </c>
      <c r="G17755">
        <v>16</v>
      </c>
      <c r="H17755" t="s">
        <v>31459</v>
      </c>
      <c r="I17755" t="s">
        <v>31460</v>
      </c>
    </row>
    <row r="17756" spans="1:9" x14ac:dyDescent="0.2">
      <c r="A17756">
        <v>17755</v>
      </c>
      <c r="G17756">
        <v>8</v>
      </c>
      <c r="H17756" t="s">
        <v>31461</v>
      </c>
      <c r="I17756" t="s">
        <v>31462</v>
      </c>
    </row>
    <row r="17757" spans="1:9" x14ac:dyDescent="0.2">
      <c r="A17757">
        <v>17756</v>
      </c>
      <c r="G17757">
        <v>12</v>
      </c>
      <c r="H17757" t="s">
        <v>31463</v>
      </c>
      <c r="I17757" t="s">
        <v>31464</v>
      </c>
    </row>
    <row r="17758" spans="1:9" x14ac:dyDescent="0.2">
      <c r="A17758">
        <v>17757</v>
      </c>
      <c r="G17758">
        <v>6</v>
      </c>
      <c r="H17758" t="s">
        <v>31465</v>
      </c>
      <c r="I17758" t="s">
        <v>31466</v>
      </c>
    </row>
    <row r="17759" spans="1:9" x14ac:dyDescent="0.2">
      <c r="A17759">
        <v>17758</v>
      </c>
      <c r="G17759">
        <v>8</v>
      </c>
      <c r="H17759" t="s">
        <v>31467</v>
      </c>
      <c r="I17759" t="s">
        <v>31468</v>
      </c>
    </row>
    <row r="17760" spans="1:9" x14ac:dyDescent="0.2">
      <c r="A17760">
        <v>17759</v>
      </c>
      <c r="G17760">
        <v>8</v>
      </c>
      <c r="H17760" t="s">
        <v>31469</v>
      </c>
      <c r="I17760" t="s">
        <v>31470</v>
      </c>
    </row>
    <row r="17761" spans="1:9" x14ac:dyDescent="0.2">
      <c r="A17761">
        <v>17760</v>
      </c>
      <c r="G17761">
        <v>48</v>
      </c>
      <c r="H17761" t="s">
        <v>31471</v>
      </c>
      <c r="I17761" t="s">
        <v>31472</v>
      </c>
    </row>
    <row r="17762" spans="1:9" x14ac:dyDescent="0.2">
      <c r="A17762">
        <v>17761</v>
      </c>
      <c r="B17762" t="s">
        <v>26</v>
      </c>
      <c r="G17762">
        <v>2</v>
      </c>
      <c r="H17762">
        <v>17761</v>
      </c>
      <c r="I17762">
        <v>1.17761</v>
      </c>
    </row>
    <row r="17763" spans="1:9" x14ac:dyDescent="0.2">
      <c r="A17763">
        <v>17762</v>
      </c>
      <c r="G17763">
        <v>8</v>
      </c>
      <c r="H17763" t="s">
        <v>31473</v>
      </c>
      <c r="I17763" t="s">
        <v>31474</v>
      </c>
    </row>
    <row r="17764" spans="1:9" x14ac:dyDescent="0.2">
      <c r="A17764">
        <v>17763</v>
      </c>
      <c r="G17764">
        <v>8</v>
      </c>
      <c r="H17764" t="s">
        <v>31475</v>
      </c>
      <c r="I17764" t="s">
        <v>31476</v>
      </c>
    </row>
    <row r="17765" spans="1:9" x14ac:dyDescent="0.2">
      <c r="A17765">
        <v>17764</v>
      </c>
      <c r="G17765">
        <v>6</v>
      </c>
      <c r="H17765" t="s">
        <v>31477</v>
      </c>
      <c r="I17765" t="s">
        <v>31478</v>
      </c>
    </row>
    <row r="17766" spans="1:9" x14ac:dyDescent="0.2">
      <c r="A17766">
        <v>17765</v>
      </c>
      <c r="G17766">
        <v>16</v>
      </c>
      <c r="H17766" t="s">
        <v>31479</v>
      </c>
      <c r="I17766" t="s">
        <v>31480</v>
      </c>
    </row>
    <row r="17767" spans="1:9" x14ac:dyDescent="0.2">
      <c r="A17767">
        <v>17766</v>
      </c>
      <c r="G17767">
        <v>32</v>
      </c>
      <c r="H17767" t="s">
        <v>31481</v>
      </c>
      <c r="I17767" t="s">
        <v>31482</v>
      </c>
    </row>
    <row r="17768" spans="1:9" x14ac:dyDescent="0.2">
      <c r="A17768">
        <v>17767</v>
      </c>
      <c r="G17768">
        <v>4</v>
      </c>
      <c r="H17768" t="s">
        <v>31483</v>
      </c>
      <c r="I17768" t="s">
        <v>31484</v>
      </c>
    </row>
    <row r="17769" spans="1:9" x14ac:dyDescent="0.2">
      <c r="A17769">
        <v>17768</v>
      </c>
      <c r="G17769">
        <v>8</v>
      </c>
      <c r="H17769" t="s">
        <v>31485</v>
      </c>
      <c r="I17769" t="s">
        <v>31486</v>
      </c>
    </row>
    <row r="17770" spans="1:9" x14ac:dyDescent="0.2">
      <c r="A17770">
        <v>17769</v>
      </c>
      <c r="G17770">
        <v>4</v>
      </c>
      <c r="H17770" t="s">
        <v>31487</v>
      </c>
      <c r="I17770" t="s">
        <v>31488</v>
      </c>
    </row>
    <row r="17771" spans="1:9" x14ac:dyDescent="0.2">
      <c r="A17771">
        <v>17770</v>
      </c>
      <c r="G17771">
        <v>8</v>
      </c>
      <c r="H17771" t="s">
        <v>31489</v>
      </c>
      <c r="I17771" t="s">
        <v>31490</v>
      </c>
    </row>
    <row r="17772" spans="1:9" x14ac:dyDescent="0.2">
      <c r="A17772">
        <v>17771</v>
      </c>
      <c r="G17772">
        <v>4</v>
      </c>
      <c r="H17772" t="s">
        <v>31491</v>
      </c>
      <c r="I17772" t="s">
        <v>31492</v>
      </c>
    </row>
    <row r="17773" spans="1:9" x14ac:dyDescent="0.2">
      <c r="A17773">
        <v>17772</v>
      </c>
      <c r="G17773">
        <v>12</v>
      </c>
      <c r="H17773" t="s">
        <v>31493</v>
      </c>
      <c r="I17773" t="s">
        <v>31494</v>
      </c>
    </row>
    <row r="17774" spans="1:9" x14ac:dyDescent="0.2">
      <c r="A17774">
        <v>17773</v>
      </c>
      <c r="G17774">
        <v>4</v>
      </c>
      <c r="H17774" t="s">
        <v>31495</v>
      </c>
      <c r="I17774" t="s">
        <v>31496</v>
      </c>
    </row>
    <row r="17775" spans="1:9" x14ac:dyDescent="0.2">
      <c r="A17775">
        <v>17774</v>
      </c>
      <c r="G17775">
        <v>4</v>
      </c>
      <c r="H17775" t="s">
        <v>31497</v>
      </c>
      <c r="I17775" t="s">
        <v>31498</v>
      </c>
    </row>
    <row r="17776" spans="1:9" x14ac:dyDescent="0.2">
      <c r="A17776">
        <v>17775</v>
      </c>
      <c r="G17776">
        <v>18</v>
      </c>
      <c r="H17776" t="s">
        <v>31499</v>
      </c>
      <c r="I17776" t="s">
        <v>31500</v>
      </c>
    </row>
    <row r="17777" spans="1:9" x14ac:dyDescent="0.2">
      <c r="A17777">
        <v>17776</v>
      </c>
      <c r="G17777">
        <v>20</v>
      </c>
      <c r="H17777" t="s">
        <v>31501</v>
      </c>
      <c r="I17777" t="s">
        <v>31502</v>
      </c>
    </row>
    <row r="17778" spans="1:9" x14ac:dyDescent="0.2">
      <c r="A17778">
        <v>17777</v>
      </c>
      <c r="G17778">
        <v>4</v>
      </c>
      <c r="H17778" t="s">
        <v>31503</v>
      </c>
      <c r="I17778" t="s">
        <v>31504</v>
      </c>
    </row>
    <row r="17779" spans="1:9" x14ac:dyDescent="0.2">
      <c r="A17779">
        <v>17778</v>
      </c>
      <c r="G17779">
        <v>8</v>
      </c>
      <c r="H17779" t="s">
        <v>31505</v>
      </c>
      <c r="I17779" t="s">
        <v>31506</v>
      </c>
    </row>
    <row r="17780" spans="1:9" x14ac:dyDescent="0.2">
      <c r="A17780">
        <v>17779</v>
      </c>
      <c r="G17780">
        <v>4</v>
      </c>
      <c r="H17780" t="s">
        <v>31507</v>
      </c>
      <c r="I17780" t="s">
        <v>31508</v>
      </c>
    </row>
    <row r="17781" spans="1:9" x14ac:dyDescent="0.2">
      <c r="A17781">
        <v>17780</v>
      </c>
      <c r="G17781">
        <v>24</v>
      </c>
      <c r="H17781" t="s">
        <v>31509</v>
      </c>
      <c r="I17781" t="s">
        <v>31510</v>
      </c>
    </row>
    <row r="17782" spans="1:9" x14ac:dyDescent="0.2">
      <c r="A17782">
        <v>17781</v>
      </c>
      <c r="G17782">
        <v>4</v>
      </c>
      <c r="H17782" t="s">
        <v>31511</v>
      </c>
      <c r="I17782" t="s">
        <v>31512</v>
      </c>
    </row>
    <row r="17783" spans="1:9" x14ac:dyDescent="0.2">
      <c r="A17783">
        <v>17782</v>
      </c>
      <c r="G17783">
        <v>8</v>
      </c>
      <c r="H17783" t="s">
        <v>31513</v>
      </c>
      <c r="I17783" t="s">
        <v>31514</v>
      </c>
    </row>
    <row r="17784" spans="1:9" x14ac:dyDescent="0.2">
      <c r="A17784">
        <v>17783</v>
      </c>
      <c r="B17784" t="s">
        <v>26</v>
      </c>
      <c r="G17784">
        <v>2</v>
      </c>
      <c r="H17784">
        <v>17783</v>
      </c>
      <c r="I17784">
        <v>1.1778299999999999</v>
      </c>
    </row>
    <row r="17785" spans="1:9" x14ac:dyDescent="0.2">
      <c r="A17785">
        <v>17784</v>
      </c>
      <c r="G17785">
        <v>48</v>
      </c>
      <c r="H17785" t="s">
        <v>31515</v>
      </c>
      <c r="I17785" t="s">
        <v>31516</v>
      </c>
    </row>
    <row r="17786" spans="1:9" x14ac:dyDescent="0.2">
      <c r="A17786">
        <v>17785</v>
      </c>
      <c r="G17786">
        <v>4</v>
      </c>
      <c r="H17786" t="s">
        <v>31517</v>
      </c>
      <c r="I17786" t="s">
        <v>31518</v>
      </c>
    </row>
    <row r="17787" spans="1:9" x14ac:dyDescent="0.2">
      <c r="A17787">
        <v>17786</v>
      </c>
      <c r="G17787">
        <v>4</v>
      </c>
      <c r="H17787" t="s">
        <v>31519</v>
      </c>
      <c r="I17787" t="s">
        <v>31520</v>
      </c>
    </row>
    <row r="17788" spans="1:9" x14ac:dyDescent="0.2">
      <c r="A17788">
        <v>17787</v>
      </c>
      <c r="G17788">
        <v>18</v>
      </c>
      <c r="H17788" t="s">
        <v>31521</v>
      </c>
      <c r="I17788" t="s">
        <v>31522</v>
      </c>
    </row>
    <row r="17789" spans="1:9" x14ac:dyDescent="0.2">
      <c r="A17789">
        <v>17788</v>
      </c>
      <c r="G17789">
        <v>6</v>
      </c>
      <c r="H17789" t="s">
        <v>31523</v>
      </c>
      <c r="I17789" t="s">
        <v>31524</v>
      </c>
    </row>
    <row r="17790" spans="1:9" x14ac:dyDescent="0.2">
      <c r="A17790">
        <v>17789</v>
      </c>
      <c r="B17790" t="s">
        <v>26</v>
      </c>
      <c r="G17790">
        <v>2</v>
      </c>
      <c r="H17790">
        <v>17789</v>
      </c>
      <c r="I17790">
        <v>1.1778900000000001</v>
      </c>
    </row>
    <row r="17791" spans="1:9" x14ac:dyDescent="0.2">
      <c r="A17791">
        <v>17790</v>
      </c>
      <c r="G17791">
        <v>16</v>
      </c>
      <c r="H17791" t="s">
        <v>31525</v>
      </c>
      <c r="I17791" t="s">
        <v>31526</v>
      </c>
    </row>
    <row r="17792" spans="1:9" x14ac:dyDescent="0.2">
      <c r="A17792">
        <v>17791</v>
      </c>
      <c r="B17792" t="s">
        <v>26</v>
      </c>
      <c r="G17792">
        <v>2</v>
      </c>
      <c r="H17792">
        <v>17791</v>
      </c>
      <c r="I17792">
        <v>1.17791</v>
      </c>
    </row>
    <row r="17793" spans="1:9" x14ac:dyDescent="0.2">
      <c r="A17793">
        <v>17792</v>
      </c>
      <c r="G17793">
        <v>16</v>
      </c>
      <c r="H17793" t="s">
        <v>31527</v>
      </c>
      <c r="I17793" t="s">
        <v>31528</v>
      </c>
    </row>
    <row r="17794" spans="1:9" x14ac:dyDescent="0.2">
      <c r="A17794">
        <v>17793</v>
      </c>
      <c r="G17794">
        <v>8</v>
      </c>
      <c r="H17794" t="s">
        <v>31529</v>
      </c>
      <c r="I17794" t="s">
        <v>31530</v>
      </c>
    </row>
    <row r="17795" spans="1:9" x14ac:dyDescent="0.2">
      <c r="A17795">
        <v>17794</v>
      </c>
      <c r="G17795">
        <v>16</v>
      </c>
      <c r="H17795" t="s">
        <v>31531</v>
      </c>
      <c r="I17795" t="s">
        <v>31532</v>
      </c>
    </row>
    <row r="17796" spans="1:9" x14ac:dyDescent="0.2">
      <c r="A17796">
        <v>17795</v>
      </c>
      <c r="G17796">
        <v>4</v>
      </c>
      <c r="H17796" t="s">
        <v>31533</v>
      </c>
      <c r="I17796" t="s">
        <v>31534</v>
      </c>
    </row>
    <row r="17797" spans="1:9" x14ac:dyDescent="0.2">
      <c r="A17797">
        <v>17796</v>
      </c>
      <c r="G17797">
        <v>12</v>
      </c>
      <c r="H17797" t="s">
        <v>31535</v>
      </c>
      <c r="I17797" t="s">
        <v>31536</v>
      </c>
    </row>
    <row r="17798" spans="1:9" x14ac:dyDescent="0.2">
      <c r="A17798">
        <v>17797</v>
      </c>
      <c r="G17798">
        <v>6</v>
      </c>
      <c r="H17798" t="s">
        <v>31537</v>
      </c>
      <c r="I17798" t="s">
        <v>31538</v>
      </c>
    </row>
    <row r="17799" spans="1:9" x14ac:dyDescent="0.2">
      <c r="A17799">
        <v>17798</v>
      </c>
      <c r="G17799">
        <v>8</v>
      </c>
      <c r="H17799" t="s">
        <v>31539</v>
      </c>
      <c r="I17799" t="s">
        <v>31540</v>
      </c>
    </row>
    <row r="17800" spans="1:9" x14ac:dyDescent="0.2">
      <c r="A17800">
        <v>17799</v>
      </c>
      <c r="G17800">
        <v>8</v>
      </c>
      <c r="H17800" t="s">
        <v>31541</v>
      </c>
      <c r="I17800" t="s">
        <v>31542</v>
      </c>
    </row>
    <row r="17801" spans="1:9" x14ac:dyDescent="0.2">
      <c r="A17801">
        <v>17800</v>
      </c>
      <c r="G17801">
        <v>24</v>
      </c>
      <c r="H17801" t="s">
        <v>31543</v>
      </c>
      <c r="I17801" t="s">
        <v>31544</v>
      </c>
    </row>
    <row r="17802" spans="1:9" x14ac:dyDescent="0.2">
      <c r="A17802">
        <v>17801</v>
      </c>
      <c r="G17802">
        <v>4</v>
      </c>
      <c r="H17802" t="s">
        <v>31545</v>
      </c>
      <c r="I17802" t="s">
        <v>31546</v>
      </c>
    </row>
    <row r="17803" spans="1:9" x14ac:dyDescent="0.2">
      <c r="A17803">
        <v>17802</v>
      </c>
      <c r="G17803">
        <v>24</v>
      </c>
      <c r="H17803" t="s">
        <v>31547</v>
      </c>
      <c r="I17803" t="s">
        <v>31548</v>
      </c>
    </row>
    <row r="17804" spans="1:9" x14ac:dyDescent="0.2">
      <c r="A17804">
        <v>17803</v>
      </c>
      <c r="G17804">
        <v>4</v>
      </c>
      <c r="H17804" t="s">
        <v>31549</v>
      </c>
      <c r="I17804" t="s">
        <v>31550</v>
      </c>
    </row>
    <row r="17805" spans="1:9" x14ac:dyDescent="0.2">
      <c r="A17805">
        <v>17804</v>
      </c>
      <c r="G17805">
        <v>6</v>
      </c>
      <c r="H17805" t="s">
        <v>31551</v>
      </c>
      <c r="I17805" t="s">
        <v>31552</v>
      </c>
    </row>
    <row r="17806" spans="1:9" x14ac:dyDescent="0.2">
      <c r="A17806">
        <v>17805</v>
      </c>
      <c r="G17806">
        <v>8</v>
      </c>
      <c r="H17806" t="s">
        <v>31553</v>
      </c>
      <c r="I17806" t="s">
        <v>31554</v>
      </c>
    </row>
    <row r="17807" spans="1:9" x14ac:dyDescent="0.2">
      <c r="A17807">
        <v>17806</v>
      </c>
      <c r="G17807">
        <v>8</v>
      </c>
      <c r="H17807" t="s">
        <v>31555</v>
      </c>
      <c r="I17807" t="s">
        <v>31556</v>
      </c>
    </row>
    <row r="17808" spans="1:9" x14ac:dyDescent="0.2">
      <c r="A17808">
        <v>17807</v>
      </c>
      <c r="B17808" t="s">
        <v>26</v>
      </c>
      <c r="G17808">
        <v>2</v>
      </c>
      <c r="H17808">
        <v>17807</v>
      </c>
      <c r="I17808">
        <v>1.17807</v>
      </c>
    </row>
    <row r="17809" spans="1:9" x14ac:dyDescent="0.2">
      <c r="A17809">
        <v>17808</v>
      </c>
      <c r="G17809">
        <v>40</v>
      </c>
      <c r="H17809" t="s">
        <v>31557</v>
      </c>
      <c r="I17809" t="s">
        <v>31558</v>
      </c>
    </row>
    <row r="17810" spans="1:9" x14ac:dyDescent="0.2">
      <c r="A17810">
        <v>17809</v>
      </c>
      <c r="G17810">
        <v>4</v>
      </c>
      <c r="H17810" t="s">
        <v>31559</v>
      </c>
      <c r="I17810" t="s">
        <v>31560</v>
      </c>
    </row>
    <row r="17811" spans="1:9" x14ac:dyDescent="0.2">
      <c r="A17811">
        <v>17810</v>
      </c>
      <c r="G17811">
        <v>16</v>
      </c>
      <c r="H17811" t="s">
        <v>31561</v>
      </c>
      <c r="I17811" t="s">
        <v>31562</v>
      </c>
    </row>
    <row r="17812" spans="1:9" x14ac:dyDescent="0.2">
      <c r="A17812">
        <v>17811</v>
      </c>
      <c r="G17812">
        <v>6</v>
      </c>
      <c r="H17812" t="s">
        <v>31563</v>
      </c>
      <c r="I17812" t="s">
        <v>31564</v>
      </c>
    </row>
    <row r="17813" spans="1:9" x14ac:dyDescent="0.2">
      <c r="A17813">
        <v>17812</v>
      </c>
      <c r="G17813">
        <v>12</v>
      </c>
      <c r="H17813" t="s">
        <v>31565</v>
      </c>
      <c r="I17813" t="s">
        <v>31566</v>
      </c>
    </row>
    <row r="17814" spans="1:9" x14ac:dyDescent="0.2">
      <c r="A17814">
        <v>17813</v>
      </c>
      <c r="G17814">
        <v>4</v>
      </c>
      <c r="H17814" t="s">
        <v>31567</v>
      </c>
      <c r="I17814" t="s">
        <v>31568</v>
      </c>
    </row>
    <row r="17815" spans="1:9" x14ac:dyDescent="0.2">
      <c r="A17815">
        <v>17814</v>
      </c>
      <c r="G17815">
        <v>8</v>
      </c>
      <c r="H17815" t="s">
        <v>31569</v>
      </c>
      <c r="I17815" t="s">
        <v>31570</v>
      </c>
    </row>
    <row r="17816" spans="1:9" x14ac:dyDescent="0.2">
      <c r="A17816">
        <v>17815</v>
      </c>
      <c r="G17816">
        <v>8</v>
      </c>
      <c r="H17816" t="s">
        <v>31571</v>
      </c>
      <c r="I17816" t="s">
        <v>31572</v>
      </c>
    </row>
    <row r="17817" spans="1:9" x14ac:dyDescent="0.2">
      <c r="A17817">
        <v>17816</v>
      </c>
      <c r="G17817">
        <v>16</v>
      </c>
      <c r="H17817" t="s">
        <v>31573</v>
      </c>
      <c r="I17817" t="s">
        <v>31574</v>
      </c>
    </row>
    <row r="17818" spans="1:9" x14ac:dyDescent="0.2">
      <c r="A17818">
        <v>17817</v>
      </c>
      <c r="G17818">
        <v>4</v>
      </c>
      <c r="H17818" t="s">
        <v>31575</v>
      </c>
      <c r="I17818" t="s">
        <v>31576</v>
      </c>
    </row>
    <row r="17819" spans="1:9" x14ac:dyDescent="0.2">
      <c r="A17819">
        <v>17818</v>
      </c>
      <c r="G17819">
        <v>8</v>
      </c>
      <c r="H17819" t="s">
        <v>31577</v>
      </c>
      <c r="I17819" t="s">
        <v>31578</v>
      </c>
    </row>
    <row r="17820" spans="1:9" x14ac:dyDescent="0.2">
      <c r="A17820">
        <v>17819</v>
      </c>
      <c r="G17820">
        <v>4</v>
      </c>
      <c r="H17820" t="s">
        <v>31579</v>
      </c>
      <c r="I17820" t="s">
        <v>31580</v>
      </c>
    </row>
    <row r="17821" spans="1:9" x14ac:dyDescent="0.2">
      <c r="A17821">
        <v>17820</v>
      </c>
      <c r="G17821">
        <v>60</v>
      </c>
      <c r="H17821" t="s">
        <v>31581</v>
      </c>
      <c r="I17821" t="s">
        <v>31582</v>
      </c>
    </row>
    <row r="17822" spans="1:9" x14ac:dyDescent="0.2">
      <c r="A17822">
        <v>17821</v>
      </c>
      <c r="G17822">
        <v>4</v>
      </c>
      <c r="H17822" t="s">
        <v>31583</v>
      </c>
      <c r="I17822" t="s">
        <v>31584</v>
      </c>
    </row>
    <row r="17823" spans="1:9" x14ac:dyDescent="0.2">
      <c r="A17823">
        <v>17822</v>
      </c>
      <c r="G17823">
        <v>16</v>
      </c>
      <c r="H17823" t="s">
        <v>31585</v>
      </c>
      <c r="I17823" t="s">
        <v>31586</v>
      </c>
    </row>
    <row r="17824" spans="1:9" x14ac:dyDescent="0.2">
      <c r="A17824">
        <v>17823</v>
      </c>
      <c r="G17824">
        <v>8</v>
      </c>
      <c r="H17824" t="s">
        <v>31587</v>
      </c>
      <c r="I17824" t="s">
        <v>31588</v>
      </c>
    </row>
    <row r="17825" spans="1:9" x14ac:dyDescent="0.2">
      <c r="A17825">
        <v>17824</v>
      </c>
      <c r="G17825">
        <v>12</v>
      </c>
      <c r="H17825" t="s">
        <v>31589</v>
      </c>
      <c r="I17825" t="s">
        <v>31590</v>
      </c>
    </row>
    <row r="17826" spans="1:9" x14ac:dyDescent="0.2">
      <c r="A17826">
        <v>17825</v>
      </c>
      <c r="G17826">
        <v>12</v>
      </c>
      <c r="H17826" t="s">
        <v>31591</v>
      </c>
      <c r="I17826" t="s">
        <v>31592</v>
      </c>
    </row>
    <row r="17827" spans="1:9" x14ac:dyDescent="0.2">
      <c r="A17827">
        <v>17826</v>
      </c>
      <c r="G17827">
        <v>8</v>
      </c>
      <c r="H17827" t="s">
        <v>31593</v>
      </c>
      <c r="I17827" t="s">
        <v>31594</v>
      </c>
    </row>
    <row r="17828" spans="1:9" x14ac:dyDescent="0.2">
      <c r="A17828">
        <v>17827</v>
      </c>
      <c r="B17828" t="s">
        <v>26</v>
      </c>
      <c r="G17828">
        <v>2</v>
      </c>
      <c r="H17828">
        <v>17827</v>
      </c>
      <c r="I17828">
        <v>1.1782699999999999</v>
      </c>
    </row>
    <row r="17829" spans="1:9" x14ac:dyDescent="0.2">
      <c r="A17829">
        <v>17828</v>
      </c>
      <c r="G17829">
        <v>6</v>
      </c>
      <c r="H17829" t="s">
        <v>31595</v>
      </c>
      <c r="I17829" t="s">
        <v>31596</v>
      </c>
    </row>
    <row r="17830" spans="1:9" x14ac:dyDescent="0.2">
      <c r="A17830">
        <v>17829</v>
      </c>
      <c r="G17830">
        <v>12</v>
      </c>
      <c r="H17830" t="s">
        <v>31597</v>
      </c>
      <c r="I17830" t="s">
        <v>31598</v>
      </c>
    </row>
    <row r="17831" spans="1:9" x14ac:dyDescent="0.2">
      <c r="A17831">
        <v>17830</v>
      </c>
      <c r="G17831">
        <v>8</v>
      </c>
      <c r="H17831" t="s">
        <v>31599</v>
      </c>
      <c r="I17831" t="s">
        <v>31600</v>
      </c>
    </row>
    <row r="17832" spans="1:9" x14ac:dyDescent="0.2">
      <c r="A17832">
        <v>17831</v>
      </c>
      <c r="G17832">
        <v>4</v>
      </c>
      <c r="H17832" t="s">
        <v>31601</v>
      </c>
      <c r="I17832" t="s">
        <v>31602</v>
      </c>
    </row>
    <row r="17833" spans="1:9" x14ac:dyDescent="0.2">
      <c r="A17833">
        <v>17832</v>
      </c>
      <c r="G17833">
        <v>16</v>
      </c>
      <c r="H17833" t="s">
        <v>31603</v>
      </c>
      <c r="I17833" t="s">
        <v>31604</v>
      </c>
    </row>
    <row r="17834" spans="1:9" x14ac:dyDescent="0.2">
      <c r="A17834">
        <v>17833</v>
      </c>
      <c r="G17834">
        <v>4</v>
      </c>
      <c r="H17834" t="s">
        <v>31605</v>
      </c>
      <c r="I17834" t="s">
        <v>31606</v>
      </c>
    </row>
    <row r="17835" spans="1:9" x14ac:dyDescent="0.2">
      <c r="A17835">
        <v>17834</v>
      </c>
      <c r="G17835">
        <v>8</v>
      </c>
      <c r="H17835" t="s">
        <v>31607</v>
      </c>
      <c r="I17835" t="s">
        <v>31608</v>
      </c>
    </row>
    <row r="17836" spans="1:9" x14ac:dyDescent="0.2">
      <c r="A17836">
        <v>17835</v>
      </c>
      <c r="G17836">
        <v>16</v>
      </c>
      <c r="H17836" t="s">
        <v>31609</v>
      </c>
      <c r="I17836" t="s">
        <v>31610</v>
      </c>
    </row>
    <row r="17837" spans="1:9" x14ac:dyDescent="0.2">
      <c r="A17837">
        <v>17836</v>
      </c>
      <c r="G17837">
        <v>24</v>
      </c>
      <c r="H17837" t="s">
        <v>31611</v>
      </c>
      <c r="I17837" t="s">
        <v>31612</v>
      </c>
    </row>
    <row r="17838" spans="1:9" x14ac:dyDescent="0.2">
      <c r="A17838">
        <v>17837</v>
      </c>
      <c r="B17838" t="s">
        <v>26</v>
      </c>
      <c r="G17838">
        <v>2</v>
      </c>
      <c r="H17838">
        <v>17837</v>
      </c>
      <c r="I17838">
        <v>1.1783699999999999</v>
      </c>
    </row>
    <row r="17839" spans="1:9" x14ac:dyDescent="0.2">
      <c r="A17839">
        <v>17838</v>
      </c>
      <c r="G17839">
        <v>12</v>
      </c>
      <c r="H17839" t="s">
        <v>31613</v>
      </c>
      <c r="I17839" t="s">
        <v>31614</v>
      </c>
    </row>
    <row r="17840" spans="1:9" x14ac:dyDescent="0.2">
      <c r="A17840">
        <v>17839</v>
      </c>
      <c r="B17840" t="s">
        <v>26</v>
      </c>
      <c r="G17840">
        <v>2</v>
      </c>
      <c r="H17840">
        <v>17839</v>
      </c>
      <c r="I17840">
        <v>1.17839</v>
      </c>
    </row>
    <row r="17841" spans="1:9" x14ac:dyDescent="0.2">
      <c r="A17841">
        <v>17840</v>
      </c>
      <c r="G17841">
        <v>20</v>
      </c>
      <c r="H17841" t="s">
        <v>31615</v>
      </c>
      <c r="I17841" t="s">
        <v>31616</v>
      </c>
    </row>
    <row r="17842" spans="1:9" x14ac:dyDescent="0.2">
      <c r="A17842">
        <v>17841</v>
      </c>
      <c r="G17842">
        <v>8</v>
      </c>
      <c r="H17842" t="s">
        <v>31617</v>
      </c>
      <c r="I17842" t="s">
        <v>31618</v>
      </c>
    </row>
    <row r="17843" spans="1:9" x14ac:dyDescent="0.2">
      <c r="A17843">
        <v>17842</v>
      </c>
      <c r="G17843">
        <v>8</v>
      </c>
      <c r="H17843" t="s">
        <v>31619</v>
      </c>
      <c r="I17843" t="s">
        <v>31620</v>
      </c>
    </row>
    <row r="17844" spans="1:9" x14ac:dyDescent="0.2">
      <c r="A17844">
        <v>17843</v>
      </c>
      <c r="G17844">
        <v>4</v>
      </c>
      <c r="H17844" t="s">
        <v>31621</v>
      </c>
      <c r="I17844" t="s">
        <v>31622</v>
      </c>
    </row>
    <row r="17845" spans="1:9" x14ac:dyDescent="0.2">
      <c r="A17845">
        <v>17844</v>
      </c>
      <c r="G17845">
        <v>12</v>
      </c>
      <c r="H17845" t="s">
        <v>31623</v>
      </c>
      <c r="I17845" t="s">
        <v>31624</v>
      </c>
    </row>
    <row r="17846" spans="1:9" x14ac:dyDescent="0.2">
      <c r="A17846">
        <v>17845</v>
      </c>
      <c r="G17846">
        <v>8</v>
      </c>
      <c r="H17846" t="s">
        <v>31625</v>
      </c>
      <c r="I17846" t="s">
        <v>31626</v>
      </c>
    </row>
    <row r="17847" spans="1:9" x14ac:dyDescent="0.2">
      <c r="A17847">
        <v>17846</v>
      </c>
      <c r="G17847">
        <v>4</v>
      </c>
      <c r="H17847" t="s">
        <v>31627</v>
      </c>
      <c r="I17847" t="s">
        <v>31628</v>
      </c>
    </row>
    <row r="17848" spans="1:9" x14ac:dyDescent="0.2">
      <c r="A17848">
        <v>17847</v>
      </c>
      <c r="G17848">
        <v>8</v>
      </c>
      <c r="H17848" t="s">
        <v>31629</v>
      </c>
      <c r="I17848" t="s">
        <v>31630</v>
      </c>
    </row>
    <row r="17849" spans="1:9" x14ac:dyDescent="0.2">
      <c r="A17849">
        <v>17848</v>
      </c>
      <c r="G17849">
        <v>16</v>
      </c>
      <c r="H17849" t="s">
        <v>31631</v>
      </c>
      <c r="I17849" t="s">
        <v>31632</v>
      </c>
    </row>
    <row r="17850" spans="1:9" x14ac:dyDescent="0.2">
      <c r="A17850">
        <v>17849</v>
      </c>
      <c r="G17850">
        <v>4</v>
      </c>
      <c r="H17850" t="s">
        <v>31633</v>
      </c>
      <c r="I17850" t="s">
        <v>31634</v>
      </c>
    </row>
    <row r="17851" spans="1:9" x14ac:dyDescent="0.2">
      <c r="A17851">
        <v>17850</v>
      </c>
      <c r="G17851">
        <v>48</v>
      </c>
      <c r="H17851" t="s">
        <v>31635</v>
      </c>
      <c r="I17851" t="s">
        <v>31636</v>
      </c>
    </row>
    <row r="17852" spans="1:9" x14ac:dyDescent="0.2">
      <c r="A17852">
        <v>17851</v>
      </c>
      <c r="B17852" t="s">
        <v>26</v>
      </c>
      <c r="G17852">
        <v>2</v>
      </c>
      <c r="H17852">
        <v>17851</v>
      </c>
      <c r="I17852">
        <v>1.1785099999999999</v>
      </c>
    </row>
    <row r="17853" spans="1:9" x14ac:dyDescent="0.2">
      <c r="A17853">
        <v>17852</v>
      </c>
      <c r="G17853">
        <v>6</v>
      </c>
      <c r="H17853" t="s">
        <v>31637</v>
      </c>
      <c r="I17853" t="s">
        <v>31638</v>
      </c>
    </row>
    <row r="17854" spans="1:9" x14ac:dyDescent="0.2">
      <c r="A17854">
        <v>17853</v>
      </c>
      <c r="G17854">
        <v>8</v>
      </c>
      <c r="H17854" t="s">
        <v>31639</v>
      </c>
      <c r="I17854" t="s">
        <v>31640</v>
      </c>
    </row>
    <row r="17855" spans="1:9" x14ac:dyDescent="0.2">
      <c r="A17855">
        <v>17854</v>
      </c>
      <c r="G17855">
        <v>8</v>
      </c>
      <c r="H17855" t="s">
        <v>31641</v>
      </c>
      <c r="I17855" t="s">
        <v>31642</v>
      </c>
    </row>
    <row r="17856" spans="1:9" x14ac:dyDescent="0.2">
      <c r="A17856">
        <v>17855</v>
      </c>
      <c r="G17856">
        <v>4</v>
      </c>
      <c r="H17856" t="s">
        <v>31643</v>
      </c>
      <c r="I17856" t="s">
        <v>31644</v>
      </c>
    </row>
    <row r="17857" spans="1:9" x14ac:dyDescent="0.2">
      <c r="A17857">
        <v>17856</v>
      </c>
      <c r="G17857">
        <v>42</v>
      </c>
      <c r="H17857" t="s">
        <v>31645</v>
      </c>
      <c r="I17857" t="s">
        <v>31646</v>
      </c>
    </row>
    <row r="17858" spans="1:9" x14ac:dyDescent="0.2">
      <c r="A17858">
        <v>17857</v>
      </c>
      <c r="G17858">
        <v>4</v>
      </c>
      <c r="H17858" t="s">
        <v>31647</v>
      </c>
      <c r="I17858" t="s">
        <v>31648</v>
      </c>
    </row>
    <row r="17859" spans="1:9" x14ac:dyDescent="0.2">
      <c r="A17859">
        <v>17858</v>
      </c>
      <c r="G17859">
        <v>4</v>
      </c>
      <c r="H17859" t="s">
        <v>31649</v>
      </c>
      <c r="I17859" t="s">
        <v>31650</v>
      </c>
    </row>
    <row r="17860" spans="1:9" x14ac:dyDescent="0.2">
      <c r="A17860">
        <v>17859</v>
      </c>
      <c r="G17860">
        <v>4</v>
      </c>
      <c r="H17860" t="s">
        <v>31651</v>
      </c>
      <c r="I17860" t="s">
        <v>31652</v>
      </c>
    </row>
    <row r="17861" spans="1:9" x14ac:dyDescent="0.2">
      <c r="A17861">
        <v>17860</v>
      </c>
      <c r="G17861">
        <v>24</v>
      </c>
      <c r="H17861" t="s">
        <v>31653</v>
      </c>
      <c r="I17861" t="s">
        <v>31654</v>
      </c>
    </row>
    <row r="17862" spans="1:9" x14ac:dyDescent="0.2">
      <c r="A17862">
        <v>17861</v>
      </c>
      <c r="G17862">
        <v>4</v>
      </c>
      <c r="H17862" t="s">
        <v>31655</v>
      </c>
      <c r="I17862" t="s">
        <v>31656</v>
      </c>
    </row>
    <row r="17863" spans="1:9" x14ac:dyDescent="0.2">
      <c r="A17863">
        <v>17862</v>
      </c>
      <c r="G17863">
        <v>16</v>
      </c>
      <c r="H17863" t="s">
        <v>31657</v>
      </c>
      <c r="I17863" t="s">
        <v>31658</v>
      </c>
    </row>
    <row r="17864" spans="1:9" x14ac:dyDescent="0.2">
      <c r="A17864">
        <v>17863</v>
      </c>
      <c r="B17864" t="s">
        <v>26</v>
      </c>
      <c r="G17864">
        <v>2</v>
      </c>
      <c r="H17864">
        <v>17863</v>
      </c>
      <c r="I17864">
        <v>1.1786300000000001</v>
      </c>
    </row>
    <row r="17865" spans="1:9" x14ac:dyDescent="0.2">
      <c r="A17865">
        <v>17864</v>
      </c>
      <c r="G17865">
        <v>32</v>
      </c>
      <c r="H17865" t="s">
        <v>31659</v>
      </c>
      <c r="I17865" t="s">
        <v>31660</v>
      </c>
    </row>
    <row r="17866" spans="1:9" x14ac:dyDescent="0.2">
      <c r="A17866">
        <v>17865</v>
      </c>
      <c r="G17866">
        <v>12</v>
      </c>
      <c r="H17866" t="s">
        <v>31661</v>
      </c>
      <c r="I17866" t="s">
        <v>31662</v>
      </c>
    </row>
    <row r="17867" spans="1:9" x14ac:dyDescent="0.2">
      <c r="A17867">
        <v>17866</v>
      </c>
      <c r="G17867">
        <v>4</v>
      </c>
      <c r="H17867" t="s">
        <v>31663</v>
      </c>
      <c r="I17867" t="s">
        <v>31664</v>
      </c>
    </row>
    <row r="17868" spans="1:9" x14ac:dyDescent="0.2">
      <c r="A17868">
        <v>17867</v>
      </c>
      <c r="G17868">
        <v>4</v>
      </c>
      <c r="H17868" t="s">
        <v>31665</v>
      </c>
      <c r="I17868" t="s">
        <v>31666</v>
      </c>
    </row>
    <row r="17869" spans="1:9" x14ac:dyDescent="0.2">
      <c r="A17869">
        <v>17868</v>
      </c>
      <c r="G17869">
        <v>12</v>
      </c>
      <c r="H17869" t="s">
        <v>31667</v>
      </c>
      <c r="I17869" t="s">
        <v>31668</v>
      </c>
    </row>
    <row r="17870" spans="1:9" x14ac:dyDescent="0.2">
      <c r="A17870">
        <v>17869</v>
      </c>
      <c r="G17870">
        <v>4</v>
      </c>
      <c r="H17870" t="s">
        <v>31669</v>
      </c>
      <c r="I17870" t="s">
        <v>31670</v>
      </c>
    </row>
    <row r="17871" spans="1:9" x14ac:dyDescent="0.2">
      <c r="A17871">
        <v>17870</v>
      </c>
      <c r="G17871">
        <v>8</v>
      </c>
      <c r="H17871" t="s">
        <v>31671</v>
      </c>
      <c r="I17871" t="s">
        <v>31672</v>
      </c>
    </row>
    <row r="17872" spans="1:9" x14ac:dyDescent="0.2">
      <c r="A17872">
        <v>17871</v>
      </c>
      <c r="G17872">
        <v>16</v>
      </c>
      <c r="H17872" t="s">
        <v>31673</v>
      </c>
      <c r="I17872" t="s">
        <v>31674</v>
      </c>
    </row>
    <row r="17873" spans="1:9" x14ac:dyDescent="0.2">
      <c r="A17873">
        <v>17872</v>
      </c>
      <c r="G17873">
        <v>10</v>
      </c>
      <c r="H17873" t="s">
        <v>31675</v>
      </c>
      <c r="I17873" t="s">
        <v>31676</v>
      </c>
    </row>
    <row r="17874" spans="1:9" x14ac:dyDescent="0.2">
      <c r="A17874">
        <v>17873</v>
      </c>
      <c r="G17874">
        <v>4</v>
      </c>
      <c r="H17874" t="s">
        <v>31677</v>
      </c>
      <c r="I17874" t="s">
        <v>31678</v>
      </c>
    </row>
    <row r="17875" spans="1:9" x14ac:dyDescent="0.2">
      <c r="A17875">
        <v>17874</v>
      </c>
      <c r="G17875">
        <v>16</v>
      </c>
      <c r="H17875" t="s">
        <v>31679</v>
      </c>
      <c r="I17875" t="s">
        <v>31680</v>
      </c>
    </row>
    <row r="17876" spans="1:9" x14ac:dyDescent="0.2">
      <c r="A17876">
        <v>17875</v>
      </c>
      <c r="G17876">
        <v>16</v>
      </c>
      <c r="H17876" t="s">
        <v>31681</v>
      </c>
      <c r="I17876" t="s">
        <v>31682</v>
      </c>
    </row>
    <row r="17877" spans="1:9" x14ac:dyDescent="0.2">
      <c r="A17877">
        <v>17876</v>
      </c>
      <c r="G17877">
        <v>12</v>
      </c>
      <c r="H17877" t="s">
        <v>31683</v>
      </c>
      <c r="I17877" t="s">
        <v>31684</v>
      </c>
    </row>
    <row r="17878" spans="1:9" x14ac:dyDescent="0.2">
      <c r="A17878">
        <v>17877</v>
      </c>
      <c r="G17878">
        <v>8</v>
      </c>
      <c r="H17878" t="s">
        <v>31685</v>
      </c>
      <c r="I17878" t="s">
        <v>31686</v>
      </c>
    </row>
    <row r="17879" spans="1:9" x14ac:dyDescent="0.2">
      <c r="A17879">
        <v>17878</v>
      </c>
      <c r="G17879">
        <v>8</v>
      </c>
      <c r="H17879" t="s">
        <v>31687</v>
      </c>
      <c r="I17879" t="s">
        <v>31688</v>
      </c>
    </row>
    <row r="17880" spans="1:9" x14ac:dyDescent="0.2">
      <c r="A17880">
        <v>17879</v>
      </c>
      <c r="G17880">
        <v>4</v>
      </c>
      <c r="H17880" t="s">
        <v>31689</v>
      </c>
      <c r="I17880" t="s">
        <v>31690</v>
      </c>
    </row>
    <row r="17881" spans="1:9" x14ac:dyDescent="0.2">
      <c r="A17881">
        <v>17880</v>
      </c>
      <c r="G17881">
        <v>32</v>
      </c>
      <c r="H17881" t="s">
        <v>31691</v>
      </c>
      <c r="I17881" t="s">
        <v>31692</v>
      </c>
    </row>
    <row r="17882" spans="1:9" x14ac:dyDescent="0.2">
      <c r="A17882">
        <v>17881</v>
      </c>
      <c r="B17882" t="s">
        <v>26</v>
      </c>
      <c r="G17882">
        <v>2</v>
      </c>
      <c r="H17882">
        <v>17881</v>
      </c>
      <c r="I17882">
        <v>1.1788099999999999</v>
      </c>
    </row>
    <row r="17883" spans="1:9" x14ac:dyDescent="0.2">
      <c r="A17883">
        <v>17882</v>
      </c>
      <c r="G17883">
        <v>4</v>
      </c>
      <c r="H17883" t="s">
        <v>31693</v>
      </c>
      <c r="I17883" t="s">
        <v>31694</v>
      </c>
    </row>
    <row r="17884" spans="1:9" x14ac:dyDescent="0.2">
      <c r="A17884">
        <v>17883</v>
      </c>
      <c r="G17884">
        <v>6</v>
      </c>
      <c r="H17884" t="s">
        <v>31695</v>
      </c>
      <c r="I17884" t="s">
        <v>31696</v>
      </c>
    </row>
    <row r="17885" spans="1:9" x14ac:dyDescent="0.2">
      <c r="A17885">
        <v>17884</v>
      </c>
      <c r="G17885">
        <v>12</v>
      </c>
      <c r="H17885" t="s">
        <v>31697</v>
      </c>
      <c r="I17885" t="s">
        <v>31698</v>
      </c>
    </row>
    <row r="17886" spans="1:9" x14ac:dyDescent="0.2">
      <c r="A17886">
        <v>17885</v>
      </c>
      <c r="G17886">
        <v>12</v>
      </c>
      <c r="H17886" t="s">
        <v>31699</v>
      </c>
      <c r="I17886" t="s">
        <v>31700</v>
      </c>
    </row>
    <row r="17887" spans="1:9" x14ac:dyDescent="0.2">
      <c r="A17887">
        <v>17886</v>
      </c>
      <c r="G17887">
        <v>16</v>
      </c>
      <c r="H17887" t="s">
        <v>31701</v>
      </c>
      <c r="I17887" t="s">
        <v>31702</v>
      </c>
    </row>
    <row r="17888" spans="1:9" x14ac:dyDescent="0.2">
      <c r="A17888">
        <v>17887</v>
      </c>
      <c r="G17888">
        <v>4</v>
      </c>
      <c r="H17888" t="s">
        <v>31703</v>
      </c>
      <c r="I17888" t="s">
        <v>31704</v>
      </c>
    </row>
    <row r="17889" spans="1:9" x14ac:dyDescent="0.2">
      <c r="A17889">
        <v>17888</v>
      </c>
      <c r="G17889">
        <v>24</v>
      </c>
      <c r="H17889" t="s">
        <v>31705</v>
      </c>
      <c r="I17889" t="s">
        <v>31706</v>
      </c>
    </row>
    <row r="17890" spans="1:9" x14ac:dyDescent="0.2">
      <c r="A17890">
        <v>17889</v>
      </c>
      <c r="G17890">
        <v>8</v>
      </c>
      <c r="H17890" t="s">
        <v>31707</v>
      </c>
      <c r="I17890" t="s">
        <v>31708</v>
      </c>
    </row>
    <row r="17891" spans="1:9" x14ac:dyDescent="0.2">
      <c r="A17891">
        <v>17890</v>
      </c>
      <c r="G17891">
        <v>8</v>
      </c>
      <c r="H17891" t="s">
        <v>31709</v>
      </c>
      <c r="I17891" t="s">
        <v>31710</v>
      </c>
    </row>
    <row r="17892" spans="1:9" x14ac:dyDescent="0.2">
      <c r="A17892">
        <v>17891</v>
      </c>
      <c r="B17892" t="s">
        <v>26</v>
      </c>
      <c r="G17892">
        <v>2</v>
      </c>
      <c r="H17892">
        <v>17891</v>
      </c>
      <c r="I17892">
        <v>1.1789099999999999</v>
      </c>
    </row>
    <row r="17893" spans="1:9" x14ac:dyDescent="0.2">
      <c r="A17893">
        <v>17892</v>
      </c>
      <c r="G17893">
        <v>36</v>
      </c>
      <c r="H17893" t="s">
        <v>31711</v>
      </c>
      <c r="I17893" t="s">
        <v>31712</v>
      </c>
    </row>
    <row r="17894" spans="1:9" x14ac:dyDescent="0.2">
      <c r="A17894">
        <v>17893</v>
      </c>
      <c r="G17894">
        <v>4</v>
      </c>
      <c r="H17894" t="s">
        <v>31713</v>
      </c>
      <c r="I17894" t="s">
        <v>31714</v>
      </c>
    </row>
    <row r="17895" spans="1:9" x14ac:dyDescent="0.2">
      <c r="A17895">
        <v>17894</v>
      </c>
      <c r="G17895">
        <v>8</v>
      </c>
      <c r="H17895" t="s">
        <v>31715</v>
      </c>
      <c r="I17895" t="s">
        <v>31716</v>
      </c>
    </row>
    <row r="17896" spans="1:9" x14ac:dyDescent="0.2">
      <c r="A17896">
        <v>17895</v>
      </c>
      <c r="G17896">
        <v>8</v>
      </c>
      <c r="H17896" t="s">
        <v>31717</v>
      </c>
      <c r="I17896" t="s">
        <v>31718</v>
      </c>
    </row>
    <row r="17897" spans="1:9" x14ac:dyDescent="0.2">
      <c r="A17897">
        <v>17896</v>
      </c>
      <c r="G17897">
        <v>8</v>
      </c>
      <c r="H17897" t="s">
        <v>31719</v>
      </c>
      <c r="I17897" t="s">
        <v>31720</v>
      </c>
    </row>
    <row r="17898" spans="1:9" x14ac:dyDescent="0.2">
      <c r="A17898">
        <v>17897</v>
      </c>
      <c r="G17898">
        <v>4</v>
      </c>
      <c r="H17898" t="s">
        <v>31721</v>
      </c>
      <c r="I17898" t="s">
        <v>31722</v>
      </c>
    </row>
    <row r="17899" spans="1:9" x14ac:dyDescent="0.2">
      <c r="A17899">
        <v>17898</v>
      </c>
      <c r="G17899">
        <v>16</v>
      </c>
      <c r="H17899" t="s">
        <v>31723</v>
      </c>
      <c r="I17899" t="s">
        <v>31724</v>
      </c>
    </row>
    <row r="17900" spans="1:9" x14ac:dyDescent="0.2">
      <c r="A17900">
        <v>17899</v>
      </c>
      <c r="G17900">
        <v>4</v>
      </c>
      <c r="H17900" t="s">
        <v>31725</v>
      </c>
      <c r="I17900" t="s">
        <v>31726</v>
      </c>
    </row>
    <row r="17901" spans="1:9" x14ac:dyDescent="0.2">
      <c r="A17901">
        <v>17900</v>
      </c>
      <c r="G17901">
        <v>18</v>
      </c>
      <c r="H17901" t="s">
        <v>31727</v>
      </c>
      <c r="I17901" t="s">
        <v>31728</v>
      </c>
    </row>
    <row r="17902" spans="1:9" x14ac:dyDescent="0.2">
      <c r="A17902">
        <v>17901</v>
      </c>
      <c r="G17902">
        <v>20</v>
      </c>
      <c r="H17902" t="s">
        <v>31729</v>
      </c>
      <c r="I17902" t="s">
        <v>31730</v>
      </c>
    </row>
    <row r="17903" spans="1:9" x14ac:dyDescent="0.2">
      <c r="A17903">
        <v>17902</v>
      </c>
      <c r="G17903">
        <v>4</v>
      </c>
      <c r="H17903" t="s">
        <v>31731</v>
      </c>
      <c r="I17903" t="s">
        <v>31732</v>
      </c>
    </row>
    <row r="17904" spans="1:9" x14ac:dyDescent="0.2">
      <c r="A17904">
        <v>17903</v>
      </c>
      <c r="B17904" t="s">
        <v>26</v>
      </c>
      <c r="G17904">
        <v>2</v>
      </c>
      <c r="H17904">
        <v>17903</v>
      </c>
      <c r="I17904">
        <v>1.17903</v>
      </c>
    </row>
    <row r="17905" spans="1:9" x14ac:dyDescent="0.2">
      <c r="A17905">
        <v>17904</v>
      </c>
      <c r="G17905">
        <v>20</v>
      </c>
      <c r="H17905" t="s">
        <v>31733</v>
      </c>
      <c r="I17905" t="s">
        <v>31734</v>
      </c>
    </row>
    <row r="17906" spans="1:9" x14ac:dyDescent="0.2">
      <c r="A17906">
        <v>17905</v>
      </c>
      <c r="G17906">
        <v>4</v>
      </c>
      <c r="H17906" t="s">
        <v>31735</v>
      </c>
      <c r="I17906" t="s">
        <v>31736</v>
      </c>
    </row>
    <row r="17907" spans="1:9" x14ac:dyDescent="0.2">
      <c r="A17907">
        <v>17906</v>
      </c>
      <c r="G17907">
        <v>8</v>
      </c>
      <c r="H17907" t="s">
        <v>31737</v>
      </c>
      <c r="I17907" t="s">
        <v>31738</v>
      </c>
    </row>
    <row r="17908" spans="1:9" x14ac:dyDescent="0.2">
      <c r="A17908">
        <v>17907</v>
      </c>
      <c r="G17908">
        <v>8</v>
      </c>
      <c r="H17908" t="s">
        <v>31739</v>
      </c>
      <c r="I17908" t="s">
        <v>31740</v>
      </c>
    </row>
    <row r="17909" spans="1:9" x14ac:dyDescent="0.2">
      <c r="A17909">
        <v>17908</v>
      </c>
      <c r="G17909">
        <v>18</v>
      </c>
      <c r="H17909" t="s">
        <v>31741</v>
      </c>
      <c r="I17909" t="s">
        <v>31742</v>
      </c>
    </row>
    <row r="17910" spans="1:9" x14ac:dyDescent="0.2">
      <c r="A17910">
        <v>17909</v>
      </c>
      <c r="B17910" t="s">
        <v>26</v>
      </c>
      <c r="G17910">
        <v>2</v>
      </c>
      <c r="H17910">
        <v>17909</v>
      </c>
      <c r="I17910">
        <v>1.17909</v>
      </c>
    </row>
    <row r="17911" spans="1:9" x14ac:dyDescent="0.2">
      <c r="A17911">
        <v>17910</v>
      </c>
      <c r="G17911">
        <v>24</v>
      </c>
      <c r="H17911" t="s">
        <v>31743</v>
      </c>
      <c r="I17911" t="s">
        <v>31744</v>
      </c>
    </row>
    <row r="17912" spans="1:9" x14ac:dyDescent="0.2">
      <c r="A17912">
        <v>17911</v>
      </c>
      <c r="B17912" t="s">
        <v>26</v>
      </c>
      <c r="G17912">
        <v>2</v>
      </c>
      <c r="H17912">
        <v>17911</v>
      </c>
      <c r="I17912">
        <v>1.1791100000000001</v>
      </c>
    </row>
    <row r="17913" spans="1:9" x14ac:dyDescent="0.2">
      <c r="A17913">
        <v>17912</v>
      </c>
      <c r="G17913">
        <v>8</v>
      </c>
      <c r="H17913" t="s">
        <v>31745</v>
      </c>
      <c r="I17913" t="s">
        <v>31746</v>
      </c>
    </row>
    <row r="17914" spans="1:9" x14ac:dyDescent="0.2">
      <c r="A17914">
        <v>17913</v>
      </c>
      <c r="G17914">
        <v>8</v>
      </c>
      <c r="H17914" t="s">
        <v>31747</v>
      </c>
      <c r="I17914" t="s">
        <v>31748</v>
      </c>
    </row>
    <row r="17915" spans="1:9" x14ac:dyDescent="0.2">
      <c r="A17915">
        <v>17914</v>
      </c>
      <c r="G17915">
        <v>12</v>
      </c>
      <c r="H17915" t="s">
        <v>31749</v>
      </c>
      <c r="I17915" t="s">
        <v>31750</v>
      </c>
    </row>
    <row r="17916" spans="1:9" x14ac:dyDescent="0.2">
      <c r="A17916">
        <v>17915</v>
      </c>
      <c r="G17916">
        <v>4</v>
      </c>
      <c r="H17916" t="s">
        <v>31751</v>
      </c>
      <c r="I17916" t="s">
        <v>31752</v>
      </c>
    </row>
    <row r="17917" spans="1:9" x14ac:dyDescent="0.2">
      <c r="A17917">
        <v>17916</v>
      </c>
      <c r="G17917">
        <v>12</v>
      </c>
      <c r="H17917" t="s">
        <v>31753</v>
      </c>
      <c r="I17917" t="s">
        <v>31754</v>
      </c>
    </row>
    <row r="17918" spans="1:9" x14ac:dyDescent="0.2">
      <c r="A17918">
        <v>17917</v>
      </c>
      <c r="G17918">
        <v>8</v>
      </c>
      <c r="H17918" t="s">
        <v>31755</v>
      </c>
      <c r="I17918" t="s">
        <v>31756</v>
      </c>
    </row>
    <row r="17919" spans="1:9" x14ac:dyDescent="0.2">
      <c r="A17919">
        <v>17918</v>
      </c>
      <c r="G17919">
        <v>12</v>
      </c>
      <c r="H17919" t="s">
        <v>31757</v>
      </c>
      <c r="I17919" t="s">
        <v>31758</v>
      </c>
    </row>
    <row r="17920" spans="1:9" x14ac:dyDescent="0.2">
      <c r="A17920">
        <v>17919</v>
      </c>
      <c r="G17920">
        <v>12</v>
      </c>
      <c r="H17920" t="s">
        <v>31759</v>
      </c>
      <c r="I17920" t="s">
        <v>31760</v>
      </c>
    </row>
    <row r="17921" spans="1:9" x14ac:dyDescent="0.2">
      <c r="A17921">
        <v>17920</v>
      </c>
      <c r="G17921">
        <v>40</v>
      </c>
      <c r="H17921" t="s">
        <v>31761</v>
      </c>
      <c r="I17921" t="s">
        <v>31762</v>
      </c>
    </row>
    <row r="17922" spans="1:9" x14ac:dyDescent="0.2">
      <c r="A17922">
        <v>17921</v>
      </c>
      <c r="B17922" t="s">
        <v>26</v>
      </c>
      <c r="G17922">
        <v>2</v>
      </c>
      <c r="H17922">
        <v>17921</v>
      </c>
      <c r="I17922">
        <v>1.1792100000000001</v>
      </c>
    </row>
    <row r="17923" spans="1:9" x14ac:dyDescent="0.2">
      <c r="A17923">
        <v>17922</v>
      </c>
      <c r="G17923">
        <v>16</v>
      </c>
      <c r="H17923" t="s">
        <v>31763</v>
      </c>
      <c r="I17923" t="s">
        <v>31764</v>
      </c>
    </row>
    <row r="17924" spans="1:9" x14ac:dyDescent="0.2">
      <c r="A17924">
        <v>17923</v>
      </c>
      <c r="B17924" t="s">
        <v>26</v>
      </c>
      <c r="G17924">
        <v>2</v>
      </c>
      <c r="H17924">
        <v>17923</v>
      </c>
      <c r="I17924">
        <v>1.17923</v>
      </c>
    </row>
    <row r="17925" spans="1:9" x14ac:dyDescent="0.2">
      <c r="A17925">
        <v>17924</v>
      </c>
      <c r="G17925">
        <v>6</v>
      </c>
      <c r="H17925" t="s">
        <v>31765</v>
      </c>
      <c r="I17925" t="s">
        <v>31766</v>
      </c>
    </row>
    <row r="17926" spans="1:9" x14ac:dyDescent="0.2">
      <c r="A17926">
        <v>17925</v>
      </c>
      <c r="G17926">
        <v>12</v>
      </c>
      <c r="H17926" t="s">
        <v>31767</v>
      </c>
      <c r="I17926" t="s">
        <v>31768</v>
      </c>
    </row>
    <row r="17927" spans="1:9" x14ac:dyDescent="0.2">
      <c r="A17927">
        <v>17926</v>
      </c>
      <c r="G17927">
        <v>4</v>
      </c>
      <c r="H17927" t="s">
        <v>31769</v>
      </c>
      <c r="I17927" t="s">
        <v>31770</v>
      </c>
    </row>
    <row r="17928" spans="1:9" x14ac:dyDescent="0.2">
      <c r="A17928">
        <v>17927</v>
      </c>
      <c r="G17928">
        <v>8</v>
      </c>
      <c r="H17928" t="s">
        <v>31771</v>
      </c>
      <c r="I17928" t="s">
        <v>31772</v>
      </c>
    </row>
    <row r="17929" spans="1:9" x14ac:dyDescent="0.2">
      <c r="A17929">
        <v>17928</v>
      </c>
      <c r="G17929">
        <v>32</v>
      </c>
      <c r="H17929" t="s">
        <v>31773</v>
      </c>
      <c r="I17929" t="s">
        <v>31774</v>
      </c>
    </row>
    <row r="17930" spans="1:9" x14ac:dyDescent="0.2">
      <c r="A17930">
        <v>17929</v>
      </c>
      <c r="B17930" t="s">
        <v>26</v>
      </c>
      <c r="G17930">
        <v>2</v>
      </c>
      <c r="H17930">
        <v>17929</v>
      </c>
      <c r="I17930">
        <v>1.1792899999999999</v>
      </c>
    </row>
    <row r="17931" spans="1:9" x14ac:dyDescent="0.2">
      <c r="A17931">
        <v>17930</v>
      </c>
      <c r="G17931">
        <v>16</v>
      </c>
      <c r="H17931" t="s">
        <v>31775</v>
      </c>
      <c r="I17931" t="s">
        <v>31776</v>
      </c>
    </row>
    <row r="17932" spans="1:9" x14ac:dyDescent="0.2">
      <c r="A17932">
        <v>17931</v>
      </c>
      <c r="G17932">
        <v>8</v>
      </c>
      <c r="H17932" t="s">
        <v>31777</v>
      </c>
      <c r="I17932" t="s">
        <v>31778</v>
      </c>
    </row>
    <row r="17933" spans="1:9" x14ac:dyDescent="0.2">
      <c r="A17933">
        <v>17932</v>
      </c>
      <c r="G17933">
        <v>6</v>
      </c>
      <c r="H17933" t="s">
        <v>31779</v>
      </c>
      <c r="I17933" t="s">
        <v>31780</v>
      </c>
    </row>
    <row r="17934" spans="1:9" x14ac:dyDescent="0.2">
      <c r="A17934">
        <v>17933</v>
      </c>
      <c r="G17934">
        <v>4</v>
      </c>
      <c r="H17934" t="s">
        <v>31781</v>
      </c>
      <c r="I17934" t="s">
        <v>31782</v>
      </c>
    </row>
    <row r="17935" spans="1:9" x14ac:dyDescent="0.2">
      <c r="A17935">
        <v>17934</v>
      </c>
      <c r="G17935">
        <v>24</v>
      </c>
      <c r="H17935" t="s">
        <v>31783</v>
      </c>
      <c r="I17935" t="s">
        <v>31784</v>
      </c>
    </row>
    <row r="17936" spans="1:9" x14ac:dyDescent="0.2">
      <c r="A17936">
        <v>17935</v>
      </c>
      <c r="G17936">
        <v>8</v>
      </c>
      <c r="H17936" t="s">
        <v>31785</v>
      </c>
      <c r="I17936" t="s">
        <v>31786</v>
      </c>
    </row>
    <row r="17937" spans="1:9" x14ac:dyDescent="0.2">
      <c r="A17937">
        <v>17936</v>
      </c>
      <c r="G17937">
        <v>20</v>
      </c>
      <c r="H17937" t="s">
        <v>31787</v>
      </c>
      <c r="I17937" t="s">
        <v>31788</v>
      </c>
    </row>
    <row r="17938" spans="1:9" x14ac:dyDescent="0.2">
      <c r="A17938">
        <v>17937</v>
      </c>
      <c r="G17938">
        <v>6</v>
      </c>
      <c r="H17938" t="s">
        <v>31789</v>
      </c>
      <c r="I17938" t="s">
        <v>31790</v>
      </c>
    </row>
    <row r="17939" spans="1:9" x14ac:dyDescent="0.2">
      <c r="A17939">
        <v>17938</v>
      </c>
      <c r="G17939">
        <v>4</v>
      </c>
      <c r="H17939" t="s">
        <v>31791</v>
      </c>
      <c r="I17939" t="s">
        <v>31792</v>
      </c>
    </row>
    <row r="17940" spans="1:9" x14ac:dyDescent="0.2">
      <c r="A17940">
        <v>17939</v>
      </c>
      <c r="B17940" t="s">
        <v>26</v>
      </c>
      <c r="G17940">
        <v>2</v>
      </c>
      <c r="H17940">
        <v>17939</v>
      </c>
      <c r="I17940">
        <v>1.1793899999999999</v>
      </c>
    </row>
    <row r="17941" spans="1:9" x14ac:dyDescent="0.2">
      <c r="A17941">
        <v>17940</v>
      </c>
      <c r="G17941">
        <v>48</v>
      </c>
      <c r="H17941" t="s">
        <v>31793</v>
      </c>
      <c r="I17941" t="s">
        <v>31794</v>
      </c>
    </row>
    <row r="17942" spans="1:9" x14ac:dyDescent="0.2">
      <c r="A17942">
        <v>17941</v>
      </c>
      <c r="G17942">
        <v>8</v>
      </c>
      <c r="H17942" t="s">
        <v>31795</v>
      </c>
      <c r="I17942" t="s">
        <v>31796</v>
      </c>
    </row>
    <row r="17943" spans="1:9" x14ac:dyDescent="0.2">
      <c r="A17943">
        <v>17942</v>
      </c>
      <c r="G17943">
        <v>4</v>
      </c>
      <c r="H17943" t="s">
        <v>31797</v>
      </c>
      <c r="I17943" t="s">
        <v>31798</v>
      </c>
    </row>
    <row r="17944" spans="1:9" x14ac:dyDescent="0.2">
      <c r="A17944">
        <v>17943</v>
      </c>
      <c r="G17944">
        <v>4</v>
      </c>
      <c r="H17944" t="s">
        <v>31799</v>
      </c>
      <c r="I17944" t="s">
        <v>31800</v>
      </c>
    </row>
    <row r="17945" spans="1:9" x14ac:dyDescent="0.2">
      <c r="A17945">
        <v>17944</v>
      </c>
      <c r="G17945">
        <v>8</v>
      </c>
      <c r="H17945" t="s">
        <v>31801</v>
      </c>
      <c r="I17945" t="s">
        <v>31802</v>
      </c>
    </row>
    <row r="17946" spans="1:9" x14ac:dyDescent="0.2">
      <c r="A17946">
        <v>17945</v>
      </c>
      <c r="G17946">
        <v>8</v>
      </c>
      <c r="H17946" t="s">
        <v>31803</v>
      </c>
      <c r="I17946" t="s">
        <v>31804</v>
      </c>
    </row>
    <row r="17947" spans="1:9" x14ac:dyDescent="0.2">
      <c r="A17947">
        <v>17946</v>
      </c>
      <c r="G17947">
        <v>12</v>
      </c>
      <c r="H17947" t="s">
        <v>31805</v>
      </c>
      <c r="I17947" t="s">
        <v>31806</v>
      </c>
    </row>
    <row r="17948" spans="1:9" x14ac:dyDescent="0.2">
      <c r="A17948">
        <v>17947</v>
      </c>
      <c r="G17948">
        <v>4</v>
      </c>
      <c r="H17948" t="s">
        <v>31807</v>
      </c>
      <c r="I17948" t="s">
        <v>31808</v>
      </c>
    </row>
    <row r="17949" spans="1:9" x14ac:dyDescent="0.2">
      <c r="A17949">
        <v>17948</v>
      </c>
      <c r="G17949">
        <v>12</v>
      </c>
      <c r="H17949" t="s">
        <v>31809</v>
      </c>
      <c r="I17949" t="s">
        <v>31810</v>
      </c>
    </row>
    <row r="17950" spans="1:9" x14ac:dyDescent="0.2">
      <c r="A17950">
        <v>17949</v>
      </c>
      <c r="G17950">
        <v>8</v>
      </c>
      <c r="H17950" t="s">
        <v>31811</v>
      </c>
      <c r="I17950" t="s">
        <v>31812</v>
      </c>
    </row>
    <row r="17951" spans="1:9" x14ac:dyDescent="0.2">
      <c r="A17951">
        <v>17950</v>
      </c>
      <c r="G17951">
        <v>12</v>
      </c>
      <c r="H17951" t="s">
        <v>31813</v>
      </c>
      <c r="I17951" t="s">
        <v>31814</v>
      </c>
    </row>
    <row r="17952" spans="1:9" x14ac:dyDescent="0.2">
      <c r="A17952">
        <v>17951</v>
      </c>
      <c r="G17952">
        <v>4</v>
      </c>
      <c r="H17952" t="s">
        <v>31815</v>
      </c>
      <c r="I17952" t="s">
        <v>31816</v>
      </c>
    </row>
    <row r="17953" spans="1:9" x14ac:dyDescent="0.2">
      <c r="A17953">
        <v>17952</v>
      </c>
      <c r="G17953">
        <v>48</v>
      </c>
      <c r="H17953" t="s">
        <v>31817</v>
      </c>
      <c r="I17953" t="s">
        <v>31818</v>
      </c>
    </row>
    <row r="17954" spans="1:9" x14ac:dyDescent="0.2">
      <c r="A17954">
        <v>17953</v>
      </c>
      <c r="G17954">
        <v>4</v>
      </c>
      <c r="H17954" t="s">
        <v>31819</v>
      </c>
      <c r="I17954" t="s">
        <v>31820</v>
      </c>
    </row>
    <row r="17955" spans="1:9" x14ac:dyDescent="0.2">
      <c r="A17955">
        <v>17954</v>
      </c>
      <c r="G17955">
        <v>8</v>
      </c>
      <c r="H17955" t="s">
        <v>31821</v>
      </c>
      <c r="I17955" t="s">
        <v>31822</v>
      </c>
    </row>
    <row r="17956" spans="1:9" x14ac:dyDescent="0.2">
      <c r="A17956">
        <v>17955</v>
      </c>
      <c r="G17956">
        <v>32</v>
      </c>
      <c r="H17956" t="s">
        <v>31823</v>
      </c>
      <c r="I17956" t="s">
        <v>31824</v>
      </c>
    </row>
    <row r="17957" spans="1:9" x14ac:dyDescent="0.2">
      <c r="A17957">
        <v>17956</v>
      </c>
      <c r="C17957" t="s">
        <v>23</v>
      </c>
      <c r="G17957">
        <v>9</v>
      </c>
      <c r="H17957" t="s">
        <v>31825</v>
      </c>
      <c r="I17957" t="s">
        <v>31826</v>
      </c>
    </row>
    <row r="17958" spans="1:9" x14ac:dyDescent="0.2">
      <c r="A17958">
        <v>17957</v>
      </c>
      <c r="B17958" t="s">
        <v>26</v>
      </c>
      <c r="G17958">
        <v>2</v>
      </c>
      <c r="H17958">
        <v>17957</v>
      </c>
      <c r="I17958">
        <v>1.17957</v>
      </c>
    </row>
    <row r="17959" spans="1:9" x14ac:dyDescent="0.2">
      <c r="A17959">
        <v>17958</v>
      </c>
      <c r="G17959">
        <v>16</v>
      </c>
      <c r="H17959" t="s">
        <v>31827</v>
      </c>
      <c r="I17959" t="s">
        <v>31828</v>
      </c>
    </row>
    <row r="17960" spans="1:9" x14ac:dyDescent="0.2">
      <c r="A17960">
        <v>17959</v>
      </c>
      <c r="B17960" t="s">
        <v>26</v>
      </c>
      <c r="G17960">
        <v>2</v>
      </c>
      <c r="H17960">
        <v>17959</v>
      </c>
      <c r="I17960">
        <v>1.1795899999999999</v>
      </c>
    </row>
    <row r="17961" spans="1:9" x14ac:dyDescent="0.2">
      <c r="A17961">
        <v>17960</v>
      </c>
      <c r="G17961">
        <v>16</v>
      </c>
      <c r="H17961" t="s">
        <v>31829</v>
      </c>
      <c r="I17961" t="s">
        <v>31830</v>
      </c>
    </row>
    <row r="17962" spans="1:9" x14ac:dyDescent="0.2">
      <c r="A17962">
        <v>17961</v>
      </c>
      <c r="G17962">
        <v>4</v>
      </c>
      <c r="H17962" t="s">
        <v>31831</v>
      </c>
      <c r="I17962" t="s">
        <v>31832</v>
      </c>
    </row>
    <row r="17963" spans="1:9" x14ac:dyDescent="0.2">
      <c r="A17963">
        <v>17962</v>
      </c>
      <c r="G17963">
        <v>8</v>
      </c>
      <c r="H17963" t="s">
        <v>31833</v>
      </c>
      <c r="I17963" t="s">
        <v>31834</v>
      </c>
    </row>
    <row r="17964" spans="1:9" x14ac:dyDescent="0.2">
      <c r="A17964">
        <v>17963</v>
      </c>
      <c r="G17964">
        <v>8</v>
      </c>
      <c r="H17964" t="s">
        <v>31835</v>
      </c>
      <c r="I17964" t="s">
        <v>31836</v>
      </c>
    </row>
    <row r="17965" spans="1:9" x14ac:dyDescent="0.2">
      <c r="A17965">
        <v>17964</v>
      </c>
      <c r="G17965">
        <v>18</v>
      </c>
      <c r="H17965" t="s">
        <v>31837</v>
      </c>
      <c r="I17965" t="s">
        <v>31838</v>
      </c>
    </row>
    <row r="17966" spans="1:9" x14ac:dyDescent="0.2">
      <c r="A17966">
        <v>17965</v>
      </c>
      <c r="G17966">
        <v>4</v>
      </c>
      <c r="H17966" t="s">
        <v>31839</v>
      </c>
      <c r="I17966" t="s">
        <v>31840</v>
      </c>
    </row>
    <row r="17967" spans="1:9" x14ac:dyDescent="0.2">
      <c r="A17967">
        <v>17966</v>
      </c>
      <c r="G17967">
        <v>8</v>
      </c>
      <c r="H17967" t="s">
        <v>31841</v>
      </c>
      <c r="I17967" t="s">
        <v>31842</v>
      </c>
    </row>
    <row r="17968" spans="1:9" x14ac:dyDescent="0.2">
      <c r="A17968">
        <v>17967</v>
      </c>
      <c r="G17968">
        <v>8</v>
      </c>
      <c r="H17968" t="s">
        <v>31843</v>
      </c>
      <c r="I17968" t="s">
        <v>31844</v>
      </c>
    </row>
    <row r="17969" spans="1:9" x14ac:dyDescent="0.2">
      <c r="A17969">
        <v>17968</v>
      </c>
      <c r="G17969">
        <v>10</v>
      </c>
      <c r="H17969" t="s">
        <v>31845</v>
      </c>
      <c r="I17969" t="s">
        <v>31846</v>
      </c>
    </row>
    <row r="17970" spans="1:9" x14ac:dyDescent="0.2">
      <c r="A17970">
        <v>17969</v>
      </c>
      <c r="G17970">
        <v>8</v>
      </c>
      <c r="H17970" t="s">
        <v>31847</v>
      </c>
      <c r="I17970" t="s">
        <v>31848</v>
      </c>
    </row>
    <row r="17971" spans="1:9" x14ac:dyDescent="0.2">
      <c r="A17971">
        <v>17970</v>
      </c>
      <c r="G17971">
        <v>16</v>
      </c>
      <c r="H17971" t="s">
        <v>31849</v>
      </c>
      <c r="I17971" t="s">
        <v>31850</v>
      </c>
    </row>
    <row r="17972" spans="1:9" x14ac:dyDescent="0.2">
      <c r="A17972">
        <v>17971</v>
      </c>
      <c r="B17972" t="s">
        <v>26</v>
      </c>
      <c r="G17972">
        <v>2</v>
      </c>
      <c r="H17972">
        <v>17971</v>
      </c>
      <c r="I17972">
        <v>1.17971</v>
      </c>
    </row>
    <row r="17973" spans="1:9" x14ac:dyDescent="0.2">
      <c r="A17973">
        <v>17972</v>
      </c>
      <c r="G17973">
        <v>6</v>
      </c>
      <c r="H17973" t="s">
        <v>31851</v>
      </c>
      <c r="I17973" t="s">
        <v>31852</v>
      </c>
    </row>
    <row r="17974" spans="1:9" x14ac:dyDescent="0.2">
      <c r="A17974">
        <v>17973</v>
      </c>
      <c r="G17974">
        <v>6</v>
      </c>
      <c r="H17974" t="s">
        <v>31853</v>
      </c>
      <c r="I17974" t="s">
        <v>31854</v>
      </c>
    </row>
    <row r="17975" spans="1:9" x14ac:dyDescent="0.2">
      <c r="A17975">
        <v>17974</v>
      </c>
      <c r="G17975">
        <v>16</v>
      </c>
      <c r="H17975" t="s">
        <v>31855</v>
      </c>
      <c r="I17975" t="s">
        <v>31856</v>
      </c>
    </row>
    <row r="17976" spans="1:9" x14ac:dyDescent="0.2">
      <c r="A17976">
        <v>17975</v>
      </c>
      <c r="G17976">
        <v>6</v>
      </c>
      <c r="H17976" t="s">
        <v>31857</v>
      </c>
      <c r="I17976" t="s">
        <v>31858</v>
      </c>
    </row>
    <row r="17977" spans="1:9" x14ac:dyDescent="0.2">
      <c r="A17977">
        <v>17976</v>
      </c>
      <c r="G17977">
        <v>32</v>
      </c>
      <c r="H17977" t="s">
        <v>31859</v>
      </c>
      <c r="I17977" t="s">
        <v>31860</v>
      </c>
    </row>
    <row r="17978" spans="1:9" x14ac:dyDescent="0.2">
      <c r="A17978">
        <v>17977</v>
      </c>
      <c r="B17978" t="s">
        <v>26</v>
      </c>
      <c r="G17978">
        <v>2</v>
      </c>
      <c r="H17978">
        <v>17977</v>
      </c>
      <c r="I17978">
        <v>1.17977</v>
      </c>
    </row>
    <row r="17979" spans="1:9" x14ac:dyDescent="0.2">
      <c r="A17979">
        <v>17978</v>
      </c>
      <c r="G17979">
        <v>8</v>
      </c>
      <c r="H17979" t="s">
        <v>31861</v>
      </c>
      <c r="I17979" t="s">
        <v>31862</v>
      </c>
    </row>
    <row r="17980" spans="1:9" x14ac:dyDescent="0.2">
      <c r="A17980">
        <v>17979</v>
      </c>
      <c r="G17980">
        <v>8</v>
      </c>
      <c r="H17980" t="s">
        <v>31863</v>
      </c>
      <c r="I17980" t="s">
        <v>31864</v>
      </c>
    </row>
    <row r="17981" spans="1:9" x14ac:dyDescent="0.2">
      <c r="A17981">
        <v>17980</v>
      </c>
      <c r="G17981">
        <v>24</v>
      </c>
      <c r="H17981" t="s">
        <v>31865</v>
      </c>
      <c r="I17981" t="s">
        <v>31866</v>
      </c>
    </row>
    <row r="17982" spans="1:9" x14ac:dyDescent="0.2">
      <c r="A17982">
        <v>17981</v>
      </c>
      <c r="B17982" t="s">
        <v>26</v>
      </c>
      <c r="G17982">
        <v>2</v>
      </c>
      <c r="H17982">
        <v>17981</v>
      </c>
      <c r="I17982">
        <v>1.17981</v>
      </c>
    </row>
    <row r="17983" spans="1:9" x14ac:dyDescent="0.2">
      <c r="A17983">
        <v>17982</v>
      </c>
      <c r="G17983">
        <v>24</v>
      </c>
      <c r="H17983" t="s">
        <v>31867</v>
      </c>
      <c r="I17983" t="s">
        <v>31868</v>
      </c>
    </row>
    <row r="17984" spans="1:9" x14ac:dyDescent="0.2">
      <c r="A17984">
        <v>17983</v>
      </c>
      <c r="G17984">
        <v>6</v>
      </c>
      <c r="H17984" t="s">
        <v>31869</v>
      </c>
      <c r="I17984" t="s">
        <v>31870</v>
      </c>
    </row>
    <row r="17985" spans="1:9" x14ac:dyDescent="0.2">
      <c r="A17985">
        <v>17984</v>
      </c>
      <c r="G17985">
        <v>14</v>
      </c>
      <c r="H17985" t="s">
        <v>31871</v>
      </c>
      <c r="I17985" t="s">
        <v>31872</v>
      </c>
    </row>
    <row r="17986" spans="1:9" x14ac:dyDescent="0.2">
      <c r="A17986">
        <v>17985</v>
      </c>
      <c r="G17986">
        <v>16</v>
      </c>
      <c r="H17986" t="s">
        <v>31873</v>
      </c>
      <c r="I17986" t="s">
        <v>31874</v>
      </c>
    </row>
    <row r="17987" spans="1:9" x14ac:dyDescent="0.2">
      <c r="A17987">
        <v>17986</v>
      </c>
      <c r="G17987">
        <v>12</v>
      </c>
      <c r="H17987" t="s">
        <v>31875</v>
      </c>
      <c r="I17987" t="s">
        <v>31876</v>
      </c>
    </row>
    <row r="17988" spans="1:9" x14ac:dyDescent="0.2">
      <c r="A17988">
        <v>17987</v>
      </c>
      <c r="B17988" t="s">
        <v>26</v>
      </c>
      <c r="G17988">
        <v>2</v>
      </c>
      <c r="H17988">
        <v>17987</v>
      </c>
      <c r="I17988">
        <v>1.17987</v>
      </c>
    </row>
    <row r="17989" spans="1:9" x14ac:dyDescent="0.2">
      <c r="A17989">
        <v>17988</v>
      </c>
      <c r="G17989">
        <v>12</v>
      </c>
      <c r="H17989" t="s">
        <v>31877</v>
      </c>
      <c r="I17989" t="s">
        <v>31878</v>
      </c>
    </row>
    <row r="17990" spans="1:9" x14ac:dyDescent="0.2">
      <c r="A17990">
        <v>17989</v>
      </c>
      <c r="B17990" t="s">
        <v>26</v>
      </c>
      <c r="G17990">
        <v>2</v>
      </c>
      <c r="H17990">
        <v>17989</v>
      </c>
      <c r="I17990">
        <v>1.1798900000000001</v>
      </c>
    </row>
    <row r="17991" spans="1:9" x14ac:dyDescent="0.2">
      <c r="A17991">
        <v>17990</v>
      </c>
      <c r="G17991">
        <v>16</v>
      </c>
      <c r="H17991" t="s">
        <v>31879</v>
      </c>
      <c r="I17991" t="s">
        <v>31880</v>
      </c>
    </row>
    <row r="17992" spans="1:9" x14ac:dyDescent="0.2">
      <c r="A17992">
        <v>17991</v>
      </c>
      <c r="G17992">
        <v>6</v>
      </c>
      <c r="H17992" t="s">
        <v>31881</v>
      </c>
      <c r="I17992" t="s">
        <v>31882</v>
      </c>
    </row>
    <row r="17993" spans="1:9" x14ac:dyDescent="0.2">
      <c r="A17993">
        <v>17992</v>
      </c>
      <c r="G17993">
        <v>16</v>
      </c>
      <c r="H17993" t="s">
        <v>31883</v>
      </c>
      <c r="I17993" t="s">
        <v>31884</v>
      </c>
    </row>
    <row r="17994" spans="1:9" x14ac:dyDescent="0.2">
      <c r="A17994">
        <v>17993</v>
      </c>
      <c r="G17994">
        <v>4</v>
      </c>
      <c r="H17994" t="s">
        <v>31885</v>
      </c>
      <c r="I17994" t="s">
        <v>31886</v>
      </c>
    </row>
    <row r="17995" spans="1:9" x14ac:dyDescent="0.2">
      <c r="A17995">
        <v>17994</v>
      </c>
      <c r="G17995">
        <v>8</v>
      </c>
      <c r="H17995" t="s">
        <v>31887</v>
      </c>
      <c r="I17995" t="s">
        <v>31888</v>
      </c>
    </row>
    <row r="17996" spans="1:9" x14ac:dyDescent="0.2">
      <c r="A17996">
        <v>17995</v>
      </c>
      <c r="G17996">
        <v>8</v>
      </c>
      <c r="H17996" t="s">
        <v>31889</v>
      </c>
      <c r="I17996" t="s">
        <v>31890</v>
      </c>
    </row>
    <row r="17997" spans="1:9" x14ac:dyDescent="0.2">
      <c r="A17997">
        <v>17996</v>
      </c>
      <c r="G17997">
        <v>12</v>
      </c>
      <c r="H17997" t="s">
        <v>31891</v>
      </c>
      <c r="I17997" t="s">
        <v>31892</v>
      </c>
    </row>
    <row r="17998" spans="1:9" x14ac:dyDescent="0.2">
      <c r="A17998">
        <v>17997</v>
      </c>
      <c r="G17998">
        <v>8</v>
      </c>
      <c r="H17998" t="s">
        <v>31893</v>
      </c>
      <c r="I17998" t="s">
        <v>31894</v>
      </c>
    </row>
    <row r="17999" spans="1:9" x14ac:dyDescent="0.2">
      <c r="A17999">
        <v>17998</v>
      </c>
      <c r="G17999">
        <v>4</v>
      </c>
      <c r="H17999" t="s">
        <v>31895</v>
      </c>
      <c r="I17999" t="s">
        <v>31896</v>
      </c>
    </row>
    <row r="18000" spans="1:9" x14ac:dyDescent="0.2">
      <c r="A18000">
        <v>17999</v>
      </c>
      <c r="G18000">
        <v>4</v>
      </c>
      <c r="H18000" t="s">
        <v>31897</v>
      </c>
      <c r="I18000" t="s">
        <v>31898</v>
      </c>
    </row>
    <row r="18001" spans="1:9" x14ac:dyDescent="0.2">
      <c r="A18001">
        <v>18000</v>
      </c>
      <c r="G18001">
        <v>60</v>
      </c>
      <c r="H18001" t="s">
        <v>31899</v>
      </c>
      <c r="I18001" t="s">
        <v>31900</v>
      </c>
    </row>
    <row r="18002" spans="1:9" x14ac:dyDescent="0.2">
      <c r="A18002">
        <v>18001</v>
      </c>
      <c r="G18002">
        <v>4</v>
      </c>
      <c r="H18002" t="s">
        <v>31901</v>
      </c>
      <c r="I18002" t="s">
        <v>31902</v>
      </c>
    </row>
    <row r="18003" spans="1:9" x14ac:dyDescent="0.2">
      <c r="A18003">
        <v>18002</v>
      </c>
      <c r="G18003">
        <v>4</v>
      </c>
      <c r="H18003" t="s">
        <v>31903</v>
      </c>
      <c r="I18003" t="s">
        <v>31904</v>
      </c>
    </row>
    <row r="18004" spans="1:9" x14ac:dyDescent="0.2">
      <c r="A18004">
        <v>18003</v>
      </c>
      <c r="G18004">
        <v>8</v>
      </c>
      <c r="H18004" t="s">
        <v>31905</v>
      </c>
      <c r="I18004" t="s">
        <v>31906</v>
      </c>
    </row>
    <row r="18005" spans="1:9" x14ac:dyDescent="0.2">
      <c r="A18005">
        <v>18004</v>
      </c>
      <c r="G18005">
        <v>12</v>
      </c>
      <c r="H18005" t="s">
        <v>31907</v>
      </c>
      <c r="I18005" t="s">
        <v>31908</v>
      </c>
    </row>
    <row r="18006" spans="1:9" x14ac:dyDescent="0.2">
      <c r="A18006">
        <v>18005</v>
      </c>
      <c r="G18006">
        <v>8</v>
      </c>
      <c r="H18006" t="s">
        <v>31909</v>
      </c>
      <c r="I18006" t="s">
        <v>31910</v>
      </c>
    </row>
    <row r="18007" spans="1:9" x14ac:dyDescent="0.2">
      <c r="A18007">
        <v>18006</v>
      </c>
      <c r="G18007">
        <v>8</v>
      </c>
      <c r="H18007" t="s">
        <v>31911</v>
      </c>
      <c r="I18007" t="s">
        <v>31912</v>
      </c>
    </row>
    <row r="18008" spans="1:9" x14ac:dyDescent="0.2">
      <c r="A18008">
        <v>18007</v>
      </c>
      <c r="G18008">
        <v>4</v>
      </c>
      <c r="H18008" t="s">
        <v>31913</v>
      </c>
      <c r="I18008" t="s">
        <v>31914</v>
      </c>
    </row>
    <row r="18009" spans="1:9" x14ac:dyDescent="0.2">
      <c r="A18009">
        <v>18008</v>
      </c>
      <c r="G18009">
        <v>8</v>
      </c>
      <c r="H18009" t="s">
        <v>31915</v>
      </c>
      <c r="I18009" t="s">
        <v>31916</v>
      </c>
    </row>
    <row r="18010" spans="1:9" x14ac:dyDescent="0.2">
      <c r="A18010">
        <v>18009</v>
      </c>
      <c r="G18010">
        <v>16</v>
      </c>
      <c r="H18010" t="s">
        <v>31917</v>
      </c>
      <c r="I18010" t="s">
        <v>31918</v>
      </c>
    </row>
    <row r="18011" spans="1:9" x14ac:dyDescent="0.2">
      <c r="A18011">
        <v>18010</v>
      </c>
      <c r="G18011">
        <v>8</v>
      </c>
      <c r="H18011" t="s">
        <v>31919</v>
      </c>
      <c r="I18011" t="s">
        <v>31920</v>
      </c>
    </row>
    <row r="18012" spans="1:9" x14ac:dyDescent="0.2">
      <c r="A18012">
        <v>18011</v>
      </c>
      <c r="G18012">
        <v>8</v>
      </c>
      <c r="H18012" t="s">
        <v>31921</v>
      </c>
      <c r="I18012" t="s">
        <v>31922</v>
      </c>
    </row>
    <row r="18013" spans="1:9" x14ac:dyDescent="0.2">
      <c r="A18013">
        <v>18012</v>
      </c>
      <c r="G18013">
        <v>24</v>
      </c>
      <c r="H18013" t="s">
        <v>31923</v>
      </c>
      <c r="I18013" t="s">
        <v>31924</v>
      </c>
    </row>
    <row r="18014" spans="1:9" x14ac:dyDescent="0.2">
      <c r="A18014">
        <v>18013</v>
      </c>
      <c r="B18014" t="s">
        <v>26</v>
      </c>
      <c r="G18014">
        <v>2</v>
      </c>
      <c r="H18014">
        <v>18013</v>
      </c>
      <c r="I18014">
        <v>1.1801299999999999</v>
      </c>
    </row>
    <row r="18015" spans="1:9" x14ac:dyDescent="0.2">
      <c r="A18015">
        <v>18014</v>
      </c>
      <c r="G18015">
        <v>4</v>
      </c>
      <c r="H18015" t="s">
        <v>31925</v>
      </c>
      <c r="I18015" t="s">
        <v>31926</v>
      </c>
    </row>
    <row r="18016" spans="1:9" x14ac:dyDescent="0.2">
      <c r="A18016">
        <v>18015</v>
      </c>
      <c r="G18016">
        <v>8</v>
      </c>
      <c r="H18016" t="s">
        <v>31927</v>
      </c>
      <c r="I18016" t="s">
        <v>31928</v>
      </c>
    </row>
    <row r="18017" spans="1:9" x14ac:dyDescent="0.2">
      <c r="A18017">
        <v>18016</v>
      </c>
      <c r="G18017">
        <v>12</v>
      </c>
      <c r="H18017" t="s">
        <v>31929</v>
      </c>
      <c r="I18017" t="s">
        <v>31930</v>
      </c>
    </row>
    <row r="18018" spans="1:9" x14ac:dyDescent="0.2">
      <c r="A18018">
        <v>18017</v>
      </c>
      <c r="G18018">
        <v>4</v>
      </c>
      <c r="H18018" t="s">
        <v>31931</v>
      </c>
      <c r="I18018" t="s">
        <v>31932</v>
      </c>
    </row>
    <row r="18019" spans="1:9" x14ac:dyDescent="0.2">
      <c r="A18019">
        <v>18018</v>
      </c>
      <c r="G18019">
        <v>48</v>
      </c>
      <c r="H18019" t="s">
        <v>31933</v>
      </c>
      <c r="I18019" t="s">
        <v>31934</v>
      </c>
    </row>
    <row r="18020" spans="1:9" x14ac:dyDescent="0.2">
      <c r="A18020">
        <v>18019</v>
      </c>
      <c r="G18020">
        <v>4</v>
      </c>
      <c r="H18020" t="s">
        <v>31935</v>
      </c>
      <c r="I18020" t="s">
        <v>31936</v>
      </c>
    </row>
    <row r="18021" spans="1:9" x14ac:dyDescent="0.2">
      <c r="A18021">
        <v>18020</v>
      </c>
      <c r="G18021">
        <v>24</v>
      </c>
      <c r="H18021" t="s">
        <v>31937</v>
      </c>
      <c r="I18021" t="s">
        <v>31938</v>
      </c>
    </row>
    <row r="18022" spans="1:9" x14ac:dyDescent="0.2">
      <c r="A18022">
        <v>18021</v>
      </c>
      <c r="G18022">
        <v>4</v>
      </c>
      <c r="H18022" t="s">
        <v>31939</v>
      </c>
      <c r="I18022" t="s">
        <v>31940</v>
      </c>
    </row>
    <row r="18023" spans="1:9" x14ac:dyDescent="0.2">
      <c r="A18023">
        <v>18022</v>
      </c>
      <c r="G18023">
        <v>4</v>
      </c>
      <c r="H18023" t="s">
        <v>31941</v>
      </c>
      <c r="I18023" t="s">
        <v>31942</v>
      </c>
    </row>
    <row r="18024" spans="1:9" x14ac:dyDescent="0.2">
      <c r="A18024">
        <v>18023</v>
      </c>
      <c r="G18024">
        <v>4</v>
      </c>
      <c r="H18024" t="s">
        <v>31943</v>
      </c>
      <c r="I18024" t="s">
        <v>31944</v>
      </c>
    </row>
    <row r="18025" spans="1:9" x14ac:dyDescent="0.2">
      <c r="A18025">
        <v>18024</v>
      </c>
      <c r="G18025">
        <v>16</v>
      </c>
      <c r="H18025" t="s">
        <v>31945</v>
      </c>
      <c r="I18025" t="s">
        <v>31946</v>
      </c>
    </row>
    <row r="18026" spans="1:9" x14ac:dyDescent="0.2">
      <c r="A18026">
        <v>18025</v>
      </c>
      <c r="G18026">
        <v>12</v>
      </c>
      <c r="H18026" t="s">
        <v>31947</v>
      </c>
      <c r="I18026" t="s">
        <v>31948</v>
      </c>
    </row>
    <row r="18027" spans="1:9" x14ac:dyDescent="0.2">
      <c r="A18027">
        <v>18026</v>
      </c>
      <c r="G18027">
        <v>4</v>
      </c>
      <c r="H18027" t="s">
        <v>31949</v>
      </c>
      <c r="I18027" t="s">
        <v>31950</v>
      </c>
    </row>
    <row r="18028" spans="1:9" x14ac:dyDescent="0.2">
      <c r="A18028">
        <v>18027</v>
      </c>
      <c r="G18028">
        <v>6</v>
      </c>
      <c r="H18028" t="s">
        <v>31951</v>
      </c>
      <c r="I18028" t="s">
        <v>31952</v>
      </c>
    </row>
    <row r="18029" spans="1:9" x14ac:dyDescent="0.2">
      <c r="A18029">
        <v>18028</v>
      </c>
      <c r="G18029">
        <v>6</v>
      </c>
      <c r="H18029" t="s">
        <v>31953</v>
      </c>
      <c r="I18029" t="s">
        <v>31954</v>
      </c>
    </row>
    <row r="18030" spans="1:9" x14ac:dyDescent="0.2">
      <c r="A18030">
        <v>18029</v>
      </c>
      <c r="G18030">
        <v>6</v>
      </c>
      <c r="H18030" t="s">
        <v>31955</v>
      </c>
      <c r="I18030" t="s">
        <v>31956</v>
      </c>
    </row>
    <row r="18031" spans="1:9" x14ac:dyDescent="0.2">
      <c r="A18031">
        <v>18030</v>
      </c>
      <c r="G18031">
        <v>16</v>
      </c>
      <c r="H18031" t="s">
        <v>31957</v>
      </c>
      <c r="I18031" t="s">
        <v>31958</v>
      </c>
    </row>
    <row r="18032" spans="1:9" x14ac:dyDescent="0.2">
      <c r="A18032">
        <v>18031</v>
      </c>
      <c r="G18032">
        <v>8</v>
      </c>
      <c r="H18032" t="s">
        <v>31959</v>
      </c>
      <c r="I18032" t="s">
        <v>31960</v>
      </c>
    </row>
    <row r="18033" spans="1:9" x14ac:dyDescent="0.2">
      <c r="A18033">
        <v>18032</v>
      </c>
      <c r="G18033">
        <v>30</v>
      </c>
      <c r="H18033" t="s">
        <v>31961</v>
      </c>
      <c r="I18033" t="s">
        <v>31962</v>
      </c>
    </row>
    <row r="18034" spans="1:9" x14ac:dyDescent="0.2">
      <c r="A18034">
        <v>18033</v>
      </c>
      <c r="G18034">
        <v>4</v>
      </c>
      <c r="H18034" t="s">
        <v>31963</v>
      </c>
      <c r="I18034" t="s">
        <v>31964</v>
      </c>
    </row>
    <row r="18035" spans="1:9" x14ac:dyDescent="0.2">
      <c r="A18035">
        <v>18034</v>
      </c>
      <c r="G18035">
        <v>8</v>
      </c>
      <c r="H18035" t="s">
        <v>31965</v>
      </c>
      <c r="I18035" t="s">
        <v>31966</v>
      </c>
    </row>
    <row r="18036" spans="1:9" x14ac:dyDescent="0.2">
      <c r="A18036">
        <v>18035</v>
      </c>
      <c r="G18036">
        <v>4</v>
      </c>
      <c r="H18036" t="s">
        <v>31967</v>
      </c>
      <c r="I18036" t="s">
        <v>31968</v>
      </c>
    </row>
    <row r="18037" spans="1:9" x14ac:dyDescent="0.2">
      <c r="A18037">
        <v>18036</v>
      </c>
      <c r="G18037">
        <v>24</v>
      </c>
      <c r="H18037" t="s">
        <v>31969</v>
      </c>
      <c r="I18037" t="s">
        <v>31970</v>
      </c>
    </row>
    <row r="18038" spans="1:9" x14ac:dyDescent="0.2">
      <c r="A18038">
        <v>18037</v>
      </c>
      <c r="G18038">
        <v>4</v>
      </c>
      <c r="H18038" t="s">
        <v>31971</v>
      </c>
      <c r="I18038" t="s">
        <v>31972</v>
      </c>
    </row>
    <row r="18039" spans="1:9" x14ac:dyDescent="0.2">
      <c r="A18039">
        <v>18038</v>
      </c>
      <c r="G18039">
        <v>8</v>
      </c>
      <c r="H18039" t="s">
        <v>31973</v>
      </c>
      <c r="I18039" t="s">
        <v>31974</v>
      </c>
    </row>
    <row r="18040" spans="1:9" x14ac:dyDescent="0.2">
      <c r="A18040">
        <v>18039</v>
      </c>
      <c r="G18040">
        <v>8</v>
      </c>
      <c r="H18040" t="s">
        <v>31975</v>
      </c>
      <c r="I18040" t="s">
        <v>31976</v>
      </c>
    </row>
    <row r="18041" spans="1:9" x14ac:dyDescent="0.2">
      <c r="A18041">
        <v>18040</v>
      </c>
      <c r="G18041">
        <v>32</v>
      </c>
      <c r="H18041" t="s">
        <v>31977</v>
      </c>
      <c r="I18041" t="s">
        <v>31978</v>
      </c>
    </row>
    <row r="18042" spans="1:9" x14ac:dyDescent="0.2">
      <c r="A18042">
        <v>18041</v>
      </c>
      <c r="B18042" t="s">
        <v>26</v>
      </c>
      <c r="G18042">
        <v>2</v>
      </c>
      <c r="H18042">
        <v>18041</v>
      </c>
      <c r="I18042">
        <v>1.18041</v>
      </c>
    </row>
    <row r="18043" spans="1:9" x14ac:dyDescent="0.2">
      <c r="A18043">
        <v>18042</v>
      </c>
      <c r="G18043">
        <v>16</v>
      </c>
      <c r="H18043" t="s">
        <v>31979</v>
      </c>
      <c r="I18043" t="s">
        <v>31980</v>
      </c>
    </row>
    <row r="18044" spans="1:9" x14ac:dyDescent="0.2">
      <c r="A18044">
        <v>18043</v>
      </c>
      <c r="B18044" t="s">
        <v>26</v>
      </c>
      <c r="G18044">
        <v>2</v>
      </c>
      <c r="H18044">
        <v>18043</v>
      </c>
      <c r="I18044">
        <v>1.1804300000000001</v>
      </c>
    </row>
    <row r="18045" spans="1:9" x14ac:dyDescent="0.2">
      <c r="A18045">
        <v>18044</v>
      </c>
      <c r="G18045">
        <v>12</v>
      </c>
      <c r="H18045" t="s">
        <v>31981</v>
      </c>
      <c r="I18045" t="s">
        <v>31982</v>
      </c>
    </row>
    <row r="18046" spans="1:9" x14ac:dyDescent="0.2">
      <c r="A18046">
        <v>18045</v>
      </c>
      <c r="G18046">
        <v>12</v>
      </c>
      <c r="H18046" t="s">
        <v>31983</v>
      </c>
      <c r="I18046" t="s">
        <v>31984</v>
      </c>
    </row>
    <row r="18047" spans="1:9" x14ac:dyDescent="0.2">
      <c r="A18047">
        <v>18046</v>
      </c>
      <c r="G18047">
        <v>8</v>
      </c>
      <c r="H18047" t="s">
        <v>31985</v>
      </c>
      <c r="I18047" t="s">
        <v>31986</v>
      </c>
    </row>
    <row r="18048" spans="1:9" x14ac:dyDescent="0.2">
      <c r="A18048">
        <v>18047</v>
      </c>
      <c r="B18048" t="s">
        <v>26</v>
      </c>
      <c r="G18048">
        <v>2</v>
      </c>
      <c r="H18048">
        <v>18047</v>
      </c>
      <c r="I18048">
        <v>1.1804699999999999</v>
      </c>
    </row>
    <row r="18049" spans="1:9" x14ac:dyDescent="0.2">
      <c r="A18049">
        <v>18048</v>
      </c>
      <c r="G18049">
        <v>32</v>
      </c>
      <c r="H18049" t="s">
        <v>31987</v>
      </c>
      <c r="I18049" t="s">
        <v>31988</v>
      </c>
    </row>
    <row r="18050" spans="1:9" x14ac:dyDescent="0.2">
      <c r="A18050">
        <v>18049</v>
      </c>
      <c r="B18050" t="s">
        <v>26</v>
      </c>
      <c r="G18050">
        <v>2</v>
      </c>
      <c r="H18050">
        <v>18049</v>
      </c>
      <c r="I18050">
        <v>1.18049</v>
      </c>
    </row>
    <row r="18051" spans="1:9" x14ac:dyDescent="0.2">
      <c r="A18051">
        <v>18050</v>
      </c>
      <c r="G18051">
        <v>18</v>
      </c>
      <c r="H18051" t="s">
        <v>31989</v>
      </c>
      <c r="I18051" t="s">
        <v>31990</v>
      </c>
    </row>
    <row r="18052" spans="1:9" x14ac:dyDescent="0.2">
      <c r="A18052">
        <v>18051</v>
      </c>
      <c r="G18052">
        <v>8</v>
      </c>
      <c r="H18052" t="s">
        <v>31991</v>
      </c>
      <c r="I18052" t="s">
        <v>31992</v>
      </c>
    </row>
    <row r="18053" spans="1:9" x14ac:dyDescent="0.2">
      <c r="A18053">
        <v>18052</v>
      </c>
      <c r="G18053">
        <v>6</v>
      </c>
      <c r="H18053" t="s">
        <v>31993</v>
      </c>
      <c r="I18053" t="s">
        <v>31994</v>
      </c>
    </row>
    <row r="18054" spans="1:9" x14ac:dyDescent="0.2">
      <c r="A18054">
        <v>18053</v>
      </c>
      <c r="G18054">
        <v>4</v>
      </c>
      <c r="H18054" t="s">
        <v>31995</v>
      </c>
      <c r="I18054" t="s">
        <v>31996</v>
      </c>
    </row>
    <row r="18055" spans="1:9" x14ac:dyDescent="0.2">
      <c r="A18055">
        <v>18054</v>
      </c>
      <c r="G18055">
        <v>24</v>
      </c>
      <c r="H18055" t="s">
        <v>31997</v>
      </c>
      <c r="I18055" t="s">
        <v>31998</v>
      </c>
    </row>
    <row r="18056" spans="1:9" x14ac:dyDescent="0.2">
      <c r="A18056">
        <v>18055</v>
      </c>
      <c r="G18056">
        <v>8</v>
      </c>
      <c r="H18056" t="s">
        <v>31999</v>
      </c>
      <c r="I18056" t="s">
        <v>32000</v>
      </c>
    </row>
    <row r="18057" spans="1:9" x14ac:dyDescent="0.2">
      <c r="A18057">
        <v>18056</v>
      </c>
      <c r="G18057">
        <v>16</v>
      </c>
      <c r="H18057" t="s">
        <v>32001</v>
      </c>
      <c r="I18057" t="s">
        <v>32002</v>
      </c>
    </row>
    <row r="18058" spans="1:9" x14ac:dyDescent="0.2">
      <c r="A18058">
        <v>18057</v>
      </c>
      <c r="G18058">
        <v>8</v>
      </c>
      <c r="H18058" t="s">
        <v>32003</v>
      </c>
      <c r="I18058" t="s">
        <v>32004</v>
      </c>
    </row>
    <row r="18059" spans="1:9" x14ac:dyDescent="0.2">
      <c r="A18059">
        <v>18058</v>
      </c>
      <c r="G18059">
        <v>4</v>
      </c>
      <c r="H18059" t="s">
        <v>32005</v>
      </c>
      <c r="I18059" t="s">
        <v>32006</v>
      </c>
    </row>
    <row r="18060" spans="1:9" x14ac:dyDescent="0.2">
      <c r="A18060">
        <v>18059</v>
      </c>
      <c r="B18060" t="s">
        <v>26</v>
      </c>
      <c r="G18060">
        <v>2</v>
      </c>
      <c r="H18060">
        <v>18059</v>
      </c>
      <c r="I18060">
        <v>1.18059</v>
      </c>
    </row>
    <row r="18061" spans="1:9" x14ac:dyDescent="0.2">
      <c r="A18061">
        <v>18060</v>
      </c>
      <c r="G18061">
        <v>48</v>
      </c>
      <c r="H18061" t="s">
        <v>32007</v>
      </c>
      <c r="I18061" t="s">
        <v>32008</v>
      </c>
    </row>
    <row r="18062" spans="1:9" x14ac:dyDescent="0.2">
      <c r="A18062">
        <v>18061</v>
      </c>
      <c r="B18062" t="s">
        <v>26</v>
      </c>
      <c r="G18062">
        <v>2</v>
      </c>
      <c r="H18062">
        <v>18061</v>
      </c>
      <c r="I18062">
        <v>1.1806099999999999</v>
      </c>
    </row>
    <row r="18063" spans="1:9" x14ac:dyDescent="0.2">
      <c r="A18063">
        <v>18062</v>
      </c>
      <c r="G18063">
        <v>8</v>
      </c>
      <c r="H18063" t="s">
        <v>32009</v>
      </c>
      <c r="I18063" t="s">
        <v>32010</v>
      </c>
    </row>
    <row r="18064" spans="1:9" x14ac:dyDescent="0.2">
      <c r="A18064">
        <v>18063</v>
      </c>
      <c r="G18064">
        <v>10</v>
      </c>
      <c r="H18064" t="s">
        <v>32011</v>
      </c>
      <c r="I18064" t="s">
        <v>32012</v>
      </c>
    </row>
    <row r="18065" spans="1:9" x14ac:dyDescent="0.2">
      <c r="A18065">
        <v>18064</v>
      </c>
      <c r="G18065">
        <v>10</v>
      </c>
      <c r="H18065" t="s">
        <v>32013</v>
      </c>
      <c r="I18065" t="s">
        <v>32014</v>
      </c>
    </row>
    <row r="18066" spans="1:9" x14ac:dyDescent="0.2">
      <c r="A18066">
        <v>18065</v>
      </c>
      <c r="G18066">
        <v>4</v>
      </c>
      <c r="H18066" t="s">
        <v>32015</v>
      </c>
      <c r="I18066" t="s">
        <v>32016</v>
      </c>
    </row>
    <row r="18067" spans="1:9" x14ac:dyDescent="0.2">
      <c r="A18067">
        <v>18066</v>
      </c>
      <c r="G18067">
        <v>8</v>
      </c>
      <c r="H18067" t="s">
        <v>32017</v>
      </c>
      <c r="I18067" t="s">
        <v>32018</v>
      </c>
    </row>
    <row r="18068" spans="1:9" x14ac:dyDescent="0.2">
      <c r="A18068">
        <v>18067</v>
      </c>
      <c r="G18068">
        <v>8</v>
      </c>
      <c r="H18068" t="s">
        <v>32019</v>
      </c>
      <c r="I18068" t="s">
        <v>32020</v>
      </c>
    </row>
    <row r="18069" spans="1:9" x14ac:dyDescent="0.2">
      <c r="A18069">
        <v>18068</v>
      </c>
      <c r="G18069">
        <v>6</v>
      </c>
      <c r="H18069" t="s">
        <v>32021</v>
      </c>
      <c r="I18069" t="s">
        <v>32022</v>
      </c>
    </row>
    <row r="18070" spans="1:9" x14ac:dyDescent="0.2">
      <c r="A18070">
        <v>18069</v>
      </c>
      <c r="G18070">
        <v>8</v>
      </c>
      <c r="H18070" t="s">
        <v>32023</v>
      </c>
      <c r="I18070" t="s">
        <v>32024</v>
      </c>
    </row>
    <row r="18071" spans="1:9" x14ac:dyDescent="0.2">
      <c r="A18071">
        <v>18070</v>
      </c>
      <c r="G18071">
        <v>16</v>
      </c>
      <c r="H18071" t="s">
        <v>32025</v>
      </c>
      <c r="I18071" t="s">
        <v>32026</v>
      </c>
    </row>
    <row r="18072" spans="1:9" x14ac:dyDescent="0.2">
      <c r="A18072">
        <v>18071</v>
      </c>
      <c r="G18072">
        <v>4</v>
      </c>
      <c r="H18072" t="s">
        <v>32027</v>
      </c>
      <c r="I18072" t="s">
        <v>32028</v>
      </c>
    </row>
    <row r="18073" spans="1:9" x14ac:dyDescent="0.2">
      <c r="A18073">
        <v>18072</v>
      </c>
      <c r="G18073">
        <v>24</v>
      </c>
      <c r="H18073" t="s">
        <v>32029</v>
      </c>
      <c r="I18073" t="s">
        <v>32030</v>
      </c>
    </row>
    <row r="18074" spans="1:9" x14ac:dyDescent="0.2">
      <c r="A18074">
        <v>18073</v>
      </c>
      <c r="G18074">
        <v>8</v>
      </c>
      <c r="H18074" t="s">
        <v>32031</v>
      </c>
      <c r="I18074" t="s">
        <v>32032</v>
      </c>
    </row>
    <row r="18075" spans="1:9" x14ac:dyDescent="0.2">
      <c r="A18075">
        <v>18074</v>
      </c>
      <c r="G18075">
        <v>8</v>
      </c>
      <c r="H18075" t="s">
        <v>32033</v>
      </c>
      <c r="I18075" t="s">
        <v>32034</v>
      </c>
    </row>
    <row r="18076" spans="1:9" x14ac:dyDescent="0.2">
      <c r="A18076">
        <v>18075</v>
      </c>
      <c r="G18076">
        <v>12</v>
      </c>
      <c r="H18076" t="s">
        <v>32035</v>
      </c>
      <c r="I18076" t="s">
        <v>32036</v>
      </c>
    </row>
    <row r="18077" spans="1:9" x14ac:dyDescent="0.2">
      <c r="A18077">
        <v>18076</v>
      </c>
      <c r="G18077">
        <v>6</v>
      </c>
      <c r="H18077" t="s">
        <v>32037</v>
      </c>
      <c r="I18077" t="s">
        <v>32038</v>
      </c>
    </row>
    <row r="18078" spans="1:9" x14ac:dyDescent="0.2">
      <c r="A18078">
        <v>18077</v>
      </c>
      <c r="B18078" t="s">
        <v>26</v>
      </c>
      <c r="G18078">
        <v>2</v>
      </c>
      <c r="H18078">
        <v>18077</v>
      </c>
      <c r="I18078">
        <v>1.1807700000000001</v>
      </c>
    </row>
    <row r="18079" spans="1:9" x14ac:dyDescent="0.2">
      <c r="A18079">
        <v>18078</v>
      </c>
      <c r="G18079">
        <v>16</v>
      </c>
      <c r="H18079" t="s">
        <v>32039</v>
      </c>
      <c r="I18079" t="s">
        <v>32040</v>
      </c>
    </row>
    <row r="18080" spans="1:9" x14ac:dyDescent="0.2">
      <c r="A18080">
        <v>18079</v>
      </c>
      <c r="G18080">
        <v>4</v>
      </c>
      <c r="H18080" t="s">
        <v>32041</v>
      </c>
      <c r="I18080" t="s">
        <v>32042</v>
      </c>
    </row>
    <row r="18081" spans="1:9" x14ac:dyDescent="0.2">
      <c r="A18081">
        <v>18080</v>
      </c>
      <c r="G18081">
        <v>24</v>
      </c>
      <c r="H18081" t="s">
        <v>32043</v>
      </c>
      <c r="I18081" t="s">
        <v>32044</v>
      </c>
    </row>
    <row r="18082" spans="1:9" x14ac:dyDescent="0.2">
      <c r="A18082">
        <v>18081</v>
      </c>
      <c r="G18082">
        <v>18</v>
      </c>
      <c r="H18082" t="s">
        <v>32045</v>
      </c>
      <c r="I18082" t="s">
        <v>32046</v>
      </c>
    </row>
    <row r="18083" spans="1:9" x14ac:dyDescent="0.2">
      <c r="A18083">
        <v>18082</v>
      </c>
      <c r="G18083">
        <v>4</v>
      </c>
      <c r="H18083" t="s">
        <v>32047</v>
      </c>
      <c r="I18083" t="s">
        <v>32048</v>
      </c>
    </row>
    <row r="18084" spans="1:9" x14ac:dyDescent="0.2">
      <c r="A18084">
        <v>18083</v>
      </c>
      <c r="G18084">
        <v>6</v>
      </c>
      <c r="H18084" t="s">
        <v>32049</v>
      </c>
      <c r="I18084" t="s">
        <v>32050</v>
      </c>
    </row>
    <row r="18085" spans="1:9" x14ac:dyDescent="0.2">
      <c r="A18085">
        <v>18084</v>
      </c>
      <c r="G18085">
        <v>24</v>
      </c>
      <c r="H18085" t="s">
        <v>32051</v>
      </c>
      <c r="I18085" t="s">
        <v>32052</v>
      </c>
    </row>
    <row r="18086" spans="1:9" x14ac:dyDescent="0.2">
      <c r="A18086">
        <v>18085</v>
      </c>
      <c r="G18086">
        <v>4</v>
      </c>
      <c r="H18086" t="s">
        <v>32053</v>
      </c>
      <c r="I18086" t="s">
        <v>32054</v>
      </c>
    </row>
    <row r="18087" spans="1:9" x14ac:dyDescent="0.2">
      <c r="A18087">
        <v>18086</v>
      </c>
      <c r="G18087">
        <v>4</v>
      </c>
      <c r="H18087" t="s">
        <v>32055</v>
      </c>
      <c r="I18087" t="s">
        <v>32056</v>
      </c>
    </row>
    <row r="18088" spans="1:9" x14ac:dyDescent="0.2">
      <c r="A18088">
        <v>18087</v>
      </c>
      <c r="G18088">
        <v>4</v>
      </c>
      <c r="H18088" t="s">
        <v>32057</v>
      </c>
      <c r="I18088" t="s">
        <v>32058</v>
      </c>
    </row>
    <row r="18089" spans="1:9" x14ac:dyDescent="0.2">
      <c r="A18089">
        <v>18088</v>
      </c>
      <c r="G18089">
        <v>32</v>
      </c>
      <c r="H18089" t="s">
        <v>32059</v>
      </c>
      <c r="I18089" t="s">
        <v>32060</v>
      </c>
    </row>
    <row r="18090" spans="1:9" x14ac:dyDescent="0.2">
      <c r="A18090">
        <v>18089</v>
      </c>
      <c r="B18090" t="s">
        <v>26</v>
      </c>
      <c r="G18090">
        <v>2</v>
      </c>
      <c r="H18090">
        <v>18089</v>
      </c>
      <c r="I18090">
        <v>1.18089</v>
      </c>
    </row>
    <row r="18091" spans="1:9" x14ac:dyDescent="0.2">
      <c r="A18091">
        <v>18090</v>
      </c>
      <c r="G18091">
        <v>32</v>
      </c>
      <c r="H18091" t="s">
        <v>32061</v>
      </c>
      <c r="I18091" t="s">
        <v>32062</v>
      </c>
    </row>
    <row r="18092" spans="1:9" x14ac:dyDescent="0.2">
      <c r="A18092">
        <v>18091</v>
      </c>
      <c r="G18092">
        <v>4</v>
      </c>
      <c r="H18092" t="s">
        <v>32063</v>
      </c>
      <c r="I18092" t="s">
        <v>32064</v>
      </c>
    </row>
    <row r="18093" spans="1:9" x14ac:dyDescent="0.2">
      <c r="A18093">
        <v>18092</v>
      </c>
      <c r="G18093">
        <v>6</v>
      </c>
      <c r="H18093" t="s">
        <v>32065</v>
      </c>
      <c r="I18093" t="s">
        <v>32066</v>
      </c>
    </row>
    <row r="18094" spans="1:9" x14ac:dyDescent="0.2">
      <c r="A18094">
        <v>18093</v>
      </c>
      <c r="G18094">
        <v>8</v>
      </c>
      <c r="H18094" t="s">
        <v>32067</v>
      </c>
      <c r="I18094" t="s">
        <v>32068</v>
      </c>
    </row>
    <row r="18095" spans="1:9" x14ac:dyDescent="0.2">
      <c r="A18095">
        <v>18094</v>
      </c>
      <c r="G18095">
        <v>8</v>
      </c>
      <c r="H18095" t="s">
        <v>32069</v>
      </c>
      <c r="I18095" t="s">
        <v>32070</v>
      </c>
    </row>
    <row r="18096" spans="1:9" x14ac:dyDescent="0.2">
      <c r="A18096">
        <v>18095</v>
      </c>
      <c r="G18096">
        <v>16</v>
      </c>
      <c r="H18096" t="s">
        <v>32071</v>
      </c>
      <c r="I18096" t="s">
        <v>32072</v>
      </c>
    </row>
    <row r="18097" spans="1:9" x14ac:dyDescent="0.2">
      <c r="A18097">
        <v>18096</v>
      </c>
      <c r="G18097">
        <v>40</v>
      </c>
      <c r="H18097" t="s">
        <v>32073</v>
      </c>
      <c r="I18097" t="s">
        <v>32074</v>
      </c>
    </row>
    <row r="18098" spans="1:9" x14ac:dyDescent="0.2">
      <c r="A18098">
        <v>18097</v>
      </c>
      <c r="B18098" t="s">
        <v>26</v>
      </c>
      <c r="G18098">
        <v>2</v>
      </c>
      <c r="H18098">
        <v>18097</v>
      </c>
      <c r="I18098">
        <v>1.1809700000000001</v>
      </c>
    </row>
    <row r="18099" spans="1:9" x14ac:dyDescent="0.2">
      <c r="A18099">
        <v>18098</v>
      </c>
      <c r="G18099">
        <v>4</v>
      </c>
      <c r="H18099" t="s">
        <v>32075</v>
      </c>
      <c r="I18099" t="s">
        <v>32076</v>
      </c>
    </row>
    <row r="18100" spans="1:9" x14ac:dyDescent="0.2">
      <c r="A18100">
        <v>18099</v>
      </c>
      <c r="G18100">
        <v>6</v>
      </c>
      <c r="H18100" t="s">
        <v>32077</v>
      </c>
      <c r="I18100" t="s">
        <v>32078</v>
      </c>
    </row>
    <row r="18101" spans="1:9" x14ac:dyDescent="0.2">
      <c r="A18101">
        <v>18100</v>
      </c>
      <c r="G18101">
        <v>18</v>
      </c>
      <c r="H18101" t="s">
        <v>32079</v>
      </c>
      <c r="I18101" t="s">
        <v>32080</v>
      </c>
    </row>
    <row r="18102" spans="1:9" x14ac:dyDescent="0.2">
      <c r="A18102">
        <v>18101</v>
      </c>
      <c r="G18102">
        <v>4</v>
      </c>
      <c r="H18102" t="s">
        <v>32081</v>
      </c>
      <c r="I18102" t="s">
        <v>32082</v>
      </c>
    </row>
    <row r="18103" spans="1:9" x14ac:dyDescent="0.2">
      <c r="A18103">
        <v>18102</v>
      </c>
      <c r="G18103">
        <v>16</v>
      </c>
      <c r="H18103" t="s">
        <v>32083</v>
      </c>
      <c r="I18103" t="s">
        <v>32084</v>
      </c>
    </row>
    <row r="18104" spans="1:9" x14ac:dyDescent="0.2">
      <c r="A18104">
        <v>18103</v>
      </c>
      <c r="G18104">
        <v>4</v>
      </c>
      <c r="H18104" t="s">
        <v>32085</v>
      </c>
      <c r="I18104" t="s">
        <v>32086</v>
      </c>
    </row>
    <row r="18105" spans="1:9" x14ac:dyDescent="0.2">
      <c r="A18105">
        <v>18104</v>
      </c>
      <c r="G18105">
        <v>16</v>
      </c>
      <c r="H18105" t="s">
        <v>32087</v>
      </c>
      <c r="I18105" t="s">
        <v>32088</v>
      </c>
    </row>
    <row r="18106" spans="1:9" x14ac:dyDescent="0.2">
      <c r="A18106">
        <v>18105</v>
      </c>
      <c r="G18106">
        <v>16</v>
      </c>
      <c r="H18106" t="s">
        <v>32089</v>
      </c>
      <c r="I18106" t="s">
        <v>32090</v>
      </c>
    </row>
    <row r="18107" spans="1:9" x14ac:dyDescent="0.2">
      <c r="A18107">
        <v>18106</v>
      </c>
      <c r="G18107">
        <v>8</v>
      </c>
      <c r="H18107" t="s">
        <v>32091</v>
      </c>
      <c r="I18107" t="s">
        <v>32092</v>
      </c>
    </row>
    <row r="18108" spans="1:9" x14ac:dyDescent="0.2">
      <c r="A18108">
        <v>18107</v>
      </c>
      <c r="G18108">
        <v>4</v>
      </c>
      <c r="H18108" t="s">
        <v>32093</v>
      </c>
      <c r="I18108" t="s">
        <v>32094</v>
      </c>
    </row>
    <row r="18109" spans="1:9" x14ac:dyDescent="0.2">
      <c r="A18109">
        <v>18108</v>
      </c>
      <c r="G18109">
        <v>18</v>
      </c>
      <c r="H18109" t="s">
        <v>32095</v>
      </c>
      <c r="I18109" t="s">
        <v>32096</v>
      </c>
    </row>
    <row r="18110" spans="1:9" x14ac:dyDescent="0.2">
      <c r="A18110">
        <v>18109</v>
      </c>
      <c r="G18110">
        <v>8</v>
      </c>
      <c r="H18110" t="s">
        <v>32097</v>
      </c>
      <c r="I18110" t="s">
        <v>32098</v>
      </c>
    </row>
    <row r="18111" spans="1:9" x14ac:dyDescent="0.2">
      <c r="A18111">
        <v>18110</v>
      </c>
      <c r="G18111">
        <v>8</v>
      </c>
      <c r="H18111" t="s">
        <v>32099</v>
      </c>
      <c r="I18111" t="s">
        <v>32100</v>
      </c>
    </row>
    <row r="18112" spans="1:9" x14ac:dyDescent="0.2">
      <c r="A18112">
        <v>18111</v>
      </c>
      <c r="G18112">
        <v>4</v>
      </c>
      <c r="H18112" t="s">
        <v>32101</v>
      </c>
      <c r="I18112" t="s">
        <v>32102</v>
      </c>
    </row>
    <row r="18113" spans="1:9" x14ac:dyDescent="0.2">
      <c r="A18113">
        <v>18112</v>
      </c>
      <c r="G18113">
        <v>14</v>
      </c>
      <c r="H18113" t="s">
        <v>32103</v>
      </c>
      <c r="I18113" t="s">
        <v>32104</v>
      </c>
    </row>
    <row r="18114" spans="1:9" x14ac:dyDescent="0.2">
      <c r="A18114">
        <v>18113</v>
      </c>
      <c r="G18114">
        <v>4</v>
      </c>
      <c r="H18114" t="s">
        <v>32105</v>
      </c>
      <c r="I18114" t="s">
        <v>32106</v>
      </c>
    </row>
    <row r="18115" spans="1:9" x14ac:dyDescent="0.2">
      <c r="A18115">
        <v>18114</v>
      </c>
      <c r="G18115">
        <v>8</v>
      </c>
      <c r="H18115" t="s">
        <v>32107</v>
      </c>
      <c r="I18115" t="s">
        <v>32108</v>
      </c>
    </row>
    <row r="18116" spans="1:9" x14ac:dyDescent="0.2">
      <c r="A18116">
        <v>18115</v>
      </c>
      <c r="G18116">
        <v>4</v>
      </c>
      <c r="H18116" t="s">
        <v>32109</v>
      </c>
      <c r="I18116" t="s">
        <v>32110</v>
      </c>
    </row>
    <row r="18117" spans="1:9" x14ac:dyDescent="0.2">
      <c r="A18117">
        <v>18116</v>
      </c>
      <c r="G18117">
        <v>12</v>
      </c>
      <c r="H18117" t="s">
        <v>32111</v>
      </c>
      <c r="I18117" t="s">
        <v>32112</v>
      </c>
    </row>
    <row r="18118" spans="1:9" x14ac:dyDescent="0.2">
      <c r="A18118">
        <v>18117</v>
      </c>
      <c r="G18118">
        <v>16</v>
      </c>
      <c r="H18118" t="s">
        <v>32113</v>
      </c>
      <c r="I18118" t="s">
        <v>32114</v>
      </c>
    </row>
    <row r="18119" spans="1:9" x14ac:dyDescent="0.2">
      <c r="A18119">
        <v>18118</v>
      </c>
      <c r="G18119">
        <v>4</v>
      </c>
      <c r="H18119" t="s">
        <v>32115</v>
      </c>
      <c r="I18119" t="s">
        <v>32116</v>
      </c>
    </row>
    <row r="18120" spans="1:9" x14ac:dyDescent="0.2">
      <c r="A18120">
        <v>18119</v>
      </c>
      <c r="B18120" t="s">
        <v>26</v>
      </c>
      <c r="G18120">
        <v>2</v>
      </c>
      <c r="H18120">
        <v>18119</v>
      </c>
      <c r="I18120">
        <v>1.18119</v>
      </c>
    </row>
    <row r="18121" spans="1:9" x14ac:dyDescent="0.2">
      <c r="A18121">
        <v>18120</v>
      </c>
      <c r="G18121">
        <v>32</v>
      </c>
      <c r="H18121" t="s">
        <v>32117</v>
      </c>
      <c r="I18121" t="s">
        <v>32118</v>
      </c>
    </row>
    <row r="18122" spans="1:9" x14ac:dyDescent="0.2">
      <c r="A18122">
        <v>18121</v>
      </c>
      <c r="B18122" t="s">
        <v>26</v>
      </c>
      <c r="G18122">
        <v>2</v>
      </c>
      <c r="H18122">
        <v>18121</v>
      </c>
      <c r="I18122">
        <v>1.1812100000000001</v>
      </c>
    </row>
    <row r="18123" spans="1:9" x14ac:dyDescent="0.2">
      <c r="A18123">
        <v>18122</v>
      </c>
      <c r="G18123">
        <v>16</v>
      </c>
      <c r="H18123" t="s">
        <v>32119</v>
      </c>
      <c r="I18123" t="s">
        <v>32120</v>
      </c>
    </row>
    <row r="18124" spans="1:9" x14ac:dyDescent="0.2">
      <c r="A18124">
        <v>18123</v>
      </c>
      <c r="G18124">
        <v>8</v>
      </c>
      <c r="H18124" t="s">
        <v>32121</v>
      </c>
      <c r="I18124" t="s">
        <v>32122</v>
      </c>
    </row>
    <row r="18125" spans="1:9" x14ac:dyDescent="0.2">
      <c r="A18125">
        <v>18124</v>
      </c>
      <c r="G18125">
        <v>12</v>
      </c>
      <c r="H18125" t="s">
        <v>32123</v>
      </c>
      <c r="I18125" t="s">
        <v>32124</v>
      </c>
    </row>
    <row r="18126" spans="1:9" x14ac:dyDescent="0.2">
      <c r="A18126">
        <v>18125</v>
      </c>
      <c r="G18126">
        <v>10</v>
      </c>
      <c r="H18126" t="s">
        <v>32125</v>
      </c>
      <c r="I18126" t="s">
        <v>32126</v>
      </c>
    </row>
    <row r="18127" spans="1:9" x14ac:dyDescent="0.2">
      <c r="A18127">
        <v>18126</v>
      </c>
      <c r="G18127">
        <v>24</v>
      </c>
      <c r="H18127" t="s">
        <v>32127</v>
      </c>
      <c r="I18127" t="s">
        <v>32128</v>
      </c>
    </row>
    <row r="18128" spans="1:9" x14ac:dyDescent="0.2">
      <c r="A18128">
        <v>18127</v>
      </c>
      <c r="B18128" t="s">
        <v>26</v>
      </c>
      <c r="G18128">
        <v>2</v>
      </c>
      <c r="H18128">
        <v>18127</v>
      </c>
      <c r="I18128">
        <v>1.18127</v>
      </c>
    </row>
    <row r="18129" spans="1:9" x14ac:dyDescent="0.2">
      <c r="A18129">
        <v>18128</v>
      </c>
      <c r="G18129">
        <v>20</v>
      </c>
      <c r="H18129" t="s">
        <v>32129</v>
      </c>
      <c r="I18129" t="s">
        <v>32130</v>
      </c>
    </row>
    <row r="18130" spans="1:9" x14ac:dyDescent="0.2">
      <c r="A18130">
        <v>18129</v>
      </c>
      <c r="G18130">
        <v>4</v>
      </c>
      <c r="H18130" t="s">
        <v>32131</v>
      </c>
      <c r="I18130" t="s">
        <v>32132</v>
      </c>
    </row>
    <row r="18131" spans="1:9" x14ac:dyDescent="0.2">
      <c r="A18131">
        <v>18130</v>
      </c>
      <c r="G18131">
        <v>24</v>
      </c>
      <c r="H18131" t="s">
        <v>32133</v>
      </c>
      <c r="I18131" t="s">
        <v>32134</v>
      </c>
    </row>
    <row r="18132" spans="1:9" x14ac:dyDescent="0.2">
      <c r="A18132">
        <v>18131</v>
      </c>
      <c r="B18132" t="s">
        <v>26</v>
      </c>
      <c r="G18132">
        <v>2</v>
      </c>
      <c r="H18132">
        <v>18131</v>
      </c>
      <c r="I18132">
        <v>1.1813100000000001</v>
      </c>
    </row>
    <row r="18133" spans="1:9" x14ac:dyDescent="0.2">
      <c r="A18133">
        <v>18132</v>
      </c>
      <c r="G18133">
        <v>12</v>
      </c>
      <c r="H18133" t="s">
        <v>32135</v>
      </c>
      <c r="I18133" t="s">
        <v>32136</v>
      </c>
    </row>
    <row r="18134" spans="1:9" x14ac:dyDescent="0.2">
      <c r="A18134">
        <v>18133</v>
      </c>
      <c r="B18134" t="s">
        <v>26</v>
      </c>
      <c r="G18134">
        <v>2</v>
      </c>
      <c r="H18134">
        <v>18133</v>
      </c>
      <c r="I18134">
        <v>1.18133</v>
      </c>
    </row>
    <row r="18135" spans="1:9" x14ac:dyDescent="0.2">
      <c r="A18135">
        <v>18134</v>
      </c>
      <c r="G18135">
        <v>4</v>
      </c>
      <c r="H18135" t="s">
        <v>32137</v>
      </c>
      <c r="I18135" t="s">
        <v>32138</v>
      </c>
    </row>
    <row r="18136" spans="1:9" x14ac:dyDescent="0.2">
      <c r="A18136">
        <v>18135</v>
      </c>
      <c r="G18136">
        <v>24</v>
      </c>
      <c r="H18136" t="s">
        <v>32139</v>
      </c>
      <c r="I18136" t="s">
        <v>32140</v>
      </c>
    </row>
    <row r="18137" spans="1:9" x14ac:dyDescent="0.2">
      <c r="A18137">
        <v>18136</v>
      </c>
      <c r="G18137">
        <v>8</v>
      </c>
      <c r="H18137" t="s">
        <v>32141</v>
      </c>
      <c r="I18137" t="s">
        <v>32142</v>
      </c>
    </row>
    <row r="18138" spans="1:9" x14ac:dyDescent="0.2">
      <c r="A18138">
        <v>18137</v>
      </c>
      <c r="G18138">
        <v>4</v>
      </c>
      <c r="H18138" t="s">
        <v>32143</v>
      </c>
      <c r="I18138" t="s">
        <v>32144</v>
      </c>
    </row>
    <row r="18139" spans="1:9" x14ac:dyDescent="0.2">
      <c r="A18139">
        <v>18138</v>
      </c>
      <c r="G18139">
        <v>8</v>
      </c>
      <c r="H18139" t="s">
        <v>32145</v>
      </c>
      <c r="I18139" t="s">
        <v>32146</v>
      </c>
    </row>
    <row r="18140" spans="1:9" x14ac:dyDescent="0.2">
      <c r="A18140">
        <v>18139</v>
      </c>
      <c r="G18140">
        <v>8</v>
      </c>
      <c r="H18140" t="s">
        <v>32147</v>
      </c>
      <c r="I18140" t="s">
        <v>32148</v>
      </c>
    </row>
    <row r="18141" spans="1:9" x14ac:dyDescent="0.2">
      <c r="A18141">
        <v>18140</v>
      </c>
      <c r="G18141">
        <v>12</v>
      </c>
      <c r="H18141" t="s">
        <v>32149</v>
      </c>
      <c r="I18141" t="s">
        <v>32150</v>
      </c>
    </row>
    <row r="18142" spans="1:9" x14ac:dyDescent="0.2">
      <c r="A18142">
        <v>18141</v>
      </c>
      <c r="G18142">
        <v>4</v>
      </c>
      <c r="H18142" t="s">
        <v>32151</v>
      </c>
      <c r="I18142" t="s">
        <v>32152</v>
      </c>
    </row>
    <row r="18143" spans="1:9" x14ac:dyDescent="0.2">
      <c r="A18143">
        <v>18142</v>
      </c>
      <c r="G18143">
        <v>8</v>
      </c>
      <c r="H18143" t="s">
        <v>32153</v>
      </c>
      <c r="I18143" t="s">
        <v>32154</v>
      </c>
    </row>
    <row r="18144" spans="1:9" x14ac:dyDescent="0.2">
      <c r="A18144">
        <v>18143</v>
      </c>
      <c r="B18144" t="s">
        <v>26</v>
      </c>
      <c r="G18144">
        <v>2</v>
      </c>
      <c r="H18144">
        <v>18143</v>
      </c>
      <c r="I18144">
        <v>1.18143</v>
      </c>
    </row>
    <row r="18145" spans="1:9" x14ac:dyDescent="0.2">
      <c r="A18145">
        <v>18144</v>
      </c>
      <c r="G18145">
        <v>60</v>
      </c>
      <c r="H18145" t="s">
        <v>32155</v>
      </c>
      <c r="I18145" t="s">
        <v>32156</v>
      </c>
    </row>
    <row r="18146" spans="1:9" x14ac:dyDescent="0.2">
      <c r="A18146">
        <v>18145</v>
      </c>
      <c r="G18146">
        <v>8</v>
      </c>
      <c r="H18146" t="s">
        <v>32157</v>
      </c>
      <c r="I18146" t="s">
        <v>32158</v>
      </c>
    </row>
    <row r="18147" spans="1:9" x14ac:dyDescent="0.2">
      <c r="A18147">
        <v>18146</v>
      </c>
      <c r="G18147">
        <v>8</v>
      </c>
      <c r="H18147" t="s">
        <v>32159</v>
      </c>
      <c r="I18147" t="s">
        <v>32160</v>
      </c>
    </row>
    <row r="18148" spans="1:9" x14ac:dyDescent="0.2">
      <c r="A18148">
        <v>18147</v>
      </c>
      <c r="G18148">
        <v>8</v>
      </c>
      <c r="H18148" t="s">
        <v>32161</v>
      </c>
      <c r="I18148" t="s">
        <v>32162</v>
      </c>
    </row>
    <row r="18149" spans="1:9" x14ac:dyDescent="0.2">
      <c r="A18149">
        <v>18148</v>
      </c>
      <c r="G18149">
        <v>12</v>
      </c>
      <c r="H18149" t="s">
        <v>32163</v>
      </c>
      <c r="I18149" t="s">
        <v>32164</v>
      </c>
    </row>
    <row r="18150" spans="1:9" x14ac:dyDescent="0.2">
      <c r="A18150">
        <v>18149</v>
      </c>
      <c r="B18150" t="s">
        <v>26</v>
      </c>
      <c r="G18150">
        <v>2</v>
      </c>
      <c r="H18150">
        <v>18149</v>
      </c>
      <c r="I18150">
        <v>1.1814899999999999</v>
      </c>
    </row>
    <row r="18151" spans="1:9" x14ac:dyDescent="0.2">
      <c r="A18151">
        <v>18150</v>
      </c>
      <c r="G18151">
        <v>36</v>
      </c>
      <c r="H18151" t="s">
        <v>32165</v>
      </c>
      <c r="I18151" t="s">
        <v>32166</v>
      </c>
    </row>
    <row r="18152" spans="1:9" x14ac:dyDescent="0.2">
      <c r="A18152">
        <v>18151</v>
      </c>
      <c r="G18152">
        <v>4</v>
      </c>
      <c r="H18152" t="s">
        <v>32167</v>
      </c>
      <c r="I18152" t="s">
        <v>32168</v>
      </c>
    </row>
    <row r="18153" spans="1:9" x14ac:dyDescent="0.2">
      <c r="A18153">
        <v>18152</v>
      </c>
      <c r="G18153">
        <v>8</v>
      </c>
      <c r="H18153" t="s">
        <v>32169</v>
      </c>
      <c r="I18153" t="s">
        <v>32170</v>
      </c>
    </row>
    <row r="18154" spans="1:9" x14ac:dyDescent="0.2">
      <c r="A18154">
        <v>18153</v>
      </c>
      <c r="G18154">
        <v>6</v>
      </c>
      <c r="H18154" t="s">
        <v>32171</v>
      </c>
      <c r="I18154" t="s">
        <v>32172</v>
      </c>
    </row>
    <row r="18155" spans="1:9" x14ac:dyDescent="0.2">
      <c r="A18155">
        <v>18154</v>
      </c>
      <c r="G18155">
        <v>8</v>
      </c>
      <c r="H18155" t="s">
        <v>32173</v>
      </c>
      <c r="I18155" t="s">
        <v>32174</v>
      </c>
    </row>
    <row r="18156" spans="1:9" x14ac:dyDescent="0.2">
      <c r="A18156">
        <v>18155</v>
      </c>
      <c r="G18156">
        <v>4</v>
      </c>
      <c r="H18156" t="s">
        <v>32175</v>
      </c>
      <c r="I18156" t="s">
        <v>32176</v>
      </c>
    </row>
    <row r="18157" spans="1:9" x14ac:dyDescent="0.2">
      <c r="A18157">
        <v>18156</v>
      </c>
      <c r="G18157">
        <v>24</v>
      </c>
      <c r="H18157" t="s">
        <v>32177</v>
      </c>
      <c r="I18157" t="s">
        <v>32178</v>
      </c>
    </row>
    <row r="18158" spans="1:9" x14ac:dyDescent="0.2">
      <c r="A18158">
        <v>18157</v>
      </c>
      <c r="G18158">
        <v>4</v>
      </c>
      <c r="H18158" t="s">
        <v>32179</v>
      </c>
      <c r="I18158" t="s">
        <v>32180</v>
      </c>
    </row>
    <row r="18159" spans="1:9" x14ac:dyDescent="0.2">
      <c r="A18159">
        <v>18158</v>
      </c>
      <c r="G18159">
        <v>8</v>
      </c>
      <c r="H18159" t="s">
        <v>32181</v>
      </c>
      <c r="I18159" t="s">
        <v>32182</v>
      </c>
    </row>
    <row r="18160" spans="1:9" x14ac:dyDescent="0.2">
      <c r="A18160">
        <v>18159</v>
      </c>
      <c r="G18160">
        <v>4</v>
      </c>
      <c r="H18160" t="s">
        <v>32183</v>
      </c>
      <c r="I18160" t="s">
        <v>32184</v>
      </c>
    </row>
    <row r="18161" spans="1:9" x14ac:dyDescent="0.2">
      <c r="A18161">
        <v>18160</v>
      </c>
      <c r="G18161">
        <v>20</v>
      </c>
      <c r="H18161" t="s">
        <v>32185</v>
      </c>
      <c r="I18161" t="s">
        <v>32186</v>
      </c>
    </row>
    <row r="18162" spans="1:9" x14ac:dyDescent="0.2">
      <c r="A18162">
        <v>18161</v>
      </c>
      <c r="G18162">
        <v>8</v>
      </c>
      <c r="H18162" t="s">
        <v>32187</v>
      </c>
      <c r="I18162" t="s">
        <v>32188</v>
      </c>
    </row>
    <row r="18163" spans="1:9" x14ac:dyDescent="0.2">
      <c r="A18163">
        <v>18162</v>
      </c>
      <c r="G18163">
        <v>12</v>
      </c>
      <c r="H18163" t="s">
        <v>32189</v>
      </c>
      <c r="I18163" t="s">
        <v>32190</v>
      </c>
    </row>
    <row r="18164" spans="1:9" x14ac:dyDescent="0.2">
      <c r="A18164">
        <v>18163</v>
      </c>
      <c r="G18164">
        <v>4</v>
      </c>
      <c r="H18164" t="s">
        <v>32191</v>
      </c>
      <c r="I18164" t="s">
        <v>32192</v>
      </c>
    </row>
    <row r="18165" spans="1:9" x14ac:dyDescent="0.2">
      <c r="A18165">
        <v>18164</v>
      </c>
      <c r="G18165">
        <v>12</v>
      </c>
      <c r="H18165" t="s">
        <v>32193</v>
      </c>
      <c r="I18165" t="s">
        <v>32194</v>
      </c>
    </row>
    <row r="18166" spans="1:9" x14ac:dyDescent="0.2">
      <c r="A18166">
        <v>18165</v>
      </c>
      <c r="G18166">
        <v>16</v>
      </c>
      <c r="H18166" t="s">
        <v>32195</v>
      </c>
      <c r="I18166" t="s">
        <v>32196</v>
      </c>
    </row>
    <row r="18167" spans="1:9" x14ac:dyDescent="0.2">
      <c r="A18167">
        <v>18166</v>
      </c>
      <c r="G18167">
        <v>8</v>
      </c>
      <c r="H18167" t="s">
        <v>32197</v>
      </c>
      <c r="I18167" t="s">
        <v>32198</v>
      </c>
    </row>
    <row r="18168" spans="1:9" x14ac:dyDescent="0.2">
      <c r="A18168">
        <v>18167</v>
      </c>
      <c r="G18168">
        <v>4</v>
      </c>
      <c r="H18168" t="s">
        <v>32199</v>
      </c>
      <c r="I18168" t="s">
        <v>32200</v>
      </c>
    </row>
    <row r="18169" spans="1:9" x14ac:dyDescent="0.2">
      <c r="A18169">
        <v>18168</v>
      </c>
      <c r="G18169">
        <v>16</v>
      </c>
      <c r="H18169" t="s">
        <v>32201</v>
      </c>
      <c r="I18169" t="s">
        <v>32202</v>
      </c>
    </row>
    <row r="18170" spans="1:9" x14ac:dyDescent="0.2">
      <c r="A18170">
        <v>18169</v>
      </c>
      <c r="B18170" t="s">
        <v>26</v>
      </c>
      <c r="G18170">
        <v>2</v>
      </c>
      <c r="H18170">
        <v>18169</v>
      </c>
      <c r="I18170">
        <v>1.1816899999999999</v>
      </c>
    </row>
    <row r="18171" spans="1:9" x14ac:dyDescent="0.2">
      <c r="A18171">
        <v>18170</v>
      </c>
      <c r="G18171">
        <v>16</v>
      </c>
      <c r="H18171" t="s">
        <v>32203</v>
      </c>
      <c r="I18171" t="s">
        <v>32204</v>
      </c>
    </row>
    <row r="18172" spans="1:9" x14ac:dyDescent="0.2">
      <c r="A18172">
        <v>18171</v>
      </c>
      <c r="G18172">
        <v>8</v>
      </c>
      <c r="H18172" t="s">
        <v>32205</v>
      </c>
      <c r="I18172" t="s">
        <v>32206</v>
      </c>
    </row>
    <row r="18173" spans="1:9" x14ac:dyDescent="0.2">
      <c r="A18173">
        <v>18172</v>
      </c>
      <c r="G18173">
        <v>24</v>
      </c>
      <c r="H18173" t="s">
        <v>32207</v>
      </c>
      <c r="I18173" t="s">
        <v>32208</v>
      </c>
    </row>
    <row r="18174" spans="1:9" x14ac:dyDescent="0.2">
      <c r="A18174">
        <v>18173</v>
      </c>
      <c r="G18174">
        <v>4</v>
      </c>
      <c r="H18174" t="s">
        <v>32209</v>
      </c>
      <c r="I18174" t="s">
        <v>32210</v>
      </c>
    </row>
    <row r="18175" spans="1:9" x14ac:dyDescent="0.2">
      <c r="A18175">
        <v>18174</v>
      </c>
      <c r="G18175">
        <v>16</v>
      </c>
      <c r="H18175" t="s">
        <v>32211</v>
      </c>
      <c r="I18175" t="s">
        <v>32212</v>
      </c>
    </row>
    <row r="18176" spans="1:9" x14ac:dyDescent="0.2">
      <c r="A18176">
        <v>18175</v>
      </c>
      <c r="G18176">
        <v>6</v>
      </c>
      <c r="H18176" t="s">
        <v>32213</v>
      </c>
      <c r="I18176" t="s">
        <v>32214</v>
      </c>
    </row>
    <row r="18177" spans="1:9" x14ac:dyDescent="0.2">
      <c r="A18177">
        <v>18176</v>
      </c>
      <c r="G18177">
        <v>18</v>
      </c>
      <c r="H18177" t="s">
        <v>32215</v>
      </c>
      <c r="I18177" t="s">
        <v>32216</v>
      </c>
    </row>
    <row r="18178" spans="1:9" x14ac:dyDescent="0.2">
      <c r="A18178">
        <v>18177</v>
      </c>
      <c r="G18178">
        <v>8</v>
      </c>
      <c r="H18178" t="s">
        <v>32217</v>
      </c>
      <c r="I18178" t="s">
        <v>32218</v>
      </c>
    </row>
    <row r="18179" spans="1:9" x14ac:dyDescent="0.2">
      <c r="A18179">
        <v>18178</v>
      </c>
      <c r="G18179">
        <v>8</v>
      </c>
      <c r="H18179" t="s">
        <v>32219</v>
      </c>
      <c r="I18179" t="s">
        <v>32220</v>
      </c>
    </row>
    <row r="18180" spans="1:9" x14ac:dyDescent="0.2">
      <c r="A18180">
        <v>18179</v>
      </c>
      <c r="G18180">
        <v>8</v>
      </c>
      <c r="H18180" t="s">
        <v>32221</v>
      </c>
      <c r="I18180" t="s">
        <v>32222</v>
      </c>
    </row>
    <row r="18181" spans="1:9" x14ac:dyDescent="0.2">
      <c r="A18181">
        <v>18180</v>
      </c>
      <c r="G18181">
        <v>36</v>
      </c>
      <c r="H18181" t="s">
        <v>32223</v>
      </c>
      <c r="I18181" t="s">
        <v>32224</v>
      </c>
    </row>
    <row r="18182" spans="1:9" x14ac:dyDescent="0.2">
      <c r="A18182">
        <v>18181</v>
      </c>
      <c r="B18182" t="s">
        <v>26</v>
      </c>
      <c r="G18182">
        <v>2</v>
      </c>
      <c r="H18182">
        <v>18181</v>
      </c>
      <c r="I18182">
        <v>1.18181</v>
      </c>
    </row>
    <row r="18183" spans="1:9" x14ac:dyDescent="0.2">
      <c r="A18183">
        <v>18182</v>
      </c>
      <c r="G18183">
        <v>4</v>
      </c>
      <c r="H18183" t="s">
        <v>32225</v>
      </c>
      <c r="I18183" t="s">
        <v>32226</v>
      </c>
    </row>
    <row r="18184" spans="1:9" x14ac:dyDescent="0.2">
      <c r="A18184">
        <v>18183</v>
      </c>
      <c r="G18184">
        <v>16</v>
      </c>
      <c r="H18184" t="s">
        <v>32227</v>
      </c>
      <c r="I18184" t="s">
        <v>32228</v>
      </c>
    </row>
    <row r="18185" spans="1:9" x14ac:dyDescent="0.2">
      <c r="A18185">
        <v>18184</v>
      </c>
      <c r="G18185">
        <v>8</v>
      </c>
      <c r="H18185" t="s">
        <v>32229</v>
      </c>
      <c r="I18185" t="s">
        <v>32230</v>
      </c>
    </row>
    <row r="18186" spans="1:9" x14ac:dyDescent="0.2">
      <c r="A18186">
        <v>18185</v>
      </c>
      <c r="G18186">
        <v>4</v>
      </c>
      <c r="H18186" t="s">
        <v>32231</v>
      </c>
      <c r="I18186" t="s">
        <v>32232</v>
      </c>
    </row>
    <row r="18187" spans="1:9" x14ac:dyDescent="0.2">
      <c r="A18187">
        <v>18186</v>
      </c>
      <c r="G18187">
        <v>16</v>
      </c>
      <c r="H18187" t="s">
        <v>32233</v>
      </c>
      <c r="I18187" t="s">
        <v>32234</v>
      </c>
    </row>
    <row r="18188" spans="1:9" x14ac:dyDescent="0.2">
      <c r="A18188">
        <v>18187</v>
      </c>
      <c r="G18188">
        <v>4</v>
      </c>
      <c r="H18188" t="s">
        <v>32235</v>
      </c>
      <c r="I18188" t="s">
        <v>32236</v>
      </c>
    </row>
    <row r="18189" spans="1:9" x14ac:dyDescent="0.2">
      <c r="A18189">
        <v>18188</v>
      </c>
      <c r="G18189">
        <v>6</v>
      </c>
      <c r="H18189" t="s">
        <v>32237</v>
      </c>
      <c r="I18189" t="s">
        <v>32238</v>
      </c>
    </row>
    <row r="18190" spans="1:9" x14ac:dyDescent="0.2">
      <c r="A18190">
        <v>18189</v>
      </c>
      <c r="G18190">
        <v>12</v>
      </c>
      <c r="H18190" t="s">
        <v>32239</v>
      </c>
      <c r="I18190" t="s">
        <v>32240</v>
      </c>
    </row>
    <row r="18191" spans="1:9" x14ac:dyDescent="0.2">
      <c r="A18191">
        <v>18190</v>
      </c>
      <c r="G18191">
        <v>16</v>
      </c>
      <c r="H18191" t="s">
        <v>32241</v>
      </c>
      <c r="I18191" t="s">
        <v>32242</v>
      </c>
    </row>
    <row r="18192" spans="1:9" x14ac:dyDescent="0.2">
      <c r="A18192">
        <v>18191</v>
      </c>
      <c r="B18192" t="s">
        <v>26</v>
      </c>
      <c r="G18192">
        <v>2</v>
      </c>
      <c r="H18192">
        <v>18191</v>
      </c>
      <c r="I18192">
        <v>1.18191</v>
      </c>
    </row>
    <row r="18193" spans="1:9" x14ac:dyDescent="0.2">
      <c r="A18193">
        <v>18192</v>
      </c>
      <c r="G18193">
        <v>20</v>
      </c>
      <c r="H18193" t="s">
        <v>32243</v>
      </c>
      <c r="I18193" t="s">
        <v>32244</v>
      </c>
    </row>
    <row r="18194" spans="1:9" x14ac:dyDescent="0.2">
      <c r="A18194">
        <v>18193</v>
      </c>
      <c r="G18194">
        <v>8</v>
      </c>
      <c r="H18194" t="s">
        <v>32245</v>
      </c>
      <c r="I18194" t="s">
        <v>32246</v>
      </c>
    </row>
    <row r="18195" spans="1:9" x14ac:dyDescent="0.2">
      <c r="A18195">
        <v>18194</v>
      </c>
      <c r="G18195">
        <v>8</v>
      </c>
      <c r="H18195" t="s">
        <v>32247</v>
      </c>
      <c r="I18195" t="s">
        <v>32248</v>
      </c>
    </row>
    <row r="18196" spans="1:9" x14ac:dyDescent="0.2">
      <c r="A18196">
        <v>18195</v>
      </c>
      <c r="G18196">
        <v>8</v>
      </c>
      <c r="H18196" t="s">
        <v>32249</v>
      </c>
      <c r="I18196" t="s">
        <v>32250</v>
      </c>
    </row>
    <row r="18197" spans="1:9" x14ac:dyDescent="0.2">
      <c r="A18197">
        <v>18196</v>
      </c>
      <c r="G18197">
        <v>6</v>
      </c>
      <c r="H18197" t="s">
        <v>32251</v>
      </c>
      <c r="I18197" t="s">
        <v>32252</v>
      </c>
    </row>
    <row r="18198" spans="1:9" x14ac:dyDescent="0.2">
      <c r="A18198">
        <v>18197</v>
      </c>
      <c r="G18198">
        <v>4</v>
      </c>
      <c r="H18198" t="s">
        <v>32253</v>
      </c>
      <c r="I18198" t="s">
        <v>32254</v>
      </c>
    </row>
    <row r="18199" spans="1:9" x14ac:dyDescent="0.2">
      <c r="A18199">
        <v>18198</v>
      </c>
      <c r="G18199">
        <v>16</v>
      </c>
      <c r="H18199" t="s">
        <v>32255</v>
      </c>
      <c r="I18199" t="s">
        <v>32256</v>
      </c>
    </row>
    <row r="18200" spans="1:9" x14ac:dyDescent="0.2">
      <c r="A18200">
        <v>18199</v>
      </c>
      <c r="B18200" t="s">
        <v>26</v>
      </c>
      <c r="G18200">
        <v>2</v>
      </c>
      <c r="H18200">
        <v>18199</v>
      </c>
      <c r="I18200">
        <v>1.1819900000000001</v>
      </c>
    </row>
    <row r="18201" spans="1:9" x14ac:dyDescent="0.2">
      <c r="A18201">
        <v>18200</v>
      </c>
      <c r="G18201">
        <v>48</v>
      </c>
      <c r="H18201" t="s">
        <v>32257</v>
      </c>
      <c r="I18201" t="s">
        <v>32258</v>
      </c>
    </row>
    <row r="18202" spans="1:9" x14ac:dyDescent="0.2">
      <c r="A18202">
        <v>18201</v>
      </c>
      <c r="G18202">
        <v>4</v>
      </c>
      <c r="H18202" t="s">
        <v>32259</v>
      </c>
      <c r="I18202" t="s">
        <v>32260</v>
      </c>
    </row>
    <row r="18203" spans="1:9" x14ac:dyDescent="0.2">
      <c r="A18203">
        <v>18202</v>
      </c>
      <c r="G18203">
        <v>8</v>
      </c>
      <c r="H18203" t="s">
        <v>32261</v>
      </c>
      <c r="I18203" t="s">
        <v>32262</v>
      </c>
    </row>
    <row r="18204" spans="1:9" x14ac:dyDescent="0.2">
      <c r="A18204">
        <v>18203</v>
      </c>
      <c r="G18204">
        <v>4</v>
      </c>
      <c r="H18204" t="s">
        <v>32263</v>
      </c>
      <c r="I18204" t="s">
        <v>32264</v>
      </c>
    </row>
    <row r="18205" spans="1:9" x14ac:dyDescent="0.2">
      <c r="A18205">
        <v>18204</v>
      </c>
      <c r="G18205">
        <v>24</v>
      </c>
      <c r="H18205" t="s">
        <v>32265</v>
      </c>
      <c r="I18205" t="s">
        <v>32266</v>
      </c>
    </row>
    <row r="18206" spans="1:9" x14ac:dyDescent="0.2">
      <c r="A18206">
        <v>18205</v>
      </c>
      <c r="G18206">
        <v>8</v>
      </c>
      <c r="H18206" t="s">
        <v>32267</v>
      </c>
      <c r="I18206" t="s">
        <v>32268</v>
      </c>
    </row>
    <row r="18207" spans="1:9" x14ac:dyDescent="0.2">
      <c r="A18207">
        <v>18206</v>
      </c>
      <c r="G18207">
        <v>4</v>
      </c>
      <c r="H18207" t="s">
        <v>32269</v>
      </c>
      <c r="I18207" t="s">
        <v>32270</v>
      </c>
    </row>
    <row r="18208" spans="1:9" x14ac:dyDescent="0.2">
      <c r="A18208">
        <v>18207</v>
      </c>
      <c r="G18208">
        <v>18</v>
      </c>
      <c r="H18208" t="s">
        <v>32271</v>
      </c>
      <c r="I18208" t="s">
        <v>32272</v>
      </c>
    </row>
    <row r="18209" spans="1:9" x14ac:dyDescent="0.2">
      <c r="A18209">
        <v>18208</v>
      </c>
      <c r="G18209">
        <v>12</v>
      </c>
      <c r="H18209" t="s">
        <v>32273</v>
      </c>
      <c r="I18209" t="s">
        <v>32274</v>
      </c>
    </row>
    <row r="18210" spans="1:9" x14ac:dyDescent="0.2">
      <c r="A18210">
        <v>18209</v>
      </c>
      <c r="G18210">
        <v>4</v>
      </c>
      <c r="H18210" t="s">
        <v>32275</v>
      </c>
      <c r="I18210" t="s">
        <v>32276</v>
      </c>
    </row>
    <row r="18211" spans="1:9" x14ac:dyDescent="0.2">
      <c r="A18211">
        <v>18210</v>
      </c>
      <c r="G18211">
        <v>16</v>
      </c>
      <c r="H18211" t="s">
        <v>32277</v>
      </c>
      <c r="I18211" t="s">
        <v>32278</v>
      </c>
    </row>
    <row r="18212" spans="1:9" x14ac:dyDescent="0.2">
      <c r="A18212">
        <v>18211</v>
      </c>
      <c r="B18212" t="s">
        <v>26</v>
      </c>
      <c r="G18212">
        <v>2</v>
      </c>
      <c r="H18212">
        <v>18211</v>
      </c>
      <c r="I18212">
        <v>1.18211</v>
      </c>
    </row>
    <row r="18213" spans="1:9" x14ac:dyDescent="0.2">
      <c r="A18213">
        <v>18212</v>
      </c>
      <c r="G18213">
        <v>12</v>
      </c>
      <c r="H18213" t="s">
        <v>32279</v>
      </c>
      <c r="I18213" t="s">
        <v>32280</v>
      </c>
    </row>
    <row r="18214" spans="1:9" x14ac:dyDescent="0.2">
      <c r="A18214">
        <v>18213</v>
      </c>
      <c r="G18214">
        <v>8</v>
      </c>
      <c r="H18214" t="s">
        <v>32281</v>
      </c>
      <c r="I18214" t="s">
        <v>32282</v>
      </c>
    </row>
    <row r="18215" spans="1:9" x14ac:dyDescent="0.2">
      <c r="A18215">
        <v>18214</v>
      </c>
      <c r="G18215">
        <v>8</v>
      </c>
      <c r="H18215" t="s">
        <v>32283</v>
      </c>
      <c r="I18215" t="s">
        <v>32284</v>
      </c>
    </row>
    <row r="18216" spans="1:9" x14ac:dyDescent="0.2">
      <c r="A18216">
        <v>18215</v>
      </c>
      <c r="G18216">
        <v>4</v>
      </c>
      <c r="H18216" t="s">
        <v>32285</v>
      </c>
      <c r="I18216" t="s">
        <v>32286</v>
      </c>
    </row>
    <row r="18217" spans="1:9" x14ac:dyDescent="0.2">
      <c r="A18217">
        <v>18216</v>
      </c>
      <c r="G18217">
        <v>48</v>
      </c>
      <c r="H18217" t="s">
        <v>32287</v>
      </c>
      <c r="I18217" t="s">
        <v>32288</v>
      </c>
    </row>
    <row r="18218" spans="1:9" x14ac:dyDescent="0.2">
      <c r="A18218">
        <v>18217</v>
      </c>
      <c r="B18218" t="s">
        <v>26</v>
      </c>
      <c r="G18218">
        <v>2</v>
      </c>
      <c r="H18218">
        <v>18217</v>
      </c>
      <c r="I18218">
        <v>1.1821699999999999</v>
      </c>
    </row>
    <row r="18219" spans="1:9" x14ac:dyDescent="0.2">
      <c r="A18219">
        <v>18218</v>
      </c>
      <c r="G18219">
        <v>4</v>
      </c>
      <c r="H18219" t="s">
        <v>32289</v>
      </c>
      <c r="I18219" t="s">
        <v>32290</v>
      </c>
    </row>
    <row r="18220" spans="1:9" x14ac:dyDescent="0.2">
      <c r="A18220">
        <v>18219</v>
      </c>
      <c r="G18220">
        <v>4</v>
      </c>
      <c r="H18220" t="s">
        <v>32291</v>
      </c>
      <c r="I18220" t="s">
        <v>32292</v>
      </c>
    </row>
    <row r="18221" spans="1:9" x14ac:dyDescent="0.2">
      <c r="A18221">
        <v>18220</v>
      </c>
      <c r="G18221">
        <v>12</v>
      </c>
      <c r="H18221" t="s">
        <v>32293</v>
      </c>
      <c r="I18221" t="s">
        <v>32294</v>
      </c>
    </row>
    <row r="18222" spans="1:9" x14ac:dyDescent="0.2">
      <c r="A18222">
        <v>18221</v>
      </c>
      <c r="G18222">
        <v>8</v>
      </c>
      <c r="H18222" t="s">
        <v>32295</v>
      </c>
      <c r="I18222" t="s">
        <v>32296</v>
      </c>
    </row>
    <row r="18223" spans="1:9" x14ac:dyDescent="0.2">
      <c r="A18223">
        <v>18222</v>
      </c>
      <c r="G18223">
        <v>8</v>
      </c>
      <c r="H18223" t="s">
        <v>32297</v>
      </c>
      <c r="I18223" t="s">
        <v>32298</v>
      </c>
    </row>
    <row r="18224" spans="1:9" x14ac:dyDescent="0.2">
      <c r="A18224">
        <v>18223</v>
      </c>
      <c r="B18224" t="s">
        <v>26</v>
      </c>
      <c r="G18224">
        <v>2</v>
      </c>
      <c r="H18224">
        <v>18223</v>
      </c>
      <c r="I18224">
        <v>1.1822299999999999</v>
      </c>
    </row>
    <row r="18225" spans="1:9" x14ac:dyDescent="0.2">
      <c r="A18225">
        <v>18224</v>
      </c>
      <c r="G18225">
        <v>20</v>
      </c>
      <c r="H18225" t="s">
        <v>32299</v>
      </c>
      <c r="I18225" t="s">
        <v>32300</v>
      </c>
    </row>
    <row r="18226" spans="1:9" x14ac:dyDescent="0.2">
      <c r="A18226">
        <v>18225</v>
      </c>
      <c r="C18226" t="s">
        <v>23</v>
      </c>
      <c r="G18226">
        <v>21</v>
      </c>
      <c r="H18226" t="s">
        <v>32301</v>
      </c>
      <c r="I18226" t="s">
        <v>32302</v>
      </c>
    </row>
    <row r="18227" spans="1:9" x14ac:dyDescent="0.2">
      <c r="A18227">
        <v>18226</v>
      </c>
      <c r="G18227">
        <v>8</v>
      </c>
      <c r="H18227" t="s">
        <v>32303</v>
      </c>
      <c r="I18227" t="s">
        <v>32304</v>
      </c>
    </row>
    <row r="18228" spans="1:9" x14ac:dyDescent="0.2">
      <c r="A18228">
        <v>18227</v>
      </c>
      <c r="G18228">
        <v>4</v>
      </c>
      <c r="H18228" t="s">
        <v>32305</v>
      </c>
      <c r="I18228" t="s">
        <v>32306</v>
      </c>
    </row>
    <row r="18229" spans="1:9" x14ac:dyDescent="0.2">
      <c r="A18229">
        <v>18228</v>
      </c>
      <c r="G18229">
        <v>36</v>
      </c>
      <c r="H18229" t="s">
        <v>32307</v>
      </c>
      <c r="I18229" t="s">
        <v>32308</v>
      </c>
    </row>
    <row r="18230" spans="1:9" x14ac:dyDescent="0.2">
      <c r="A18230">
        <v>18229</v>
      </c>
      <c r="B18230" t="s">
        <v>26</v>
      </c>
      <c r="G18230">
        <v>2</v>
      </c>
      <c r="H18230">
        <v>18229</v>
      </c>
      <c r="I18230">
        <v>1.1822900000000001</v>
      </c>
    </row>
    <row r="18231" spans="1:9" x14ac:dyDescent="0.2">
      <c r="A18231">
        <v>18230</v>
      </c>
      <c r="G18231">
        <v>8</v>
      </c>
      <c r="H18231" t="s">
        <v>32309</v>
      </c>
      <c r="I18231" t="s">
        <v>32310</v>
      </c>
    </row>
    <row r="18232" spans="1:9" x14ac:dyDescent="0.2">
      <c r="A18232">
        <v>18231</v>
      </c>
      <c r="G18232">
        <v>8</v>
      </c>
      <c r="H18232" t="s">
        <v>32311</v>
      </c>
      <c r="I18232" t="s">
        <v>32312</v>
      </c>
    </row>
    <row r="18233" spans="1:9" x14ac:dyDescent="0.2">
      <c r="A18233">
        <v>18232</v>
      </c>
      <c r="G18233">
        <v>16</v>
      </c>
      <c r="H18233" t="s">
        <v>32313</v>
      </c>
      <c r="I18233" t="s">
        <v>32314</v>
      </c>
    </row>
    <row r="18234" spans="1:9" x14ac:dyDescent="0.2">
      <c r="A18234">
        <v>18233</v>
      </c>
      <c r="B18234" t="s">
        <v>26</v>
      </c>
      <c r="G18234">
        <v>2</v>
      </c>
      <c r="H18234">
        <v>18233</v>
      </c>
      <c r="I18234">
        <v>1.1823300000000001</v>
      </c>
    </row>
    <row r="18235" spans="1:9" x14ac:dyDescent="0.2">
      <c r="A18235">
        <v>18234</v>
      </c>
      <c r="G18235">
        <v>12</v>
      </c>
      <c r="H18235" t="s">
        <v>32315</v>
      </c>
      <c r="I18235" t="s">
        <v>32316</v>
      </c>
    </row>
    <row r="18236" spans="1:9" x14ac:dyDescent="0.2">
      <c r="A18236">
        <v>18235</v>
      </c>
      <c r="G18236">
        <v>8</v>
      </c>
      <c r="H18236" t="s">
        <v>32317</v>
      </c>
      <c r="I18236" t="s">
        <v>32318</v>
      </c>
    </row>
    <row r="18237" spans="1:9" x14ac:dyDescent="0.2">
      <c r="A18237">
        <v>18236</v>
      </c>
      <c r="G18237">
        <v>12</v>
      </c>
      <c r="H18237" t="s">
        <v>32319</v>
      </c>
      <c r="I18237" t="s">
        <v>32320</v>
      </c>
    </row>
    <row r="18238" spans="1:9" x14ac:dyDescent="0.2">
      <c r="A18238">
        <v>18237</v>
      </c>
      <c r="G18238">
        <v>4</v>
      </c>
      <c r="H18238" t="s">
        <v>32321</v>
      </c>
      <c r="I18238" t="s">
        <v>32322</v>
      </c>
    </row>
    <row r="18239" spans="1:9" x14ac:dyDescent="0.2">
      <c r="A18239">
        <v>18238</v>
      </c>
      <c r="G18239">
        <v>8</v>
      </c>
      <c r="H18239" t="s">
        <v>32323</v>
      </c>
      <c r="I18239" t="s">
        <v>32324</v>
      </c>
    </row>
    <row r="18240" spans="1:9" x14ac:dyDescent="0.2">
      <c r="A18240">
        <v>18239</v>
      </c>
      <c r="G18240">
        <v>8</v>
      </c>
      <c r="H18240" t="s">
        <v>32325</v>
      </c>
      <c r="I18240" t="s">
        <v>32326</v>
      </c>
    </row>
    <row r="18241" spans="1:9" x14ac:dyDescent="0.2">
      <c r="A18241">
        <v>18240</v>
      </c>
      <c r="G18241">
        <v>56</v>
      </c>
      <c r="H18241" t="s">
        <v>32327</v>
      </c>
      <c r="I18241" t="s">
        <v>32328</v>
      </c>
    </row>
    <row r="18242" spans="1:9" x14ac:dyDescent="0.2">
      <c r="A18242">
        <v>18241</v>
      </c>
      <c r="G18242">
        <v>8</v>
      </c>
      <c r="H18242" t="s">
        <v>32329</v>
      </c>
      <c r="I18242" t="s">
        <v>32330</v>
      </c>
    </row>
    <row r="18243" spans="1:9" x14ac:dyDescent="0.2">
      <c r="A18243">
        <v>18242</v>
      </c>
      <c r="G18243">
        <v>8</v>
      </c>
      <c r="H18243" t="s">
        <v>32331</v>
      </c>
      <c r="I18243" t="s">
        <v>32332</v>
      </c>
    </row>
    <row r="18244" spans="1:9" x14ac:dyDescent="0.2">
      <c r="A18244">
        <v>18243</v>
      </c>
      <c r="G18244">
        <v>6</v>
      </c>
      <c r="H18244" t="s">
        <v>32333</v>
      </c>
      <c r="I18244" t="s">
        <v>32334</v>
      </c>
    </row>
    <row r="18245" spans="1:9" x14ac:dyDescent="0.2">
      <c r="A18245">
        <v>18244</v>
      </c>
      <c r="G18245">
        <v>6</v>
      </c>
      <c r="H18245" t="s">
        <v>32335</v>
      </c>
      <c r="I18245" t="s">
        <v>32336</v>
      </c>
    </row>
    <row r="18246" spans="1:9" x14ac:dyDescent="0.2">
      <c r="A18246">
        <v>18245</v>
      </c>
      <c r="G18246">
        <v>8</v>
      </c>
      <c r="H18246" t="s">
        <v>32337</v>
      </c>
      <c r="I18246" t="s">
        <v>32338</v>
      </c>
    </row>
    <row r="18247" spans="1:9" x14ac:dyDescent="0.2">
      <c r="A18247">
        <v>18246</v>
      </c>
      <c r="G18247">
        <v>8</v>
      </c>
      <c r="H18247" t="s">
        <v>32339</v>
      </c>
      <c r="I18247" t="s">
        <v>32340</v>
      </c>
    </row>
    <row r="18248" spans="1:9" x14ac:dyDescent="0.2">
      <c r="A18248">
        <v>18247</v>
      </c>
      <c r="G18248">
        <v>4</v>
      </c>
      <c r="H18248" t="s">
        <v>32341</v>
      </c>
      <c r="I18248" t="s">
        <v>32342</v>
      </c>
    </row>
    <row r="18249" spans="1:9" x14ac:dyDescent="0.2">
      <c r="A18249">
        <v>18248</v>
      </c>
      <c r="G18249">
        <v>8</v>
      </c>
      <c r="H18249" t="s">
        <v>32343</v>
      </c>
      <c r="I18249" t="s">
        <v>32344</v>
      </c>
    </row>
    <row r="18250" spans="1:9" x14ac:dyDescent="0.2">
      <c r="A18250">
        <v>18249</v>
      </c>
      <c r="G18250">
        <v>16</v>
      </c>
      <c r="H18250" t="s">
        <v>32345</v>
      </c>
      <c r="I18250" t="s">
        <v>32346</v>
      </c>
    </row>
    <row r="18251" spans="1:9" x14ac:dyDescent="0.2">
      <c r="A18251">
        <v>18250</v>
      </c>
      <c r="G18251">
        <v>16</v>
      </c>
      <c r="H18251" t="s">
        <v>32347</v>
      </c>
      <c r="I18251" t="s">
        <v>32348</v>
      </c>
    </row>
    <row r="18252" spans="1:9" x14ac:dyDescent="0.2">
      <c r="A18252">
        <v>18251</v>
      </c>
      <c r="B18252" t="s">
        <v>26</v>
      </c>
      <c r="G18252">
        <v>2</v>
      </c>
      <c r="H18252">
        <v>18251</v>
      </c>
      <c r="I18252">
        <v>1.18251</v>
      </c>
    </row>
    <row r="18253" spans="1:9" x14ac:dyDescent="0.2">
      <c r="A18253">
        <v>18252</v>
      </c>
      <c r="G18253">
        <v>36</v>
      </c>
      <c r="H18253" t="s">
        <v>32349</v>
      </c>
      <c r="I18253" t="s">
        <v>32350</v>
      </c>
    </row>
    <row r="18254" spans="1:9" x14ac:dyDescent="0.2">
      <c r="A18254">
        <v>18253</v>
      </c>
      <c r="B18254" t="s">
        <v>26</v>
      </c>
      <c r="G18254">
        <v>2</v>
      </c>
      <c r="H18254">
        <v>18253</v>
      </c>
      <c r="I18254">
        <v>1.1825300000000001</v>
      </c>
    </row>
    <row r="18255" spans="1:9" x14ac:dyDescent="0.2">
      <c r="A18255">
        <v>18254</v>
      </c>
      <c r="G18255">
        <v>4</v>
      </c>
      <c r="H18255" t="s">
        <v>32351</v>
      </c>
      <c r="I18255" t="s">
        <v>32352</v>
      </c>
    </row>
    <row r="18256" spans="1:9" x14ac:dyDescent="0.2">
      <c r="A18256">
        <v>18255</v>
      </c>
      <c r="G18256">
        <v>8</v>
      </c>
      <c r="H18256" t="s">
        <v>32353</v>
      </c>
      <c r="I18256" t="s">
        <v>32354</v>
      </c>
    </row>
    <row r="18257" spans="1:9" x14ac:dyDescent="0.2">
      <c r="A18257">
        <v>18256</v>
      </c>
      <c r="G18257">
        <v>20</v>
      </c>
      <c r="H18257" t="s">
        <v>32355</v>
      </c>
      <c r="I18257" t="s">
        <v>32356</v>
      </c>
    </row>
    <row r="18258" spans="1:9" x14ac:dyDescent="0.2">
      <c r="A18258">
        <v>18257</v>
      </c>
      <c r="B18258" t="s">
        <v>26</v>
      </c>
      <c r="G18258">
        <v>2</v>
      </c>
      <c r="H18258">
        <v>18257</v>
      </c>
      <c r="I18258">
        <v>1.1825699999999999</v>
      </c>
    </row>
    <row r="18259" spans="1:9" x14ac:dyDescent="0.2">
      <c r="A18259">
        <v>18258</v>
      </c>
      <c r="G18259">
        <v>16</v>
      </c>
      <c r="H18259" t="s">
        <v>32357</v>
      </c>
      <c r="I18259" t="s">
        <v>32358</v>
      </c>
    </row>
    <row r="18260" spans="1:9" x14ac:dyDescent="0.2">
      <c r="A18260">
        <v>18259</v>
      </c>
      <c r="G18260">
        <v>6</v>
      </c>
      <c r="H18260" t="s">
        <v>32359</v>
      </c>
      <c r="I18260" t="s">
        <v>32360</v>
      </c>
    </row>
    <row r="18261" spans="1:9" x14ac:dyDescent="0.2">
      <c r="A18261">
        <v>18260</v>
      </c>
      <c r="G18261">
        <v>24</v>
      </c>
      <c r="H18261" t="s">
        <v>32361</v>
      </c>
      <c r="I18261" t="s">
        <v>32362</v>
      </c>
    </row>
    <row r="18262" spans="1:9" x14ac:dyDescent="0.2">
      <c r="A18262">
        <v>18261</v>
      </c>
      <c r="G18262">
        <v>6</v>
      </c>
      <c r="H18262" t="s">
        <v>32363</v>
      </c>
      <c r="I18262" t="s">
        <v>32364</v>
      </c>
    </row>
    <row r="18263" spans="1:9" x14ac:dyDescent="0.2">
      <c r="A18263">
        <v>18262</v>
      </c>
      <c r="G18263">
        <v>8</v>
      </c>
      <c r="H18263" t="s">
        <v>32365</v>
      </c>
      <c r="I18263" t="s">
        <v>32366</v>
      </c>
    </row>
    <row r="18264" spans="1:9" x14ac:dyDescent="0.2">
      <c r="A18264">
        <v>18263</v>
      </c>
      <c r="G18264">
        <v>4</v>
      </c>
      <c r="H18264" t="s">
        <v>32367</v>
      </c>
      <c r="I18264" t="s">
        <v>32368</v>
      </c>
    </row>
    <row r="18265" spans="1:9" x14ac:dyDescent="0.2">
      <c r="A18265">
        <v>18264</v>
      </c>
      <c r="G18265">
        <v>16</v>
      </c>
      <c r="H18265" t="s">
        <v>32369</v>
      </c>
      <c r="I18265" t="s">
        <v>32370</v>
      </c>
    </row>
    <row r="18266" spans="1:9" x14ac:dyDescent="0.2">
      <c r="A18266">
        <v>18265</v>
      </c>
      <c r="G18266">
        <v>8</v>
      </c>
      <c r="H18266" t="s">
        <v>32371</v>
      </c>
      <c r="I18266" t="s">
        <v>32372</v>
      </c>
    </row>
    <row r="18267" spans="1:9" x14ac:dyDescent="0.2">
      <c r="A18267">
        <v>18266</v>
      </c>
      <c r="G18267">
        <v>4</v>
      </c>
      <c r="H18267" t="s">
        <v>32373</v>
      </c>
      <c r="I18267" t="s">
        <v>32374</v>
      </c>
    </row>
    <row r="18268" spans="1:9" x14ac:dyDescent="0.2">
      <c r="A18268">
        <v>18267</v>
      </c>
      <c r="G18268">
        <v>4</v>
      </c>
      <c r="H18268" t="s">
        <v>32375</v>
      </c>
      <c r="I18268" t="s">
        <v>32376</v>
      </c>
    </row>
    <row r="18269" spans="1:9" x14ac:dyDescent="0.2">
      <c r="A18269">
        <v>18268</v>
      </c>
      <c r="G18269">
        <v>6</v>
      </c>
      <c r="H18269" t="s">
        <v>32377</v>
      </c>
      <c r="I18269" t="s">
        <v>32378</v>
      </c>
    </row>
    <row r="18270" spans="1:9" x14ac:dyDescent="0.2">
      <c r="A18270">
        <v>18269</v>
      </c>
      <c r="B18270" t="s">
        <v>26</v>
      </c>
      <c r="G18270">
        <v>2</v>
      </c>
      <c r="H18270">
        <v>18269</v>
      </c>
      <c r="I18270">
        <v>1.18269</v>
      </c>
    </row>
    <row r="18271" spans="1:9" x14ac:dyDescent="0.2">
      <c r="A18271">
        <v>18270</v>
      </c>
      <c r="G18271">
        <v>48</v>
      </c>
      <c r="H18271" t="s">
        <v>32379</v>
      </c>
      <c r="I18271" t="s">
        <v>32380</v>
      </c>
    </row>
    <row r="18272" spans="1:9" x14ac:dyDescent="0.2">
      <c r="A18272">
        <v>18271</v>
      </c>
      <c r="G18272">
        <v>6</v>
      </c>
      <c r="H18272" t="s">
        <v>32381</v>
      </c>
      <c r="I18272" t="s">
        <v>32382</v>
      </c>
    </row>
    <row r="18273" spans="1:9" x14ac:dyDescent="0.2">
      <c r="A18273">
        <v>18272</v>
      </c>
      <c r="G18273">
        <v>12</v>
      </c>
      <c r="H18273" t="s">
        <v>32383</v>
      </c>
      <c r="I18273" t="s">
        <v>32384</v>
      </c>
    </row>
    <row r="18274" spans="1:9" x14ac:dyDescent="0.2">
      <c r="A18274">
        <v>18273</v>
      </c>
      <c r="G18274">
        <v>4</v>
      </c>
      <c r="H18274" t="s">
        <v>32385</v>
      </c>
      <c r="I18274" t="s">
        <v>32386</v>
      </c>
    </row>
    <row r="18275" spans="1:9" x14ac:dyDescent="0.2">
      <c r="A18275">
        <v>18274</v>
      </c>
      <c r="G18275">
        <v>4</v>
      </c>
      <c r="H18275" t="s">
        <v>32387</v>
      </c>
      <c r="I18275" t="s">
        <v>32388</v>
      </c>
    </row>
    <row r="18276" spans="1:9" x14ac:dyDescent="0.2">
      <c r="A18276">
        <v>18275</v>
      </c>
      <c r="G18276">
        <v>12</v>
      </c>
      <c r="H18276" t="s">
        <v>32389</v>
      </c>
      <c r="I18276" t="s">
        <v>32390</v>
      </c>
    </row>
    <row r="18277" spans="1:9" x14ac:dyDescent="0.2">
      <c r="A18277">
        <v>18276</v>
      </c>
      <c r="G18277">
        <v>12</v>
      </c>
      <c r="H18277" t="s">
        <v>32391</v>
      </c>
      <c r="I18277" t="s">
        <v>32392</v>
      </c>
    </row>
    <row r="18278" spans="1:9" x14ac:dyDescent="0.2">
      <c r="A18278">
        <v>18277</v>
      </c>
      <c r="G18278">
        <v>6</v>
      </c>
      <c r="H18278" t="s">
        <v>32393</v>
      </c>
      <c r="I18278" t="s">
        <v>32394</v>
      </c>
    </row>
    <row r="18279" spans="1:9" x14ac:dyDescent="0.2">
      <c r="A18279">
        <v>18278</v>
      </c>
      <c r="G18279">
        <v>16</v>
      </c>
      <c r="H18279" t="s">
        <v>32395</v>
      </c>
      <c r="I18279" t="s">
        <v>32396</v>
      </c>
    </row>
    <row r="18280" spans="1:9" x14ac:dyDescent="0.2">
      <c r="A18280">
        <v>18279</v>
      </c>
      <c r="G18280">
        <v>8</v>
      </c>
      <c r="H18280" t="s">
        <v>32397</v>
      </c>
      <c r="I18280" t="s">
        <v>32398</v>
      </c>
    </row>
    <row r="18281" spans="1:9" x14ac:dyDescent="0.2">
      <c r="A18281">
        <v>18280</v>
      </c>
      <c r="G18281">
        <v>16</v>
      </c>
      <c r="H18281" t="s">
        <v>32399</v>
      </c>
      <c r="I18281" t="s">
        <v>32400</v>
      </c>
    </row>
    <row r="18282" spans="1:9" x14ac:dyDescent="0.2">
      <c r="A18282">
        <v>18281</v>
      </c>
      <c r="G18282">
        <v>4</v>
      </c>
      <c r="H18282" t="s">
        <v>32401</v>
      </c>
      <c r="I18282" t="s">
        <v>32402</v>
      </c>
    </row>
    <row r="18283" spans="1:9" x14ac:dyDescent="0.2">
      <c r="A18283">
        <v>18282</v>
      </c>
      <c r="G18283">
        <v>16</v>
      </c>
      <c r="H18283" t="s">
        <v>32403</v>
      </c>
      <c r="I18283" t="s">
        <v>32404</v>
      </c>
    </row>
    <row r="18284" spans="1:9" x14ac:dyDescent="0.2">
      <c r="A18284">
        <v>18283</v>
      </c>
      <c r="G18284">
        <v>4</v>
      </c>
      <c r="H18284" t="s">
        <v>32405</v>
      </c>
      <c r="I18284" t="s">
        <v>32406</v>
      </c>
    </row>
    <row r="18285" spans="1:9" x14ac:dyDescent="0.2">
      <c r="A18285">
        <v>18284</v>
      </c>
      <c r="G18285">
        <v>12</v>
      </c>
      <c r="H18285" t="s">
        <v>32407</v>
      </c>
      <c r="I18285" t="s">
        <v>32408</v>
      </c>
    </row>
    <row r="18286" spans="1:9" x14ac:dyDescent="0.2">
      <c r="A18286">
        <v>18285</v>
      </c>
      <c r="G18286">
        <v>16</v>
      </c>
      <c r="H18286" t="s">
        <v>32409</v>
      </c>
      <c r="I18286" t="s">
        <v>32410</v>
      </c>
    </row>
    <row r="18287" spans="1:9" x14ac:dyDescent="0.2">
      <c r="A18287">
        <v>18286</v>
      </c>
      <c r="G18287">
        <v>8</v>
      </c>
      <c r="H18287" t="s">
        <v>32411</v>
      </c>
      <c r="I18287" t="s">
        <v>32412</v>
      </c>
    </row>
    <row r="18288" spans="1:9" x14ac:dyDescent="0.2">
      <c r="A18288">
        <v>18287</v>
      </c>
      <c r="B18288" t="s">
        <v>26</v>
      </c>
      <c r="G18288">
        <v>2</v>
      </c>
      <c r="H18288">
        <v>18287</v>
      </c>
      <c r="I18288">
        <v>1.1828700000000001</v>
      </c>
    </row>
    <row r="18289" spans="1:9" x14ac:dyDescent="0.2">
      <c r="A18289">
        <v>18288</v>
      </c>
      <c r="G18289">
        <v>30</v>
      </c>
      <c r="H18289" t="s">
        <v>32413</v>
      </c>
      <c r="I18289" t="s">
        <v>32414</v>
      </c>
    </row>
    <row r="18290" spans="1:9" x14ac:dyDescent="0.2">
      <c r="A18290">
        <v>18289</v>
      </c>
      <c r="B18290" t="s">
        <v>26</v>
      </c>
      <c r="G18290">
        <v>2</v>
      </c>
      <c r="H18290">
        <v>18289</v>
      </c>
      <c r="I18290">
        <v>1.18289</v>
      </c>
    </row>
    <row r="18291" spans="1:9" x14ac:dyDescent="0.2">
      <c r="A18291">
        <v>18290</v>
      </c>
      <c r="G18291">
        <v>16</v>
      </c>
      <c r="H18291" t="s">
        <v>32415</v>
      </c>
      <c r="I18291" t="s">
        <v>32416</v>
      </c>
    </row>
    <row r="18292" spans="1:9" x14ac:dyDescent="0.2">
      <c r="A18292">
        <v>18291</v>
      </c>
      <c r="G18292">
        <v>16</v>
      </c>
      <c r="H18292" t="s">
        <v>32417</v>
      </c>
      <c r="I18292" t="s">
        <v>32418</v>
      </c>
    </row>
    <row r="18293" spans="1:9" x14ac:dyDescent="0.2">
      <c r="A18293">
        <v>18292</v>
      </c>
      <c r="G18293">
        <v>12</v>
      </c>
      <c r="H18293" t="s">
        <v>32419</v>
      </c>
      <c r="I18293" t="s">
        <v>32420</v>
      </c>
    </row>
    <row r="18294" spans="1:9" x14ac:dyDescent="0.2">
      <c r="A18294">
        <v>18293</v>
      </c>
      <c r="G18294">
        <v>4</v>
      </c>
      <c r="H18294" t="s">
        <v>32421</v>
      </c>
      <c r="I18294" t="s">
        <v>32422</v>
      </c>
    </row>
    <row r="18295" spans="1:9" x14ac:dyDescent="0.2">
      <c r="A18295">
        <v>18294</v>
      </c>
      <c r="G18295">
        <v>8</v>
      </c>
      <c r="H18295" t="s">
        <v>32423</v>
      </c>
      <c r="I18295" t="s">
        <v>32424</v>
      </c>
    </row>
    <row r="18296" spans="1:9" x14ac:dyDescent="0.2">
      <c r="A18296">
        <v>18295</v>
      </c>
      <c r="G18296">
        <v>4</v>
      </c>
      <c r="H18296" t="s">
        <v>32425</v>
      </c>
      <c r="I18296" t="s">
        <v>32426</v>
      </c>
    </row>
    <row r="18297" spans="1:9" x14ac:dyDescent="0.2">
      <c r="A18297">
        <v>18296</v>
      </c>
      <c r="G18297">
        <v>8</v>
      </c>
      <c r="H18297" t="s">
        <v>32427</v>
      </c>
      <c r="I18297" t="s">
        <v>32428</v>
      </c>
    </row>
    <row r="18298" spans="1:9" x14ac:dyDescent="0.2">
      <c r="A18298">
        <v>18297</v>
      </c>
      <c r="G18298">
        <v>12</v>
      </c>
      <c r="H18298" t="s">
        <v>32429</v>
      </c>
      <c r="I18298" t="s">
        <v>32430</v>
      </c>
    </row>
    <row r="18299" spans="1:9" x14ac:dyDescent="0.2">
      <c r="A18299">
        <v>18298</v>
      </c>
      <c r="G18299">
        <v>8</v>
      </c>
      <c r="H18299" t="s">
        <v>32431</v>
      </c>
      <c r="I18299" t="s">
        <v>32432</v>
      </c>
    </row>
    <row r="18300" spans="1:9" x14ac:dyDescent="0.2">
      <c r="A18300">
        <v>18299</v>
      </c>
      <c r="G18300">
        <v>4</v>
      </c>
      <c r="H18300" t="s">
        <v>32433</v>
      </c>
      <c r="I18300" t="s">
        <v>32434</v>
      </c>
    </row>
    <row r="18301" spans="1:9" x14ac:dyDescent="0.2">
      <c r="A18301">
        <v>18300</v>
      </c>
      <c r="G18301">
        <v>36</v>
      </c>
      <c r="H18301" t="s">
        <v>32435</v>
      </c>
      <c r="I18301" t="s">
        <v>32436</v>
      </c>
    </row>
    <row r="18302" spans="1:9" x14ac:dyDescent="0.2">
      <c r="A18302">
        <v>18301</v>
      </c>
      <c r="B18302" t="s">
        <v>26</v>
      </c>
      <c r="G18302">
        <v>2</v>
      </c>
      <c r="H18302">
        <v>18301</v>
      </c>
      <c r="I18302">
        <v>1.1830099999999999</v>
      </c>
    </row>
    <row r="18303" spans="1:9" x14ac:dyDescent="0.2">
      <c r="A18303">
        <v>18302</v>
      </c>
      <c r="G18303">
        <v>4</v>
      </c>
      <c r="H18303" t="s">
        <v>32437</v>
      </c>
      <c r="I18303" t="s">
        <v>32438</v>
      </c>
    </row>
    <row r="18304" spans="1:9" x14ac:dyDescent="0.2">
      <c r="A18304">
        <v>18303</v>
      </c>
      <c r="G18304">
        <v>4</v>
      </c>
      <c r="H18304" t="s">
        <v>32439</v>
      </c>
      <c r="I18304" t="s">
        <v>32440</v>
      </c>
    </row>
    <row r="18305" spans="1:9" x14ac:dyDescent="0.2">
      <c r="A18305">
        <v>18304</v>
      </c>
      <c r="G18305">
        <v>32</v>
      </c>
      <c r="H18305" t="s">
        <v>32441</v>
      </c>
      <c r="I18305" t="s">
        <v>32442</v>
      </c>
    </row>
    <row r="18306" spans="1:9" x14ac:dyDescent="0.2">
      <c r="A18306">
        <v>18305</v>
      </c>
      <c r="G18306">
        <v>8</v>
      </c>
      <c r="H18306" t="s">
        <v>32443</v>
      </c>
      <c r="I18306" t="s">
        <v>32444</v>
      </c>
    </row>
    <row r="18307" spans="1:9" x14ac:dyDescent="0.2">
      <c r="A18307">
        <v>18306</v>
      </c>
      <c r="G18307">
        <v>20</v>
      </c>
      <c r="H18307" t="s">
        <v>32445</v>
      </c>
      <c r="I18307" t="s">
        <v>32446</v>
      </c>
    </row>
    <row r="18308" spans="1:9" x14ac:dyDescent="0.2">
      <c r="A18308">
        <v>18307</v>
      </c>
      <c r="B18308" t="s">
        <v>26</v>
      </c>
      <c r="G18308">
        <v>2</v>
      </c>
      <c r="H18308">
        <v>18307</v>
      </c>
      <c r="I18308">
        <v>1.1830700000000001</v>
      </c>
    </row>
    <row r="18309" spans="1:9" x14ac:dyDescent="0.2">
      <c r="A18309">
        <v>18308</v>
      </c>
      <c r="G18309">
        <v>12</v>
      </c>
      <c r="H18309" t="s">
        <v>32447</v>
      </c>
      <c r="I18309" t="s">
        <v>32448</v>
      </c>
    </row>
    <row r="18310" spans="1:9" x14ac:dyDescent="0.2">
      <c r="A18310">
        <v>18309</v>
      </c>
      <c r="G18310">
        <v>8</v>
      </c>
      <c r="H18310" t="s">
        <v>32449</v>
      </c>
      <c r="I18310" t="s">
        <v>32450</v>
      </c>
    </row>
    <row r="18311" spans="1:9" x14ac:dyDescent="0.2">
      <c r="A18311">
        <v>18310</v>
      </c>
      <c r="G18311">
        <v>8</v>
      </c>
      <c r="H18311" t="s">
        <v>32451</v>
      </c>
      <c r="I18311" t="s">
        <v>32452</v>
      </c>
    </row>
    <row r="18312" spans="1:9" x14ac:dyDescent="0.2">
      <c r="A18312">
        <v>18311</v>
      </c>
      <c r="B18312" t="s">
        <v>26</v>
      </c>
      <c r="G18312">
        <v>2</v>
      </c>
      <c r="H18312">
        <v>18311</v>
      </c>
      <c r="I18312">
        <v>1.1831100000000001</v>
      </c>
    </row>
    <row r="18313" spans="1:9" x14ac:dyDescent="0.2">
      <c r="A18313">
        <v>18312</v>
      </c>
      <c r="G18313">
        <v>32</v>
      </c>
      <c r="H18313" t="s">
        <v>32453</v>
      </c>
      <c r="I18313" t="s">
        <v>32454</v>
      </c>
    </row>
    <row r="18314" spans="1:9" x14ac:dyDescent="0.2">
      <c r="A18314">
        <v>18313</v>
      </c>
      <c r="B18314" t="s">
        <v>26</v>
      </c>
      <c r="G18314">
        <v>2</v>
      </c>
      <c r="H18314">
        <v>18313</v>
      </c>
      <c r="I18314">
        <v>1.18313</v>
      </c>
    </row>
    <row r="18315" spans="1:9" x14ac:dyDescent="0.2">
      <c r="A18315">
        <v>18314</v>
      </c>
      <c r="G18315">
        <v>4</v>
      </c>
      <c r="H18315" t="s">
        <v>32455</v>
      </c>
      <c r="I18315" t="s">
        <v>32456</v>
      </c>
    </row>
    <row r="18316" spans="1:9" x14ac:dyDescent="0.2">
      <c r="A18316">
        <v>18315</v>
      </c>
      <c r="G18316">
        <v>24</v>
      </c>
      <c r="H18316" t="s">
        <v>32457</v>
      </c>
      <c r="I18316" t="s">
        <v>32458</v>
      </c>
    </row>
    <row r="18317" spans="1:9" x14ac:dyDescent="0.2">
      <c r="A18317">
        <v>18316</v>
      </c>
      <c r="G18317">
        <v>12</v>
      </c>
      <c r="H18317" t="s">
        <v>32459</v>
      </c>
      <c r="I18317" t="s">
        <v>32460</v>
      </c>
    </row>
    <row r="18318" spans="1:9" x14ac:dyDescent="0.2">
      <c r="A18318">
        <v>18317</v>
      </c>
      <c r="G18318">
        <v>4</v>
      </c>
      <c r="H18318" t="s">
        <v>32461</v>
      </c>
      <c r="I18318" t="s">
        <v>32462</v>
      </c>
    </row>
    <row r="18319" spans="1:9" x14ac:dyDescent="0.2">
      <c r="A18319">
        <v>18318</v>
      </c>
      <c r="G18319">
        <v>16</v>
      </c>
      <c r="H18319" t="s">
        <v>32463</v>
      </c>
      <c r="I18319" t="s">
        <v>32464</v>
      </c>
    </row>
    <row r="18320" spans="1:9" x14ac:dyDescent="0.2">
      <c r="A18320">
        <v>18319</v>
      </c>
      <c r="G18320">
        <v>4</v>
      </c>
      <c r="H18320" t="s">
        <v>32465</v>
      </c>
      <c r="I18320" t="s">
        <v>32466</v>
      </c>
    </row>
    <row r="18321" spans="1:9" x14ac:dyDescent="0.2">
      <c r="A18321">
        <v>18320</v>
      </c>
      <c r="G18321">
        <v>20</v>
      </c>
      <c r="H18321" t="s">
        <v>32467</v>
      </c>
      <c r="I18321" t="s">
        <v>32468</v>
      </c>
    </row>
    <row r="18322" spans="1:9" x14ac:dyDescent="0.2">
      <c r="A18322">
        <v>18321</v>
      </c>
      <c r="G18322">
        <v>8</v>
      </c>
      <c r="H18322" t="s">
        <v>32469</v>
      </c>
      <c r="I18322" t="s">
        <v>32470</v>
      </c>
    </row>
    <row r="18323" spans="1:9" x14ac:dyDescent="0.2">
      <c r="A18323">
        <v>18322</v>
      </c>
      <c r="G18323">
        <v>4</v>
      </c>
      <c r="H18323" t="s">
        <v>32471</v>
      </c>
      <c r="I18323" t="s">
        <v>32472</v>
      </c>
    </row>
    <row r="18324" spans="1:9" x14ac:dyDescent="0.2">
      <c r="A18324">
        <v>18323</v>
      </c>
      <c r="G18324">
        <v>4</v>
      </c>
      <c r="H18324" t="s">
        <v>32473</v>
      </c>
      <c r="I18324" t="s">
        <v>32474</v>
      </c>
    </row>
    <row r="18325" spans="1:9" x14ac:dyDescent="0.2">
      <c r="A18325">
        <v>18324</v>
      </c>
      <c r="G18325">
        <v>18</v>
      </c>
      <c r="H18325" t="s">
        <v>32475</v>
      </c>
      <c r="I18325" t="s">
        <v>32476</v>
      </c>
    </row>
    <row r="18326" spans="1:9" x14ac:dyDescent="0.2">
      <c r="A18326">
        <v>18325</v>
      </c>
      <c r="G18326">
        <v>6</v>
      </c>
      <c r="H18326" t="s">
        <v>32477</v>
      </c>
      <c r="I18326" t="s">
        <v>32478</v>
      </c>
    </row>
    <row r="18327" spans="1:9" x14ac:dyDescent="0.2">
      <c r="A18327">
        <v>18326</v>
      </c>
      <c r="G18327">
        <v>24</v>
      </c>
      <c r="H18327" t="s">
        <v>32479</v>
      </c>
      <c r="I18327" t="s">
        <v>32480</v>
      </c>
    </row>
    <row r="18328" spans="1:9" x14ac:dyDescent="0.2">
      <c r="A18328">
        <v>18327</v>
      </c>
      <c r="G18328">
        <v>8</v>
      </c>
      <c r="H18328" t="s">
        <v>32481</v>
      </c>
      <c r="I18328" t="s">
        <v>32482</v>
      </c>
    </row>
    <row r="18329" spans="1:9" x14ac:dyDescent="0.2">
      <c r="A18329">
        <v>18328</v>
      </c>
      <c r="G18329">
        <v>16</v>
      </c>
      <c r="H18329" t="s">
        <v>32483</v>
      </c>
      <c r="I18329" t="s">
        <v>32484</v>
      </c>
    </row>
    <row r="18330" spans="1:9" x14ac:dyDescent="0.2">
      <c r="A18330">
        <v>18329</v>
      </c>
      <c r="B18330" t="s">
        <v>26</v>
      </c>
      <c r="G18330">
        <v>2</v>
      </c>
      <c r="H18330">
        <v>18329</v>
      </c>
      <c r="I18330">
        <v>1.18329</v>
      </c>
    </row>
    <row r="18331" spans="1:9" x14ac:dyDescent="0.2">
      <c r="A18331">
        <v>18330</v>
      </c>
      <c r="G18331">
        <v>32</v>
      </c>
      <c r="H18331" t="s">
        <v>32485</v>
      </c>
      <c r="I18331" t="s">
        <v>32486</v>
      </c>
    </row>
    <row r="18332" spans="1:9" x14ac:dyDescent="0.2">
      <c r="A18332">
        <v>18331</v>
      </c>
      <c r="G18332">
        <v>4</v>
      </c>
      <c r="H18332" t="s">
        <v>32487</v>
      </c>
      <c r="I18332" t="s">
        <v>32488</v>
      </c>
    </row>
    <row r="18333" spans="1:9" x14ac:dyDescent="0.2">
      <c r="A18333">
        <v>18332</v>
      </c>
      <c r="G18333">
        <v>6</v>
      </c>
      <c r="H18333" t="s">
        <v>32489</v>
      </c>
      <c r="I18333" t="s">
        <v>32490</v>
      </c>
    </row>
    <row r="18334" spans="1:9" x14ac:dyDescent="0.2">
      <c r="A18334">
        <v>18333</v>
      </c>
      <c r="G18334">
        <v>16</v>
      </c>
      <c r="H18334" t="s">
        <v>32491</v>
      </c>
      <c r="I18334" t="s">
        <v>32492</v>
      </c>
    </row>
    <row r="18335" spans="1:9" x14ac:dyDescent="0.2">
      <c r="A18335">
        <v>18334</v>
      </c>
      <c r="G18335">
        <v>8</v>
      </c>
      <c r="H18335" t="s">
        <v>32493</v>
      </c>
      <c r="I18335" t="s">
        <v>32494</v>
      </c>
    </row>
    <row r="18336" spans="1:9" x14ac:dyDescent="0.2">
      <c r="A18336">
        <v>18335</v>
      </c>
      <c r="G18336">
        <v>8</v>
      </c>
      <c r="H18336" t="s">
        <v>32495</v>
      </c>
      <c r="I18336" t="s">
        <v>32496</v>
      </c>
    </row>
    <row r="18337" spans="1:9" x14ac:dyDescent="0.2">
      <c r="A18337">
        <v>18336</v>
      </c>
      <c r="G18337">
        <v>24</v>
      </c>
      <c r="H18337" t="s">
        <v>32497</v>
      </c>
      <c r="I18337" t="s">
        <v>32498</v>
      </c>
    </row>
    <row r="18338" spans="1:9" x14ac:dyDescent="0.2">
      <c r="A18338">
        <v>18337</v>
      </c>
      <c r="G18338">
        <v>4</v>
      </c>
      <c r="H18338" t="s">
        <v>32499</v>
      </c>
      <c r="I18338" t="s">
        <v>32500</v>
      </c>
    </row>
    <row r="18339" spans="1:9" x14ac:dyDescent="0.2">
      <c r="A18339">
        <v>18338</v>
      </c>
      <c r="G18339">
        <v>8</v>
      </c>
      <c r="H18339" t="s">
        <v>32501</v>
      </c>
      <c r="I18339" t="s">
        <v>32502</v>
      </c>
    </row>
    <row r="18340" spans="1:9" x14ac:dyDescent="0.2">
      <c r="A18340">
        <v>18339</v>
      </c>
      <c r="G18340">
        <v>4</v>
      </c>
      <c r="H18340" t="s">
        <v>32503</v>
      </c>
      <c r="I18340" t="s">
        <v>32504</v>
      </c>
    </row>
    <row r="18341" spans="1:9" x14ac:dyDescent="0.2">
      <c r="A18341">
        <v>18340</v>
      </c>
      <c r="G18341">
        <v>24</v>
      </c>
      <c r="H18341" t="s">
        <v>32505</v>
      </c>
      <c r="I18341" t="s">
        <v>32506</v>
      </c>
    </row>
    <row r="18342" spans="1:9" x14ac:dyDescent="0.2">
      <c r="A18342">
        <v>18341</v>
      </c>
      <c r="B18342" t="s">
        <v>26</v>
      </c>
      <c r="G18342">
        <v>2</v>
      </c>
      <c r="H18342">
        <v>18341</v>
      </c>
      <c r="I18342">
        <v>1.1834100000000001</v>
      </c>
    </row>
    <row r="18343" spans="1:9" x14ac:dyDescent="0.2">
      <c r="A18343">
        <v>18342</v>
      </c>
      <c r="G18343">
        <v>12</v>
      </c>
      <c r="H18343" t="s">
        <v>32507</v>
      </c>
      <c r="I18343" t="s">
        <v>32508</v>
      </c>
    </row>
    <row r="18344" spans="1:9" x14ac:dyDescent="0.2">
      <c r="A18344">
        <v>18343</v>
      </c>
      <c r="G18344">
        <v>8</v>
      </c>
      <c r="H18344" t="s">
        <v>32509</v>
      </c>
      <c r="I18344" t="s">
        <v>32510</v>
      </c>
    </row>
    <row r="18345" spans="1:9" x14ac:dyDescent="0.2">
      <c r="A18345">
        <v>18344</v>
      </c>
      <c r="G18345">
        <v>8</v>
      </c>
      <c r="H18345" t="s">
        <v>32511</v>
      </c>
      <c r="I18345" t="s">
        <v>32512</v>
      </c>
    </row>
    <row r="18346" spans="1:9" x14ac:dyDescent="0.2">
      <c r="A18346">
        <v>18345</v>
      </c>
      <c r="G18346">
        <v>8</v>
      </c>
      <c r="H18346" t="s">
        <v>32513</v>
      </c>
      <c r="I18346" t="s">
        <v>32514</v>
      </c>
    </row>
    <row r="18347" spans="1:9" x14ac:dyDescent="0.2">
      <c r="A18347">
        <v>18346</v>
      </c>
      <c r="G18347">
        <v>4</v>
      </c>
      <c r="H18347" t="s">
        <v>32515</v>
      </c>
      <c r="I18347" t="s">
        <v>32516</v>
      </c>
    </row>
    <row r="18348" spans="1:9" x14ac:dyDescent="0.2">
      <c r="A18348">
        <v>18347</v>
      </c>
      <c r="G18348">
        <v>4</v>
      </c>
      <c r="H18348" t="s">
        <v>32517</v>
      </c>
      <c r="I18348" t="s">
        <v>32518</v>
      </c>
    </row>
    <row r="18349" spans="1:9" x14ac:dyDescent="0.2">
      <c r="A18349">
        <v>18348</v>
      </c>
      <c r="G18349">
        <v>24</v>
      </c>
      <c r="H18349" t="s">
        <v>32519</v>
      </c>
      <c r="I18349" t="s">
        <v>32520</v>
      </c>
    </row>
    <row r="18350" spans="1:9" x14ac:dyDescent="0.2">
      <c r="A18350">
        <v>18349</v>
      </c>
      <c r="G18350">
        <v>4</v>
      </c>
      <c r="H18350" t="s">
        <v>32521</v>
      </c>
      <c r="I18350" t="s">
        <v>32522</v>
      </c>
    </row>
    <row r="18351" spans="1:9" x14ac:dyDescent="0.2">
      <c r="A18351">
        <v>18350</v>
      </c>
      <c r="G18351">
        <v>12</v>
      </c>
      <c r="H18351" t="s">
        <v>32523</v>
      </c>
      <c r="I18351" t="s">
        <v>32524</v>
      </c>
    </row>
    <row r="18352" spans="1:9" x14ac:dyDescent="0.2">
      <c r="A18352">
        <v>18351</v>
      </c>
      <c r="G18352">
        <v>6</v>
      </c>
      <c r="H18352" t="s">
        <v>32525</v>
      </c>
      <c r="I18352" t="s">
        <v>32526</v>
      </c>
    </row>
    <row r="18353" spans="1:9" x14ac:dyDescent="0.2">
      <c r="A18353">
        <v>18352</v>
      </c>
      <c r="G18353">
        <v>20</v>
      </c>
      <c r="H18353" t="s">
        <v>32527</v>
      </c>
      <c r="I18353" t="s">
        <v>32528</v>
      </c>
    </row>
    <row r="18354" spans="1:9" x14ac:dyDescent="0.2">
      <c r="A18354">
        <v>18353</v>
      </c>
      <c r="B18354" t="s">
        <v>26</v>
      </c>
      <c r="G18354">
        <v>2</v>
      </c>
      <c r="H18354">
        <v>18353</v>
      </c>
      <c r="I18354">
        <v>1.18353</v>
      </c>
    </row>
    <row r="18355" spans="1:9" x14ac:dyDescent="0.2">
      <c r="A18355">
        <v>18354</v>
      </c>
      <c r="G18355">
        <v>32</v>
      </c>
      <c r="H18355" t="s">
        <v>32529</v>
      </c>
      <c r="I18355" t="s">
        <v>32530</v>
      </c>
    </row>
    <row r="18356" spans="1:9" x14ac:dyDescent="0.2">
      <c r="A18356">
        <v>18355</v>
      </c>
      <c r="G18356">
        <v>4</v>
      </c>
      <c r="H18356" t="s">
        <v>32531</v>
      </c>
      <c r="I18356" t="s">
        <v>32532</v>
      </c>
    </row>
    <row r="18357" spans="1:9" x14ac:dyDescent="0.2">
      <c r="A18357">
        <v>18356</v>
      </c>
      <c r="G18357">
        <v>12</v>
      </c>
      <c r="H18357" t="s">
        <v>32533</v>
      </c>
      <c r="I18357" t="s">
        <v>32534</v>
      </c>
    </row>
    <row r="18358" spans="1:9" x14ac:dyDescent="0.2">
      <c r="A18358">
        <v>18357</v>
      </c>
      <c r="G18358">
        <v>8</v>
      </c>
      <c r="H18358" t="s">
        <v>32535</v>
      </c>
      <c r="I18358" t="s">
        <v>32536</v>
      </c>
    </row>
    <row r="18359" spans="1:9" x14ac:dyDescent="0.2">
      <c r="A18359">
        <v>18358</v>
      </c>
      <c r="G18359">
        <v>8</v>
      </c>
      <c r="H18359" t="s">
        <v>32537</v>
      </c>
      <c r="I18359" t="s">
        <v>32538</v>
      </c>
    </row>
    <row r="18360" spans="1:9" x14ac:dyDescent="0.2">
      <c r="A18360">
        <v>18359</v>
      </c>
      <c r="G18360">
        <v>4</v>
      </c>
      <c r="H18360" t="s">
        <v>32539</v>
      </c>
      <c r="I18360" t="s">
        <v>32540</v>
      </c>
    </row>
    <row r="18361" spans="1:9" x14ac:dyDescent="0.2">
      <c r="A18361">
        <v>18360</v>
      </c>
      <c r="G18361">
        <v>64</v>
      </c>
      <c r="H18361" t="s">
        <v>32541</v>
      </c>
      <c r="I18361" t="s">
        <v>32542</v>
      </c>
    </row>
    <row r="18362" spans="1:9" x14ac:dyDescent="0.2">
      <c r="A18362">
        <v>18361</v>
      </c>
      <c r="G18362">
        <v>8</v>
      </c>
      <c r="H18362" t="s">
        <v>32543</v>
      </c>
      <c r="I18362" t="s">
        <v>32544</v>
      </c>
    </row>
    <row r="18363" spans="1:9" x14ac:dyDescent="0.2">
      <c r="A18363">
        <v>18362</v>
      </c>
      <c r="G18363">
        <v>4</v>
      </c>
      <c r="H18363" t="s">
        <v>32545</v>
      </c>
      <c r="I18363" t="s">
        <v>32546</v>
      </c>
    </row>
    <row r="18364" spans="1:9" x14ac:dyDescent="0.2">
      <c r="A18364">
        <v>18363</v>
      </c>
      <c r="G18364">
        <v>4</v>
      </c>
      <c r="H18364" t="s">
        <v>32547</v>
      </c>
      <c r="I18364" t="s">
        <v>32548</v>
      </c>
    </row>
    <row r="18365" spans="1:9" x14ac:dyDescent="0.2">
      <c r="A18365">
        <v>18364</v>
      </c>
      <c r="G18365">
        <v>6</v>
      </c>
      <c r="H18365" t="s">
        <v>32549</v>
      </c>
      <c r="I18365" t="s">
        <v>32550</v>
      </c>
    </row>
    <row r="18366" spans="1:9" x14ac:dyDescent="0.2">
      <c r="A18366">
        <v>18365</v>
      </c>
      <c r="G18366">
        <v>4</v>
      </c>
      <c r="H18366" t="s">
        <v>32551</v>
      </c>
      <c r="I18366" t="s">
        <v>32552</v>
      </c>
    </row>
    <row r="18367" spans="1:9" x14ac:dyDescent="0.2">
      <c r="A18367">
        <v>18366</v>
      </c>
      <c r="G18367">
        <v>8</v>
      </c>
      <c r="H18367" t="s">
        <v>32553</v>
      </c>
      <c r="I18367" t="s">
        <v>32554</v>
      </c>
    </row>
    <row r="18368" spans="1:9" x14ac:dyDescent="0.2">
      <c r="A18368">
        <v>18367</v>
      </c>
      <c r="B18368" t="s">
        <v>26</v>
      </c>
      <c r="G18368">
        <v>2</v>
      </c>
      <c r="H18368">
        <v>18367</v>
      </c>
      <c r="I18368">
        <v>1.18367</v>
      </c>
    </row>
    <row r="18369" spans="1:9" x14ac:dyDescent="0.2">
      <c r="A18369">
        <v>18368</v>
      </c>
      <c r="G18369">
        <v>28</v>
      </c>
      <c r="H18369" t="s">
        <v>32555</v>
      </c>
      <c r="I18369" t="s">
        <v>32556</v>
      </c>
    </row>
    <row r="18370" spans="1:9" x14ac:dyDescent="0.2">
      <c r="A18370">
        <v>18369</v>
      </c>
      <c r="G18370">
        <v>12</v>
      </c>
      <c r="H18370" t="s">
        <v>32557</v>
      </c>
      <c r="I18370" t="s">
        <v>32558</v>
      </c>
    </row>
    <row r="18371" spans="1:9" x14ac:dyDescent="0.2">
      <c r="A18371">
        <v>18370</v>
      </c>
      <c r="G18371">
        <v>16</v>
      </c>
      <c r="H18371" t="s">
        <v>32559</v>
      </c>
      <c r="I18371" t="s">
        <v>32560</v>
      </c>
    </row>
    <row r="18372" spans="1:9" x14ac:dyDescent="0.2">
      <c r="A18372">
        <v>18371</v>
      </c>
      <c r="B18372" t="s">
        <v>26</v>
      </c>
      <c r="G18372">
        <v>2</v>
      </c>
      <c r="H18372">
        <v>18371</v>
      </c>
      <c r="I18372">
        <v>1.18371</v>
      </c>
    </row>
    <row r="18373" spans="1:9" x14ac:dyDescent="0.2">
      <c r="A18373">
        <v>18372</v>
      </c>
      <c r="G18373">
        <v>12</v>
      </c>
      <c r="H18373" t="s">
        <v>32561</v>
      </c>
      <c r="I18373" t="s">
        <v>32562</v>
      </c>
    </row>
    <row r="18374" spans="1:9" x14ac:dyDescent="0.2">
      <c r="A18374">
        <v>18373</v>
      </c>
      <c r="G18374">
        <v>4</v>
      </c>
      <c r="H18374" t="s">
        <v>32563</v>
      </c>
      <c r="I18374" t="s">
        <v>32564</v>
      </c>
    </row>
    <row r="18375" spans="1:9" x14ac:dyDescent="0.2">
      <c r="A18375">
        <v>18374</v>
      </c>
      <c r="G18375">
        <v>4</v>
      </c>
      <c r="H18375" t="s">
        <v>32565</v>
      </c>
      <c r="I18375" t="s">
        <v>32566</v>
      </c>
    </row>
    <row r="18376" spans="1:9" x14ac:dyDescent="0.2">
      <c r="A18376">
        <v>18375</v>
      </c>
      <c r="G18376">
        <v>24</v>
      </c>
      <c r="H18376" t="s">
        <v>32567</v>
      </c>
      <c r="I18376" t="s">
        <v>32568</v>
      </c>
    </row>
    <row r="18377" spans="1:9" x14ac:dyDescent="0.2">
      <c r="A18377">
        <v>18376</v>
      </c>
      <c r="G18377">
        <v>8</v>
      </c>
      <c r="H18377" t="s">
        <v>32569</v>
      </c>
      <c r="I18377" t="s">
        <v>32570</v>
      </c>
    </row>
    <row r="18378" spans="1:9" x14ac:dyDescent="0.2">
      <c r="A18378">
        <v>18377</v>
      </c>
      <c r="G18378">
        <v>8</v>
      </c>
      <c r="H18378" t="s">
        <v>32571</v>
      </c>
      <c r="I18378" t="s">
        <v>32572</v>
      </c>
    </row>
    <row r="18379" spans="1:9" x14ac:dyDescent="0.2">
      <c r="A18379">
        <v>18378</v>
      </c>
      <c r="G18379">
        <v>12</v>
      </c>
      <c r="H18379" t="s">
        <v>32573</v>
      </c>
      <c r="I18379" t="s">
        <v>32574</v>
      </c>
    </row>
    <row r="18380" spans="1:9" x14ac:dyDescent="0.2">
      <c r="A18380">
        <v>18379</v>
      </c>
      <c r="B18380" t="s">
        <v>26</v>
      </c>
      <c r="G18380">
        <v>2</v>
      </c>
      <c r="H18380">
        <v>18379</v>
      </c>
      <c r="I18380">
        <v>1.1837899999999999</v>
      </c>
    </row>
    <row r="18381" spans="1:9" x14ac:dyDescent="0.2">
      <c r="A18381">
        <v>18380</v>
      </c>
      <c r="G18381">
        <v>12</v>
      </c>
      <c r="H18381" t="s">
        <v>32575</v>
      </c>
      <c r="I18381" t="s">
        <v>32576</v>
      </c>
    </row>
    <row r="18382" spans="1:9" x14ac:dyDescent="0.2">
      <c r="A18382">
        <v>18381</v>
      </c>
      <c r="G18382">
        <v>8</v>
      </c>
      <c r="H18382" t="s">
        <v>32577</v>
      </c>
      <c r="I18382" t="s">
        <v>32578</v>
      </c>
    </row>
    <row r="18383" spans="1:9" x14ac:dyDescent="0.2">
      <c r="A18383">
        <v>18382</v>
      </c>
      <c r="G18383">
        <v>16</v>
      </c>
      <c r="H18383" t="s">
        <v>32579</v>
      </c>
      <c r="I18383" t="s">
        <v>32580</v>
      </c>
    </row>
    <row r="18384" spans="1:9" x14ac:dyDescent="0.2">
      <c r="A18384">
        <v>18383</v>
      </c>
      <c r="G18384">
        <v>4</v>
      </c>
      <c r="H18384" t="s">
        <v>32581</v>
      </c>
      <c r="I18384" t="s">
        <v>32582</v>
      </c>
    </row>
    <row r="18385" spans="1:9" x14ac:dyDescent="0.2">
      <c r="A18385">
        <v>18384</v>
      </c>
      <c r="G18385">
        <v>20</v>
      </c>
      <c r="H18385" t="s">
        <v>32583</v>
      </c>
      <c r="I18385" t="s">
        <v>32584</v>
      </c>
    </row>
    <row r="18386" spans="1:9" x14ac:dyDescent="0.2">
      <c r="A18386">
        <v>18385</v>
      </c>
      <c r="G18386">
        <v>4</v>
      </c>
      <c r="H18386" t="s">
        <v>32585</v>
      </c>
      <c r="I18386" t="s">
        <v>32586</v>
      </c>
    </row>
    <row r="18387" spans="1:9" x14ac:dyDescent="0.2">
      <c r="A18387">
        <v>18386</v>
      </c>
      <c r="G18387">
        <v>8</v>
      </c>
      <c r="H18387" t="s">
        <v>32587</v>
      </c>
      <c r="I18387" t="s">
        <v>32588</v>
      </c>
    </row>
    <row r="18388" spans="1:9" x14ac:dyDescent="0.2">
      <c r="A18388">
        <v>18387</v>
      </c>
      <c r="G18388">
        <v>10</v>
      </c>
      <c r="H18388" t="s">
        <v>32589</v>
      </c>
      <c r="I18388" t="s">
        <v>32590</v>
      </c>
    </row>
    <row r="18389" spans="1:9" x14ac:dyDescent="0.2">
      <c r="A18389">
        <v>18388</v>
      </c>
      <c r="G18389">
        <v>6</v>
      </c>
      <c r="H18389" t="s">
        <v>32591</v>
      </c>
      <c r="I18389" t="s">
        <v>32592</v>
      </c>
    </row>
    <row r="18390" spans="1:9" x14ac:dyDescent="0.2">
      <c r="A18390">
        <v>18389</v>
      </c>
      <c r="G18390">
        <v>8</v>
      </c>
      <c r="H18390" t="s">
        <v>32593</v>
      </c>
      <c r="I18390" t="s">
        <v>32594</v>
      </c>
    </row>
    <row r="18391" spans="1:9" x14ac:dyDescent="0.2">
      <c r="A18391">
        <v>18390</v>
      </c>
      <c r="G18391">
        <v>16</v>
      </c>
      <c r="H18391" t="s">
        <v>32595</v>
      </c>
      <c r="I18391" t="s">
        <v>32596</v>
      </c>
    </row>
    <row r="18392" spans="1:9" x14ac:dyDescent="0.2">
      <c r="A18392">
        <v>18391</v>
      </c>
      <c r="G18392">
        <v>4</v>
      </c>
      <c r="H18392" t="s">
        <v>32597</v>
      </c>
      <c r="I18392" t="s">
        <v>32598</v>
      </c>
    </row>
    <row r="18393" spans="1:9" x14ac:dyDescent="0.2">
      <c r="A18393">
        <v>18392</v>
      </c>
      <c r="G18393">
        <v>24</v>
      </c>
      <c r="H18393" t="s">
        <v>32599</v>
      </c>
      <c r="I18393" t="s">
        <v>32600</v>
      </c>
    </row>
    <row r="18394" spans="1:9" x14ac:dyDescent="0.2">
      <c r="A18394">
        <v>18393</v>
      </c>
      <c r="G18394">
        <v>4</v>
      </c>
      <c r="H18394" t="s">
        <v>32601</v>
      </c>
      <c r="I18394" t="s">
        <v>32602</v>
      </c>
    </row>
    <row r="18395" spans="1:9" x14ac:dyDescent="0.2">
      <c r="A18395">
        <v>18394</v>
      </c>
      <c r="G18395">
        <v>8</v>
      </c>
      <c r="H18395" t="s">
        <v>32603</v>
      </c>
      <c r="I18395" t="s">
        <v>32604</v>
      </c>
    </row>
    <row r="18396" spans="1:9" x14ac:dyDescent="0.2">
      <c r="A18396">
        <v>18395</v>
      </c>
      <c r="G18396">
        <v>8</v>
      </c>
      <c r="H18396" t="s">
        <v>32605</v>
      </c>
      <c r="I18396" t="s">
        <v>32606</v>
      </c>
    </row>
    <row r="18397" spans="1:9" x14ac:dyDescent="0.2">
      <c r="A18397">
        <v>18396</v>
      </c>
      <c r="G18397">
        <v>36</v>
      </c>
      <c r="H18397" t="s">
        <v>32607</v>
      </c>
      <c r="I18397" t="s">
        <v>32608</v>
      </c>
    </row>
    <row r="18398" spans="1:9" x14ac:dyDescent="0.2">
      <c r="A18398">
        <v>18397</v>
      </c>
      <c r="B18398" t="s">
        <v>26</v>
      </c>
      <c r="G18398">
        <v>2</v>
      </c>
      <c r="H18398">
        <v>18397</v>
      </c>
      <c r="I18398">
        <v>1.18397</v>
      </c>
    </row>
    <row r="18399" spans="1:9" x14ac:dyDescent="0.2">
      <c r="A18399">
        <v>18398</v>
      </c>
      <c r="G18399">
        <v>4</v>
      </c>
      <c r="H18399" t="s">
        <v>32609</v>
      </c>
      <c r="I18399" t="s">
        <v>32610</v>
      </c>
    </row>
    <row r="18400" spans="1:9" x14ac:dyDescent="0.2">
      <c r="A18400">
        <v>18399</v>
      </c>
      <c r="G18400">
        <v>4</v>
      </c>
      <c r="H18400" t="s">
        <v>32611</v>
      </c>
      <c r="I18400" t="s">
        <v>32612</v>
      </c>
    </row>
    <row r="18401" spans="1:9" x14ac:dyDescent="0.2">
      <c r="A18401">
        <v>18400</v>
      </c>
      <c r="G18401">
        <v>36</v>
      </c>
      <c r="H18401" t="s">
        <v>32613</v>
      </c>
      <c r="I18401" t="s">
        <v>32614</v>
      </c>
    </row>
    <row r="18402" spans="1:9" x14ac:dyDescent="0.2">
      <c r="A18402">
        <v>18401</v>
      </c>
      <c r="B18402" t="s">
        <v>26</v>
      </c>
      <c r="G18402">
        <v>2</v>
      </c>
      <c r="H18402">
        <v>18401</v>
      </c>
      <c r="I18402">
        <v>1.18401</v>
      </c>
    </row>
    <row r="18403" spans="1:9" x14ac:dyDescent="0.2">
      <c r="A18403">
        <v>18402</v>
      </c>
      <c r="G18403">
        <v>8</v>
      </c>
      <c r="H18403" t="s">
        <v>32615</v>
      </c>
      <c r="I18403" t="s">
        <v>32616</v>
      </c>
    </row>
    <row r="18404" spans="1:9" x14ac:dyDescent="0.2">
      <c r="A18404">
        <v>18403</v>
      </c>
      <c r="G18404">
        <v>8</v>
      </c>
      <c r="H18404" t="s">
        <v>32617</v>
      </c>
      <c r="I18404" t="s">
        <v>32618</v>
      </c>
    </row>
    <row r="18405" spans="1:9" x14ac:dyDescent="0.2">
      <c r="A18405">
        <v>18404</v>
      </c>
      <c r="G18405">
        <v>12</v>
      </c>
      <c r="H18405" t="s">
        <v>32619</v>
      </c>
      <c r="I18405" t="s">
        <v>32620</v>
      </c>
    </row>
    <row r="18406" spans="1:9" x14ac:dyDescent="0.2">
      <c r="A18406">
        <v>18405</v>
      </c>
      <c r="G18406">
        <v>12</v>
      </c>
      <c r="H18406" t="s">
        <v>32621</v>
      </c>
      <c r="I18406" t="s">
        <v>32622</v>
      </c>
    </row>
    <row r="18407" spans="1:9" x14ac:dyDescent="0.2">
      <c r="A18407">
        <v>18406</v>
      </c>
      <c r="G18407">
        <v>4</v>
      </c>
      <c r="H18407" t="s">
        <v>32623</v>
      </c>
      <c r="I18407" t="s">
        <v>32624</v>
      </c>
    </row>
    <row r="18408" spans="1:9" x14ac:dyDescent="0.2">
      <c r="A18408">
        <v>18407</v>
      </c>
      <c r="G18408">
        <v>4</v>
      </c>
      <c r="H18408" t="s">
        <v>32625</v>
      </c>
      <c r="I18408" t="s">
        <v>32626</v>
      </c>
    </row>
    <row r="18409" spans="1:9" x14ac:dyDescent="0.2">
      <c r="A18409">
        <v>18408</v>
      </c>
      <c r="G18409">
        <v>32</v>
      </c>
      <c r="H18409" t="s">
        <v>32627</v>
      </c>
      <c r="I18409" t="s">
        <v>32628</v>
      </c>
    </row>
    <row r="18410" spans="1:9" x14ac:dyDescent="0.2">
      <c r="A18410">
        <v>18409</v>
      </c>
      <c r="G18410">
        <v>4</v>
      </c>
      <c r="H18410" t="s">
        <v>32629</v>
      </c>
      <c r="I18410" t="s">
        <v>32630</v>
      </c>
    </row>
    <row r="18411" spans="1:9" x14ac:dyDescent="0.2">
      <c r="A18411">
        <v>18410</v>
      </c>
      <c r="G18411">
        <v>16</v>
      </c>
      <c r="H18411" t="s">
        <v>32631</v>
      </c>
      <c r="I18411" t="s">
        <v>32632</v>
      </c>
    </row>
    <row r="18412" spans="1:9" x14ac:dyDescent="0.2">
      <c r="A18412">
        <v>18411</v>
      </c>
      <c r="G18412">
        <v>12</v>
      </c>
      <c r="H18412" t="s">
        <v>32633</v>
      </c>
      <c r="I18412" t="s">
        <v>32634</v>
      </c>
    </row>
    <row r="18413" spans="1:9" x14ac:dyDescent="0.2">
      <c r="A18413">
        <v>18412</v>
      </c>
      <c r="G18413">
        <v>6</v>
      </c>
      <c r="H18413" t="s">
        <v>32635</v>
      </c>
      <c r="I18413" t="s">
        <v>32636</v>
      </c>
    </row>
    <row r="18414" spans="1:9" x14ac:dyDescent="0.2">
      <c r="A18414">
        <v>18413</v>
      </c>
      <c r="B18414" t="s">
        <v>26</v>
      </c>
      <c r="G18414">
        <v>2</v>
      </c>
      <c r="H18414">
        <v>18413</v>
      </c>
      <c r="I18414">
        <v>1.1841299999999999</v>
      </c>
    </row>
    <row r="18415" spans="1:9" x14ac:dyDescent="0.2">
      <c r="A18415">
        <v>18414</v>
      </c>
      <c r="G18415">
        <v>32</v>
      </c>
      <c r="H18415" t="s">
        <v>32637</v>
      </c>
      <c r="I18415" t="s">
        <v>32638</v>
      </c>
    </row>
    <row r="18416" spans="1:9" x14ac:dyDescent="0.2">
      <c r="A18416">
        <v>18415</v>
      </c>
      <c r="G18416">
        <v>8</v>
      </c>
      <c r="H18416" t="s">
        <v>32639</v>
      </c>
      <c r="I18416" t="s">
        <v>32640</v>
      </c>
    </row>
    <row r="18417" spans="1:9" x14ac:dyDescent="0.2">
      <c r="A18417">
        <v>18416</v>
      </c>
      <c r="G18417">
        <v>10</v>
      </c>
      <c r="H18417" t="s">
        <v>32641</v>
      </c>
      <c r="I18417" t="s">
        <v>32642</v>
      </c>
    </row>
    <row r="18418" spans="1:9" x14ac:dyDescent="0.2">
      <c r="A18418">
        <v>18417</v>
      </c>
      <c r="G18418">
        <v>8</v>
      </c>
      <c r="H18418" t="s">
        <v>32643</v>
      </c>
      <c r="I18418" t="s">
        <v>32644</v>
      </c>
    </row>
    <row r="18419" spans="1:9" x14ac:dyDescent="0.2">
      <c r="A18419">
        <v>18418</v>
      </c>
      <c r="G18419">
        <v>4</v>
      </c>
      <c r="H18419" t="s">
        <v>32645</v>
      </c>
      <c r="I18419" t="s">
        <v>32646</v>
      </c>
    </row>
    <row r="18420" spans="1:9" x14ac:dyDescent="0.2">
      <c r="A18420">
        <v>18419</v>
      </c>
      <c r="G18420">
        <v>4</v>
      </c>
      <c r="H18420" t="s">
        <v>32647</v>
      </c>
      <c r="I18420" t="s">
        <v>32648</v>
      </c>
    </row>
    <row r="18421" spans="1:9" x14ac:dyDescent="0.2">
      <c r="A18421">
        <v>18420</v>
      </c>
      <c r="G18421">
        <v>24</v>
      </c>
      <c r="H18421" t="s">
        <v>32649</v>
      </c>
      <c r="I18421" t="s">
        <v>32650</v>
      </c>
    </row>
    <row r="18422" spans="1:9" x14ac:dyDescent="0.2">
      <c r="A18422">
        <v>18421</v>
      </c>
      <c r="G18422">
        <v>6</v>
      </c>
      <c r="H18422" t="s">
        <v>32651</v>
      </c>
      <c r="I18422" t="s">
        <v>32652</v>
      </c>
    </row>
    <row r="18423" spans="1:9" x14ac:dyDescent="0.2">
      <c r="A18423">
        <v>18422</v>
      </c>
      <c r="G18423">
        <v>8</v>
      </c>
      <c r="H18423" t="s">
        <v>32653</v>
      </c>
      <c r="I18423" t="s">
        <v>32654</v>
      </c>
    </row>
    <row r="18424" spans="1:9" x14ac:dyDescent="0.2">
      <c r="A18424">
        <v>18423</v>
      </c>
      <c r="G18424">
        <v>12</v>
      </c>
      <c r="H18424" t="s">
        <v>32655</v>
      </c>
      <c r="I18424" t="s">
        <v>32656</v>
      </c>
    </row>
    <row r="18425" spans="1:9" x14ac:dyDescent="0.2">
      <c r="A18425">
        <v>18424</v>
      </c>
      <c r="G18425">
        <v>24</v>
      </c>
      <c r="H18425" t="s">
        <v>32657</v>
      </c>
      <c r="I18425" t="s">
        <v>32658</v>
      </c>
    </row>
    <row r="18426" spans="1:9" x14ac:dyDescent="0.2">
      <c r="A18426">
        <v>18425</v>
      </c>
      <c r="G18426">
        <v>12</v>
      </c>
      <c r="H18426" t="s">
        <v>32659</v>
      </c>
      <c r="I18426" t="s">
        <v>32660</v>
      </c>
    </row>
    <row r="18427" spans="1:9" x14ac:dyDescent="0.2">
      <c r="A18427">
        <v>18426</v>
      </c>
      <c r="G18427">
        <v>16</v>
      </c>
      <c r="H18427" t="s">
        <v>32661</v>
      </c>
      <c r="I18427" t="s">
        <v>32662</v>
      </c>
    </row>
    <row r="18428" spans="1:9" x14ac:dyDescent="0.2">
      <c r="A18428">
        <v>18427</v>
      </c>
      <c r="B18428" t="s">
        <v>26</v>
      </c>
      <c r="G18428">
        <v>2</v>
      </c>
      <c r="H18428">
        <v>18427</v>
      </c>
      <c r="I18428">
        <v>1.1842699999999999</v>
      </c>
    </row>
    <row r="18429" spans="1:9" x14ac:dyDescent="0.2">
      <c r="A18429">
        <v>18428</v>
      </c>
      <c r="G18429">
        <v>12</v>
      </c>
      <c r="H18429" t="s">
        <v>32663</v>
      </c>
      <c r="I18429" t="s">
        <v>32664</v>
      </c>
    </row>
    <row r="18430" spans="1:9" x14ac:dyDescent="0.2">
      <c r="A18430">
        <v>18429</v>
      </c>
      <c r="G18430">
        <v>4</v>
      </c>
      <c r="H18430" t="s">
        <v>32665</v>
      </c>
      <c r="I18430" t="s">
        <v>32666</v>
      </c>
    </row>
    <row r="18431" spans="1:9" x14ac:dyDescent="0.2">
      <c r="A18431">
        <v>18430</v>
      </c>
      <c r="G18431">
        <v>16</v>
      </c>
      <c r="H18431" t="s">
        <v>32667</v>
      </c>
      <c r="I18431" t="s">
        <v>32668</v>
      </c>
    </row>
    <row r="18432" spans="1:9" x14ac:dyDescent="0.2">
      <c r="A18432">
        <v>18431</v>
      </c>
      <c r="G18432">
        <v>4</v>
      </c>
      <c r="H18432" t="s">
        <v>32669</v>
      </c>
      <c r="I18432" t="s">
        <v>32670</v>
      </c>
    </row>
    <row r="18433" spans="1:9" x14ac:dyDescent="0.2">
      <c r="A18433">
        <v>18432</v>
      </c>
      <c r="G18433">
        <v>36</v>
      </c>
      <c r="H18433" t="s">
        <v>32671</v>
      </c>
      <c r="I18433" t="s">
        <v>32672</v>
      </c>
    </row>
    <row r="18434" spans="1:9" x14ac:dyDescent="0.2">
      <c r="A18434">
        <v>18433</v>
      </c>
      <c r="B18434" t="s">
        <v>26</v>
      </c>
      <c r="G18434">
        <v>2</v>
      </c>
      <c r="H18434">
        <v>18433</v>
      </c>
      <c r="I18434">
        <v>1.1843300000000001</v>
      </c>
    </row>
    <row r="18435" spans="1:9" x14ac:dyDescent="0.2">
      <c r="A18435">
        <v>18434</v>
      </c>
      <c r="G18435">
        <v>8</v>
      </c>
      <c r="H18435" t="s">
        <v>32673</v>
      </c>
      <c r="I18435" t="s">
        <v>32674</v>
      </c>
    </row>
    <row r="18436" spans="1:9" x14ac:dyDescent="0.2">
      <c r="A18436">
        <v>18435</v>
      </c>
      <c r="G18436">
        <v>8</v>
      </c>
      <c r="H18436" t="s">
        <v>32675</v>
      </c>
      <c r="I18436" t="s">
        <v>32676</v>
      </c>
    </row>
    <row r="18437" spans="1:9" x14ac:dyDescent="0.2">
      <c r="A18437">
        <v>18436</v>
      </c>
      <c r="G18437">
        <v>12</v>
      </c>
      <c r="H18437" t="s">
        <v>32677</v>
      </c>
      <c r="I18437" t="s">
        <v>32678</v>
      </c>
    </row>
    <row r="18438" spans="1:9" x14ac:dyDescent="0.2">
      <c r="A18438">
        <v>18437</v>
      </c>
      <c r="G18438">
        <v>4</v>
      </c>
      <c r="H18438" t="s">
        <v>32679</v>
      </c>
      <c r="I18438" t="s">
        <v>32680</v>
      </c>
    </row>
    <row r="18439" spans="1:9" x14ac:dyDescent="0.2">
      <c r="A18439">
        <v>18438</v>
      </c>
      <c r="G18439">
        <v>16</v>
      </c>
      <c r="H18439" t="s">
        <v>32681</v>
      </c>
      <c r="I18439" t="s">
        <v>32682</v>
      </c>
    </row>
    <row r="18440" spans="1:9" x14ac:dyDescent="0.2">
      <c r="A18440">
        <v>18439</v>
      </c>
      <c r="B18440" t="s">
        <v>26</v>
      </c>
      <c r="G18440">
        <v>2</v>
      </c>
      <c r="H18440">
        <v>18439</v>
      </c>
      <c r="I18440">
        <v>1.1843900000000001</v>
      </c>
    </row>
    <row r="18441" spans="1:9" x14ac:dyDescent="0.2">
      <c r="A18441">
        <v>18440</v>
      </c>
      <c r="G18441">
        <v>16</v>
      </c>
      <c r="H18441" t="s">
        <v>32683</v>
      </c>
      <c r="I18441" t="s">
        <v>32684</v>
      </c>
    </row>
    <row r="18442" spans="1:9" x14ac:dyDescent="0.2">
      <c r="A18442">
        <v>18441</v>
      </c>
      <c r="G18442">
        <v>8</v>
      </c>
      <c r="H18442" t="s">
        <v>32685</v>
      </c>
      <c r="I18442" t="s">
        <v>32686</v>
      </c>
    </row>
    <row r="18443" spans="1:9" x14ac:dyDescent="0.2">
      <c r="A18443">
        <v>18442</v>
      </c>
      <c r="G18443">
        <v>4</v>
      </c>
      <c r="H18443" t="s">
        <v>32687</v>
      </c>
      <c r="I18443" t="s">
        <v>32688</v>
      </c>
    </row>
    <row r="18444" spans="1:9" x14ac:dyDescent="0.2">
      <c r="A18444">
        <v>18443</v>
      </c>
      <c r="B18444" t="s">
        <v>26</v>
      </c>
      <c r="G18444">
        <v>2</v>
      </c>
      <c r="H18444">
        <v>18443</v>
      </c>
      <c r="I18444">
        <v>1.1844300000000001</v>
      </c>
    </row>
    <row r="18445" spans="1:9" x14ac:dyDescent="0.2">
      <c r="A18445">
        <v>18444</v>
      </c>
      <c r="G18445">
        <v>24</v>
      </c>
      <c r="H18445" t="s">
        <v>32689</v>
      </c>
      <c r="I18445" t="s">
        <v>32690</v>
      </c>
    </row>
    <row r="18446" spans="1:9" x14ac:dyDescent="0.2">
      <c r="A18446">
        <v>18445</v>
      </c>
      <c r="G18446">
        <v>16</v>
      </c>
      <c r="H18446" t="s">
        <v>32691</v>
      </c>
      <c r="I18446" t="s">
        <v>32692</v>
      </c>
    </row>
    <row r="18447" spans="1:9" x14ac:dyDescent="0.2">
      <c r="A18447">
        <v>18446</v>
      </c>
      <c r="G18447">
        <v>8</v>
      </c>
      <c r="H18447" t="s">
        <v>32693</v>
      </c>
      <c r="I18447" t="s">
        <v>32694</v>
      </c>
    </row>
    <row r="18448" spans="1:9" x14ac:dyDescent="0.2">
      <c r="A18448">
        <v>18447</v>
      </c>
      <c r="G18448">
        <v>16</v>
      </c>
      <c r="H18448" t="s">
        <v>32695</v>
      </c>
      <c r="I18448" t="s">
        <v>32696</v>
      </c>
    </row>
    <row r="18449" spans="1:9" x14ac:dyDescent="0.2">
      <c r="A18449">
        <v>18448</v>
      </c>
      <c r="G18449">
        <v>10</v>
      </c>
      <c r="H18449" t="s">
        <v>32697</v>
      </c>
      <c r="I18449" t="s">
        <v>32698</v>
      </c>
    </row>
    <row r="18450" spans="1:9" x14ac:dyDescent="0.2">
      <c r="A18450">
        <v>18449</v>
      </c>
      <c r="G18450">
        <v>4</v>
      </c>
      <c r="H18450" t="s">
        <v>32699</v>
      </c>
      <c r="I18450" t="s">
        <v>32700</v>
      </c>
    </row>
    <row r="18451" spans="1:9" x14ac:dyDescent="0.2">
      <c r="A18451">
        <v>18450</v>
      </c>
      <c r="G18451">
        <v>36</v>
      </c>
      <c r="H18451" t="s">
        <v>32701</v>
      </c>
      <c r="I18451" t="s">
        <v>32702</v>
      </c>
    </row>
    <row r="18452" spans="1:9" x14ac:dyDescent="0.2">
      <c r="A18452">
        <v>18451</v>
      </c>
      <c r="B18452" t="s">
        <v>26</v>
      </c>
      <c r="G18452">
        <v>2</v>
      </c>
      <c r="H18452">
        <v>18451</v>
      </c>
      <c r="I18452">
        <v>1.18451</v>
      </c>
    </row>
    <row r="18453" spans="1:9" x14ac:dyDescent="0.2">
      <c r="A18453">
        <v>18452</v>
      </c>
      <c r="G18453">
        <v>12</v>
      </c>
      <c r="H18453" t="s">
        <v>32703</v>
      </c>
      <c r="I18453" t="s">
        <v>32704</v>
      </c>
    </row>
    <row r="18454" spans="1:9" x14ac:dyDescent="0.2">
      <c r="A18454">
        <v>18453</v>
      </c>
      <c r="G18454">
        <v>4</v>
      </c>
      <c r="H18454" t="s">
        <v>32705</v>
      </c>
      <c r="I18454" t="s">
        <v>32706</v>
      </c>
    </row>
    <row r="18455" spans="1:9" x14ac:dyDescent="0.2">
      <c r="A18455">
        <v>18454</v>
      </c>
      <c r="G18455">
        <v>4</v>
      </c>
      <c r="H18455" t="s">
        <v>32707</v>
      </c>
      <c r="I18455" t="s">
        <v>32708</v>
      </c>
    </row>
    <row r="18456" spans="1:9" x14ac:dyDescent="0.2">
      <c r="A18456">
        <v>18455</v>
      </c>
      <c r="G18456">
        <v>4</v>
      </c>
      <c r="H18456" t="s">
        <v>32709</v>
      </c>
      <c r="I18456" t="s">
        <v>32710</v>
      </c>
    </row>
    <row r="18457" spans="1:9" x14ac:dyDescent="0.2">
      <c r="A18457">
        <v>18456</v>
      </c>
      <c r="G18457">
        <v>16</v>
      </c>
      <c r="H18457" t="s">
        <v>32711</v>
      </c>
      <c r="I18457" t="s">
        <v>32712</v>
      </c>
    </row>
    <row r="18458" spans="1:9" x14ac:dyDescent="0.2">
      <c r="A18458">
        <v>18457</v>
      </c>
      <c r="B18458" t="s">
        <v>26</v>
      </c>
      <c r="G18458">
        <v>2</v>
      </c>
      <c r="H18458">
        <v>18457</v>
      </c>
      <c r="I18458">
        <v>1.1845699999999999</v>
      </c>
    </row>
    <row r="18459" spans="1:9" x14ac:dyDescent="0.2">
      <c r="A18459">
        <v>18458</v>
      </c>
      <c r="G18459">
        <v>8</v>
      </c>
      <c r="H18459" t="s">
        <v>32713</v>
      </c>
      <c r="I18459" t="s">
        <v>32714</v>
      </c>
    </row>
    <row r="18460" spans="1:9" x14ac:dyDescent="0.2">
      <c r="A18460">
        <v>18459</v>
      </c>
      <c r="G18460">
        <v>12</v>
      </c>
      <c r="H18460" t="s">
        <v>32715</v>
      </c>
      <c r="I18460" t="s">
        <v>32716</v>
      </c>
    </row>
    <row r="18461" spans="1:9" x14ac:dyDescent="0.2">
      <c r="A18461">
        <v>18460</v>
      </c>
      <c r="G18461">
        <v>24</v>
      </c>
      <c r="H18461" t="s">
        <v>32717</v>
      </c>
      <c r="I18461" t="s">
        <v>32718</v>
      </c>
    </row>
    <row r="18462" spans="1:9" x14ac:dyDescent="0.2">
      <c r="A18462">
        <v>18461</v>
      </c>
      <c r="B18462" t="s">
        <v>26</v>
      </c>
      <c r="G18462">
        <v>2</v>
      </c>
      <c r="H18462">
        <v>18461</v>
      </c>
      <c r="I18462">
        <v>1.1846099999999999</v>
      </c>
    </row>
    <row r="18463" spans="1:9" x14ac:dyDescent="0.2">
      <c r="A18463">
        <v>18462</v>
      </c>
      <c r="G18463">
        <v>16</v>
      </c>
      <c r="H18463" t="s">
        <v>32719</v>
      </c>
      <c r="I18463" t="s">
        <v>32720</v>
      </c>
    </row>
    <row r="18464" spans="1:9" x14ac:dyDescent="0.2">
      <c r="A18464">
        <v>18463</v>
      </c>
      <c r="G18464">
        <v>4</v>
      </c>
      <c r="H18464" t="s">
        <v>32721</v>
      </c>
      <c r="I18464" t="s">
        <v>32722</v>
      </c>
    </row>
    <row r="18465" spans="1:9" x14ac:dyDescent="0.2">
      <c r="A18465">
        <v>18464</v>
      </c>
      <c r="G18465">
        <v>12</v>
      </c>
      <c r="H18465" t="s">
        <v>32723</v>
      </c>
      <c r="I18465" t="s">
        <v>32724</v>
      </c>
    </row>
    <row r="18466" spans="1:9" x14ac:dyDescent="0.2">
      <c r="A18466">
        <v>18465</v>
      </c>
      <c r="G18466">
        <v>8</v>
      </c>
      <c r="H18466" t="s">
        <v>32725</v>
      </c>
      <c r="I18466" t="s">
        <v>32726</v>
      </c>
    </row>
    <row r="18467" spans="1:9" x14ac:dyDescent="0.2">
      <c r="A18467">
        <v>18466</v>
      </c>
      <c r="G18467">
        <v>8</v>
      </c>
      <c r="H18467" t="s">
        <v>32727</v>
      </c>
      <c r="I18467" t="s">
        <v>32728</v>
      </c>
    </row>
    <row r="18468" spans="1:9" x14ac:dyDescent="0.2">
      <c r="A18468">
        <v>18467</v>
      </c>
      <c r="G18468">
        <v>4</v>
      </c>
      <c r="H18468" t="s">
        <v>32729</v>
      </c>
      <c r="I18468" t="s">
        <v>32730</v>
      </c>
    </row>
    <row r="18469" spans="1:9" x14ac:dyDescent="0.2">
      <c r="A18469">
        <v>18468</v>
      </c>
      <c r="G18469">
        <v>36</v>
      </c>
      <c r="H18469" t="s">
        <v>32731</v>
      </c>
      <c r="I18469" t="s">
        <v>32732</v>
      </c>
    </row>
    <row r="18470" spans="1:9" x14ac:dyDescent="0.2">
      <c r="A18470">
        <v>18469</v>
      </c>
      <c r="G18470">
        <v>8</v>
      </c>
      <c r="H18470" t="s">
        <v>32733</v>
      </c>
      <c r="I18470" t="s">
        <v>32734</v>
      </c>
    </row>
    <row r="18471" spans="1:9" x14ac:dyDescent="0.2">
      <c r="A18471">
        <v>18470</v>
      </c>
      <c r="G18471">
        <v>8</v>
      </c>
      <c r="H18471" t="s">
        <v>32735</v>
      </c>
      <c r="I18471" t="s">
        <v>32736</v>
      </c>
    </row>
    <row r="18472" spans="1:9" x14ac:dyDescent="0.2">
      <c r="A18472">
        <v>18471</v>
      </c>
      <c r="G18472">
        <v>8</v>
      </c>
      <c r="H18472" t="s">
        <v>32737</v>
      </c>
      <c r="I18472" t="s">
        <v>32738</v>
      </c>
    </row>
    <row r="18473" spans="1:9" x14ac:dyDescent="0.2">
      <c r="A18473">
        <v>18472</v>
      </c>
      <c r="G18473">
        <v>8</v>
      </c>
      <c r="H18473" t="s">
        <v>32739</v>
      </c>
      <c r="I18473" t="s">
        <v>32740</v>
      </c>
    </row>
    <row r="18474" spans="1:9" x14ac:dyDescent="0.2">
      <c r="A18474">
        <v>18473</v>
      </c>
      <c r="G18474">
        <v>12</v>
      </c>
      <c r="H18474" t="s">
        <v>32741</v>
      </c>
      <c r="I18474" t="s">
        <v>32742</v>
      </c>
    </row>
    <row r="18475" spans="1:9" x14ac:dyDescent="0.2">
      <c r="A18475">
        <v>18474</v>
      </c>
      <c r="G18475">
        <v>8</v>
      </c>
      <c r="H18475" t="s">
        <v>32743</v>
      </c>
      <c r="I18475" t="s">
        <v>32744</v>
      </c>
    </row>
    <row r="18476" spans="1:9" x14ac:dyDescent="0.2">
      <c r="A18476">
        <v>18475</v>
      </c>
      <c r="G18476">
        <v>6</v>
      </c>
      <c r="H18476" t="s">
        <v>32745</v>
      </c>
      <c r="I18476" t="s">
        <v>32746</v>
      </c>
    </row>
    <row r="18477" spans="1:9" x14ac:dyDescent="0.2">
      <c r="A18477">
        <v>18476</v>
      </c>
      <c r="G18477">
        <v>12</v>
      </c>
      <c r="H18477" t="s">
        <v>32747</v>
      </c>
      <c r="I18477" t="s">
        <v>32748</v>
      </c>
    </row>
    <row r="18478" spans="1:9" x14ac:dyDescent="0.2">
      <c r="A18478">
        <v>18477</v>
      </c>
      <c r="G18478">
        <v>6</v>
      </c>
      <c r="H18478" t="s">
        <v>32749</v>
      </c>
      <c r="I18478" t="s">
        <v>32750</v>
      </c>
    </row>
    <row r="18479" spans="1:9" x14ac:dyDescent="0.2">
      <c r="A18479">
        <v>18478</v>
      </c>
      <c r="G18479">
        <v>4</v>
      </c>
      <c r="H18479" t="s">
        <v>32751</v>
      </c>
      <c r="I18479" t="s">
        <v>32752</v>
      </c>
    </row>
    <row r="18480" spans="1:9" x14ac:dyDescent="0.2">
      <c r="A18480">
        <v>18479</v>
      </c>
      <c r="G18480">
        <v>4</v>
      </c>
      <c r="H18480" t="s">
        <v>32753</v>
      </c>
      <c r="I18480" t="s">
        <v>32754</v>
      </c>
    </row>
    <row r="18481" spans="1:9" x14ac:dyDescent="0.2">
      <c r="A18481">
        <v>18480</v>
      </c>
      <c r="G18481">
        <v>80</v>
      </c>
      <c r="H18481" t="s">
        <v>32755</v>
      </c>
      <c r="I18481" t="s">
        <v>32756</v>
      </c>
    </row>
    <row r="18482" spans="1:9" x14ac:dyDescent="0.2">
      <c r="A18482">
        <v>18481</v>
      </c>
      <c r="B18482" t="s">
        <v>26</v>
      </c>
      <c r="G18482">
        <v>2</v>
      </c>
      <c r="H18482">
        <v>18481</v>
      </c>
      <c r="I18482">
        <v>1.1848099999999999</v>
      </c>
    </row>
    <row r="18483" spans="1:9" x14ac:dyDescent="0.2">
      <c r="A18483">
        <v>18482</v>
      </c>
      <c r="G18483">
        <v>4</v>
      </c>
      <c r="H18483" t="s">
        <v>32757</v>
      </c>
      <c r="I18483" t="s">
        <v>32758</v>
      </c>
    </row>
    <row r="18484" spans="1:9" x14ac:dyDescent="0.2">
      <c r="A18484">
        <v>18483</v>
      </c>
      <c r="G18484">
        <v>8</v>
      </c>
      <c r="H18484" t="s">
        <v>32759</v>
      </c>
      <c r="I18484" t="s">
        <v>32760</v>
      </c>
    </row>
    <row r="18485" spans="1:9" x14ac:dyDescent="0.2">
      <c r="A18485">
        <v>18484</v>
      </c>
      <c r="G18485">
        <v>6</v>
      </c>
      <c r="H18485" t="s">
        <v>32761</v>
      </c>
      <c r="I18485" t="s">
        <v>32762</v>
      </c>
    </row>
    <row r="18486" spans="1:9" x14ac:dyDescent="0.2">
      <c r="A18486">
        <v>18485</v>
      </c>
      <c r="G18486">
        <v>4</v>
      </c>
      <c r="H18486" t="s">
        <v>32763</v>
      </c>
      <c r="I18486" t="s">
        <v>32764</v>
      </c>
    </row>
    <row r="18487" spans="1:9" x14ac:dyDescent="0.2">
      <c r="A18487">
        <v>18486</v>
      </c>
      <c r="G18487">
        <v>24</v>
      </c>
      <c r="H18487" t="s">
        <v>32765</v>
      </c>
      <c r="I18487" t="s">
        <v>32766</v>
      </c>
    </row>
    <row r="18488" spans="1:9" x14ac:dyDescent="0.2">
      <c r="A18488">
        <v>18487</v>
      </c>
      <c r="G18488">
        <v>8</v>
      </c>
      <c r="H18488" t="s">
        <v>32767</v>
      </c>
      <c r="I18488" t="s">
        <v>32768</v>
      </c>
    </row>
    <row r="18489" spans="1:9" x14ac:dyDescent="0.2">
      <c r="A18489">
        <v>18488</v>
      </c>
      <c r="G18489">
        <v>8</v>
      </c>
      <c r="H18489" t="s">
        <v>32769</v>
      </c>
      <c r="I18489" t="s">
        <v>32770</v>
      </c>
    </row>
    <row r="18490" spans="1:9" x14ac:dyDescent="0.2">
      <c r="A18490">
        <v>18489</v>
      </c>
      <c r="G18490">
        <v>4</v>
      </c>
      <c r="H18490" t="s">
        <v>32771</v>
      </c>
      <c r="I18490" t="s">
        <v>32772</v>
      </c>
    </row>
    <row r="18491" spans="1:9" x14ac:dyDescent="0.2">
      <c r="A18491">
        <v>18490</v>
      </c>
      <c r="G18491">
        <v>12</v>
      </c>
      <c r="H18491" t="s">
        <v>32773</v>
      </c>
      <c r="I18491" t="s">
        <v>32774</v>
      </c>
    </row>
    <row r="18492" spans="1:9" x14ac:dyDescent="0.2">
      <c r="A18492">
        <v>18491</v>
      </c>
      <c r="G18492">
        <v>6</v>
      </c>
      <c r="H18492" t="s">
        <v>32775</v>
      </c>
      <c r="I18492" t="s">
        <v>32776</v>
      </c>
    </row>
    <row r="18493" spans="1:9" x14ac:dyDescent="0.2">
      <c r="A18493">
        <v>18492</v>
      </c>
      <c r="G18493">
        <v>24</v>
      </c>
      <c r="H18493" t="s">
        <v>32777</v>
      </c>
      <c r="I18493" t="s">
        <v>32778</v>
      </c>
    </row>
    <row r="18494" spans="1:9" x14ac:dyDescent="0.2">
      <c r="A18494">
        <v>18493</v>
      </c>
      <c r="B18494" t="s">
        <v>26</v>
      </c>
      <c r="G18494">
        <v>2</v>
      </c>
      <c r="H18494">
        <v>18493</v>
      </c>
      <c r="I18494">
        <v>1.18493</v>
      </c>
    </row>
    <row r="18495" spans="1:9" x14ac:dyDescent="0.2">
      <c r="A18495">
        <v>18494</v>
      </c>
      <c r="G18495">
        <v>8</v>
      </c>
      <c r="H18495" t="s">
        <v>32779</v>
      </c>
      <c r="I18495" t="s">
        <v>32780</v>
      </c>
    </row>
    <row r="18496" spans="1:9" x14ac:dyDescent="0.2">
      <c r="A18496">
        <v>18495</v>
      </c>
      <c r="G18496">
        <v>16</v>
      </c>
      <c r="H18496" t="s">
        <v>32781</v>
      </c>
      <c r="I18496" t="s">
        <v>32782</v>
      </c>
    </row>
    <row r="18497" spans="1:9" x14ac:dyDescent="0.2">
      <c r="A18497">
        <v>18496</v>
      </c>
      <c r="C18497" t="s">
        <v>23</v>
      </c>
      <c r="G18497">
        <v>21</v>
      </c>
      <c r="H18497" t="s">
        <v>32783</v>
      </c>
      <c r="I18497" t="s">
        <v>32784</v>
      </c>
    </row>
    <row r="18498" spans="1:9" x14ac:dyDescent="0.2">
      <c r="A18498">
        <v>18497</v>
      </c>
      <c r="G18498">
        <v>4</v>
      </c>
      <c r="H18498" t="s">
        <v>32785</v>
      </c>
      <c r="I18498" t="s">
        <v>32786</v>
      </c>
    </row>
    <row r="18499" spans="1:9" x14ac:dyDescent="0.2">
      <c r="A18499">
        <v>18498</v>
      </c>
      <c r="G18499">
        <v>8</v>
      </c>
      <c r="H18499" t="s">
        <v>32787</v>
      </c>
      <c r="I18499" t="s">
        <v>32788</v>
      </c>
    </row>
    <row r="18500" spans="1:9" x14ac:dyDescent="0.2">
      <c r="A18500">
        <v>18499</v>
      </c>
      <c r="G18500">
        <v>4</v>
      </c>
      <c r="H18500" t="s">
        <v>32789</v>
      </c>
      <c r="I18500" t="s">
        <v>32790</v>
      </c>
    </row>
    <row r="18501" spans="1:9" x14ac:dyDescent="0.2">
      <c r="A18501">
        <v>18500</v>
      </c>
      <c r="G18501">
        <v>24</v>
      </c>
      <c r="H18501" t="s">
        <v>32791</v>
      </c>
      <c r="I18501" t="s">
        <v>32792</v>
      </c>
    </row>
    <row r="18502" spans="1:9" x14ac:dyDescent="0.2">
      <c r="A18502">
        <v>18501</v>
      </c>
      <c r="G18502">
        <v>8</v>
      </c>
      <c r="H18502" t="s">
        <v>32793</v>
      </c>
      <c r="I18502" t="s">
        <v>32794</v>
      </c>
    </row>
    <row r="18503" spans="1:9" x14ac:dyDescent="0.2">
      <c r="A18503">
        <v>18502</v>
      </c>
      <c r="G18503">
        <v>12</v>
      </c>
      <c r="H18503" t="s">
        <v>32795</v>
      </c>
      <c r="I18503" t="s">
        <v>32796</v>
      </c>
    </row>
    <row r="18504" spans="1:9" x14ac:dyDescent="0.2">
      <c r="A18504">
        <v>18503</v>
      </c>
      <c r="B18504" t="s">
        <v>26</v>
      </c>
      <c r="G18504">
        <v>2</v>
      </c>
      <c r="H18504">
        <v>18503</v>
      </c>
      <c r="I18504">
        <v>1.18503</v>
      </c>
    </row>
    <row r="18505" spans="1:9" x14ac:dyDescent="0.2">
      <c r="A18505">
        <v>18504</v>
      </c>
      <c r="G18505">
        <v>24</v>
      </c>
      <c r="H18505" t="s">
        <v>32797</v>
      </c>
      <c r="I18505" t="s">
        <v>32798</v>
      </c>
    </row>
    <row r="18506" spans="1:9" x14ac:dyDescent="0.2">
      <c r="A18506">
        <v>18505</v>
      </c>
      <c r="G18506">
        <v>4</v>
      </c>
      <c r="H18506" t="s">
        <v>32799</v>
      </c>
      <c r="I18506" t="s">
        <v>32800</v>
      </c>
    </row>
    <row r="18507" spans="1:9" x14ac:dyDescent="0.2">
      <c r="A18507">
        <v>18506</v>
      </c>
      <c r="G18507">
        <v>8</v>
      </c>
      <c r="H18507" t="s">
        <v>32801</v>
      </c>
      <c r="I18507" t="s">
        <v>32802</v>
      </c>
    </row>
    <row r="18508" spans="1:9" x14ac:dyDescent="0.2">
      <c r="A18508">
        <v>18507</v>
      </c>
      <c r="G18508">
        <v>8</v>
      </c>
      <c r="H18508" t="s">
        <v>32803</v>
      </c>
      <c r="I18508" t="s">
        <v>32804</v>
      </c>
    </row>
    <row r="18509" spans="1:9" x14ac:dyDescent="0.2">
      <c r="A18509">
        <v>18508</v>
      </c>
      <c r="G18509">
        <v>12</v>
      </c>
      <c r="H18509" t="s">
        <v>32805</v>
      </c>
      <c r="I18509" t="s">
        <v>32806</v>
      </c>
    </row>
    <row r="18510" spans="1:9" x14ac:dyDescent="0.2">
      <c r="A18510">
        <v>18509</v>
      </c>
      <c r="G18510">
        <v>4</v>
      </c>
      <c r="H18510" t="s">
        <v>32807</v>
      </c>
      <c r="I18510" t="s">
        <v>32808</v>
      </c>
    </row>
    <row r="18511" spans="1:9" x14ac:dyDescent="0.2">
      <c r="A18511">
        <v>18510</v>
      </c>
      <c r="G18511">
        <v>16</v>
      </c>
      <c r="H18511" t="s">
        <v>32809</v>
      </c>
      <c r="I18511" t="s">
        <v>32810</v>
      </c>
    </row>
    <row r="18512" spans="1:9" x14ac:dyDescent="0.2">
      <c r="A18512">
        <v>18511</v>
      </c>
      <c r="G18512">
        <v>4</v>
      </c>
      <c r="H18512" t="s">
        <v>32811</v>
      </c>
      <c r="I18512" t="s">
        <v>32812</v>
      </c>
    </row>
    <row r="18513" spans="1:9" x14ac:dyDescent="0.2">
      <c r="A18513">
        <v>18512</v>
      </c>
      <c r="G18513">
        <v>20</v>
      </c>
      <c r="H18513" t="s">
        <v>32813</v>
      </c>
      <c r="I18513" t="s">
        <v>32814</v>
      </c>
    </row>
    <row r="18514" spans="1:9" x14ac:dyDescent="0.2">
      <c r="A18514">
        <v>18513</v>
      </c>
      <c r="G18514">
        <v>18</v>
      </c>
      <c r="H18514" t="s">
        <v>32815</v>
      </c>
      <c r="I18514" t="s">
        <v>32816</v>
      </c>
    </row>
    <row r="18515" spans="1:9" x14ac:dyDescent="0.2">
      <c r="A18515">
        <v>18514</v>
      </c>
      <c r="G18515">
        <v>4</v>
      </c>
      <c r="H18515" t="s">
        <v>32817</v>
      </c>
      <c r="I18515" t="s">
        <v>32818</v>
      </c>
    </row>
    <row r="18516" spans="1:9" x14ac:dyDescent="0.2">
      <c r="A18516">
        <v>18515</v>
      </c>
      <c r="G18516">
        <v>12</v>
      </c>
      <c r="H18516" t="s">
        <v>32819</v>
      </c>
      <c r="I18516" t="s">
        <v>32820</v>
      </c>
    </row>
    <row r="18517" spans="1:9" x14ac:dyDescent="0.2">
      <c r="A18517">
        <v>18516</v>
      </c>
      <c r="G18517">
        <v>12</v>
      </c>
      <c r="H18517" t="s">
        <v>32821</v>
      </c>
      <c r="I18517" t="s">
        <v>32822</v>
      </c>
    </row>
    <row r="18518" spans="1:9" x14ac:dyDescent="0.2">
      <c r="A18518">
        <v>18517</v>
      </c>
      <c r="B18518" t="s">
        <v>26</v>
      </c>
      <c r="G18518">
        <v>2</v>
      </c>
      <c r="H18518">
        <v>18517</v>
      </c>
      <c r="I18518">
        <v>1.1851700000000001</v>
      </c>
    </row>
    <row r="18519" spans="1:9" x14ac:dyDescent="0.2">
      <c r="A18519">
        <v>18518</v>
      </c>
      <c r="G18519">
        <v>8</v>
      </c>
      <c r="H18519" t="s">
        <v>32823</v>
      </c>
      <c r="I18519" t="s">
        <v>32824</v>
      </c>
    </row>
    <row r="18520" spans="1:9" x14ac:dyDescent="0.2">
      <c r="A18520">
        <v>18519</v>
      </c>
      <c r="G18520">
        <v>4</v>
      </c>
      <c r="H18520" t="s">
        <v>32825</v>
      </c>
      <c r="I18520" t="s">
        <v>32826</v>
      </c>
    </row>
    <row r="18521" spans="1:9" x14ac:dyDescent="0.2">
      <c r="A18521">
        <v>18520</v>
      </c>
      <c r="G18521">
        <v>16</v>
      </c>
      <c r="H18521" t="s">
        <v>32827</v>
      </c>
      <c r="I18521" t="s">
        <v>32828</v>
      </c>
    </row>
    <row r="18522" spans="1:9" x14ac:dyDescent="0.2">
      <c r="A18522">
        <v>18521</v>
      </c>
      <c r="B18522" t="s">
        <v>26</v>
      </c>
      <c r="G18522">
        <v>2</v>
      </c>
      <c r="H18522">
        <v>18521</v>
      </c>
      <c r="I18522">
        <v>1.1852100000000001</v>
      </c>
    </row>
    <row r="18523" spans="1:9" x14ac:dyDescent="0.2">
      <c r="A18523">
        <v>18522</v>
      </c>
      <c r="G18523">
        <v>32</v>
      </c>
      <c r="H18523" t="s">
        <v>32829</v>
      </c>
      <c r="I18523" t="s">
        <v>32830</v>
      </c>
    </row>
    <row r="18524" spans="1:9" x14ac:dyDescent="0.2">
      <c r="A18524">
        <v>18523</v>
      </c>
      <c r="B18524" t="s">
        <v>26</v>
      </c>
      <c r="G18524">
        <v>2</v>
      </c>
      <c r="H18524">
        <v>18523</v>
      </c>
      <c r="I18524">
        <v>1.18523</v>
      </c>
    </row>
    <row r="18525" spans="1:9" x14ac:dyDescent="0.2">
      <c r="A18525">
        <v>18524</v>
      </c>
      <c r="G18525">
        <v>12</v>
      </c>
      <c r="H18525" t="s">
        <v>32831</v>
      </c>
      <c r="I18525" t="s">
        <v>32832</v>
      </c>
    </row>
    <row r="18526" spans="1:9" x14ac:dyDescent="0.2">
      <c r="A18526">
        <v>18525</v>
      </c>
      <c r="G18526">
        <v>24</v>
      </c>
      <c r="H18526" t="s">
        <v>32833</v>
      </c>
      <c r="I18526" t="s">
        <v>32834</v>
      </c>
    </row>
    <row r="18527" spans="1:9" x14ac:dyDescent="0.2">
      <c r="A18527">
        <v>18526</v>
      </c>
      <c r="G18527">
        <v>8</v>
      </c>
      <c r="H18527" t="s">
        <v>32835</v>
      </c>
      <c r="I18527" t="s">
        <v>32836</v>
      </c>
    </row>
    <row r="18528" spans="1:9" x14ac:dyDescent="0.2">
      <c r="A18528">
        <v>18527</v>
      </c>
      <c r="G18528">
        <v>4</v>
      </c>
      <c r="H18528" t="s">
        <v>32837</v>
      </c>
      <c r="I18528" t="s">
        <v>32838</v>
      </c>
    </row>
    <row r="18529" spans="1:9" x14ac:dyDescent="0.2">
      <c r="A18529">
        <v>18528</v>
      </c>
      <c r="G18529">
        <v>24</v>
      </c>
      <c r="H18529" t="s">
        <v>32839</v>
      </c>
      <c r="I18529" t="s">
        <v>32840</v>
      </c>
    </row>
    <row r="18530" spans="1:9" x14ac:dyDescent="0.2">
      <c r="A18530">
        <v>18529</v>
      </c>
      <c r="G18530">
        <v>4</v>
      </c>
      <c r="H18530" t="s">
        <v>32841</v>
      </c>
      <c r="I18530" t="s">
        <v>32842</v>
      </c>
    </row>
    <row r="18531" spans="1:9" x14ac:dyDescent="0.2">
      <c r="A18531">
        <v>18530</v>
      </c>
      <c r="G18531">
        <v>16</v>
      </c>
      <c r="H18531" t="s">
        <v>32843</v>
      </c>
      <c r="I18531" t="s">
        <v>32844</v>
      </c>
    </row>
    <row r="18532" spans="1:9" x14ac:dyDescent="0.2">
      <c r="A18532">
        <v>18531</v>
      </c>
      <c r="G18532">
        <v>12</v>
      </c>
      <c r="H18532" t="s">
        <v>32845</v>
      </c>
      <c r="I18532" t="s">
        <v>32846</v>
      </c>
    </row>
    <row r="18533" spans="1:9" x14ac:dyDescent="0.2">
      <c r="A18533">
        <v>18532</v>
      </c>
      <c r="G18533">
        <v>12</v>
      </c>
      <c r="H18533" t="s">
        <v>32847</v>
      </c>
      <c r="I18533" t="s">
        <v>32848</v>
      </c>
    </row>
    <row r="18534" spans="1:9" x14ac:dyDescent="0.2">
      <c r="A18534">
        <v>18533</v>
      </c>
      <c r="G18534">
        <v>4</v>
      </c>
      <c r="H18534" t="s">
        <v>32849</v>
      </c>
      <c r="I18534" t="s">
        <v>32850</v>
      </c>
    </row>
    <row r="18535" spans="1:9" x14ac:dyDescent="0.2">
      <c r="A18535">
        <v>18534</v>
      </c>
      <c r="G18535">
        <v>8</v>
      </c>
      <c r="H18535" t="s">
        <v>32851</v>
      </c>
      <c r="I18535" t="s">
        <v>32852</v>
      </c>
    </row>
    <row r="18536" spans="1:9" x14ac:dyDescent="0.2">
      <c r="A18536">
        <v>18535</v>
      </c>
      <c r="G18536">
        <v>8</v>
      </c>
      <c r="H18536" t="s">
        <v>32853</v>
      </c>
      <c r="I18536" t="s">
        <v>32854</v>
      </c>
    </row>
    <row r="18537" spans="1:9" x14ac:dyDescent="0.2">
      <c r="A18537">
        <v>18536</v>
      </c>
      <c r="G18537">
        <v>16</v>
      </c>
      <c r="H18537" t="s">
        <v>32855</v>
      </c>
      <c r="I18537" t="s">
        <v>32856</v>
      </c>
    </row>
    <row r="18538" spans="1:9" x14ac:dyDescent="0.2">
      <c r="A18538">
        <v>18537</v>
      </c>
      <c r="G18538">
        <v>8</v>
      </c>
      <c r="H18538" t="s">
        <v>32857</v>
      </c>
      <c r="I18538" t="s">
        <v>32858</v>
      </c>
    </row>
    <row r="18539" spans="1:9" x14ac:dyDescent="0.2">
      <c r="A18539">
        <v>18538</v>
      </c>
      <c r="G18539">
        <v>16</v>
      </c>
      <c r="H18539" t="s">
        <v>32859</v>
      </c>
      <c r="I18539" t="s">
        <v>32860</v>
      </c>
    </row>
    <row r="18540" spans="1:9" x14ac:dyDescent="0.2">
      <c r="A18540">
        <v>18539</v>
      </c>
      <c r="B18540" t="s">
        <v>26</v>
      </c>
      <c r="G18540">
        <v>2</v>
      </c>
      <c r="H18540">
        <v>18539</v>
      </c>
      <c r="I18540">
        <v>1.1853899999999999</v>
      </c>
    </row>
    <row r="18541" spans="1:9" x14ac:dyDescent="0.2">
      <c r="A18541">
        <v>18540</v>
      </c>
      <c r="G18541">
        <v>36</v>
      </c>
      <c r="H18541" t="s">
        <v>32861</v>
      </c>
      <c r="I18541" t="s">
        <v>32862</v>
      </c>
    </row>
    <row r="18542" spans="1:9" x14ac:dyDescent="0.2">
      <c r="A18542">
        <v>18541</v>
      </c>
      <c r="B18542" t="s">
        <v>26</v>
      </c>
      <c r="G18542">
        <v>2</v>
      </c>
      <c r="H18542">
        <v>18541</v>
      </c>
      <c r="I18542">
        <v>1.1854100000000001</v>
      </c>
    </row>
    <row r="18543" spans="1:9" x14ac:dyDescent="0.2">
      <c r="A18543">
        <v>18542</v>
      </c>
      <c r="G18543">
        <v>8</v>
      </c>
      <c r="H18543" t="s">
        <v>32863</v>
      </c>
      <c r="I18543" t="s">
        <v>32864</v>
      </c>
    </row>
    <row r="18544" spans="1:9" x14ac:dyDescent="0.2">
      <c r="A18544">
        <v>18543</v>
      </c>
      <c r="G18544">
        <v>8</v>
      </c>
      <c r="H18544" t="s">
        <v>32865</v>
      </c>
      <c r="I18544" t="s">
        <v>32866</v>
      </c>
    </row>
    <row r="18545" spans="1:9" x14ac:dyDescent="0.2">
      <c r="A18545">
        <v>18544</v>
      </c>
      <c r="G18545">
        <v>20</v>
      </c>
      <c r="H18545" t="s">
        <v>32867</v>
      </c>
      <c r="I18545" t="s">
        <v>32868</v>
      </c>
    </row>
    <row r="18546" spans="1:9" x14ac:dyDescent="0.2">
      <c r="A18546">
        <v>18545</v>
      </c>
      <c r="G18546">
        <v>4</v>
      </c>
      <c r="H18546" t="s">
        <v>32869</v>
      </c>
      <c r="I18546" t="s">
        <v>32870</v>
      </c>
    </row>
    <row r="18547" spans="1:9" x14ac:dyDescent="0.2">
      <c r="A18547">
        <v>18546</v>
      </c>
      <c r="G18547">
        <v>16</v>
      </c>
      <c r="H18547" t="s">
        <v>32871</v>
      </c>
      <c r="I18547" t="s">
        <v>32872</v>
      </c>
    </row>
    <row r="18548" spans="1:9" x14ac:dyDescent="0.2">
      <c r="A18548">
        <v>18547</v>
      </c>
      <c r="G18548">
        <v>4</v>
      </c>
      <c r="H18548" t="s">
        <v>32873</v>
      </c>
      <c r="I18548" t="s">
        <v>32874</v>
      </c>
    </row>
    <row r="18549" spans="1:9" x14ac:dyDescent="0.2">
      <c r="A18549">
        <v>18548</v>
      </c>
      <c r="G18549">
        <v>6</v>
      </c>
      <c r="H18549" t="s">
        <v>32875</v>
      </c>
      <c r="I18549" t="s">
        <v>32876</v>
      </c>
    </row>
    <row r="18550" spans="1:9" x14ac:dyDescent="0.2">
      <c r="A18550">
        <v>18549</v>
      </c>
      <c r="G18550">
        <v>10</v>
      </c>
      <c r="H18550" t="s">
        <v>32877</v>
      </c>
      <c r="I18550" t="s">
        <v>32878</v>
      </c>
    </row>
    <row r="18551" spans="1:9" x14ac:dyDescent="0.2">
      <c r="A18551">
        <v>18550</v>
      </c>
      <c r="G18551">
        <v>24</v>
      </c>
      <c r="H18551" t="s">
        <v>32879</v>
      </c>
      <c r="I18551" t="s">
        <v>32880</v>
      </c>
    </row>
    <row r="18552" spans="1:9" x14ac:dyDescent="0.2">
      <c r="A18552">
        <v>18551</v>
      </c>
      <c r="G18552">
        <v>4</v>
      </c>
      <c r="H18552" t="s">
        <v>32881</v>
      </c>
      <c r="I18552" t="s">
        <v>32882</v>
      </c>
    </row>
    <row r="18553" spans="1:9" x14ac:dyDescent="0.2">
      <c r="A18553">
        <v>18552</v>
      </c>
      <c r="G18553">
        <v>16</v>
      </c>
      <c r="H18553" t="s">
        <v>32883</v>
      </c>
      <c r="I18553" t="s">
        <v>32884</v>
      </c>
    </row>
    <row r="18554" spans="1:9" x14ac:dyDescent="0.2">
      <c r="A18554">
        <v>18553</v>
      </c>
      <c r="B18554" t="s">
        <v>26</v>
      </c>
      <c r="G18554">
        <v>2</v>
      </c>
      <c r="H18554">
        <v>18553</v>
      </c>
      <c r="I18554">
        <v>1.18553</v>
      </c>
    </row>
    <row r="18555" spans="1:9" x14ac:dyDescent="0.2">
      <c r="A18555">
        <v>18554</v>
      </c>
      <c r="G18555">
        <v>4</v>
      </c>
      <c r="H18555" t="s">
        <v>32885</v>
      </c>
      <c r="I18555" t="s">
        <v>32886</v>
      </c>
    </row>
    <row r="18556" spans="1:9" x14ac:dyDescent="0.2">
      <c r="A18556">
        <v>18555</v>
      </c>
      <c r="G18556">
        <v>8</v>
      </c>
      <c r="H18556" t="s">
        <v>32887</v>
      </c>
      <c r="I18556" t="s">
        <v>32888</v>
      </c>
    </row>
    <row r="18557" spans="1:9" x14ac:dyDescent="0.2">
      <c r="A18557">
        <v>18556</v>
      </c>
      <c r="G18557">
        <v>6</v>
      </c>
      <c r="H18557" t="s">
        <v>32889</v>
      </c>
      <c r="I18557" t="s">
        <v>32890</v>
      </c>
    </row>
    <row r="18558" spans="1:9" x14ac:dyDescent="0.2">
      <c r="A18558">
        <v>18557</v>
      </c>
      <c r="G18558">
        <v>8</v>
      </c>
      <c r="H18558" t="s">
        <v>32891</v>
      </c>
      <c r="I18558" t="s">
        <v>32892</v>
      </c>
    </row>
    <row r="18559" spans="1:9" x14ac:dyDescent="0.2">
      <c r="A18559">
        <v>18558</v>
      </c>
      <c r="G18559">
        <v>12</v>
      </c>
      <c r="H18559" t="s">
        <v>32893</v>
      </c>
      <c r="I18559" t="s">
        <v>32894</v>
      </c>
    </row>
    <row r="18560" spans="1:9" x14ac:dyDescent="0.2">
      <c r="A18560">
        <v>18559</v>
      </c>
      <c r="G18560">
        <v>4</v>
      </c>
      <c r="H18560" t="s">
        <v>32895</v>
      </c>
      <c r="I18560" t="s">
        <v>32896</v>
      </c>
    </row>
    <row r="18561" spans="1:9" x14ac:dyDescent="0.2">
      <c r="A18561">
        <v>18560</v>
      </c>
      <c r="G18561">
        <v>32</v>
      </c>
      <c r="H18561" t="s">
        <v>32897</v>
      </c>
      <c r="I18561" t="s">
        <v>32898</v>
      </c>
    </row>
    <row r="18562" spans="1:9" x14ac:dyDescent="0.2">
      <c r="A18562">
        <v>18561</v>
      </c>
      <c r="G18562">
        <v>8</v>
      </c>
      <c r="H18562" t="s">
        <v>32899</v>
      </c>
      <c r="I18562" t="s">
        <v>32900</v>
      </c>
    </row>
    <row r="18563" spans="1:9" x14ac:dyDescent="0.2">
      <c r="A18563">
        <v>18562</v>
      </c>
      <c r="G18563">
        <v>4</v>
      </c>
      <c r="H18563" t="s">
        <v>32901</v>
      </c>
      <c r="I18563" t="s">
        <v>32902</v>
      </c>
    </row>
    <row r="18564" spans="1:9" x14ac:dyDescent="0.2">
      <c r="A18564">
        <v>18563</v>
      </c>
      <c r="G18564">
        <v>4</v>
      </c>
      <c r="H18564" t="s">
        <v>32903</v>
      </c>
      <c r="I18564" t="s">
        <v>32904</v>
      </c>
    </row>
    <row r="18565" spans="1:9" x14ac:dyDescent="0.2">
      <c r="A18565">
        <v>18564</v>
      </c>
      <c r="G18565">
        <v>48</v>
      </c>
      <c r="H18565" t="s">
        <v>32905</v>
      </c>
      <c r="I18565" t="s">
        <v>32906</v>
      </c>
    </row>
    <row r="18566" spans="1:9" x14ac:dyDescent="0.2">
      <c r="A18566">
        <v>18565</v>
      </c>
      <c r="G18566">
        <v>8</v>
      </c>
      <c r="H18566" t="s">
        <v>32907</v>
      </c>
      <c r="I18566" t="s">
        <v>32908</v>
      </c>
    </row>
    <row r="18567" spans="1:9" x14ac:dyDescent="0.2">
      <c r="A18567">
        <v>18566</v>
      </c>
      <c r="G18567">
        <v>4</v>
      </c>
      <c r="H18567" t="s">
        <v>32909</v>
      </c>
      <c r="I18567" t="s">
        <v>32910</v>
      </c>
    </row>
    <row r="18568" spans="1:9" x14ac:dyDescent="0.2">
      <c r="A18568">
        <v>18567</v>
      </c>
      <c r="G18568">
        <v>6</v>
      </c>
      <c r="H18568" t="s">
        <v>32911</v>
      </c>
      <c r="I18568" t="s">
        <v>32912</v>
      </c>
    </row>
    <row r="18569" spans="1:9" x14ac:dyDescent="0.2">
      <c r="A18569">
        <v>18568</v>
      </c>
      <c r="G18569">
        <v>16</v>
      </c>
      <c r="H18569" t="s">
        <v>32913</v>
      </c>
      <c r="I18569" t="s">
        <v>32914</v>
      </c>
    </row>
    <row r="18570" spans="1:9" x14ac:dyDescent="0.2">
      <c r="A18570">
        <v>18569</v>
      </c>
      <c r="G18570">
        <v>4</v>
      </c>
      <c r="H18570" t="s">
        <v>32915</v>
      </c>
      <c r="I18570" t="s">
        <v>32916</v>
      </c>
    </row>
    <row r="18571" spans="1:9" x14ac:dyDescent="0.2">
      <c r="A18571">
        <v>18570</v>
      </c>
      <c r="G18571">
        <v>16</v>
      </c>
      <c r="H18571" t="s">
        <v>32917</v>
      </c>
      <c r="I18571" t="s">
        <v>32918</v>
      </c>
    </row>
    <row r="18572" spans="1:9" x14ac:dyDescent="0.2">
      <c r="A18572">
        <v>18571</v>
      </c>
      <c r="G18572">
        <v>6</v>
      </c>
      <c r="H18572" t="s">
        <v>32919</v>
      </c>
      <c r="I18572" t="s">
        <v>32920</v>
      </c>
    </row>
    <row r="18573" spans="1:9" x14ac:dyDescent="0.2">
      <c r="A18573">
        <v>18572</v>
      </c>
      <c r="G18573">
        <v>6</v>
      </c>
      <c r="H18573" t="s">
        <v>32921</v>
      </c>
      <c r="I18573" t="s">
        <v>32922</v>
      </c>
    </row>
    <row r="18574" spans="1:9" x14ac:dyDescent="0.2">
      <c r="A18574">
        <v>18573</v>
      </c>
      <c r="G18574">
        <v>8</v>
      </c>
      <c r="H18574" t="s">
        <v>32923</v>
      </c>
      <c r="I18574" t="s">
        <v>32924</v>
      </c>
    </row>
    <row r="18575" spans="1:9" x14ac:dyDescent="0.2">
      <c r="A18575">
        <v>18574</v>
      </c>
      <c r="G18575">
        <v>8</v>
      </c>
      <c r="H18575" t="s">
        <v>32925</v>
      </c>
      <c r="I18575" t="s">
        <v>32926</v>
      </c>
    </row>
    <row r="18576" spans="1:9" x14ac:dyDescent="0.2">
      <c r="A18576">
        <v>18575</v>
      </c>
      <c r="G18576">
        <v>6</v>
      </c>
      <c r="H18576" t="s">
        <v>32927</v>
      </c>
      <c r="I18576" t="s">
        <v>32928</v>
      </c>
    </row>
    <row r="18577" spans="1:9" x14ac:dyDescent="0.2">
      <c r="A18577">
        <v>18576</v>
      </c>
      <c r="G18577">
        <v>40</v>
      </c>
      <c r="H18577" t="s">
        <v>32929</v>
      </c>
      <c r="I18577" t="s">
        <v>32930</v>
      </c>
    </row>
    <row r="18578" spans="1:9" x14ac:dyDescent="0.2">
      <c r="A18578">
        <v>18577</v>
      </c>
      <c r="G18578">
        <v>4</v>
      </c>
      <c r="H18578" t="s">
        <v>32931</v>
      </c>
      <c r="I18578" t="s">
        <v>32932</v>
      </c>
    </row>
    <row r="18579" spans="1:9" x14ac:dyDescent="0.2">
      <c r="A18579">
        <v>18578</v>
      </c>
      <c r="G18579">
        <v>8</v>
      </c>
      <c r="H18579" t="s">
        <v>32933</v>
      </c>
      <c r="I18579" t="s">
        <v>32934</v>
      </c>
    </row>
    <row r="18580" spans="1:9" x14ac:dyDescent="0.2">
      <c r="A18580">
        <v>18579</v>
      </c>
      <c r="G18580">
        <v>8</v>
      </c>
      <c r="H18580" t="s">
        <v>32935</v>
      </c>
      <c r="I18580" t="s">
        <v>32936</v>
      </c>
    </row>
    <row r="18581" spans="1:9" x14ac:dyDescent="0.2">
      <c r="A18581">
        <v>18580</v>
      </c>
      <c r="G18581">
        <v>12</v>
      </c>
      <c r="H18581" t="s">
        <v>32937</v>
      </c>
      <c r="I18581" t="s">
        <v>32938</v>
      </c>
    </row>
    <row r="18582" spans="1:9" x14ac:dyDescent="0.2">
      <c r="A18582">
        <v>18581</v>
      </c>
      <c r="G18582">
        <v>4</v>
      </c>
      <c r="H18582" t="s">
        <v>32939</v>
      </c>
      <c r="I18582" t="s">
        <v>32940</v>
      </c>
    </row>
    <row r="18583" spans="1:9" x14ac:dyDescent="0.2">
      <c r="A18583">
        <v>18582</v>
      </c>
      <c r="G18583">
        <v>16</v>
      </c>
      <c r="H18583" t="s">
        <v>32941</v>
      </c>
      <c r="I18583" t="s">
        <v>32942</v>
      </c>
    </row>
    <row r="18584" spans="1:9" x14ac:dyDescent="0.2">
      <c r="A18584">
        <v>18583</v>
      </c>
      <c r="B18584" t="s">
        <v>26</v>
      </c>
      <c r="G18584">
        <v>2</v>
      </c>
      <c r="H18584">
        <v>18583</v>
      </c>
      <c r="I18584">
        <v>1.1858299999999999</v>
      </c>
    </row>
    <row r="18585" spans="1:9" x14ac:dyDescent="0.2">
      <c r="A18585">
        <v>18584</v>
      </c>
      <c r="G18585">
        <v>16</v>
      </c>
      <c r="H18585" t="s">
        <v>32943</v>
      </c>
      <c r="I18585" t="s">
        <v>32944</v>
      </c>
    </row>
    <row r="18586" spans="1:9" x14ac:dyDescent="0.2">
      <c r="A18586">
        <v>18585</v>
      </c>
      <c r="G18586">
        <v>24</v>
      </c>
      <c r="H18586" t="s">
        <v>32945</v>
      </c>
      <c r="I18586" t="s">
        <v>32946</v>
      </c>
    </row>
    <row r="18587" spans="1:9" x14ac:dyDescent="0.2">
      <c r="A18587">
        <v>18586</v>
      </c>
      <c r="G18587">
        <v>4</v>
      </c>
      <c r="H18587" t="s">
        <v>32947</v>
      </c>
      <c r="I18587" t="s">
        <v>32948</v>
      </c>
    </row>
    <row r="18588" spans="1:9" x14ac:dyDescent="0.2">
      <c r="A18588">
        <v>18587</v>
      </c>
      <c r="B18588" t="s">
        <v>26</v>
      </c>
      <c r="G18588">
        <v>2</v>
      </c>
      <c r="H18588">
        <v>18587</v>
      </c>
      <c r="I18588">
        <v>1.18587</v>
      </c>
    </row>
    <row r="18589" spans="1:9" x14ac:dyDescent="0.2">
      <c r="A18589">
        <v>18588</v>
      </c>
      <c r="G18589">
        <v>12</v>
      </c>
      <c r="H18589" t="s">
        <v>32949</v>
      </c>
      <c r="I18589" t="s">
        <v>32950</v>
      </c>
    </row>
    <row r="18590" spans="1:9" x14ac:dyDescent="0.2">
      <c r="A18590">
        <v>18589</v>
      </c>
      <c r="G18590">
        <v>4</v>
      </c>
      <c r="H18590" t="s">
        <v>32951</v>
      </c>
      <c r="I18590" t="s">
        <v>32952</v>
      </c>
    </row>
    <row r="18591" spans="1:9" x14ac:dyDescent="0.2">
      <c r="A18591">
        <v>18590</v>
      </c>
      <c r="G18591">
        <v>24</v>
      </c>
      <c r="H18591" t="s">
        <v>32953</v>
      </c>
      <c r="I18591" t="s">
        <v>32954</v>
      </c>
    </row>
    <row r="18592" spans="1:9" x14ac:dyDescent="0.2">
      <c r="A18592">
        <v>18591</v>
      </c>
      <c r="G18592">
        <v>4</v>
      </c>
      <c r="H18592" t="s">
        <v>32955</v>
      </c>
      <c r="I18592" t="s">
        <v>32956</v>
      </c>
    </row>
    <row r="18593" spans="1:9" x14ac:dyDescent="0.2">
      <c r="A18593">
        <v>18592</v>
      </c>
      <c r="G18593">
        <v>24</v>
      </c>
      <c r="H18593" t="s">
        <v>32957</v>
      </c>
      <c r="I18593" t="s">
        <v>32958</v>
      </c>
    </row>
    <row r="18594" spans="1:9" x14ac:dyDescent="0.2">
      <c r="A18594">
        <v>18593</v>
      </c>
      <c r="B18594" t="s">
        <v>26</v>
      </c>
      <c r="G18594">
        <v>2</v>
      </c>
      <c r="H18594">
        <v>18593</v>
      </c>
      <c r="I18594">
        <v>1.1859299999999999</v>
      </c>
    </row>
    <row r="18595" spans="1:9" x14ac:dyDescent="0.2">
      <c r="A18595">
        <v>18594</v>
      </c>
      <c r="G18595">
        <v>12</v>
      </c>
      <c r="H18595" t="s">
        <v>32959</v>
      </c>
      <c r="I18595" t="s">
        <v>32960</v>
      </c>
    </row>
    <row r="18596" spans="1:9" x14ac:dyDescent="0.2">
      <c r="A18596">
        <v>18595</v>
      </c>
      <c r="G18596">
        <v>4</v>
      </c>
      <c r="H18596" t="s">
        <v>32961</v>
      </c>
      <c r="I18596" t="s">
        <v>32962</v>
      </c>
    </row>
    <row r="18597" spans="1:9" x14ac:dyDescent="0.2">
      <c r="A18597">
        <v>18596</v>
      </c>
      <c r="G18597">
        <v>6</v>
      </c>
      <c r="H18597" t="s">
        <v>32963</v>
      </c>
      <c r="I18597" t="s">
        <v>32964</v>
      </c>
    </row>
    <row r="18598" spans="1:9" x14ac:dyDescent="0.2">
      <c r="A18598">
        <v>18597</v>
      </c>
      <c r="G18598">
        <v>4</v>
      </c>
      <c r="H18598" t="s">
        <v>32965</v>
      </c>
      <c r="I18598" t="s">
        <v>32966</v>
      </c>
    </row>
    <row r="18599" spans="1:9" x14ac:dyDescent="0.2">
      <c r="A18599">
        <v>18598</v>
      </c>
      <c r="G18599">
        <v>8</v>
      </c>
      <c r="H18599" t="s">
        <v>32967</v>
      </c>
      <c r="I18599" t="s">
        <v>32968</v>
      </c>
    </row>
    <row r="18600" spans="1:9" x14ac:dyDescent="0.2">
      <c r="A18600">
        <v>18599</v>
      </c>
      <c r="G18600">
        <v>4</v>
      </c>
      <c r="H18600" t="s">
        <v>32969</v>
      </c>
      <c r="I18600" t="s">
        <v>32970</v>
      </c>
    </row>
    <row r="18601" spans="1:9" x14ac:dyDescent="0.2">
      <c r="A18601">
        <v>18600</v>
      </c>
      <c r="G18601">
        <v>48</v>
      </c>
      <c r="H18601" t="s">
        <v>32971</v>
      </c>
      <c r="I18601" t="s">
        <v>32972</v>
      </c>
    </row>
    <row r="18602" spans="1:9" x14ac:dyDescent="0.2">
      <c r="A18602">
        <v>18601</v>
      </c>
      <c r="G18602">
        <v>8</v>
      </c>
      <c r="H18602" t="s">
        <v>32973</v>
      </c>
      <c r="I18602" t="s">
        <v>32974</v>
      </c>
    </row>
    <row r="18603" spans="1:9" x14ac:dyDescent="0.2">
      <c r="A18603">
        <v>18602</v>
      </c>
      <c r="G18603">
        <v>8</v>
      </c>
      <c r="H18603" t="s">
        <v>32975</v>
      </c>
      <c r="I18603" t="s">
        <v>32976</v>
      </c>
    </row>
    <row r="18604" spans="1:9" x14ac:dyDescent="0.2">
      <c r="A18604">
        <v>18603</v>
      </c>
      <c r="G18604">
        <v>16</v>
      </c>
      <c r="H18604" t="s">
        <v>32977</v>
      </c>
      <c r="I18604" t="s">
        <v>32978</v>
      </c>
    </row>
    <row r="18605" spans="1:9" x14ac:dyDescent="0.2">
      <c r="A18605">
        <v>18604</v>
      </c>
      <c r="G18605">
        <v>6</v>
      </c>
      <c r="H18605" t="s">
        <v>32979</v>
      </c>
      <c r="I18605" t="s">
        <v>32980</v>
      </c>
    </row>
    <row r="18606" spans="1:9" x14ac:dyDescent="0.2">
      <c r="A18606">
        <v>18605</v>
      </c>
      <c r="G18606">
        <v>6</v>
      </c>
      <c r="H18606" t="s">
        <v>32981</v>
      </c>
      <c r="I18606" t="s">
        <v>32982</v>
      </c>
    </row>
    <row r="18607" spans="1:9" x14ac:dyDescent="0.2">
      <c r="A18607">
        <v>18606</v>
      </c>
      <c r="G18607">
        <v>16</v>
      </c>
      <c r="H18607" t="s">
        <v>32983</v>
      </c>
      <c r="I18607" t="s">
        <v>32984</v>
      </c>
    </row>
    <row r="18608" spans="1:9" x14ac:dyDescent="0.2">
      <c r="A18608">
        <v>18607</v>
      </c>
      <c r="G18608">
        <v>4</v>
      </c>
      <c r="H18608" t="s">
        <v>32985</v>
      </c>
      <c r="I18608" t="s">
        <v>32986</v>
      </c>
    </row>
    <row r="18609" spans="1:9" x14ac:dyDescent="0.2">
      <c r="A18609">
        <v>18608</v>
      </c>
      <c r="G18609">
        <v>10</v>
      </c>
      <c r="H18609" t="s">
        <v>32987</v>
      </c>
      <c r="I18609" t="s">
        <v>32988</v>
      </c>
    </row>
    <row r="18610" spans="1:9" x14ac:dyDescent="0.2">
      <c r="A18610">
        <v>18609</v>
      </c>
      <c r="G18610">
        <v>4</v>
      </c>
      <c r="H18610" t="s">
        <v>32989</v>
      </c>
      <c r="I18610" t="s">
        <v>32990</v>
      </c>
    </row>
    <row r="18611" spans="1:9" x14ac:dyDescent="0.2">
      <c r="A18611">
        <v>18610</v>
      </c>
      <c r="G18611">
        <v>8</v>
      </c>
      <c r="H18611" t="s">
        <v>32991</v>
      </c>
      <c r="I18611" t="s">
        <v>32992</v>
      </c>
    </row>
    <row r="18612" spans="1:9" x14ac:dyDescent="0.2">
      <c r="A18612">
        <v>18611</v>
      </c>
      <c r="G18612">
        <v>4</v>
      </c>
      <c r="H18612" t="s">
        <v>32993</v>
      </c>
      <c r="I18612" t="s">
        <v>32994</v>
      </c>
    </row>
    <row r="18613" spans="1:9" x14ac:dyDescent="0.2">
      <c r="A18613">
        <v>18612</v>
      </c>
      <c r="G18613">
        <v>36</v>
      </c>
      <c r="H18613" t="s">
        <v>32995</v>
      </c>
      <c r="I18613" t="s">
        <v>32996</v>
      </c>
    </row>
    <row r="18614" spans="1:9" x14ac:dyDescent="0.2">
      <c r="A18614">
        <v>18613</v>
      </c>
      <c r="G18614">
        <v>4</v>
      </c>
      <c r="H18614" t="s">
        <v>32997</v>
      </c>
      <c r="I18614" t="s">
        <v>32998</v>
      </c>
    </row>
    <row r="18615" spans="1:9" x14ac:dyDescent="0.2">
      <c r="A18615">
        <v>18614</v>
      </c>
      <c r="G18615">
        <v>8</v>
      </c>
      <c r="H18615" t="s">
        <v>32999</v>
      </c>
      <c r="I18615" t="s">
        <v>33000</v>
      </c>
    </row>
    <row r="18616" spans="1:9" x14ac:dyDescent="0.2">
      <c r="A18616">
        <v>18615</v>
      </c>
      <c r="G18616">
        <v>16</v>
      </c>
      <c r="H18616" t="s">
        <v>33001</v>
      </c>
      <c r="I18616" t="s">
        <v>33002</v>
      </c>
    </row>
    <row r="18617" spans="1:9" x14ac:dyDescent="0.2">
      <c r="A18617">
        <v>18616</v>
      </c>
      <c r="G18617">
        <v>16</v>
      </c>
      <c r="H18617" t="s">
        <v>33003</v>
      </c>
      <c r="I18617" t="s">
        <v>33004</v>
      </c>
    </row>
    <row r="18618" spans="1:9" x14ac:dyDescent="0.2">
      <c r="A18618">
        <v>18617</v>
      </c>
      <c r="B18618" t="s">
        <v>26</v>
      </c>
      <c r="G18618">
        <v>2</v>
      </c>
      <c r="H18618">
        <v>18617</v>
      </c>
      <c r="I18618">
        <v>1.1861699999999999</v>
      </c>
    </row>
    <row r="18619" spans="1:9" x14ac:dyDescent="0.2">
      <c r="A18619">
        <v>18618</v>
      </c>
      <c r="G18619">
        <v>16</v>
      </c>
      <c r="H18619" t="s">
        <v>33005</v>
      </c>
      <c r="I18619" t="s">
        <v>33006</v>
      </c>
    </row>
    <row r="18620" spans="1:9" x14ac:dyDescent="0.2">
      <c r="A18620">
        <v>18619</v>
      </c>
      <c r="G18620">
        <v>4</v>
      </c>
      <c r="H18620" t="s">
        <v>33007</v>
      </c>
      <c r="I18620" t="s">
        <v>33008</v>
      </c>
    </row>
    <row r="18621" spans="1:9" x14ac:dyDescent="0.2">
      <c r="A18621">
        <v>18620</v>
      </c>
      <c r="G18621">
        <v>36</v>
      </c>
      <c r="H18621" t="s">
        <v>33009</v>
      </c>
      <c r="I18621" t="s">
        <v>33010</v>
      </c>
    </row>
    <row r="18622" spans="1:9" x14ac:dyDescent="0.2">
      <c r="A18622">
        <v>18621</v>
      </c>
      <c r="G18622">
        <v>6</v>
      </c>
      <c r="H18622" t="s">
        <v>33011</v>
      </c>
      <c r="I18622" t="s">
        <v>33012</v>
      </c>
    </row>
    <row r="18623" spans="1:9" x14ac:dyDescent="0.2">
      <c r="A18623">
        <v>18622</v>
      </c>
      <c r="G18623">
        <v>4</v>
      </c>
      <c r="H18623" t="s">
        <v>33013</v>
      </c>
      <c r="I18623" t="s">
        <v>33014</v>
      </c>
    </row>
    <row r="18624" spans="1:9" x14ac:dyDescent="0.2">
      <c r="A18624">
        <v>18623</v>
      </c>
      <c r="G18624">
        <v>4</v>
      </c>
      <c r="H18624" t="s">
        <v>33015</v>
      </c>
      <c r="I18624" t="s">
        <v>33016</v>
      </c>
    </row>
    <row r="18625" spans="1:9" x14ac:dyDescent="0.2">
      <c r="A18625">
        <v>18624</v>
      </c>
      <c r="G18625">
        <v>28</v>
      </c>
      <c r="H18625" t="s">
        <v>33017</v>
      </c>
      <c r="I18625" t="s">
        <v>33018</v>
      </c>
    </row>
    <row r="18626" spans="1:9" x14ac:dyDescent="0.2">
      <c r="A18626">
        <v>18625</v>
      </c>
      <c r="G18626">
        <v>8</v>
      </c>
      <c r="H18626" t="s">
        <v>33019</v>
      </c>
      <c r="I18626" t="s">
        <v>33020</v>
      </c>
    </row>
    <row r="18627" spans="1:9" x14ac:dyDescent="0.2">
      <c r="A18627">
        <v>18626</v>
      </c>
      <c r="G18627">
        <v>8</v>
      </c>
      <c r="H18627" t="s">
        <v>33021</v>
      </c>
      <c r="I18627" t="s">
        <v>33022</v>
      </c>
    </row>
    <row r="18628" spans="1:9" x14ac:dyDescent="0.2">
      <c r="A18628">
        <v>18627</v>
      </c>
      <c r="G18628">
        <v>8</v>
      </c>
      <c r="H18628" t="s">
        <v>33023</v>
      </c>
      <c r="I18628" t="s">
        <v>33024</v>
      </c>
    </row>
    <row r="18629" spans="1:9" x14ac:dyDescent="0.2">
      <c r="A18629">
        <v>18628</v>
      </c>
      <c r="G18629">
        <v>6</v>
      </c>
      <c r="H18629" t="s">
        <v>33025</v>
      </c>
      <c r="I18629" t="s">
        <v>33026</v>
      </c>
    </row>
    <row r="18630" spans="1:9" x14ac:dyDescent="0.2">
      <c r="A18630">
        <v>18629</v>
      </c>
      <c r="G18630">
        <v>4</v>
      </c>
      <c r="H18630" t="s">
        <v>33027</v>
      </c>
      <c r="I18630" t="s">
        <v>33028</v>
      </c>
    </row>
    <row r="18631" spans="1:9" x14ac:dyDescent="0.2">
      <c r="A18631">
        <v>18630</v>
      </c>
      <c r="G18631">
        <v>40</v>
      </c>
      <c r="H18631" t="s">
        <v>33029</v>
      </c>
      <c r="I18631" t="s">
        <v>33030</v>
      </c>
    </row>
    <row r="18632" spans="1:9" x14ac:dyDescent="0.2">
      <c r="A18632">
        <v>18631</v>
      </c>
      <c r="G18632">
        <v>4</v>
      </c>
      <c r="H18632" t="s">
        <v>33031</v>
      </c>
      <c r="I18632" t="s">
        <v>33032</v>
      </c>
    </row>
    <row r="18633" spans="1:9" x14ac:dyDescent="0.2">
      <c r="A18633">
        <v>18632</v>
      </c>
      <c r="G18633">
        <v>16</v>
      </c>
      <c r="H18633" t="s">
        <v>33033</v>
      </c>
      <c r="I18633" t="s">
        <v>33034</v>
      </c>
    </row>
    <row r="18634" spans="1:9" x14ac:dyDescent="0.2">
      <c r="A18634">
        <v>18633</v>
      </c>
      <c r="G18634">
        <v>4</v>
      </c>
      <c r="H18634" t="s">
        <v>33035</v>
      </c>
      <c r="I18634" t="s">
        <v>33036</v>
      </c>
    </row>
    <row r="18635" spans="1:9" x14ac:dyDescent="0.2">
      <c r="A18635">
        <v>18634</v>
      </c>
      <c r="G18635">
        <v>16</v>
      </c>
      <c r="H18635" t="s">
        <v>33037</v>
      </c>
      <c r="I18635" t="s">
        <v>33038</v>
      </c>
    </row>
    <row r="18636" spans="1:9" x14ac:dyDescent="0.2">
      <c r="A18636">
        <v>18635</v>
      </c>
      <c r="G18636">
        <v>4</v>
      </c>
      <c r="H18636" t="s">
        <v>33039</v>
      </c>
      <c r="I18636" t="s">
        <v>33040</v>
      </c>
    </row>
    <row r="18637" spans="1:9" x14ac:dyDescent="0.2">
      <c r="A18637">
        <v>18636</v>
      </c>
      <c r="G18637">
        <v>12</v>
      </c>
      <c r="H18637" t="s">
        <v>33041</v>
      </c>
      <c r="I18637" t="s">
        <v>33042</v>
      </c>
    </row>
    <row r="18638" spans="1:9" x14ac:dyDescent="0.2">
      <c r="A18638">
        <v>18637</v>
      </c>
      <c r="B18638" t="s">
        <v>26</v>
      </c>
      <c r="G18638">
        <v>2</v>
      </c>
      <c r="H18638">
        <v>18637</v>
      </c>
      <c r="I18638">
        <v>1.1863699999999999</v>
      </c>
    </row>
    <row r="18639" spans="1:9" x14ac:dyDescent="0.2">
      <c r="A18639">
        <v>18638</v>
      </c>
      <c r="G18639">
        <v>4</v>
      </c>
      <c r="H18639" t="s">
        <v>33043</v>
      </c>
      <c r="I18639" t="s">
        <v>33044</v>
      </c>
    </row>
    <row r="18640" spans="1:9" x14ac:dyDescent="0.2">
      <c r="A18640">
        <v>18639</v>
      </c>
      <c r="G18640">
        <v>12</v>
      </c>
      <c r="H18640" t="s">
        <v>33045</v>
      </c>
      <c r="I18640" t="s">
        <v>33046</v>
      </c>
    </row>
    <row r="18641" spans="1:9" x14ac:dyDescent="0.2">
      <c r="A18641">
        <v>18640</v>
      </c>
      <c r="G18641">
        <v>20</v>
      </c>
      <c r="H18641" t="s">
        <v>33047</v>
      </c>
      <c r="I18641" t="s">
        <v>33048</v>
      </c>
    </row>
    <row r="18642" spans="1:9" x14ac:dyDescent="0.2">
      <c r="A18642">
        <v>18641</v>
      </c>
      <c r="G18642">
        <v>4</v>
      </c>
      <c r="H18642" t="s">
        <v>33049</v>
      </c>
      <c r="I18642" t="s">
        <v>33050</v>
      </c>
    </row>
    <row r="18643" spans="1:9" x14ac:dyDescent="0.2">
      <c r="A18643">
        <v>18642</v>
      </c>
      <c r="G18643">
        <v>16</v>
      </c>
      <c r="H18643" t="s">
        <v>33051</v>
      </c>
      <c r="I18643" t="s">
        <v>33052</v>
      </c>
    </row>
    <row r="18644" spans="1:9" x14ac:dyDescent="0.2">
      <c r="A18644">
        <v>18643</v>
      </c>
      <c r="G18644">
        <v>4</v>
      </c>
      <c r="H18644" t="s">
        <v>33053</v>
      </c>
      <c r="I18644" t="s">
        <v>33054</v>
      </c>
    </row>
    <row r="18645" spans="1:9" x14ac:dyDescent="0.2">
      <c r="A18645">
        <v>18644</v>
      </c>
      <c r="G18645">
        <v>12</v>
      </c>
      <c r="H18645" t="s">
        <v>33055</v>
      </c>
      <c r="I18645" t="s">
        <v>33056</v>
      </c>
    </row>
    <row r="18646" spans="1:9" x14ac:dyDescent="0.2">
      <c r="A18646">
        <v>18645</v>
      </c>
      <c r="G18646">
        <v>16</v>
      </c>
      <c r="H18646" t="s">
        <v>33057</v>
      </c>
      <c r="I18646" t="s">
        <v>33058</v>
      </c>
    </row>
    <row r="18647" spans="1:9" x14ac:dyDescent="0.2">
      <c r="A18647">
        <v>18646</v>
      </c>
      <c r="G18647">
        <v>4</v>
      </c>
      <c r="H18647" t="s">
        <v>33059</v>
      </c>
      <c r="I18647" t="s">
        <v>33060</v>
      </c>
    </row>
    <row r="18648" spans="1:9" x14ac:dyDescent="0.2">
      <c r="A18648">
        <v>18647</v>
      </c>
      <c r="G18648">
        <v>4</v>
      </c>
      <c r="H18648" t="s">
        <v>33061</v>
      </c>
      <c r="I18648" t="s">
        <v>33062</v>
      </c>
    </row>
    <row r="18649" spans="1:9" x14ac:dyDescent="0.2">
      <c r="A18649">
        <v>18648</v>
      </c>
      <c r="G18649">
        <v>48</v>
      </c>
      <c r="H18649" t="s">
        <v>33063</v>
      </c>
      <c r="I18649" t="s">
        <v>33064</v>
      </c>
    </row>
    <row r="18650" spans="1:9" x14ac:dyDescent="0.2">
      <c r="A18650">
        <v>18649</v>
      </c>
      <c r="G18650">
        <v>4</v>
      </c>
      <c r="H18650" t="s">
        <v>33065</v>
      </c>
      <c r="I18650" t="s">
        <v>33066</v>
      </c>
    </row>
    <row r="18651" spans="1:9" x14ac:dyDescent="0.2">
      <c r="A18651">
        <v>18650</v>
      </c>
      <c r="G18651">
        <v>12</v>
      </c>
      <c r="H18651" t="s">
        <v>33067</v>
      </c>
      <c r="I18651" t="s">
        <v>33068</v>
      </c>
    </row>
    <row r="18652" spans="1:9" x14ac:dyDescent="0.2">
      <c r="A18652">
        <v>18651</v>
      </c>
      <c r="G18652">
        <v>4</v>
      </c>
      <c r="H18652" t="s">
        <v>33069</v>
      </c>
      <c r="I18652" t="s">
        <v>33070</v>
      </c>
    </row>
    <row r="18653" spans="1:9" x14ac:dyDescent="0.2">
      <c r="A18653">
        <v>18652</v>
      </c>
      <c r="G18653">
        <v>6</v>
      </c>
      <c r="H18653" t="s">
        <v>33071</v>
      </c>
      <c r="I18653" t="s">
        <v>33072</v>
      </c>
    </row>
    <row r="18654" spans="1:9" x14ac:dyDescent="0.2">
      <c r="A18654">
        <v>18653</v>
      </c>
      <c r="G18654">
        <v>4</v>
      </c>
      <c r="H18654" t="s">
        <v>33073</v>
      </c>
      <c r="I18654" t="s">
        <v>33074</v>
      </c>
    </row>
    <row r="18655" spans="1:9" x14ac:dyDescent="0.2">
      <c r="A18655">
        <v>18654</v>
      </c>
      <c r="G18655">
        <v>8</v>
      </c>
      <c r="H18655" t="s">
        <v>33075</v>
      </c>
      <c r="I18655" t="s">
        <v>33076</v>
      </c>
    </row>
    <row r="18656" spans="1:9" x14ac:dyDescent="0.2">
      <c r="A18656">
        <v>18655</v>
      </c>
      <c r="G18656">
        <v>16</v>
      </c>
      <c r="H18656" t="s">
        <v>33077</v>
      </c>
      <c r="I18656" t="s">
        <v>33078</v>
      </c>
    </row>
    <row r="18657" spans="1:9" x14ac:dyDescent="0.2">
      <c r="A18657">
        <v>18656</v>
      </c>
      <c r="G18657">
        <v>24</v>
      </c>
      <c r="H18657" t="s">
        <v>33079</v>
      </c>
      <c r="I18657" t="s">
        <v>33080</v>
      </c>
    </row>
    <row r="18658" spans="1:9" x14ac:dyDescent="0.2">
      <c r="A18658">
        <v>18657</v>
      </c>
      <c r="G18658">
        <v>8</v>
      </c>
      <c r="H18658" t="s">
        <v>33081</v>
      </c>
      <c r="I18658" t="s">
        <v>33082</v>
      </c>
    </row>
    <row r="18659" spans="1:9" x14ac:dyDescent="0.2">
      <c r="A18659">
        <v>18658</v>
      </c>
      <c r="G18659">
        <v>8</v>
      </c>
      <c r="H18659" t="s">
        <v>33083</v>
      </c>
      <c r="I18659" t="s">
        <v>33084</v>
      </c>
    </row>
    <row r="18660" spans="1:9" x14ac:dyDescent="0.2">
      <c r="A18660">
        <v>18659</v>
      </c>
      <c r="G18660">
        <v>4</v>
      </c>
      <c r="H18660" t="s">
        <v>33085</v>
      </c>
      <c r="I18660" t="s">
        <v>33086</v>
      </c>
    </row>
    <row r="18661" spans="1:9" x14ac:dyDescent="0.2">
      <c r="A18661">
        <v>18660</v>
      </c>
      <c r="G18661">
        <v>24</v>
      </c>
      <c r="H18661" t="s">
        <v>33087</v>
      </c>
      <c r="I18661" t="s">
        <v>33088</v>
      </c>
    </row>
    <row r="18662" spans="1:9" x14ac:dyDescent="0.2">
      <c r="A18662">
        <v>18661</v>
      </c>
      <c r="B18662" t="s">
        <v>26</v>
      </c>
      <c r="G18662">
        <v>2</v>
      </c>
      <c r="H18662">
        <v>18661</v>
      </c>
      <c r="I18662">
        <v>1.1866099999999999</v>
      </c>
    </row>
    <row r="18663" spans="1:9" x14ac:dyDescent="0.2">
      <c r="A18663">
        <v>18662</v>
      </c>
      <c r="G18663">
        <v>16</v>
      </c>
      <c r="H18663" t="s">
        <v>33089</v>
      </c>
      <c r="I18663" t="s">
        <v>33090</v>
      </c>
    </row>
    <row r="18664" spans="1:9" x14ac:dyDescent="0.2">
      <c r="A18664">
        <v>18663</v>
      </c>
      <c r="G18664">
        <v>4</v>
      </c>
      <c r="H18664" t="s">
        <v>33091</v>
      </c>
      <c r="I18664" t="s">
        <v>33092</v>
      </c>
    </row>
    <row r="18665" spans="1:9" x14ac:dyDescent="0.2">
      <c r="A18665">
        <v>18664</v>
      </c>
      <c r="G18665">
        <v>8</v>
      </c>
      <c r="H18665" t="s">
        <v>33093</v>
      </c>
      <c r="I18665" t="s">
        <v>33094</v>
      </c>
    </row>
    <row r="18666" spans="1:9" x14ac:dyDescent="0.2">
      <c r="A18666">
        <v>18665</v>
      </c>
      <c r="G18666">
        <v>4</v>
      </c>
      <c r="H18666" t="s">
        <v>33095</v>
      </c>
      <c r="I18666" t="s">
        <v>33096</v>
      </c>
    </row>
    <row r="18667" spans="1:9" x14ac:dyDescent="0.2">
      <c r="A18667">
        <v>18666</v>
      </c>
      <c r="G18667">
        <v>24</v>
      </c>
      <c r="H18667" t="s">
        <v>33097</v>
      </c>
      <c r="I18667" t="s">
        <v>33098</v>
      </c>
    </row>
    <row r="18668" spans="1:9" x14ac:dyDescent="0.2">
      <c r="A18668">
        <v>18667</v>
      </c>
      <c r="G18668">
        <v>4</v>
      </c>
      <c r="H18668" t="s">
        <v>33099</v>
      </c>
      <c r="I18668" t="s">
        <v>33100</v>
      </c>
    </row>
    <row r="18669" spans="1:9" x14ac:dyDescent="0.2">
      <c r="A18669">
        <v>18668</v>
      </c>
      <c r="G18669">
        <v>12</v>
      </c>
      <c r="H18669" t="s">
        <v>33101</v>
      </c>
      <c r="I18669" t="s">
        <v>33102</v>
      </c>
    </row>
    <row r="18670" spans="1:9" x14ac:dyDescent="0.2">
      <c r="A18670">
        <v>18669</v>
      </c>
      <c r="G18670">
        <v>12</v>
      </c>
      <c r="H18670" t="s">
        <v>33103</v>
      </c>
      <c r="I18670" t="s">
        <v>33104</v>
      </c>
    </row>
    <row r="18671" spans="1:9" x14ac:dyDescent="0.2">
      <c r="A18671">
        <v>18670</v>
      </c>
      <c r="G18671">
        <v>8</v>
      </c>
      <c r="H18671" t="s">
        <v>33105</v>
      </c>
      <c r="I18671" t="s">
        <v>33106</v>
      </c>
    </row>
    <row r="18672" spans="1:9" x14ac:dyDescent="0.2">
      <c r="A18672">
        <v>18671</v>
      </c>
      <c r="B18672" t="s">
        <v>26</v>
      </c>
      <c r="G18672">
        <v>2</v>
      </c>
      <c r="H18672">
        <v>18671</v>
      </c>
      <c r="I18672">
        <v>1.1867099999999999</v>
      </c>
    </row>
    <row r="18673" spans="1:9" x14ac:dyDescent="0.2">
      <c r="A18673">
        <v>18672</v>
      </c>
      <c r="G18673">
        <v>20</v>
      </c>
      <c r="H18673" t="s">
        <v>33107</v>
      </c>
      <c r="I18673" t="s">
        <v>33108</v>
      </c>
    </row>
    <row r="18674" spans="1:9" x14ac:dyDescent="0.2">
      <c r="A18674">
        <v>18673</v>
      </c>
      <c r="G18674">
        <v>4</v>
      </c>
      <c r="H18674" t="s">
        <v>33109</v>
      </c>
      <c r="I18674" t="s">
        <v>33110</v>
      </c>
    </row>
    <row r="18675" spans="1:9" x14ac:dyDescent="0.2">
      <c r="A18675">
        <v>18674</v>
      </c>
      <c r="G18675">
        <v>4</v>
      </c>
      <c r="H18675" t="s">
        <v>33111</v>
      </c>
      <c r="I18675" t="s">
        <v>33112</v>
      </c>
    </row>
    <row r="18676" spans="1:9" x14ac:dyDescent="0.2">
      <c r="A18676">
        <v>18675</v>
      </c>
      <c r="G18676">
        <v>18</v>
      </c>
      <c r="H18676" t="s">
        <v>33113</v>
      </c>
      <c r="I18676" t="s">
        <v>33114</v>
      </c>
    </row>
    <row r="18677" spans="1:9" x14ac:dyDescent="0.2">
      <c r="A18677">
        <v>18676</v>
      </c>
      <c r="G18677">
        <v>24</v>
      </c>
      <c r="H18677" t="s">
        <v>33115</v>
      </c>
      <c r="I18677" t="s">
        <v>33116</v>
      </c>
    </row>
    <row r="18678" spans="1:9" x14ac:dyDescent="0.2">
      <c r="A18678">
        <v>18677</v>
      </c>
      <c r="G18678">
        <v>4</v>
      </c>
      <c r="H18678" t="s">
        <v>33117</v>
      </c>
      <c r="I18678" t="s">
        <v>33118</v>
      </c>
    </row>
    <row r="18679" spans="1:9" x14ac:dyDescent="0.2">
      <c r="A18679">
        <v>18678</v>
      </c>
      <c r="G18679">
        <v>16</v>
      </c>
      <c r="H18679" t="s">
        <v>33119</v>
      </c>
      <c r="I18679" t="s">
        <v>33120</v>
      </c>
    </row>
    <row r="18680" spans="1:9" x14ac:dyDescent="0.2">
      <c r="A18680">
        <v>18679</v>
      </c>
      <c r="B18680" t="s">
        <v>26</v>
      </c>
      <c r="G18680">
        <v>2</v>
      </c>
      <c r="H18680">
        <v>18679</v>
      </c>
      <c r="I18680">
        <v>1.18679</v>
      </c>
    </row>
    <row r="18681" spans="1:9" x14ac:dyDescent="0.2">
      <c r="A18681">
        <v>18680</v>
      </c>
      <c r="G18681">
        <v>16</v>
      </c>
      <c r="H18681" t="s">
        <v>33121</v>
      </c>
      <c r="I18681" t="s">
        <v>33122</v>
      </c>
    </row>
    <row r="18682" spans="1:9" x14ac:dyDescent="0.2">
      <c r="A18682">
        <v>18681</v>
      </c>
      <c r="G18682">
        <v>8</v>
      </c>
      <c r="H18682" t="s">
        <v>33123</v>
      </c>
      <c r="I18682" t="s">
        <v>33124</v>
      </c>
    </row>
    <row r="18683" spans="1:9" x14ac:dyDescent="0.2">
      <c r="A18683">
        <v>18682</v>
      </c>
      <c r="G18683">
        <v>4</v>
      </c>
      <c r="H18683" t="s">
        <v>33125</v>
      </c>
      <c r="I18683" t="s">
        <v>33126</v>
      </c>
    </row>
    <row r="18684" spans="1:9" x14ac:dyDescent="0.2">
      <c r="A18684">
        <v>18683</v>
      </c>
      <c r="G18684">
        <v>8</v>
      </c>
      <c r="H18684" t="s">
        <v>33127</v>
      </c>
      <c r="I18684" t="s">
        <v>33128</v>
      </c>
    </row>
    <row r="18685" spans="1:9" x14ac:dyDescent="0.2">
      <c r="A18685">
        <v>18684</v>
      </c>
      <c r="G18685">
        <v>24</v>
      </c>
      <c r="H18685" t="s">
        <v>33129</v>
      </c>
      <c r="I18685" t="s">
        <v>33130</v>
      </c>
    </row>
    <row r="18686" spans="1:9" x14ac:dyDescent="0.2">
      <c r="A18686">
        <v>18685</v>
      </c>
      <c r="G18686">
        <v>8</v>
      </c>
      <c r="H18686" t="s">
        <v>33131</v>
      </c>
      <c r="I18686" t="s">
        <v>33132</v>
      </c>
    </row>
    <row r="18687" spans="1:9" x14ac:dyDescent="0.2">
      <c r="A18687">
        <v>18686</v>
      </c>
      <c r="G18687">
        <v>4</v>
      </c>
      <c r="H18687" t="s">
        <v>33133</v>
      </c>
      <c r="I18687" t="s">
        <v>33134</v>
      </c>
    </row>
    <row r="18688" spans="1:9" x14ac:dyDescent="0.2">
      <c r="A18688">
        <v>18687</v>
      </c>
      <c r="G18688">
        <v>4</v>
      </c>
      <c r="H18688" t="s">
        <v>33135</v>
      </c>
      <c r="I18688" t="s">
        <v>33136</v>
      </c>
    </row>
    <row r="18689" spans="1:9" x14ac:dyDescent="0.2">
      <c r="A18689">
        <v>18688</v>
      </c>
      <c r="G18689">
        <v>18</v>
      </c>
      <c r="H18689" t="s">
        <v>33137</v>
      </c>
      <c r="I18689" t="s">
        <v>33138</v>
      </c>
    </row>
    <row r="18690" spans="1:9" x14ac:dyDescent="0.2">
      <c r="A18690">
        <v>18689</v>
      </c>
      <c r="G18690">
        <v>4</v>
      </c>
      <c r="H18690" t="s">
        <v>33139</v>
      </c>
      <c r="I18690" t="s">
        <v>33140</v>
      </c>
    </row>
    <row r="18691" spans="1:9" x14ac:dyDescent="0.2">
      <c r="A18691">
        <v>18690</v>
      </c>
      <c r="G18691">
        <v>32</v>
      </c>
      <c r="H18691" t="s">
        <v>33141</v>
      </c>
      <c r="I18691" t="s">
        <v>33142</v>
      </c>
    </row>
    <row r="18692" spans="1:9" x14ac:dyDescent="0.2">
      <c r="A18692">
        <v>18691</v>
      </c>
      <c r="B18692" t="s">
        <v>26</v>
      </c>
      <c r="G18692">
        <v>2</v>
      </c>
      <c r="H18692">
        <v>18691</v>
      </c>
      <c r="I18692">
        <v>1.1869099999999999</v>
      </c>
    </row>
    <row r="18693" spans="1:9" x14ac:dyDescent="0.2">
      <c r="A18693">
        <v>18692</v>
      </c>
      <c r="G18693">
        <v>6</v>
      </c>
      <c r="H18693" t="s">
        <v>33143</v>
      </c>
      <c r="I18693" t="s">
        <v>33144</v>
      </c>
    </row>
    <row r="18694" spans="1:9" x14ac:dyDescent="0.2">
      <c r="A18694">
        <v>18693</v>
      </c>
      <c r="G18694">
        <v>12</v>
      </c>
      <c r="H18694" t="s">
        <v>33145</v>
      </c>
      <c r="I18694" t="s">
        <v>33146</v>
      </c>
    </row>
    <row r="18695" spans="1:9" x14ac:dyDescent="0.2">
      <c r="A18695">
        <v>18694</v>
      </c>
      <c r="G18695">
        <v>8</v>
      </c>
      <c r="H18695" t="s">
        <v>33147</v>
      </c>
      <c r="I18695" t="s">
        <v>33148</v>
      </c>
    </row>
    <row r="18696" spans="1:9" x14ac:dyDescent="0.2">
      <c r="A18696">
        <v>18695</v>
      </c>
      <c r="G18696">
        <v>4</v>
      </c>
      <c r="H18696" t="s">
        <v>33149</v>
      </c>
      <c r="I18696" t="s">
        <v>33150</v>
      </c>
    </row>
    <row r="18697" spans="1:9" x14ac:dyDescent="0.2">
      <c r="A18697">
        <v>18696</v>
      </c>
      <c r="G18697">
        <v>32</v>
      </c>
      <c r="H18697" t="s">
        <v>33151</v>
      </c>
      <c r="I18697" t="s">
        <v>33152</v>
      </c>
    </row>
    <row r="18698" spans="1:9" x14ac:dyDescent="0.2">
      <c r="A18698">
        <v>18697</v>
      </c>
      <c r="G18698">
        <v>4</v>
      </c>
      <c r="H18698" t="s">
        <v>33153</v>
      </c>
      <c r="I18698" t="s">
        <v>33154</v>
      </c>
    </row>
    <row r="18699" spans="1:9" x14ac:dyDescent="0.2">
      <c r="A18699">
        <v>18698</v>
      </c>
      <c r="G18699">
        <v>4</v>
      </c>
      <c r="H18699" t="s">
        <v>33155</v>
      </c>
      <c r="I18699" t="s">
        <v>33156</v>
      </c>
    </row>
    <row r="18700" spans="1:9" x14ac:dyDescent="0.2">
      <c r="A18700">
        <v>18699</v>
      </c>
      <c r="G18700">
        <v>8</v>
      </c>
      <c r="H18700" t="s">
        <v>33157</v>
      </c>
      <c r="I18700" t="s">
        <v>33158</v>
      </c>
    </row>
    <row r="18701" spans="1:9" x14ac:dyDescent="0.2">
      <c r="A18701">
        <v>18700</v>
      </c>
      <c r="G18701">
        <v>36</v>
      </c>
      <c r="H18701" t="s">
        <v>33159</v>
      </c>
      <c r="I18701" t="s">
        <v>33160</v>
      </c>
    </row>
    <row r="18702" spans="1:9" x14ac:dyDescent="0.2">
      <c r="A18702">
        <v>18701</v>
      </c>
      <c r="B18702" t="s">
        <v>26</v>
      </c>
      <c r="G18702">
        <v>2</v>
      </c>
      <c r="H18702">
        <v>18701</v>
      </c>
      <c r="I18702">
        <v>1.1870099999999999</v>
      </c>
    </row>
    <row r="18703" spans="1:9" x14ac:dyDescent="0.2">
      <c r="A18703">
        <v>18702</v>
      </c>
      <c r="G18703">
        <v>12</v>
      </c>
      <c r="H18703" t="s">
        <v>33161</v>
      </c>
      <c r="I18703" t="s">
        <v>33162</v>
      </c>
    </row>
    <row r="18704" spans="1:9" x14ac:dyDescent="0.2">
      <c r="A18704">
        <v>18703</v>
      </c>
      <c r="G18704">
        <v>4</v>
      </c>
      <c r="H18704" t="s">
        <v>33163</v>
      </c>
      <c r="I18704" t="s">
        <v>33164</v>
      </c>
    </row>
    <row r="18705" spans="1:9" x14ac:dyDescent="0.2">
      <c r="A18705">
        <v>18704</v>
      </c>
      <c r="G18705">
        <v>20</v>
      </c>
      <c r="H18705" t="s">
        <v>33165</v>
      </c>
      <c r="I18705" t="s">
        <v>33166</v>
      </c>
    </row>
    <row r="18706" spans="1:9" x14ac:dyDescent="0.2">
      <c r="A18706">
        <v>18705</v>
      </c>
      <c r="G18706">
        <v>16</v>
      </c>
      <c r="H18706" t="s">
        <v>33167</v>
      </c>
      <c r="I18706" t="s">
        <v>33168</v>
      </c>
    </row>
    <row r="18707" spans="1:9" x14ac:dyDescent="0.2">
      <c r="A18707">
        <v>18706</v>
      </c>
      <c r="G18707">
        <v>8</v>
      </c>
      <c r="H18707" t="s">
        <v>33169</v>
      </c>
      <c r="I18707" t="s">
        <v>33170</v>
      </c>
    </row>
    <row r="18708" spans="1:9" x14ac:dyDescent="0.2">
      <c r="A18708">
        <v>18707</v>
      </c>
      <c r="G18708">
        <v>4</v>
      </c>
      <c r="H18708" t="s">
        <v>33171</v>
      </c>
      <c r="I18708" t="s">
        <v>33172</v>
      </c>
    </row>
    <row r="18709" spans="1:9" x14ac:dyDescent="0.2">
      <c r="A18709">
        <v>18708</v>
      </c>
      <c r="G18709">
        <v>12</v>
      </c>
      <c r="H18709" t="s">
        <v>33173</v>
      </c>
      <c r="I18709" t="s">
        <v>33174</v>
      </c>
    </row>
    <row r="18710" spans="1:9" x14ac:dyDescent="0.2">
      <c r="A18710">
        <v>18709</v>
      </c>
      <c r="G18710">
        <v>4</v>
      </c>
      <c r="H18710" t="s">
        <v>33175</v>
      </c>
      <c r="I18710" t="s">
        <v>33176</v>
      </c>
    </row>
    <row r="18711" spans="1:9" x14ac:dyDescent="0.2">
      <c r="A18711">
        <v>18710</v>
      </c>
      <c r="G18711">
        <v>8</v>
      </c>
      <c r="H18711" t="s">
        <v>33177</v>
      </c>
      <c r="I18711" t="s">
        <v>33178</v>
      </c>
    </row>
    <row r="18712" spans="1:9" x14ac:dyDescent="0.2">
      <c r="A18712">
        <v>18711</v>
      </c>
      <c r="G18712">
        <v>24</v>
      </c>
      <c r="H18712" t="s">
        <v>33179</v>
      </c>
      <c r="I18712" t="s">
        <v>33180</v>
      </c>
    </row>
    <row r="18713" spans="1:9" x14ac:dyDescent="0.2">
      <c r="A18713">
        <v>18712</v>
      </c>
      <c r="G18713">
        <v>8</v>
      </c>
      <c r="H18713" t="s">
        <v>33181</v>
      </c>
      <c r="I18713" t="s">
        <v>33182</v>
      </c>
    </row>
    <row r="18714" spans="1:9" x14ac:dyDescent="0.2">
      <c r="A18714">
        <v>18713</v>
      </c>
      <c r="B18714" t="s">
        <v>26</v>
      </c>
      <c r="G18714">
        <v>2</v>
      </c>
      <c r="H18714">
        <v>18713</v>
      </c>
      <c r="I18714">
        <v>1.18713</v>
      </c>
    </row>
    <row r="18715" spans="1:9" x14ac:dyDescent="0.2">
      <c r="A18715">
        <v>18714</v>
      </c>
      <c r="G18715">
        <v>8</v>
      </c>
      <c r="H18715" t="s">
        <v>33183</v>
      </c>
      <c r="I18715" t="s">
        <v>33184</v>
      </c>
    </row>
    <row r="18716" spans="1:9" x14ac:dyDescent="0.2">
      <c r="A18716">
        <v>18715</v>
      </c>
      <c r="G18716">
        <v>8</v>
      </c>
      <c r="H18716" t="s">
        <v>33185</v>
      </c>
      <c r="I18716" t="s">
        <v>33186</v>
      </c>
    </row>
    <row r="18717" spans="1:9" x14ac:dyDescent="0.2">
      <c r="A18717">
        <v>18716</v>
      </c>
      <c r="G18717">
        <v>6</v>
      </c>
      <c r="H18717" t="s">
        <v>33187</v>
      </c>
      <c r="I18717" t="s">
        <v>33188</v>
      </c>
    </row>
    <row r="18718" spans="1:9" x14ac:dyDescent="0.2">
      <c r="A18718">
        <v>18717</v>
      </c>
      <c r="G18718">
        <v>8</v>
      </c>
      <c r="H18718" t="s">
        <v>33189</v>
      </c>
      <c r="I18718" t="s">
        <v>33190</v>
      </c>
    </row>
    <row r="18719" spans="1:9" x14ac:dyDescent="0.2">
      <c r="A18719">
        <v>18718</v>
      </c>
      <c r="G18719">
        <v>12</v>
      </c>
      <c r="H18719" t="s">
        <v>33191</v>
      </c>
      <c r="I18719" t="s">
        <v>33192</v>
      </c>
    </row>
    <row r="18720" spans="1:9" x14ac:dyDescent="0.2">
      <c r="A18720">
        <v>18719</v>
      </c>
      <c r="B18720" t="s">
        <v>26</v>
      </c>
      <c r="G18720">
        <v>2</v>
      </c>
      <c r="H18720">
        <v>18719</v>
      </c>
      <c r="I18720">
        <v>1.18719</v>
      </c>
    </row>
    <row r="18721" spans="1:9" x14ac:dyDescent="0.2">
      <c r="A18721">
        <v>18720</v>
      </c>
      <c r="G18721">
        <v>72</v>
      </c>
      <c r="H18721" t="s">
        <v>33193</v>
      </c>
      <c r="I18721" t="s">
        <v>33194</v>
      </c>
    </row>
    <row r="18722" spans="1:9" x14ac:dyDescent="0.2">
      <c r="A18722">
        <v>18721</v>
      </c>
      <c r="G18722">
        <v>4</v>
      </c>
      <c r="H18722" t="s">
        <v>33195</v>
      </c>
      <c r="I18722" t="s">
        <v>33196</v>
      </c>
    </row>
    <row r="18723" spans="1:9" x14ac:dyDescent="0.2">
      <c r="A18723">
        <v>18722</v>
      </c>
      <c r="G18723">
        <v>16</v>
      </c>
      <c r="H18723" t="s">
        <v>33197</v>
      </c>
      <c r="I18723" t="s">
        <v>33198</v>
      </c>
    </row>
    <row r="18724" spans="1:9" x14ac:dyDescent="0.2">
      <c r="A18724">
        <v>18723</v>
      </c>
      <c r="G18724">
        <v>6</v>
      </c>
      <c r="H18724" t="s">
        <v>33199</v>
      </c>
      <c r="I18724" t="s">
        <v>33200</v>
      </c>
    </row>
    <row r="18725" spans="1:9" x14ac:dyDescent="0.2">
      <c r="A18725">
        <v>18724</v>
      </c>
      <c r="G18725">
        <v>12</v>
      </c>
      <c r="H18725" t="s">
        <v>33201</v>
      </c>
      <c r="I18725" t="s">
        <v>33202</v>
      </c>
    </row>
    <row r="18726" spans="1:9" x14ac:dyDescent="0.2">
      <c r="A18726">
        <v>18725</v>
      </c>
      <c r="G18726">
        <v>12</v>
      </c>
      <c r="H18726" t="s">
        <v>33203</v>
      </c>
      <c r="I18726" t="s">
        <v>33204</v>
      </c>
    </row>
    <row r="18727" spans="1:9" x14ac:dyDescent="0.2">
      <c r="A18727">
        <v>18726</v>
      </c>
      <c r="G18727">
        <v>8</v>
      </c>
      <c r="H18727" t="s">
        <v>33205</v>
      </c>
      <c r="I18727" t="s">
        <v>33206</v>
      </c>
    </row>
    <row r="18728" spans="1:9" x14ac:dyDescent="0.2">
      <c r="A18728">
        <v>18727</v>
      </c>
      <c r="G18728">
        <v>4</v>
      </c>
      <c r="H18728" t="s">
        <v>33207</v>
      </c>
      <c r="I18728" t="s">
        <v>33208</v>
      </c>
    </row>
    <row r="18729" spans="1:9" x14ac:dyDescent="0.2">
      <c r="A18729">
        <v>18728</v>
      </c>
      <c r="G18729">
        <v>8</v>
      </c>
      <c r="H18729" t="s">
        <v>33209</v>
      </c>
      <c r="I18729" t="s">
        <v>33210</v>
      </c>
    </row>
    <row r="18730" spans="1:9" x14ac:dyDescent="0.2">
      <c r="A18730">
        <v>18729</v>
      </c>
      <c r="G18730">
        <v>6</v>
      </c>
      <c r="H18730" t="s">
        <v>33211</v>
      </c>
      <c r="I18730" t="s">
        <v>33212</v>
      </c>
    </row>
    <row r="18731" spans="1:9" x14ac:dyDescent="0.2">
      <c r="A18731">
        <v>18730</v>
      </c>
      <c r="G18731">
        <v>8</v>
      </c>
      <c r="H18731" t="s">
        <v>33213</v>
      </c>
      <c r="I18731" t="s">
        <v>33214</v>
      </c>
    </row>
    <row r="18732" spans="1:9" x14ac:dyDescent="0.2">
      <c r="A18732">
        <v>18731</v>
      </c>
      <c r="B18732" t="s">
        <v>26</v>
      </c>
      <c r="G18732">
        <v>2</v>
      </c>
      <c r="H18732">
        <v>18731</v>
      </c>
      <c r="I18732">
        <v>1.1873100000000001</v>
      </c>
    </row>
    <row r="18733" spans="1:9" x14ac:dyDescent="0.2">
      <c r="A18733">
        <v>18732</v>
      </c>
      <c r="G18733">
        <v>24</v>
      </c>
      <c r="H18733" t="s">
        <v>33215</v>
      </c>
      <c r="I18733" t="s">
        <v>33216</v>
      </c>
    </row>
    <row r="18734" spans="1:9" x14ac:dyDescent="0.2">
      <c r="A18734">
        <v>18733</v>
      </c>
      <c r="G18734">
        <v>8</v>
      </c>
      <c r="H18734" t="s">
        <v>33217</v>
      </c>
      <c r="I18734" t="s">
        <v>33218</v>
      </c>
    </row>
    <row r="18735" spans="1:9" x14ac:dyDescent="0.2">
      <c r="A18735">
        <v>18734</v>
      </c>
      <c r="G18735">
        <v>16</v>
      </c>
      <c r="H18735" t="s">
        <v>33219</v>
      </c>
      <c r="I18735" t="s">
        <v>33220</v>
      </c>
    </row>
    <row r="18736" spans="1:9" x14ac:dyDescent="0.2">
      <c r="A18736">
        <v>18735</v>
      </c>
      <c r="G18736">
        <v>8</v>
      </c>
      <c r="H18736" t="s">
        <v>33221</v>
      </c>
      <c r="I18736" t="s">
        <v>33222</v>
      </c>
    </row>
    <row r="18737" spans="1:9" x14ac:dyDescent="0.2">
      <c r="A18737">
        <v>18736</v>
      </c>
      <c r="G18737">
        <v>10</v>
      </c>
      <c r="H18737" t="s">
        <v>33223</v>
      </c>
      <c r="I18737" t="s">
        <v>33224</v>
      </c>
    </row>
    <row r="18738" spans="1:9" x14ac:dyDescent="0.2">
      <c r="A18738">
        <v>18737</v>
      </c>
      <c r="G18738">
        <v>4</v>
      </c>
      <c r="H18738" t="s">
        <v>33225</v>
      </c>
      <c r="I18738" t="s">
        <v>33226</v>
      </c>
    </row>
    <row r="18739" spans="1:9" x14ac:dyDescent="0.2">
      <c r="A18739">
        <v>18738</v>
      </c>
      <c r="G18739">
        <v>16</v>
      </c>
      <c r="H18739" t="s">
        <v>33227</v>
      </c>
      <c r="I18739" t="s">
        <v>33228</v>
      </c>
    </row>
    <row r="18740" spans="1:9" x14ac:dyDescent="0.2">
      <c r="A18740">
        <v>18739</v>
      </c>
      <c r="G18740">
        <v>4</v>
      </c>
      <c r="H18740" t="s">
        <v>33229</v>
      </c>
      <c r="I18740" t="s">
        <v>33230</v>
      </c>
    </row>
    <row r="18741" spans="1:9" x14ac:dyDescent="0.2">
      <c r="A18741">
        <v>18740</v>
      </c>
      <c r="G18741">
        <v>12</v>
      </c>
      <c r="H18741" t="s">
        <v>33231</v>
      </c>
      <c r="I18741" t="s">
        <v>33232</v>
      </c>
    </row>
    <row r="18742" spans="1:9" x14ac:dyDescent="0.2">
      <c r="A18742">
        <v>18741</v>
      </c>
      <c r="G18742">
        <v>4</v>
      </c>
      <c r="H18742" t="s">
        <v>33233</v>
      </c>
      <c r="I18742" t="s">
        <v>33234</v>
      </c>
    </row>
    <row r="18743" spans="1:9" x14ac:dyDescent="0.2">
      <c r="A18743">
        <v>18742</v>
      </c>
      <c r="G18743">
        <v>4</v>
      </c>
      <c r="H18743" t="s">
        <v>33235</v>
      </c>
      <c r="I18743" t="s">
        <v>33236</v>
      </c>
    </row>
    <row r="18744" spans="1:9" x14ac:dyDescent="0.2">
      <c r="A18744">
        <v>18743</v>
      </c>
      <c r="B18744" t="s">
        <v>26</v>
      </c>
      <c r="G18744">
        <v>2</v>
      </c>
      <c r="H18744">
        <v>18743</v>
      </c>
      <c r="I18744">
        <v>1.18743</v>
      </c>
    </row>
    <row r="18745" spans="1:9" x14ac:dyDescent="0.2">
      <c r="A18745">
        <v>18744</v>
      </c>
      <c r="G18745">
        <v>32</v>
      </c>
      <c r="H18745" t="s">
        <v>33237</v>
      </c>
      <c r="I18745" t="s">
        <v>33238</v>
      </c>
    </row>
    <row r="18746" spans="1:9" x14ac:dyDescent="0.2">
      <c r="A18746">
        <v>18745</v>
      </c>
      <c r="G18746">
        <v>8</v>
      </c>
      <c r="H18746" t="s">
        <v>33239</v>
      </c>
      <c r="I18746" t="s">
        <v>33240</v>
      </c>
    </row>
    <row r="18747" spans="1:9" x14ac:dyDescent="0.2">
      <c r="A18747">
        <v>18746</v>
      </c>
      <c r="G18747">
        <v>16</v>
      </c>
      <c r="H18747" t="s">
        <v>33241</v>
      </c>
      <c r="I18747" t="s">
        <v>33242</v>
      </c>
    </row>
    <row r="18748" spans="1:9" x14ac:dyDescent="0.2">
      <c r="A18748">
        <v>18747</v>
      </c>
      <c r="G18748">
        <v>6</v>
      </c>
      <c r="H18748" t="s">
        <v>33243</v>
      </c>
      <c r="I18748" t="s">
        <v>33244</v>
      </c>
    </row>
    <row r="18749" spans="1:9" x14ac:dyDescent="0.2">
      <c r="A18749">
        <v>18748</v>
      </c>
      <c r="G18749">
        <v>12</v>
      </c>
      <c r="H18749" t="s">
        <v>33245</v>
      </c>
      <c r="I18749" t="s">
        <v>33246</v>
      </c>
    </row>
    <row r="18750" spans="1:9" x14ac:dyDescent="0.2">
      <c r="A18750">
        <v>18749</v>
      </c>
      <c r="B18750" t="s">
        <v>26</v>
      </c>
      <c r="G18750">
        <v>2</v>
      </c>
      <c r="H18750">
        <v>18749</v>
      </c>
      <c r="I18750">
        <v>1.1874899999999999</v>
      </c>
    </row>
    <row r="18751" spans="1:9" x14ac:dyDescent="0.2">
      <c r="A18751">
        <v>18750</v>
      </c>
      <c r="G18751">
        <v>24</v>
      </c>
      <c r="H18751" t="s">
        <v>33247</v>
      </c>
      <c r="I18751" t="s">
        <v>33248</v>
      </c>
    </row>
    <row r="18752" spans="1:9" x14ac:dyDescent="0.2">
      <c r="A18752">
        <v>18751</v>
      </c>
      <c r="G18752">
        <v>4</v>
      </c>
      <c r="H18752" t="s">
        <v>33249</v>
      </c>
      <c r="I18752" t="s">
        <v>33250</v>
      </c>
    </row>
    <row r="18753" spans="1:9" x14ac:dyDescent="0.2">
      <c r="A18753">
        <v>18752</v>
      </c>
      <c r="G18753">
        <v>14</v>
      </c>
      <c r="H18753" t="s">
        <v>33251</v>
      </c>
      <c r="I18753" t="s">
        <v>33252</v>
      </c>
    </row>
    <row r="18754" spans="1:9" x14ac:dyDescent="0.2">
      <c r="A18754">
        <v>18753</v>
      </c>
      <c r="G18754">
        <v>16</v>
      </c>
      <c r="H18754" t="s">
        <v>33253</v>
      </c>
      <c r="I18754" t="s">
        <v>33254</v>
      </c>
    </row>
    <row r="18755" spans="1:9" x14ac:dyDescent="0.2">
      <c r="A18755">
        <v>18754</v>
      </c>
      <c r="G18755">
        <v>4</v>
      </c>
      <c r="H18755" t="s">
        <v>33255</v>
      </c>
      <c r="I18755" t="s">
        <v>33256</v>
      </c>
    </row>
    <row r="18756" spans="1:9" x14ac:dyDescent="0.2">
      <c r="A18756">
        <v>18755</v>
      </c>
      <c r="G18756">
        <v>12</v>
      </c>
      <c r="H18756" t="s">
        <v>33257</v>
      </c>
      <c r="I18756" t="s">
        <v>33258</v>
      </c>
    </row>
    <row r="18757" spans="1:9" x14ac:dyDescent="0.2">
      <c r="A18757">
        <v>18756</v>
      </c>
      <c r="G18757">
        <v>18</v>
      </c>
      <c r="H18757" t="s">
        <v>33259</v>
      </c>
      <c r="I18757" t="s">
        <v>33260</v>
      </c>
    </row>
    <row r="18758" spans="1:9" x14ac:dyDescent="0.2">
      <c r="A18758">
        <v>18757</v>
      </c>
      <c r="B18758" t="s">
        <v>26</v>
      </c>
      <c r="G18758">
        <v>2</v>
      </c>
      <c r="H18758">
        <v>18757</v>
      </c>
      <c r="I18758">
        <v>1.18757</v>
      </c>
    </row>
    <row r="18759" spans="1:9" x14ac:dyDescent="0.2">
      <c r="A18759">
        <v>18758</v>
      </c>
      <c r="G18759">
        <v>8</v>
      </c>
      <c r="H18759" t="s">
        <v>33261</v>
      </c>
      <c r="I18759" t="s">
        <v>33262</v>
      </c>
    </row>
    <row r="18760" spans="1:9" x14ac:dyDescent="0.2">
      <c r="A18760">
        <v>18759</v>
      </c>
      <c r="G18760">
        <v>12</v>
      </c>
      <c r="H18760" t="s">
        <v>33263</v>
      </c>
      <c r="I18760" t="s">
        <v>33264</v>
      </c>
    </row>
    <row r="18761" spans="1:9" x14ac:dyDescent="0.2">
      <c r="A18761">
        <v>18760</v>
      </c>
      <c r="G18761">
        <v>32</v>
      </c>
      <c r="H18761" t="s">
        <v>33265</v>
      </c>
      <c r="I18761" t="s">
        <v>33266</v>
      </c>
    </row>
    <row r="18762" spans="1:9" x14ac:dyDescent="0.2">
      <c r="A18762">
        <v>18761</v>
      </c>
      <c r="G18762">
        <v>4</v>
      </c>
      <c r="H18762" t="s">
        <v>33267</v>
      </c>
      <c r="I18762" t="s">
        <v>33268</v>
      </c>
    </row>
    <row r="18763" spans="1:9" x14ac:dyDescent="0.2">
      <c r="A18763">
        <v>18762</v>
      </c>
      <c r="G18763">
        <v>16</v>
      </c>
      <c r="H18763" t="s">
        <v>33269</v>
      </c>
      <c r="I18763" t="s">
        <v>33270</v>
      </c>
    </row>
    <row r="18764" spans="1:9" x14ac:dyDescent="0.2">
      <c r="A18764">
        <v>18763</v>
      </c>
      <c r="G18764">
        <v>4</v>
      </c>
      <c r="H18764" t="s">
        <v>33271</v>
      </c>
      <c r="I18764" t="s">
        <v>33272</v>
      </c>
    </row>
    <row r="18765" spans="1:9" x14ac:dyDescent="0.2">
      <c r="A18765">
        <v>18764</v>
      </c>
      <c r="G18765">
        <v>6</v>
      </c>
      <c r="H18765" t="s">
        <v>33273</v>
      </c>
      <c r="I18765" t="s">
        <v>33274</v>
      </c>
    </row>
    <row r="18766" spans="1:9" x14ac:dyDescent="0.2">
      <c r="A18766">
        <v>18765</v>
      </c>
      <c r="G18766">
        <v>16</v>
      </c>
      <c r="H18766" t="s">
        <v>33275</v>
      </c>
      <c r="I18766" t="s">
        <v>33276</v>
      </c>
    </row>
    <row r="18767" spans="1:9" x14ac:dyDescent="0.2">
      <c r="A18767">
        <v>18766</v>
      </c>
      <c r="G18767">
        <v>8</v>
      </c>
      <c r="H18767" t="s">
        <v>33277</v>
      </c>
      <c r="I18767" t="s">
        <v>33278</v>
      </c>
    </row>
    <row r="18768" spans="1:9" x14ac:dyDescent="0.2">
      <c r="A18768">
        <v>18767</v>
      </c>
      <c r="G18768">
        <v>6</v>
      </c>
      <c r="H18768" t="s">
        <v>33279</v>
      </c>
      <c r="I18768" t="s">
        <v>33280</v>
      </c>
    </row>
    <row r="18769" spans="1:9" x14ac:dyDescent="0.2">
      <c r="A18769">
        <v>18768</v>
      </c>
      <c r="G18769">
        <v>40</v>
      </c>
      <c r="H18769" t="s">
        <v>33281</v>
      </c>
      <c r="I18769" t="s">
        <v>33282</v>
      </c>
    </row>
    <row r="18770" spans="1:9" x14ac:dyDescent="0.2">
      <c r="A18770">
        <v>18769</v>
      </c>
      <c r="C18770" t="s">
        <v>23</v>
      </c>
      <c r="G18770">
        <v>3</v>
      </c>
      <c r="H18770" t="s">
        <v>33283</v>
      </c>
      <c r="I18770" t="s">
        <v>33284</v>
      </c>
    </row>
    <row r="18771" spans="1:9" x14ac:dyDescent="0.2">
      <c r="A18771">
        <v>18770</v>
      </c>
      <c r="G18771">
        <v>8</v>
      </c>
      <c r="H18771" t="s">
        <v>33285</v>
      </c>
      <c r="I18771" t="s">
        <v>33286</v>
      </c>
    </row>
    <row r="18772" spans="1:9" x14ac:dyDescent="0.2">
      <c r="A18772">
        <v>18771</v>
      </c>
      <c r="G18772">
        <v>4</v>
      </c>
      <c r="H18772" t="s">
        <v>33287</v>
      </c>
      <c r="I18772" t="s">
        <v>33288</v>
      </c>
    </row>
    <row r="18773" spans="1:9" x14ac:dyDescent="0.2">
      <c r="A18773">
        <v>18772</v>
      </c>
      <c r="G18773">
        <v>18</v>
      </c>
      <c r="H18773" t="s">
        <v>33289</v>
      </c>
      <c r="I18773" t="s">
        <v>33290</v>
      </c>
    </row>
    <row r="18774" spans="1:9" x14ac:dyDescent="0.2">
      <c r="A18774">
        <v>18773</v>
      </c>
      <c r="B18774" t="s">
        <v>26</v>
      </c>
      <c r="G18774">
        <v>2</v>
      </c>
      <c r="H18774">
        <v>18773</v>
      </c>
      <c r="I18774">
        <v>1.18773</v>
      </c>
    </row>
    <row r="18775" spans="1:9" x14ac:dyDescent="0.2">
      <c r="A18775">
        <v>18774</v>
      </c>
      <c r="G18775">
        <v>24</v>
      </c>
      <c r="H18775" t="s">
        <v>33291</v>
      </c>
      <c r="I18775" t="s">
        <v>33292</v>
      </c>
    </row>
    <row r="18776" spans="1:9" x14ac:dyDescent="0.2">
      <c r="A18776">
        <v>18775</v>
      </c>
      <c r="G18776">
        <v>6</v>
      </c>
      <c r="H18776" t="s">
        <v>33293</v>
      </c>
      <c r="I18776" t="s">
        <v>33294</v>
      </c>
    </row>
    <row r="18777" spans="1:9" x14ac:dyDescent="0.2">
      <c r="A18777">
        <v>18776</v>
      </c>
      <c r="G18777">
        <v>8</v>
      </c>
      <c r="H18777" t="s">
        <v>33295</v>
      </c>
      <c r="I18777" t="s">
        <v>33296</v>
      </c>
    </row>
    <row r="18778" spans="1:9" x14ac:dyDescent="0.2">
      <c r="A18778">
        <v>18777</v>
      </c>
      <c r="G18778">
        <v>8</v>
      </c>
      <c r="H18778" t="s">
        <v>33297</v>
      </c>
      <c r="I18778" t="s">
        <v>33298</v>
      </c>
    </row>
    <row r="18779" spans="1:9" x14ac:dyDescent="0.2">
      <c r="A18779">
        <v>18778</v>
      </c>
      <c r="G18779">
        <v>8</v>
      </c>
      <c r="H18779" t="s">
        <v>33299</v>
      </c>
      <c r="I18779" t="s">
        <v>33300</v>
      </c>
    </row>
    <row r="18780" spans="1:9" x14ac:dyDescent="0.2">
      <c r="A18780">
        <v>18779</v>
      </c>
      <c r="G18780">
        <v>4</v>
      </c>
      <c r="H18780" t="s">
        <v>33301</v>
      </c>
      <c r="I18780" t="s">
        <v>33302</v>
      </c>
    </row>
    <row r="18781" spans="1:9" x14ac:dyDescent="0.2">
      <c r="A18781">
        <v>18780</v>
      </c>
      <c r="G18781">
        <v>24</v>
      </c>
      <c r="H18781" t="s">
        <v>33303</v>
      </c>
      <c r="I18781" t="s">
        <v>33304</v>
      </c>
    </row>
    <row r="18782" spans="1:9" x14ac:dyDescent="0.2">
      <c r="A18782">
        <v>18781</v>
      </c>
      <c r="G18782">
        <v>4</v>
      </c>
      <c r="H18782" t="s">
        <v>33305</v>
      </c>
      <c r="I18782" t="s">
        <v>33306</v>
      </c>
    </row>
    <row r="18783" spans="1:9" x14ac:dyDescent="0.2">
      <c r="A18783">
        <v>18782</v>
      </c>
      <c r="G18783">
        <v>4</v>
      </c>
      <c r="H18783" t="s">
        <v>33307</v>
      </c>
      <c r="I18783" t="s">
        <v>33308</v>
      </c>
    </row>
    <row r="18784" spans="1:9" x14ac:dyDescent="0.2">
      <c r="A18784">
        <v>18783</v>
      </c>
      <c r="G18784">
        <v>6</v>
      </c>
      <c r="H18784" t="s">
        <v>33309</v>
      </c>
      <c r="I18784" t="s">
        <v>33310</v>
      </c>
    </row>
    <row r="18785" spans="1:9" x14ac:dyDescent="0.2">
      <c r="A18785">
        <v>18784</v>
      </c>
      <c r="G18785">
        <v>12</v>
      </c>
      <c r="H18785" t="s">
        <v>33311</v>
      </c>
      <c r="I18785" t="s">
        <v>33312</v>
      </c>
    </row>
    <row r="18786" spans="1:9" x14ac:dyDescent="0.2">
      <c r="A18786">
        <v>18785</v>
      </c>
      <c r="G18786">
        <v>12</v>
      </c>
      <c r="H18786" t="s">
        <v>33313</v>
      </c>
      <c r="I18786" t="s">
        <v>33314</v>
      </c>
    </row>
    <row r="18787" spans="1:9" x14ac:dyDescent="0.2">
      <c r="A18787">
        <v>18786</v>
      </c>
      <c r="G18787">
        <v>16</v>
      </c>
      <c r="H18787" t="s">
        <v>33315</v>
      </c>
      <c r="I18787" t="s">
        <v>33316</v>
      </c>
    </row>
    <row r="18788" spans="1:9" x14ac:dyDescent="0.2">
      <c r="A18788">
        <v>18787</v>
      </c>
      <c r="B18788" t="s">
        <v>26</v>
      </c>
      <c r="G18788">
        <v>2</v>
      </c>
      <c r="H18788">
        <v>18787</v>
      </c>
      <c r="I18788">
        <v>1.18787</v>
      </c>
    </row>
    <row r="18789" spans="1:9" x14ac:dyDescent="0.2">
      <c r="A18789">
        <v>18788</v>
      </c>
      <c r="G18789">
        <v>24</v>
      </c>
      <c r="H18789" t="s">
        <v>33317</v>
      </c>
      <c r="I18789" t="s">
        <v>33318</v>
      </c>
    </row>
    <row r="18790" spans="1:9" x14ac:dyDescent="0.2">
      <c r="A18790">
        <v>18789</v>
      </c>
      <c r="G18790">
        <v>4</v>
      </c>
      <c r="H18790" t="s">
        <v>33319</v>
      </c>
      <c r="I18790" t="s">
        <v>33320</v>
      </c>
    </row>
    <row r="18791" spans="1:9" x14ac:dyDescent="0.2">
      <c r="A18791">
        <v>18790</v>
      </c>
      <c r="G18791">
        <v>8</v>
      </c>
      <c r="H18791" t="s">
        <v>33321</v>
      </c>
      <c r="I18791" t="s">
        <v>33322</v>
      </c>
    </row>
    <row r="18792" spans="1:9" x14ac:dyDescent="0.2">
      <c r="A18792">
        <v>18791</v>
      </c>
      <c r="G18792">
        <v>8</v>
      </c>
      <c r="H18792" t="s">
        <v>33323</v>
      </c>
      <c r="I18792" t="s">
        <v>33324</v>
      </c>
    </row>
    <row r="18793" spans="1:9" x14ac:dyDescent="0.2">
      <c r="A18793">
        <v>18792</v>
      </c>
      <c r="G18793">
        <v>40</v>
      </c>
      <c r="H18793" t="s">
        <v>33325</v>
      </c>
      <c r="I18793" t="s">
        <v>33326</v>
      </c>
    </row>
    <row r="18794" spans="1:9" x14ac:dyDescent="0.2">
      <c r="A18794">
        <v>18793</v>
      </c>
      <c r="B18794" t="s">
        <v>26</v>
      </c>
      <c r="G18794">
        <v>2</v>
      </c>
      <c r="H18794">
        <v>18793</v>
      </c>
      <c r="I18794">
        <v>1.1879299999999999</v>
      </c>
    </row>
    <row r="18795" spans="1:9" x14ac:dyDescent="0.2">
      <c r="A18795">
        <v>18794</v>
      </c>
      <c r="G18795">
        <v>4</v>
      </c>
      <c r="H18795" t="s">
        <v>33327</v>
      </c>
      <c r="I18795" t="s">
        <v>33328</v>
      </c>
    </row>
    <row r="18796" spans="1:9" x14ac:dyDescent="0.2">
      <c r="A18796">
        <v>18795</v>
      </c>
      <c r="G18796">
        <v>16</v>
      </c>
      <c r="H18796" t="s">
        <v>33329</v>
      </c>
      <c r="I18796" t="s">
        <v>33330</v>
      </c>
    </row>
    <row r="18797" spans="1:9" x14ac:dyDescent="0.2">
      <c r="A18797">
        <v>18796</v>
      </c>
      <c r="G18797">
        <v>12</v>
      </c>
      <c r="H18797" t="s">
        <v>33331</v>
      </c>
      <c r="I18797" t="s">
        <v>33332</v>
      </c>
    </row>
    <row r="18798" spans="1:9" x14ac:dyDescent="0.2">
      <c r="A18798">
        <v>18797</v>
      </c>
      <c r="B18798" t="s">
        <v>26</v>
      </c>
      <c r="G18798">
        <v>2</v>
      </c>
      <c r="H18798">
        <v>18797</v>
      </c>
      <c r="I18798">
        <v>1.18797</v>
      </c>
    </row>
    <row r="18799" spans="1:9" x14ac:dyDescent="0.2">
      <c r="A18799">
        <v>18798</v>
      </c>
      <c r="G18799">
        <v>16</v>
      </c>
      <c r="H18799" t="s">
        <v>33333</v>
      </c>
      <c r="I18799" t="s">
        <v>33334</v>
      </c>
    </row>
    <row r="18800" spans="1:9" x14ac:dyDescent="0.2">
      <c r="A18800">
        <v>18799</v>
      </c>
      <c r="G18800">
        <v>4</v>
      </c>
      <c r="H18800" t="s">
        <v>33335</v>
      </c>
      <c r="I18800" t="s">
        <v>33336</v>
      </c>
    </row>
    <row r="18801" spans="1:9" x14ac:dyDescent="0.2">
      <c r="A18801">
        <v>18800</v>
      </c>
      <c r="G18801">
        <v>30</v>
      </c>
      <c r="H18801" t="s">
        <v>33337</v>
      </c>
      <c r="I18801" t="s">
        <v>33338</v>
      </c>
    </row>
    <row r="18802" spans="1:9" x14ac:dyDescent="0.2">
      <c r="A18802">
        <v>18801</v>
      </c>
      <c r="G18802">
        <v>6</v>
      </c>
      <c r="H18802" t="s">
        <v>33339</v>
      </c>
      <c r="I18802" t="s">
        <v>33340</v>
      </c>
    </row>
    <row r="18803" spans="1:9" x14ac:dyDescent="0.2">
      <c r="A18803">
        <v>18802</v>
      </c>
      <c r="G18803">
        <v>16</v>
      </c>
      <c r="H18803" t="s">
        <v>33341</v>
      </c>
      <c r="I18803" t="s">
        <v>33342</v>
      </c>
    </row>
    <row r="18804" spans="1:9" x14ac:dyDescent="0.2">
      <c r="A18804">
        <v>18803</v>
      </c>
      <c r="B18804" t="s">
        <v>26</v>
      </c>
      <c r="G18804">
        <v>2</v>
      </c>
      <c r="H18804">
        <v>18803</v>
      </c>
      <c r="I18804">
        <v>1.1880299999999999</v>
      </c>
    </row>
    <row r="18805" spans="1:9" x14ac:dyDescent="0.2">
      <c r="A18805">
        <v>18804</v>
      </c>
      <c r="G18805">
        <v>12</v>
      </c>
      <c r="H18805" t="s">
        <v>33343</v>
      </c>
      <c r="I18805" t="s">
        <v>33344</v>
      </c>
    </row>
    <row r="18806" spans="1:9" x14ac:dyDescent="0.2">
      <c r="A18806">
        <v>18805</v>
      </c>
      <c r="G18806">
        <v>4</v>
      </c>
      <c r="H18806" t="s">
        <v>33345</v>
      </c>
      <c r="I18806" t="s">
        <v>33346</v>
      </c>
    </row>
    <row r="18807" spans="1:9" x14ac:dyDescent="0.2">
      <c r="A18807">
        <v>18806</v>
      </c>
      <c r="G18807">
        <v>4</v>
      </c>
      <c r="H18807" t="s">
        <v>33347</v>
      </c>
      <c r="I18807" t="s">
        <v>33348</v>
      </c>
    </row>
    <row r="18808" spans="1:9" x14ac:dyDescent="0.2">
      <c r="A18808">
        <v>18807</v>
      </c>
      <c r="G18808">
        <v>4</v>
      </c>
      <c r="H18808" t="s">
        <v>33349</v>
      </c>
      <c r="I18808" t="s">
        <v>33350</v>
      </c>
    </row>
    <row r="18809" spans="1:9" x14ac:dyDescent="0.2">
      <c r="A18809">
        <v>18808</v>
      </c>
      <c r="G18809">
        <v>8</v>
      </c>
      <c r="H18809" t="s">
        <v>33351</v>
      </c>
      <c r="I18809" t="s">
        <v>33352</v>
      </c>
    </row>
    <row r="18810" spans="1:9" x14ac:dyDescent="0.2">
      <c r="A18810">
        <v>18809</v>
      </c>
      <c r="G18810">
        <v>4</v>
      </c>
      <c r="H18810" t="s">
        <v>33353</v>
      </c>
      <c r="I18810" t="s">
        <v>33354</v>
      </c>
    </row>
    <row r="18811" spans="1:9" x14ac:dyDescent="0.2">
      <c r="A18811">
        <v>18810</v>
      </c>
      <c r="G18811">
        <v>48</v>
      </c>
      <c r="H18811" t="s">
        <v>33355</v>
      </c>
      <c r="I18811" t="s">
        <v>33356</v>
      </c>
    </row>
    <row r="18812" spans="1:9" x14ac:dyDescent="0.2">
      <c r="A18812">
        <v>18811</v>
      </c>
      <c r="G18812">
        <v>4</v>
      </c>
      <c r="H18812" t="s">
        <v>33357</v>
      </c>
      <c r="I18812" t="s">
        <v>33358</v>
      </c>
    </row>
    <row r="18813" spans="1:9" x14ac:dyDescent="0.2">
      <c r="A18813">
        <v>18812</v>
      </c>
      <c r="G18813">
        <v>6</v>
      </c>
      <c r="H18813" t="s">
        <v>33359</v>
      </c>
      <c r="I18813" t="s">
        <v>33360</v>
      </c>
    </row>
    <row r="18814" spans="1:9" x14ac:dyDescent="0.2">
      <c r="A18814">
        <v>18813</v>
      </c>
      <c r="G18814">
        <v>4</v>
      </c>
      <c r="H18814" t="s">
        <v>33361</v>
      </c>
      <c r="I18814" t="s">
        <v>33362</v>
      </c>
    </row>
    <row r="18815" spans="1:9" x14ac:dyDescent="0.2">
      <c r="A18815">
        <v>18814</v>
      </c>
      <c r="G18815">
        <v>8</v>
      </c>
      <c r="H18815" t="s">
        <v>33363</v>
      </c>
      <c r="I18815" t="s">
        <v>33364</v>
      </c>
    </row>
    <row r="18816" spans="1:9" x14ac:dyDescent="0.2">
      <c r="A18816">
        <v>18815</v>
      </c>
      <c r="G18816">
        <v>8</v>
      </c>
      <c r="H18816" t="s">
        <v>33365</v>
      </c>
      <c r="I18816" t="s">
        <v>33366</v>
      </c>
    </row>
    <row r="18817" spans="1:9" x14ac:dyDescent="0.2">
      <c r="A18817">
        <v>18816</v>
      </c>
      <c r="G18817">
        <v>48</v>
      </c>
      <c r="H18817" t="s">
        <v>33367</v>
      </c>
      <c r="I18817" t="s">
        <v>33368</v>
      </c>
    </row>
    <row r="18818" spans="1:9" x14ac:dyDescent="0.2">
      <c r="A18818">
        <v>18817</v>
      </c>
      <c r="G18818">
        <v>4</v>
      </c>
      <c r="H18818" t="s">
        <v>33369</v>
      </c>
      <c r="I18818" t="s">
        <v>33370</v>
      </c>
    </row>
    <row r="18819" spans="1:9" x14ac:dyDescent="0.2">
      <c r="A18819">
        <v>18818</v>
      </c>
      <c r="G18819">
        <v>6</v>
      </c>
      <c r="H18819" t="s">
        <v>33371</v>
      </c>
      <c r="I18819" t="s">
        <v>33372</v>
      </c>
    </row>
    <row r="18820" spans="1:9" x14ac:dyDescent="0.2">
      <c r="A18820">
        <v>18819</v>
      </c>
      <c r="G18820">
        <v>16</v>
      </c>
      <c r="H18820" t="s">
        <v>33373</v>
      </c>
      <c r="I18820" t="s">
        <v>33374</v>
      </c>
    </row>
    <row r="18821" spans="1:9" x14ac:dyDescent="0.2">
      <c r="A18821">
        <v>18820</v>
      </c>
      <c r="G18821">
        <v>12</v>
      </c>
      <c r="H18821" t="s">
        <v>33375</v>
      </c>
      <c r="I18821" t="s">
        <v>33376</v>
      </c>
    </row>
    <row r="18822" spans="1:9" x14ac:dyDescent="0.2">
      <c r="A18822">
        <v>18821</v>
      </c>
      <c r="G18822">
        <v>8</v>
      </c>
      <c r="H18822" t="s">
        <v>33377</v>
      </c>
      <c r="I18822" t="s">
        <v>33378</v>
      </c>
    </row>
    <row r="18823" spans="1:9" x14ac:dyDescent="0.2">
      <c r="A18823">
        <v>18822</v>
      </c>
      <c r="G18823">
        <v>8</v>
      </c>
      <c r="H18823" t="s">
        <v>33379</v>
      </c>
      <c r="I18823" t="s">
        <v>33380</v>
      </c>
    </row>
    <row r="18824" spans="1:9" x14ac:dyDescent="0.2">
      <c r="A18824">
        <v>18823</v>
      </c>
      <c r="G18824">
        <v>4</v>
      </c>
      <c r="H18824" t="s">
        <v>33381</v>
      </c>
      <c r="I18824" t="s">
        <v>33382</v>
      </c>
    </row>
    <row r="18825" spans="1:9" x14ac:dyDescent="0.2">
      <c r="A18825">
        <v>18824</v>
      </c>
      <c r="G18825">
        <v>16</v>
      </c>
      <c r="H18825" t="s">
        <v>33383</v>
      </c>
      <c r="I18825" t="s">
        <v>33384</v>
      </c>
    </row>
    <row r="18826" spans="1:9" x14ac:dyDescent="0.2">
      <c r="A18826">
        <v>18825</v>
      </c>
      <c r="G18826">
        <v>12</v>
      </c>
      <c r="H18826" t="s">
        <v>33385</v>
      </c>
      <c r="I18826" t="s">
        <v>33386</v>
      </c>
    </row>
    <row r="18827" spans="1:9" x14ac:dyDescent="0.2">
      <c r="A18827">
        <v>18826</v>
      </c>
      <c r="G18827">
        <v>4</v>
      </c>
      <c r="H18827" t="s">
        <v>33387</v>
      </c>
      <c r="I18827" t="s">
        <v>33388</v>
      </c>
    </row>
    <row r="18828" spans="1:9" x14ac:dyDescent="0.2">
      <c r="A18828">
        <v>18827</v>
      </c>
      <c r="G18828">
        <v>4</v>
      </c>
      <c r="H18828" t="s">
        <v>33389</v>
      </c>
      <c r="I18828" t="s">
        <v>33390</v>
      </c>
    </row>
    <row r="18829" spans="1:9" x14ac:dyDescent="0.2">
      <c r="A18829">
        <v>18828</v>
      </c>
      <c r="G18829">
        <v>18</v>
      </c>
      <c r="H18829" t="s">
        <v>33391</v>
      </c>
      <c r="I18829" t="s">
        <v>33392</v>
      </c>
    </row>
    <row r="18830" spans="1:9" x14ac:dyDescent="0.2">
      <c r="A18830">
        <v>18829</v>
      </c>
      <c r="G18830">
        <v>4</v>
      </c>
      <c r="H18830" t="s">
        <v>33393</v>
      </c>
      <c r="I18830" t="s">
        <v>33394</v>
      </c>
    </row>
    <row r="18831" spans="1:9" x14ac:dyDescent="0.2">
      <c r="A18831">
        <v>18830</v>
      </c>
      <c r="G18831">
        <v>16</v>
      </c>
      <c r="H18831" t="s">
        <v>33395</v>
      </c>
      <c r="I18831" t="s">
        <v>33396</v>
      </c>
    </row>
    <row r="18832" spans="1:9" x14ac:dyDescent="0.2">
      <c r="A18832">
        <v>18831</v>
      </c>
      <c r="G18832">
        <v>4</v>
      </c>
      <c r="H18832" t="s">
        <v>33397</v>
      </c>
      <c r="I18832" t="s">
        <v>33398</v>
      </c>
    </row>
    <row r="18833" spans="1:9" x14ac:dyDescent="0.2">
      <c r="A18833">
        <v>18832</v>
      </c>
      <c r="G18833">
        <v>20</v>
      </c>
      <c r="H18833" t="s">
        <v>33399</v>
      </c>
      <c r="I18833" t="s">
        <v>33400</v>
      </c>
    </row>
    <row r="18834" spans="1:9" x14ac:dyDescent="0.2">
      <c r="A18834">
        <v>18833</v>
      </c>
      <c r="G18834">
        <v>4</v>
      </c>
      <c r="H18834" t="s">
        <v>33401</v>
      </c>
      <c r="I18834" t="s">
        <v>33402</v>
      </c>
    </row>
    <row r="18835" spans="1:9" x14ac:dyDescent="0.2">
      <c r="A18835">
        <v>18834</v>
      </c>
      <c r="G18835">
        <v>16</v>
      </c>
      <c r="H18835" t="s">
        <v>33403</v>
      </c>
      <c r="I18835" t="s">
        <v>33404</v>
      </c>
    </row>
    <row r="18836" spans="1:9" x14ac:dyDescent="0.2">
      <c r="A18836">
        <v>18835</v>
      </c>
      <c r="G18836">
        <v>4</v>
      </c>
      <c r="H18836" t="s">
        <v>33405</v>
      </c>
      <c r="I18836" t="s">
        <v>33406</v>
      </c>
    </row>
    <row r="18837" spans="1:9" x14ac:dyDescent="0.2">
      <c r="A18837">
        <v>18836</v>
      </c>
      <c r="G18837">
        <v>12</v>
      </c>
      <c r="H18837" t="s">
        <v>33407</v>
      </c>
      <c r="I18837" t="s">
        <v>33408</v>
      </c>
    </row>
    <row r="18838" spans="1:9" x14ac:dyDescent="0.2">
      <c r="A18838">
        <v>18837</v>
      </c>
      <c r="G18838">
        <v>24</v>
      </c>
      <c r="H18838" t="s">
        <v>33409</v>
      </c>
      <c r="I18838" t="s">
        <v>33410</v>
      </c>
    </row>
    <row r="18839" spans="1:9" x14ac:dyDescent="0.2">
      <c r="A18839">
        <v>18838</v>
      </c>
      <c r="G18839">
        <v>4</v>
      </c>
      <c r="H18839" t="s">
        <v>33411</v>
      </c>
      <c r="I18839" t="s">
        <v>33412</v>
      </c>
    </row>
    <row r="18840" spans="1:9" x14ac:dyDescent="0.2">
      <c r="A18840">
        <v>18839</v>
      </c>
      <c r="B18840" t="s">
        <v>26</v>
      </c>
      <c r="G18840">
        <v>2</v>
      </c>
      <c r="H18840">
        <v>18839</v>
      </c>
      <c r="I18840">
        <v>1.1883900000000001</v>
      </c>
    </row>
    <row r="18841" spans="1:9" x14ac:dyDescent="0.2">
      <c r="A18841">
        <v>18840</v>
      </c>
      <c r="G18841">
        <v>32</v>
      </c>
      <c r="H18841" t="s">
        <v>33413</v>
      </c>
      <c r="I18841" t="s">
        <v>33414</v>
      </c>
    </row>
    <row r="18842" spans="1:9" x14ac:dyDescent="0.2">
      <c r="A18842">
        <v>18841</v>
      </c>
      <c r="G18842">
        <v>4</v>
      </c>
      <c r="H18842" t="s">
        <v>33415</v>
      </c>
      <c r="I18842" t="s">
        <v>33416</v>
      </c>
    </row>
    <row r="18843" spans="1:9" x14ac:dyDescent="0.2">
      <c r="A18843">
        <v>18842</v>
      </c>
      <c r="G18843">
        <v>4</v>
      </c>
      <c r="H18843" t="s">
        <v>33417</v>
      </c>
      <c r="I18843" t="s">
        <v>33418</v>
      </c>
    </row>
    <row r="18844" spans="1:9" x14ac:dyDescent="0.2">
      <c r="A18844">
        <v>18843</v>
      </c>
      <c r="G18844">
        <v>8</v>
      </c>
      <c r="H18844" t="s">
        <v>33419</v>
      </c>
      <c r="I18844" t="s">
        <v>33420</v>
      </c>
    </row>
    <row r="18845" spans="1:9" x14ac:dyDescent="0.2">
      <c r="A18845">
        <v>18844</v>
      </c>
      <c r="G18845">
        <v>12</v>
      </c>
      <c r="H18845" t="s">
        <v>33421</v>
      </c>
      <c r="I18845" t="s">
        <v>33422</v>
      </c>
    </row>
    <row r="18846" spans="1:9" x14ac:dyDescent="0.2">
      <c r="A18846">
        <v>18845</v>
      </c>
      <c r="G18846">
        <v>4</v>
      </c>
      <c r="H18846" t="s">
        <v>33423</v>
      </c>
      <c r="I18846" t="s">
        <v>33424</v>
      </c>
    </row>
    <row r="18847" spans="1:9" x14ac:dyDescent="0.2">
      <c r="A18847">
        <v>18846</v>
      </c>
      <c r="G18847">
        <v>16</v>
      </c>
      <c r="H18847" t="s">
        <v>33425</v>
      </c>
      <c r="I18847" t="s">
        <v>33426</v>
      </c>
    </row>
    <row r="18848" spans="1:9" x14ac:dyDescent="0.2">
      <c r="A18848">
        <v>18847</v>
      </c>
      <c r="G18848">
        <v>4</v>
      </c>
      <c r="H18848" t="s">
        <v>33427</v>
      </c>
      <c r="I18848" t="s">
        <v>33428</v>
      </c>
    </row>
    <row r="18849" spans="1:9" x14ac:dyDescent="0.2">
      <c r="A18849">
        <v>18848</v>
      </c>
      <c r="G18849">
        <v>24</v>
      </c>
      <c r="H18849" t="s">
        <v>33429</v>
      </c>
      <c r="I18849" t="s">
        <v>33430</v>
      </c>
    </row>
    <row r="18850" spans="1:9" x14ac:dyDescent="0.2">
      <c r="A18850">
        <v>18849</v>
      </c>
      <c r="G18850">
        <v>8</v>
      </c>
      <c r="H18850" t="s">
        <v>33431</v>
      </c>
      <c r="I18850" t="s">
        <v>33432</v>
      </c>
    </row>
    <row r="18851" spans="1:9" x14ac:dyDescent="0.2">
      <c r="A18851">
        <v>18850</v>
      </c>
      <c r="G18851">
        <v>24</v>
      </c>
      <c r="H18851" t="s">
        <v>33433</v>
      </c>
      <c r="I18851" t="s">
        <v>33434</v>
      </c>
    </row>
    <row r="18852" spans="1:9" x14ac:dyDescent="0.2">
      <c r="A18852">
        <v>18851</v>
      </c>
      <c r="G18852">
        <v>4</v>
      </c>
      <c r="H18852" t="s">
        <v>33435</v>
      </c>
      <c r="I18852" t="s">
        <v>33436</v>
      </c>
    </row>
    <row r="18853" spans="1:9" x14ac:dyDescent="0.2">
      <c r="A18853">
        <v>18852</v>
      </c>
      <c r="G18853">
        <v>12</v>
      </c>
      <c r="H18853" t="s">
        <v>33437</v>
      </c>
      <c r="I18853" t="s">
        <v>33438</v>
      </c>
    </row>
    <row r="18854" spans="1:9" x14ac:dyDescent="0.2">
      <c r="A18854">
        <v>18853</v>
      </c>
      <c r="G18854">
        <v>4</v>
      </c>
      <c r="H18854" t="s">
        <v>33439</v>
      </c>
      <c r="I18854" t="s">
        <v>33440</v>
      </c>
    </row>
    <row r="18855" spans="1:9" x14ac:dyDescent="0.2">
      <c r="A18855">
        <v>18854</v>
      </c>
      <c r="G18855">
        <v>8</v>
      </c>
      <c r="H18855" t="s">
        <v>33441</v>
      </c>
      <c r="I18855" t="s">
        <v>33442</v>
      </c>
    </row>
    <row r="18856" spans="1:9" x14ac:dyDescent="0.2">
      <c r="A18856">
        <v>18855</v>
      </c>
      <c r="G18856">
        <v>12</v>
      </c>
      <c r="H18856" t="s">
        <v>33443</v>
      </c>
      <c r="I18856" t="s">
        <v>33444</v>
      </c>
    </row>
    <row r="18857" spans="1:9" x14ac:dyDescent="0.2">
      <c r="A18857">
        <v>18856</v>
      </c>
      <c r="G18857">
        <v>8</v>
      </c>
      <c r="H18857" t="s">
        <v>33445</v>
      </c>
      <c r="I18857" t="s">
        <v>33446</v>
      </c>
    </row>
    <row r="18858" spans="1:9" x14ac:dyDescent="0.2">
      <c r="A18858">
        <v>18857</v>
      </c>
      <c r="G18858">
        <v>4</v>
      </c>
      <c r="H18858" t="s">
        <v>33447</v>
      </c>
      <c r="I18858" t="s">
        <v>33448</v>
      </c>
    </row>
    <row r="18859" spans="1:9" x14ac:dyDescent="0.2">
      <c r="A18859">
        <v>18858</v>
      </c>
      <c r="G18859">
        <v>16</v>
      </c>
      <c r="H18859" t="s">
        <v>33449</v>
      </c>
      <c r="I18859" t="s">
        <v>33450</v>
      </c>
    </row>
    <row r="18860" spans="1:9" x14ac:dyDescent="0.2">
      <c r="A18860">
        <v>18859</v>
      </c>
      <c r="B18860" t="s">
        <v>26</v>
      </c>
      <c r="G18860">
        <v>2</v>
      </c>
      <c r="H18860">
        <v>18859</v>
      </c>
      <c r="I18860">
        <v>1.18859</v>
      </c>
    </row>
    <row r="18861" spans="1:9" x14ac:dyDescent="0.2">
      <c r="A18861">
        <v>18860</v>
      </c>
      <c r="G18861">
        <v>24</v>
      </c>
      <c r="H18861" t="s">
        <v>33451</v>
      </c>
      <c r="I18861" t="s">
        <v>33452</v>
      </c>
    </row>
    <row r="18862" spans="1:9" x14ac:dyDescent="0.2">
      <c r="A18862">
        <v>18861</v>
      </c>
      <c r="G18862">
        <v>4</v>
      </c>
      <c r="H18862" t="s">
        <v>33453</v>
      </c>
      <c r="I18862" t="s">
        <v>33454</v>
      </c>
    </row>
    <row r="18863" spans="1:9" x14ac:dyDescent="0.2">
      <c r="A18863">
        <v>18862</v>
      </c>
      <c r="G18863">
        <v>4</v>
      </c>
      <c r="H18863" t="s">
        <v>33455</v>
      </c>
      <c r="I18863" t="s">
        <v>33456</v>
      </c>
    </row>
    <row r="18864" spans="1:9" x14ac:dyDescent="0.2">
      <c r="A18864">
        <v>18863</v>
      </c>
      <c r="G18864">
        <v>4</v>
      </c>
      <c r="H18864" t="s">
        <v>33457</v>
      </c>
      <c r="I18864" t="s">
        <v>33458</v>
      </c>
    </row>
    <row r="18865" spans="1:9" x14ac:dyDescent="0.2">
      <c r="A18865">
        <v>18864</v>
      </c>
      <c r="G18865">
        <v>30</v>
      </c>
      <c r="H18865" t="s">
        <v>33459</v>
      </c>
      <c r="I18865" t="s">
        <v>33460</v>
      </c>
    </row>
    <row r="18866" spans="1:9" x14ac:dyDescent="0.2">
      <c r="A18866">
        <v>18865</v>
      </c>
      <c r="G18866">
        <v>16</v>
      </c>
      <c r="H18866" t="s">
        <v>33461</v>
      </c>
      <c r="I18866" t="s">
        <v>33462</v>
      </c>
    </row>
    <row r="18867" spans="1:9" x14ac:dyDescent="0.2">
      <c r="A18867">
        <v>18866</v>
      </c>
      <c r="G18867">
        <v>4</v>
      </c>
      <c r="H18867" t="s">
        <v>33463</v>
      </c>
      <c r="I18867" t="s">
        <v>33464</v>
      </c>
    </row>
    <row r="18868" spans="1:9" x14ac:dyDescent="0.2">
      <c r="A18868">
        <v>18867</v>
      </c>
      <c r="G18868">
        <v>8</v>
      </c>
      <c r="H18868" t="s">
        <v>33465</v>
      </c>
      <c r="I18868" t="s">
        <v>33466</v>
      </c>
    </row>
    <row r="18869" spans="1:9" x14ac:dyDescent="0.2">
      <c r="A18869">
        <v>18868</v>
      </c>
      <c r="G18869">
        <v>12</v>
      </c>
      <c r="H18869" t="s">
        <v>33467</v>
      </c>
      <c r="I18869" t="s">
        <v>33468</v>
      </c>
    </row>
    <row r="18870" spans="1:9" x14ac:dyDescent="0.2">
      <c r="A18870">
        <v>18869</v>
      </c>
      <c r="B18870" t="s">
        <v>26</v>
      </c>
      <c r="G18870">
        <v>2</v>
      </c>
      <c r="H18870">
        <v>18869</v>
      </c>
      <c r="I18870">
        <v>1.18869</v>
      </c>
    </row>
    <row r="18871" spans="1:9" x14ac:dyDescent="0.2">
      <c r="A18871">
        <v>18870</v>
      </c>
      <c r="G18871">
        <v>32</v>
      </c>
      <c r="H18871" t="s">
        <v>33469</v>
      </c>
      <c r="I18871" t="s">
        <v>33470</v>
      </c>
    </row>
    <row r="18872" spans="1:9" x14ac:dyDescent="0.2">
      <c r="A18872">
        <v>18871</v>
      </c>
      <c r="G18872">
        <v>4</v>
      </c>
      <c r="H18872" t="s">
        <v>33471</v>
      </c>
      <c r="I18872" t="s">
        <v>33472</v>
      </c>
    </row>
    <row r="18873" spans="1:9" x14ac:dyDescent="0.2">
      <c r="A18873">
        <v>18872</v>
      </c>
      <c r="G18873">
        <v>16</v>
      </c>
      <c r="H18873" t="s">
        <v>33473</v>
      </c>
      <c r="I18873" t="s">
        <v>33474</v>
      </c>
    </row>
    <row r="18874" spans="1:9" x14ac:dyDescent="0.2">
      <c r="A18874">
        <v>18873</v>
      </c>
      <c r="G18874">
        <v>10</v>
      </c>
      <c r="H18874" t="s">
        <v>33475</v>
      </c>
      <c r="I18874" t="s">
        <v>33476</v>
      </c>
    </row>
    <row r="18875" spans="1:9" x14ac:dyDescent="0.2">
      <c r="A18875">
        <v>18874</v>
      </c>
      <c r="G18875">
        <v>4</v>
      </c>
      <c r="H18875" t="s">
        <v>33477</v>
      </c>
      <c r="I18875" t="s">
        <v>33478</v>
      </c>
    </row>
    <row r="18876" spans="1:9" x14ac:dyDescent="0.2">
      <c r="A18876">
        <v>18875</v>
      </c>
      <c r="G18876">
        <v>8</v>
      </c>
      <c r="H18876" t="s">
        <v>33479</v>
      </c>
      <c r="I18876" t="s">
        <v>33480</v>
      </c>
    </row>
    <row r="18877" spans="1:9" x14ac:dyDescent="0.2">
      <c r="A18877">
        <v>18876</v>
      </c>
      <c r="G18877">
        <v>36</v>
      </c>
      <c r="H18877" t="s">
        <v>33481</v>
      </c>
      <c r="I18877" t="s">
        <v>33482</v>
      </c>
    </row>
    <row r="18878" spans="1:9" x14ac:dyDescent="0.2">
      <c r="A18878">
        <v>18877</v>
      </c>
      <c r="G18878">
        <v>4</v>
      </c>
      <c r="H18878" t="s">
        <v>33483</v>
      </c>
      <c r="I18878" t="s">
        <v>33484</v>
      </c>
    </row>
    <row r="18879" spans="1:9" x14ac:dyDescent="0.2">
      <c r="A18879">
        <v>18878</v>
      </c>
      <c r="G18879">
        <v>4</v>
      </c>
      <c r="H18879" t="s">
        <v>33485</v>
      </c>
      <c r="I18879" t="s">
        <v>33486</v>
      </c>
    </row>
    <row r="18880" spans="1:9" x14ac:dyDescent="0.2">
      <c r="A18880">
        <v>18879</v>
      </c>
      <c r="G18880">
        <v>16</v>
      </c>
      <c r="H18880" t="s">
        <v>33487</v>
      </c>
      <c r="I18880" t="s">
        <v>33488</v>
      </c>
    </row>
    <row r="18881" spans="1:9" x14ac:dyDescent="0.2">
      <c r="A18881">
        <v>18880</v>
      </c>
      <c r="G18881">
        <v>28</v>
      </c>
      <c r="H18881" t="s">
        <v>33489</v>
      </c>
      <c r="I18881" t="s">
        <v>33490</v>
      </c>
    </row>
    <row r="18882" spans="1:9" x14ac:dyDescent="0.2">
      <c r="A18882">
        <v>18881</v>
      </c>
      <c r="G18882">
        <v>4</v>
      </c>
      <c r="H18882" t="s">
        <v>33491</v>
      </c>
      <c r="I18882" t="s">
        <v>33492</v>
      </c>
    </row>
    <row r="18883" spans="1:9" x14ac:dyDescent="0.2">
      <c r="A18883">
        <v>18882</v>
      </c>
      <c r="G18883">
        <v>12</v>
      </c>
      <c r="H18883" t="s">
        <v>33493</v>
      </c>
      <c r="I18883" t="s">
        <v>33494</v>
      </c>
    </row>
    <row r="18884" spans="1:9" x14ac:dyDescent="0.2">
      <c r="A18884">
        <v>18883</v>
      </c>
      <c r="G18884">
        <v>4</v>
      </c>
      <c r="H18884" t="s">
        <v>33495</v>
      </c>
      <c r="I18884" t="s">
        <v>33496</v>
      </c>
    </row>
    <row r="18885" spans="1:9" x14ac:dyDescent="0.2">
      <c r="A18885">
        <v>18884</v>
      </c>
      <c r="G18885">
        <v>6</v>
      </c>
      <c r="H18885" t="s">
        <v>33497</v>
      </c>
      <c r="I18885" t="s">
        <v>33498</v>
      </c>
    </row>
    <row r="18886" spans="1:9" x14ac:dyDescent="0.2">
      <c r="A18886">
        <v>18885</v>
      </c>
      <c r="G18886">
        <v>8</v>
      </c>
      <c r="H18886" t="s">
        <v>33499</v>
      </c>
      <c r="I18886" t="s">
        <v>33500</v>
      </c>
    </row>
    <row r="18887" spans="1:9" x14ac:dyDescent="0.2">
      <c r="A18887">
        <v>18886</v>
      </c>
      <c r="G18887">
        <v>16</v>
      </c>
      <c r="H18887" t="s">
        <v>33501</v>
      </c>
      <c r="I18887" t="s">
        <v>33502</v>
      </c>
    </row>
    <row r="18888" spans="1:9" x14ac:dyDescent="0.2">
      <c r="A18888">
        <v>18887</v>
      </c>
      <c r="G18888">
        <v>8</v>
      </c>
      <c r="H18888" t="s">
        <v>33503</v>
      </c>
      <c r="I18888" t="s">
        <v>33504</v>
      </c>
    </row>
    <row r="18889" spans="1:9" x14ac:dyDescent="0.2">
      <c r="A18889">
        <v>18888</v>
      </c>
      <c r="G18889">
        <v>16</v>
      </c>
      <c r="H18889" t="s">
        <v>33505</v>
      </c>
      <c r="I18889" t="s">
        <v>33506</v>
      </c>
    </row>
    <row r="18890" spans="1:9" x14ac:dyDescent="0.2">
      <c r="A18890">
        <v>18889</v>
      </c>
      <c r="G18890">
        <v>4</v>
      </c>
      <c r="H18890" t="s">
        <v>33507</v>
      </c>
      <c r="I18890" t="s">
        <v>33508</v>
      </c>
    </row>
    <row r="18891" spans="1:9" x14ac:dyDescent="0.2">
      <c r="A18891">
        <v>18890</v>
      </c>
      <c r="G18891">
        <v>8</v>
      </c>
      <c r="H18891" t="s">
        <v>33509</v>
      </c>
      <c r="I18891" t="s">
        <v>33510</v>
      </c>
    </row>
    <row r="18892" spans="1:9" x14ac:dyDescent="0.2">
      <c r="A18892">
        <v>18891</v>
      </c>
      <c r="G18892">
        <v>6</v>
      </c>
      <c r="H18892" t="s">
        <v>33511</v>
      </c>
      <c r="I18892" t="s">
        <v>33512</v>
      </c>
    </row>
    <row r="18893" spans="1:9" x14ac:dyDescent="0.2">
      <c r="A18893">
        <v>18892</v>
      </c>
      <c r="G18893">
        <v>6</v>
      </c>
      <c r="H18893" t="s">
        <v>33513</v>
      </c>
      <c r="I18893" t="s">
        <v>33514</v>
      </c>
    </row>
    <row r="18894" spans="1:9" x14ac:dyDescent="0.2">
      <c r="A18894">
        <v>18893</v>
      </c>
      <c r="G18894">
        <v>4</v>
      </c>
      <c r="H18894" t="s">
        <v>33515</v>
      </c>
      <c r="I18894" t="s">
        <v>33516</v>
      </c>
    </row>
    <row r="18895" spans="1:9" x14ac:dyDescent="0.2">
      <c r="A18895">
        <v>18894</v>
      </c>
      <c r="G18895">
        <v>16</v>
      </c>
      <c r="H18895" t="s">
        <v>33517</v>
      </c>
      <c r="I18895" t="s">
        <v>33518</v>
      </c>
    </row>
    <row r="18896" spans="1:9" x14ac:dyDescent="0.2">
      <c r="A18896">
        <v>18895</v>
      </c>
      <c r="G18896">
        <v>4</v>
      </c>
      <c r="H18896" t="s">
        <v>33519</v>
      </c>
      <c r="I18896" t="s">
        <v>33520</v>
      </c>
    </row>
    <row r="18897" spans="1:9" x14ac:dyDescent="0.2">
      <c r="A18897">
        <v>18896</v>
      </c>
      <c r="G18897">
        <v>10</v>
      </c>
      <c r="H18897" t="s">
        <v>33521</v>
      </c>
      <c r="I18897" t="s">
        <v>33522</v>
      </c>
    </row>
    <row r="18898" spans="1:9" x14ac:dyDescent="0.2">
      <c r="A18898">
        <v>18897</v>
      </c>
      <c r="G18898">
        <v>4</v>
      </c>
      <c r="H18898" t="s">
        <v>33523</v>
      </c>
      <c r="I18898" t="s">
        <v>33524</v>
      </c>
    </row>
    <row r="18899" spans="1:9" x14ac:dyDescent="0.2">
      <c r="A18899">
        <v>18898</v>
      </c>
      <c r="G18899">
        <v>8</v>
      </c>
      <c r="H18899" t="s">
        <v>33525</v>
      </c>
      <c r="I18899" t="s">
        <v>33526</v>
      </c>
    </row>
    <row r="18900" spans="1:9" x14ac:dyDescent="0.2">
      <c r="A18900">
        <v>18899</v>
      </c>
      <c r="B18900" t="s">
        <v>26</v>
      </c>
      <c r="G18900">
        <v>2</v>
      </c>
      <c r="H18900">
        <v>18899</v>
      </c>
      <c r="I18900">
        <v>1.18899</v>
      </c>
    </row>
    <row r="18901" spans="1:9" x14ac:dyDescent="0.2">
      <c r="A18901">
        <v>18900</v>
      </c>
      <c r="G18901">
        <v>72</v>
      </c>
      <c r="H18901" t="s">
        <v>33527</v>
      </c>
      <c r="I18901" t="s">
        <v>33528</v>
      </c>
    </row>
    <row r="18902" spans="1:9" x14ac:dyDescent="0.2">
      <c r="A18902">
        <v>18901</v>
      </c>
      <c r="G18902">
        <v>4</v>
      </c>
      <c r="H18902" t="s">
        <v>33529</v>
      </c>
      <c r="I18902" t="s">
        <v>33530</v>
      </c>
    </row>
    <row r="18903" spans="1:9" x14ac:dyDescent="0.2">
      <c r="A18903">
        <v>18902</v>
      </c>
      <c r="G18903">
        <v>8</v>
      </c>
      <c r="H18903" t="s">
        <v>33531</v>
      </c>
      <c r="I18903" t="s">
        <v>33532</v>
      </c>
    </row>
    <row r="18904" spans="1:9" x14ac:dyDescent="0.2">
      <c r="A18904">
        <v>18903</v>
      </c>
      <c r="G18904">
        <v>4</v>
      </c>
      <c r="H18904" t="s">
        <v>33533</v>
      </c>
      <c r="I18904" t="s">
        <v>33534</v>
      </c>
    </row>
    <row r="18905" spans="1:9" x14ac:dyDescent="0.2">
      <c r="A18905">
        <v>18904</v>
      </c>
      <c r="G18905">
        <v>16</v>
      </c>
      <c r="H18905" t="s">
        <v>33535</v>
      </c>
      <c r="I18905" t="s">
        <v>33536</v>
      </c>
    </row>
    <row r="18906" spans="1:9" x14ac:dyDescent="0.2">
      <c r="A18906">
        <v>18905</v>
      </c>
      <c r="G18906">
        <v>8</v>
      </c>
      <c r="H18906" t="s">
        <v>33537</v>
      </c>
      <c r="I18906" t="s">
        <v>33538</v>
      </c>
    </row>
    <row r="18907" spans="1:9" x14ac:dyDescent="0.2">
      <c r="A18907">
        <v>18906</v>
      </c>
      <c r="G18907">
        <v>16</v>
      </c>
      <c r="H18907" t="s">
        <v>33539</v>
      </c>
      <c r="I18907" t="s">
        <v>33540</v>
      </c>
    </row>
    <row r="18908" spans="1:9" x14ac:dyDescent="0.2">
      <c r="A18908">
        <v>18907</v>
      </c>
      <c r="G18908">
        <v>8</v>
      </c>
      <c r="H18908" t="s">
        <v>33541</v>
      </c>
      <c r="I18908" t="s">
        <v>33542</v>
      </c>
    </row>
    <row r="18909" spans="1:9" x14ac:dyDescent="0.2">
      <c r="A18909">
        <v>18908</v>
      </c>
      <c r="G18909">
        <v>12</v>
      </c>
      <c r="H18909" t="s">
        <v>33543</v>
      </c>
      <c r="I18909" t="s">
        <v>33544</v>
      </c>
    </row>
    <row r="18910" spans="1:9" x14ac:dyDescent="0.2">
      <c r="A18910">
        <v>18909</v>
      </c>
      <c r="G18910">
        <v>12</v>
      </c>
      <c r="H18910" t="s">
        <v>33545</v>
      </c>
      <c r="I18910" t="s">
        <v>33546</v>
      </c>
    </row>
    <row r="18911" spans="1:9" x14ac:dyDescent="0.2">
      <c r="A18911">
        <v>18910</v>
      </c>
      <c r="G18911">
        <v>16</v>
      </c>
      <c r="H18911" t="s">
        <v>33547</v>
      </c>
      <c r="I18911" t="s">
        <v>33548</v>
      </c>
    </row>
    <row r="18912" spans="1:9" x14ac:dyDescent="0.2">
      <c r="A18912">
        <v>18911</v>
      </c>
      <c r="B18912" t="s">
        <v>26</v>
      </c>
      <c r="G18912">
        <v>2</v>
      </c>
      <c r="H18912">
        <v>18911</v>
      </c>
      <c r="I18912">
        <v>1.1891099999999999</v>
      </c>
    </row>
    <row r="18913" spans="1:9" x14ac:dyDescent="0.2">
      <c r="A18913">
        <v>18912</v>
      </c>
      <c r="G18913">
        <v>24</v>
      </c>
      <c r="H18913" t="s">
        <v>33549</v>
      </c>
      <c r="I18913" t="s">
        <v>33550</v>
      </c>
    </row>
    <row r="18914" spans="1:9" x14ac:dyDescent="0.2">
      <c r="A18914">
        <v>18913</v>
      </c>
      <c r="B18914" t="s">
        <v>26</v>
      </c>
      <c r="G18914">
        <v>2</v>
      </c>
      <c r="H18914">
        <v>18913</v>
      </c>
      <c r="I18914">
        <v>1.18913</v>
      </c>
    </row>
    <row r="18915" spans="1:9" x14ac:dyDescent="0.2">
      <c r="A18915">
        <v>18914</v>
      </c>
      <c r="G18915">
        <v>12</v>
      </c>
      <c r="H18915" t="s">
        <v>33551</v>
      </c>
      <c r="I18915" t="s">
        <v>33552</v>
      </c>
    </row>
    <row r="18916" spans="1:9" x14ac:dyDescent="0.2">
      <c r="A18916">
        <v>18915</v>
      </c>
      <c r="G18916">
        <v>16</v>
      </c>
      <c r="H18916" t="s">
        <v>33553</v>
      </c>
      <c r="I18916" t="s">
        <v>33554</v>
      </c>
    </row>
    <row r="18917" spans="1:9" x14ac:dyDescent="0.2">
      <c r="A18917">
        <v>18916</v>
      </c>
      <c r="G18917">
        <v>6</v>
      </c>
      <c r="H18917" t="s">
        <v>33555</v>
      </c>
      <c r="I18917" t="s">
        <v>33556</v>
      </c>
    </row>
    <row r="18918" spans="1:9" x14ac:dyDescent="0.2">
      <c r="A18918">
        <v>18917</v>
      </c>
      <c r="B18918" t="s">
        <v>26</v>
      </c>
      <c r="G18918">
        <v>2</v>
      </c>
      <c r="H18918">
        <v>18917</v>
      </c>
      <c r="I18918">
        <v>1.1891700000000001</v>
      </c>
    </row>
    <row r="18919" spans="1:9" x14ac:dyDescent="0.2">
      <c r="A18919">
        <v>18918</v>
      </c>
      <c r="G18919">
        <v>12</v>
      </c>
      <c r="H18919" t="s">
        <v>33557</v>
      </c>
      <c r="I18919" t="s">
        <v>33558</v>
      </c>
    </row>
    <row r="18920" spans="1:9" x14ac:dyDescent="0.2">
      <c r="A18920">
        <v>18919</v>
      </c>
      <c r="B18920" t="s">
        <v>26</v>
      </c>
      <c r="G18920">
        <v>2</v>
      </c>
      <c r="H18920">
        <v>18919</v>
      </c>
      <c r="I18920">
        <v>1.18919</v>
      </c>
    </row>
    <row r="18921" spans="1:9" x14ac:dyDescent="0.2">
      <c r="A18921">
        <v>18920</v>
      </c>
      <c r="G18921">
        <v>32</v>
      </c>
      <c r="H18921" t="s">
        <v>33559</v>
      </c>
      <c r="I18921" t="s">
        <v>33560</v>
      </c>
    </row>
    <row r="18922" spans="1:9" x14ac:dyDescent="0.2">
      <c r="A18922">
        <v>18921</v>
      </c>
      <c r="G18922">
        <v>16</v>
      </c>
      <c r="H18922" t="s">
        <v>33561</v>
      </c>
      <c r="I18922" t="s">
        <v>33562</v>
      </c>
    </row>
    <row r="18923" spans="1:9" x14ac:dyDescent="0.2">
      <c r="A18923">
        <v>18922</v>
      </c>
      <c r="G18923">
        <v>4</v>
      </c>
      <c r="H18923" t="s">
        <v>33563</v>
      </c>
      <c r="I18923" t="s">
        <v>33564</v>
      </c>
    </row>
    <row r="18924" spans="1:9" x14ac:dyDescent="0.2">
      <c r="A18924">
        <v>18923</v>
      </c>
      <c r="G18924">
        <v>4</v>
      </c>
      <c r="H18924" t="s">
        <v>33565</v>
      </c>
      <c r="I18924" t="s">
        <v>33566</v>
      </c>
    </row>
    <row r="18925" spans="1:9" x14ac:dyDescent="0.2">
      <c r="A18925">
        <v>18924</v>
      </c>
      <c r="G18925">
        <v>24</v>
      </c>
      <c r="H18925" t="s">
        <v>33567</v>
      </c>
      <c r="I18925" t="s">
        <v>33568</v>
      </c>
    </row>
    <row r="18926" spans="1:9" x14ac:dyDescent="0.2">
      <c r="A18926">
        <v>18925</v>
      </c>
      <c r="G18926">
        <v>6</v>
      </c>
      <c r="H18926" t="s">
        <v>33569</v>
      </c>
      <c r="I18926" t="s">
        <v>33570</v>
      </c>
    </row>
    <row r="18927" spans="1:9" x14ac:dyDescent="0.2">
      <c r="A18927">
        <v>18926</v>
      </c>
      <c r="G18927">
        <v>4</v>
      </c>
      <c r="H18927" t="s">
        <v>33571</v>
      </c>
      <c r="I18927" t="s">
        <v>33572</v>
      </c>
    </row>
    <row r="18928" spans="1:9" x14ac:dyDescent="0.2">
      <c r="A18928">
        <v>18927</v>
      </c>
      <c r="G18928">
        <v>8</v>
      </c>
      <c r="H18928" t="s">
        <v>33573</v>
      </c>
      <c r="I18928" t="s">
        <v>33574</v>
      </c>
    </row>
    <row r="18929" spans="1:9" x14ac:dyDescent="0.2">
      <c r="A18929">
        <v>18928</v>
      </c>
      <c r="G18929">
        <v>30</v>
      </c>
      <c r="H18929" t="s">
        <v>33575</v>
      </c>
      <c r="I18929" t="s">
        <v>33576</v>
      </c>
    </row>
    <row r="18930" spans="1:9" x14ac:dyDescent="0.2">
      <c r="A18930">
        <v>18929</v>
      </c>
      <c r="G18930">
        <v>4</v>
      </c>
      <c r="H18930" t="s">
        <v>33577</v>
      </c>
      <c r="I18930" t="s">
        <v>33578</v>
      </c>
    </row>
    <row r="18931" spans="1:9" x14ac:dyDescent="0.2">
      <c r="A18931">
        <v>18930</v>
      </c>
      <c r="G18931">
        <v>16</v>
      </c>
      <c r="H18931" t="s">
        <v>33579</v>
      </c>
      <c r="I18931" t="s">
        <v>33580</v>
      </c>
    </row>
    <row r="18932" spans="1:9" x14ac:dyDescent="0.2">
      <c r="A18932">
        <v>18931</v>
      </c>
      <c r="G18932">
        <v>4</v>
      </c>
      <c r="H18932" t="s">
        <v>33581</v>
      </c>
      <c r="I18932" t="s">
        <v>33582</v>
      </c>
    </row>
    <row r="18933" spans="1:9" x14ac:dyDescent="0.2">
      <c r="A18933">
        <v>18932</v>
      </c>
      <c r="G18933">
        <v>6</v>
      </c>
      <c r="H18933" t="s">
        <v>33583</v>
      </c>
      <c r="I18933" t="s">
        <v>33584</v>
      </c>
    </row>
    <row r="18934" spans="1:9" x14ac:dyDescent="0.2">
      <c r="A18934">
        <v>18933</v>
      </c>
      <c r="G18934">
        <v>4</v>
      </c>
      <c r="H18934" t="s">
        <v>33585</v>
      </c>
      <c r="I18934" t="s">
        <v>33586</v>
      </c>
    </row>
    <row r="18935" spans="1:9" x14ac:dyDescent="0.2">
      <c r="A18935">
        <v>18934</v>
      </c>
      <c r="G18935">
        <v>4</v>
      </c>
      <c r="H18935" t="s">
        <v>33587</v>
      </c>
      <c r="I18935" t="s">
        <v>33588</v>
      </c>
    </row>
    <row r="18936" spans="1:9" x14ac:dyDescent="0.2">
      <c r="A18936">
        <v>18935</v>
      </c>
      <c r="G18936">
        <v>8</v>
      </c>
      <c r="H18936" t="s">
        <v>33589</v>
      </c>
      <c r="I18936" t="s">
        <v>33590</v>
      </c>
    </row>
    <row r="18937" spans="1:9" x14ac:dyDescent="0.2">
      <c r="A18937">
        <v>18936</v>
      </c>
      <c r="G18937">
        <v>24</v>
      </c>
      <c r="H18937" t="s">
        <v>33591</v>
      </c>
      <c r="I18937" t="s">
        <v>33592</v>
      </c>
    </row>
    <row r="18938" spans="1:9" x14ac:dyDescent="0.2">
      <c r="A18938">
        <v>18937</v>
      </c>
      <c r="G18938">
        <v>4</v>
      </c>
      <c r="H18938" t="s">
        <v>33593</v>
      </c>
      <c r="I18938" t="s">
        <v>33594</v>
      </c>
    </row>
    <row r="18939" spans="1:9" x14ac:dyDescent="0.2">
      <c r="A18939">
        <v>18938</v>
      </c>
      <c r="G18939">
        <v>8</v>
      </c>
      <c r="H18939" t="s">
        <v>33595</v>
      </c>
      <c r="I18939" t="s">
        <v>33596</v>
      </c>
    </row>
    <row r="18940" spans="1:9" x14ac:dyDescent="0.2">
      <c r="A18940">
        <v>18939</v>
      </c>
      <c r="G18940">
        <v>8</v>
      </c>
      <c r="H18940" t="s">
        <v>33597</v>
      </c>
      <c r="I18940" t="s">
        <v>33598</v>
      </c>
    </row>
    <row r="18941" spans="1:9" x14ac:dyDescent="0.2">
      <c r="A18941">
        <v>18940</v>
      </c>
      <c r="G18941">
        <v>12</v>
      </c>
      <c r="H18941" t="s">
        <v>33599</v>
      </c>
      <c r="I18941" t="s">
        <v>33600</v>
      </c>
    </row>
    <row r="18942" spans="1:9" x14ac:dyDescent="0.2">
      <c r="A18942">
        <v>18941</v>
      </c>
      <c r="G18942">
        <v>8</v>
      </c>
      <c r="H18942" t="s">
        <v>33601</v>
      </c>
      <c r="I18942" t="s">
        <v>33602</v>
      </c>
    </row>
    <row r="18943" spans="1:9" x14ac:dyDescent="0.2">
      <c r="A18943">
        <v>18942</v>
      </c>
      <c r="G18943">
        <v>32</v>
      </c>
      <c r="H18943" t="s">
        <v>33603</v>
      </c>
      <c r="I18943" t="s">
        <v>33604</v>
      </c>
    </row>
    <row r="18944" spans="1:9" x14ac:dyDescent="0.2">
      <c r="A18944">
        <v>18943</v>
      </c>
      <c r="G18944">
        <v>4</v>
      </c>
      <c r="H18944" t="s">
        <v>33605</v>
      </c>
      <c r="I18944" t="s">
        <v>33606</v>
      </c>
    </row>
    <row r="18945" spans="1:9" x14ac:dyDescent="0.2">
      <c r="A18945">
        <v>18944</v>
      </c>
      <c r="G18945">
        <v>20</v>
      </c>
      <c r="H18945" t="s">
        <v>33607</v>
      </c>
      <c r="I18945" t="s">
        <v>33608</v>
      </c>
    </row>
    <row r="18946" spans="1:9" x14ac:dyDescent="0.2">
      <c r="A18946">
        <v>18945</v>
      </c>
      <c r="G18946">
        <v>12</v>
      </c>
      <c r="H18946" t="s">
        <v>33609</v>
      </c>
      <c r="I18946" t="s">
        <v>33610</v>
      </c>
    </row>
    <row r="18947" spans="1:9" x14ac:dyDescent="0.2">
      <c r="A18947">
        <v>18946</v>
      </c>
      <c r="G18947">
        <v>4</v>
      </c>
      <c r="H18947" t="s">
        <v>33611</v>
      </c>
      <c r="I18947" t="s">
        <v>33612</v>
      </c>
    </row>
    <row r="18948" spans="1:9" x14ac:dyDescent="0.2">
      <c r="A18948">
        <v>18947</v>
      </c>
      <c r="B18948" t="s">
        <v>26</v>
      </c>
      <c r="G18948">
        <v>2</v>
      </c>
      <c r="H18948">
        <v>18947</v>
      </c>
      <c r="I18948">
        <v>1.18947</v>
      </c>
    </row>
    <row r="18949" spans="1:9" x14ac:dyDescent="0.2">
      <c r="A18949">
        <v>18948</v>
      </c>
      <c r="G18949">
        <v>12</v>
      </c>
      <c r="H18949" t="s">
        <v>33613</v>
      </c>
      <c r="I18949" t="s">
        <v>33614</v>
      </c>
    </row>
    <row r="18950" spans="1:9" x14ac:dyDescent="0.2">
      <c r="A18950">
        <v>18949</v>
      </c>
      <c r="G18950">
        <v>4</v>
      </c>
      <c r="H18950" t="s">
        <v>33615</v>
      </c>
      <c r="I18950" t="s">
        <v>33616</v>
      </c>
    </row>
    <row r="18951" spans="1:9" x14ac:dyDescent="0.2">
      <c r="A18951">
        <v>18950</v>
      </c>
      <c r="G18951">
        <v>12</v>
      </c>
      <c r="H18951" t="s">
        <v>33617</v>
      </c>
      <c r="I18951" t="s">
        <v>33618</v>
      </c>
    </row>
    <row r="18952" spans="1:9" x14ac:dyDescent="0.2">
      <c r="A18952">
        <v>18951</v>
      </c>
      <c r="G18952">
        <v>4</v>
      </c>
      <c r="H18952" t="s">
        <v>33619</v>
      </c>
      <c r="I18952" t="s">
        <v>33620</v>
      </c>
    </row>
    <row r="18953" spans="1:9" x14ac:dyDescent="0.2">
      <c r="A18953">
        <v>18952</v>
      </c>
      <c r="G18953">
        <v>16</v>
      </c>
      <c r="H18953" t="s">
        <v>33621</v>
      </c>
      <c r="I18953" t="s">
        <v>33622</v>
      </c>
    </row>
    <row r="18954" spans="1:9" x14ac:dyDescent="0.2">
      <c r="A18954">
        <v>18953</v>
      </c>
      <c r="G18954">
        <v>4</v>
      </c>
      <c r="H18954" t="s">
        <v>33623</v>
      </c>
      <c r="I18954" t="s">
        <v>33624</v>
      </c>
    </row>
    <row r="18955" spans="1:9" x14ac:dyDescent="0.2">
      <c r="A18955">
        <v>18954</v>
      </c>
      <c r="G18955">
        <v>28</v>
      </c>
      <c r="H18955" t="s">
        <v>33625</v>
      </c>
      <c r="I18955" t="s">
        <v>33626</v>
      </c>
    </row>
    <row r="18956" spans="1:9" x14ac:dyDescent="0.2">
      <c r="A18956">
        <v>18955</v>
      </c>
      <c r="G18956">
        <v>8</v>
      </c>
      <c r="H18956" t="s">
        <v>33627</v>
      </c>
      <c r="I18956" t="s">
        <v>33628</v>
      </c>
    </row>
    <row r="18957" spans="1:9" x14ac:dyDescent="0.2">
      <c r="A18957">
        <v>18956</v>
      </c>
      <c r="G18957">
        <v>12</v>
      </c>
      <c r="H18957" t="s">
        <v>33629</v>
      </c>
      <c r="I18957" t="s">
        <v>33630</v>
      </c>
    </row>
    <row r="18958" spans="1:9" x14ac:dyDescent="0.2">
      <c r="A18958">
        <v>18957</v>
      </c>
      <c r="G18958">
        <v>8</v>
      </c>
      <c r="H18958" t="s">
        <v>33631</v>
      </c>
      <c r="I18958" t="s">
        <v>33632</v>
      </c>
    </row>
    <row r="18959" spans="1:9" x14ac:dyDescent="0.2">
      <c r="A18959">
        <v>18958</v>
      </c>
      <c r="G18959">
        <v>4</v>
      </c>
      <c r="H18959" t="s">
        <v>33633</v>
      </c>
      <c r="I18959" t="s">
        <v>33634</v>
      </c>
    </row>
    <row r="18960" spans="1:9" x14ac:dyDescent="0.2">
      <c r="A18960">
        <v>18959</v>
      </c>
      <c r="B18960" t="s">
        <v>26</v>
      </c>
      <c r="G18960">
        <v>2</v>
      </c>
      <c r="H18960">
        <v>18959</v>
      </c>
      <c r="I18960">
        <v>1.1895899999999999</v>
      </c>
    </row>
    <row r="18961" spans="1:9" x14ac:dyDescent="0.2">
      <c r="A18961">
        <v>18960</v>
      </c>
      <c r="G18961">
        <v>40</v>
      </c>
      <c r="H18961" t="s">
        <v>33635</v>
      </c>
      <c r="I18961" t="s">
        <v>33636</v>
      </c>
    </row>
    <row r="18962" spans="1:9" x14ac:dyDescent="0.2">
      <c r="A18962">
        <v>18961</v>
      </c>
      <c r="G18962">
        <v>4</v>
      </c>
      <c r="H18962" t="s">
        <v>33637</v>
      </c>
      <c r="I18962" t="s">
        <v>33638</v>
      </c>
    </row>
    <row r="18963" spans="1:9" x14ac:dyDescent="0.2">
      <c r="A18963">
        <v>18962</v>
      </c>
      <c r="G18963">
        <v>8</v>
      </c>
      <c r="H18963" t="s">
        <v>33639</v>
      </c>
      <c r="I18963" t="s">
        <v>33640</v>
      </c>
    </row>
    <row r="18964" spans="1:9" x14ac:dyDescent="0.2">
      <c r="A18964">
        <v>18963</v>
      </c>
      <c r="G18964">
        <v>18</v>
      </c>
      <c r="H18964" t="s">
        <v>33641</v>
      </c>
      <c r="I18964" t="s">
        <v>33642</v>
      </c>
    </row>
    <row r="18965" spans="1:9" x14ac:dyDescent="0.2">
      <c r="A18965">
        <v>18964</v>
      </c>
      <c r="G18965">
        <v>12</v>
      </c>
      <c r="H18965" t="s">
        <v>33643</v>
      </c>
      <c r="I18965" t="s">
        <v>33644</v>
      </c>
    </row>
    <row r="18966" spans="1:9" x14ac:dyDescent="0.2">
      <c r="A18966">
        <v>18965</v>
      </c>
      <c r="G18966">
        <v>4</v>
      </c>
      <c r="H18966" t="s">
        <v>33645</v>
      </c>
      <c r="I18966" t="s">
        <v>33646</v>
      </c>
    </row>
    <row r="18967" spans="1:9" x14ac:dyDescent="0.2">
      <c r="A18967">
        <v>18966</v>
      </c>
      <c r="G18967">
        <v>16</v>
      </c>
      <c r="H18967" t="s">
        <v>33647</v>
      </c>
      <c r="I18967" t="s">
        <v>33648</v>
      </c>
    </row>
    <row r="18968" spans="1:9" x14ac:dyDescent="0.2">
      <c r="A18968">
        <v>18967</v>
      </c>
      <c r="G18968">
        <v>4</v>
      </c>
      <c r="H18968" t="s">
        <v>33649</v>
      </c>
      <c r="I18968" t="s">
        <v>33650</v>
      </c>
    </row>
    <row r="18969" spans="1:9" x14ac:dyDescent="0.2">
      <c r="A18969">
        <v>18968</v>
      </c>
      <c r="G18969">
        <v>8</v>
      </c>
      <c r="H18969" t="s">
        <v>33651</v>
      </c>
      <c r="I18969" t="s">
        <v>33652</v>
      </c>
    </row>
    <row r="18970" spans="1:9" x14ac:dyDescent="0.2">
      <c r="A18970">
        <v>18969</v>
      </c>
      <c r="G18970">
        <v>4</v>
      </c>
      <c r="H18970" t="s">
        <v>33653</v>
      </c>
      <c r="I18970" t="s">
        <v>33654</v>
      </c>
    </row>
    <row r="18971" spans="1:9" x14ac:dyDescent="0.2">
      <c r="A18971">
        <v>18970</v>
      </c>
      <c r="G18971">
        <v>16</v>
      </c>
      <c r="H18971" t="s">
        <v>33655</v>
      </c>
      <c r="I18971" t="s">
        <v>33656</v>
      </c>
    </row>
    <row r="18972" spans="1:9" x14ac:dyDescent="0.2">
      <c r="A18972">
        <v>18971</v>
      </c>
      <c r="G18972">
        <v>4</v>
      </c>
      <c r="H18972" t="s">
        <v>33657</v>
      </c>
      <c r="I18972" t="s">
        <v>33658</v>
      </c>
    </row>
    <row r="18973" spans="1:9" x14ac:dyDescent="0.2">
      <c r="A18973">
        <v>18972</v>
      </c>
      <c r="G18973">
        <v>36</v>
      </c>
      <c r="H18973" t="s">
        <v>33659</v>
      </c>
      <c r="I18973" t="s">
        <v>33660</v>
      </c>
    </row>
    <row r="18974" spans="1:9" x14ac:dyDescent="0.2">
      <c r="A18974">
        <v>18973</v>
      </c>
      <c r="B18974" t="s">
        <v>26</v>
      </c>
      <c r="G18974">
        <v>2</v>
      </c>
      <c r="H18974">
        <v>18973</v>
      </c>
      <c r="I18974">
        <v>1.18973</v>
      </c>
    </row>
    <row r="18975" spans="1:9" x14ac:dyDescent="0.2">
      <c r="A18975">
        <v>18974</v>
      </c>
      <c r="G18975">
        <v>8</v>
      </c>
      <c r="H18975" t="s">
        <v>33661</v>
      </c>
      <c r="I18975" t="s">
        <v>33662</v>
      </c>
    </row>
    <row r="18976" spans="1:9" x14ac:dyDescent="0.2">
      <c r="A18976">
        <v>18975</v>
      </c>
      <c r="G18976">
        <v>24</v>
      </c>
      <c r="H18976" t="s">
        <v>33663</v>
      </c>
      <c r="I18976" t="s">
        <v>33664</v>
      </c>
    </row>
    <row r="18977" spans="1:9" x14ac:dyDescent="0.2">
      <c r="A18977">
        <v>18976</v>
      </c>
      <c r="G18977">
        <v>12</v>
      </c>
      <c r="H18977" t="s">
        <v>33665</v>
      </c>
      <c r="I18977" t="s">
        <v>33666</v>
      </c>
    </row>
    <row r="18978" spans="1:9" x14ac:dyDescent="0.2">
      <c r="A18978">
        <v>18977</v>
      </c>
      <c r="G18978">
        <v>4</v>
      </c>
      <c r="H18978" t="s">
        <v>33667</v>
      </c>
      <c r="I18978" t="s">
        <v>33668</v>
      </c>
    </row>
    <row r="18979" spans="1:9" x14ac:dyDescent="0.2">
      <c r="A18979">
        <v>18978</v>
      </c>
      <c r="G18979">
        <v>8</v>
      </c>
      <c r="H18979" t="s">
        <v>33669</v>
      </c>
      <c r="I18979" t="s">
        <v>33670</v>
      </c>
    </row>
    <row r="18980" spans="1:9" x14ac:dyDescent="0.2">
      <c r="A18980">
        <v>18979</v>
      </c>
      <c r="B18980" t="s">
        <v>26</v>
      </c>
      <c r="G18980">
        <v>2</v>
      </c>
      <c r="H18980">
        <v>18979</v>
      </c>
      <c r="I18980">
        <v>1.1897899999999999</v>
      </c>
    </row>
    <row r="18981" spans="1:9" x14ac:dyDescent="0.2">
      <c r="A18981">
        <v>18980</v>
      </c>
      <c r="G18981">
        <v>24</v>
      </c>
      <c r="H18981" t="s">
        <v>33671</v>
      </c>
      <c r="I18981" t="s">
        <v>33672</v>
      </c>
    </row>
    <row r="18982" spans="1:9" x14ac:dyDescent="0.2">
      <c r="A18982">
        <v>18981</v>
      </c>
      <c r="G18982">
        <v>16</v>
      </c>
      <c r="H18982" t="s">
        <v>33673</v>
      </c>
      <c r="I18982" t="s">
        <v>33674</v>
      </c>
    </row>
    <row r="18983" spans="1:9" x14ac:dyDescent="0.2">
      <c r="A18983">
        <v>18982</v>
      </c>
      <c r="G18983">
        <v>4</v>
      </c>
      <c r="H18983" t="s">
        <v>33675</v>
      </c>
      <c r="I18983" t="s">
        <v>33676</v>
      </c>
    </row>
    <row r="18984" spans="1:9" x14ac:dyDescent="0.2">
      <c r="A18984">
        <v>18983</v>
      </c>
      <c r="G18984">
        <v>4</v>
      </c>
      <c r="H18984" t="s">
        <v>33677</v>
      </c>
      <c r="I18984" t="s">
        <v>33678</v>
      </c>
    </row>
    <row r="18985" spans="1:9" x14ac:dyDescent="0.2">
      <c r="A18985">
        <v>18984</v>
      </c>
      <c r="G18985">
        <v>32</v>
      </c>
      <c r="H18985" t="s">
        <v>33679</v>
      </c>
      <c r="I18985" t="s">
        <v>33680</v>
      </c>
    </row>
    <row r="18986" spans="1:9" x14ac:dyDescent="0.2">
      <c r="A18986">
        <v>18985</v>
      </c>
      <c r="G18986">
        <v>4</v>
      </c>
      <c r="H18986" t="s">
        <v>33681</v>
      </c>
      <c r="I18986" t="s">
        <v>33682</v>
      </c>
    </row>
    <row r="18987" spans="1:9" x14ac:dyDescent="0.2">
      <c r="A18987">
        <v>18986</v>
      </c>
      <c r="G18987">
        <v>8</v>
      </c>
      <c r="H18987" t="s">
        <v>33683</v>
      </c>
      <c r="I18987" t="s">
        <v>33684</v>
      </c>
    </row>
    <row r="18988" spans="1:9" x14ac:dyDescent="0.2">
      <c r="A18988">
        <v>18987</v>
      </c>
      <c r="G18988">
        <v>4</v>
      </c>
      <c r="H18988" t="s">
        <v>33685</v>
      </c>
      <c r="I18988" t="s">
        <v>33686</v>
      </c>
    </row>
    <row r="18989" spans="1:9" x14ac:dyDescent="0.2">
      <c r="A18989">
        <v>18988</v>
      </c>
      <c r="G18989">
        <v>12</v>
      </c>
      <c r="H18989" t="s">
        <v>33687</v>
      </c>
      <c r="I18989" t="s">
        <v>33688</v>
      </c>
    </row>
    <row r="18990" spans="1:9" x14ac:dyDescent="0.2">
      <c r="A18990">
        <v>18989</v>
      </c>
      <c r="G18990">
        <v>4</v>
      </c>
      <c r="H18990" t="s">
        <v>33689</v>
      </c>
      <c r="I18990" t="s">
        <v>33690</v>
      </c>
    </row>
    <row r="18991" spans="1:9" x14ac:dyDescent="0.2">
      <c r="A18991">
        <v>18990</v>
      </c>
      <c r="G18991">
        <v>24</v>
      </c>
      <c r="H18991" t="s">
        <v>33691</v>
      </c>
      <c r="I18991" t="s">
        <v>33692</v>
      </c>
    </row>
    <row r="18992" spans="1:9" x14ac:dyDescent="0.2">
      <c r="A18992">
        <v>18991</v>
      </c>
      <c r="G18992">
        <v>4</v>
      </c>
      <c r="H18992" t="s">
        <v>33693</v>
      </c>
      <c r="I18992" t="s">
        <v>33694</v>
      </c>
    </row>
    <row r="18993" spans="1:9" x14ac:dyDescent="0.2">
      <c r="A18993">
        <v>18992</v>
      </c>
      <c r="G18993">
        <v>10</v>
      </c>
      <c r="H18993" t="s">
        <v>33695</v>
      </c>
      <c r="I18993" t="s">
        <v>33696</v>
      </c>
    </row>
    <row r="18994" spans="1:9" x14ac:dyDescent="0.2">
      <c r="A18994">
        <v>18993</v>
      </c>
      <c r="G18994">
        <v>8</v>
      </c>
      <c r="H18994" t="s">
        <v>33697</v>
      </c>
      <c r="I18994" t="s">
        <v>33698</v>
      </c>
    </row>
    <row r="18995" spans="1:9" x14ac:dyDescent="0.2">
      <c r="A18995">
        <v>18994</v>
      </c>
      <c r="G18995">
        <v>4</v>
      </c>
      <c r="H18995" t="s">
        <v>33699</v>
      </c>
      <c r="I18995" t="s">
        <v>33700</v>
      </c>
    </row>
    <row r="18996" spans="1:9" x14ac:dyDescent="0.2">
      <c r="A18996">
        <v>18995</v>
      </c>
      <c r="G18996">
        <v>8</v>
      </c>
      <c r="H18996" t="s">
        <v>33701</v>
      </c>
      <c r="I18996" t="s">
        <v>33702</v>
      </c>
    </row>
    <row r="18997" spans="1:9" x14ac:dyDescent="0.2">
      <c r="A18997">
        <v>18996</v>
      </c>
      <c r="G18997">
        <v>12</v>
      </c>
      <c r="H18997" t="s">
        <v>33703</v>
      </c>
      <c r="I18997" t="s">
        <v>33704</v>
      </c>
    </row>
    <row r="18998" spans="1:9" x14ac:dyDescent="0.2">
      <c r="A18998">
        <v>18997</v>
      </c>
      <c r="G18998">
        <v>6</v>
      </c>
      <c r="H18998" t="s">
        <v>33705</v>
      </c>
      <c r="I18998" t="s">
        <v>33706</v>
      </c>
    </row>
    <row r="18999" spans="1:9" x14ac:dyDescent="0.2">
      <c r="A18999">
        <v>18998</v>
      </c>
      <c r="G18999">
        <v>16</v>
      </c>
      <c r="H18999" t="s">
        <v>33707</v>
      </c>
      <c r="I18999" t="s">
        <v>33708</v>
      </c>
    </row>
    <row r="19000" spans="1:9" x14ac:dyDescent="0.2">
      <c r="A19000">
        <v>18999</v>
      </c>
      <c r="G19000">
        <v>6</v>
      </c>
      <c r="H19000" t="s">
        <v>33709</v>
      </c>
      <c r="I19000" t="s">
        <v>33710</v>
      </c>
    </row>
    <row r="19001" spans="1:9" x14ac:dyDescent="0.2">
      <c r="A19001">
        <v>19000</v>
      </c>
      <c r="G19001">
        <v>32</v>
      </c>
      <c r="H19001" t="s">
        <v>33711</v>
      </c>
      <c r="I19001" t="s">
        <v>33712</v>
      </c>
    </row>
    <row r="19002" spans="1:9" x14ac:dyDescent="0.2">
      <c r="A19002">
        <v>19001</v>
      </c>
      <c r="B19002" t="s">
        <v>26</v>
      </c>
      <c r="G19002">
        <v>2</v>
      </c>
      <c r="H19002">
        <v>19001</v>
      </c>
      <c r="I19002">
        <v>1.19001</v>
      </c>
    </row>
    <row r="19003" spans="1:9" x14ac:dyDescent="0.2">
      <c r="A19003">
        <v>19002</v>
      </c>
      <c r="G19003">
        <v>8</v>
      </c>
      <c r="H19003" t="s">
        <v>33713</v>
      </c>
      <c r="I19003" t="s">
        <v>33714</v>
      </c>
    </row>
    <row r="19004" spans="1:9" x14ac:dyDescent="0.2">
      <c r="A19004">
        <v>19003</v>
      </c>
      <c r="G19004">
        <v>4</v>
      </c>
      <c r="H19004" t="s">
        <v>33715</v>
      </c>
      <c r="I19004" t="s">
        <v>33716</v>
      </c>
    </row>
    <row r="19005" spans="1:9" x14ac:dyDescent="0.2">
      <c r="A19005">
        <v>19004</v>
      </c>
      <c r="G19005">
        <v>6</v>
      </c>
      <c r="H19005" t="s">
        <v>33717</v>
      </c>
      <c r="I19005" t="s">
        <v>33718</v>
      </c>
    </row>
    <row r="19006" spans="1:9" x14ac:dyDescent="0.2">
      <c r="A19006">
        <v>19005</v>
      </c>
      <c r="G19006">
        <v>16</v>
      </c>
      <c r="H19006" t="s">
        <v>33719</v>
      </c>
      <c r="I19006" t="s">
        <v>33720</v>
      </c>
    </row>
    <row r="19007" spans="1:9" x14ac:dyDescent="0.2">
      <c r="A19007">
        <v>19006</v>
      </c>
      <c r="G19007">
        <v>16</v>
      </c>
      <c r="H19007" t="s">
        <v>33721</v>
      </c>
      <c r="I19007" t="s">
        <v>33722</v>
      </c>
    </row>
    <row r="19008" spans="1:9" x14ac:dyDescent="0.2">
      <c r="A19008">
        <v>19007</v>
      </c>
      <c r="G19008">
        <v>4</v>
      </c>
      <c r="H19008" t="s">
        <v>33723</v>
      </c>
      <c r="I19008" t="s">
        <v>33724</v>
      </c>
    </row>
    <row r="19009" spans="1:9" x14ac:dyDescent="0.2">
      <c r="A19009">
        <v>19008</v>
      </c>
      <c r="G19009">
        <v>56</v>
      </c>
      <c r="H19009" t="s">
        <v>33725</v>
      </c>
      <c r="I19009" t="s">
        <v>33726</v>
      </c>
    </row>
    <row r="19010" spans="1:9" x14ac:dyDescent="0.2">
      <c r="A19010">
        <v>19009</v>
      </c>
      <c r="B19010" t="s">
        <v>26</v>
      </c>
      <c r="G19010">
        <v>2</v>
      </c>
      <c r="H19010">
        <v>19009</v>
      </c>
      <c r="I19010">
        <v>1.1900900000000001</v>
      </c>
    </row>
    <row r="19011" spans="1:9" x14ac:dyDescent="0.2">
      <c r="A19011">
        <v>19010</v>
      </c>
      <c r="G19011">
        <v>8</v>
      </c>
      <c r="H19011" t="s">
        <v>33727</v>
      </c>
      <c r="I19011" t="s">
        <v>33728</v>
      </c>
    </row>
    <row r="19012" spans="1:9" x14ac:dyDescent="0.2">
      <c r="A19012">
        <v>19011</v>
      </c>
      <c r="G19012">
        <v>4</v>
      </c>
      <c r="H19012" t="s">
        <v>33729</v>
      </c>
      <c r="I19012" t="s">
        <v>33730</v>
      </c>
    </row>
    <row r="19013" spans="1:9" x14ac:dyDescent="0.2">
      <c r="A19013">
        <v>19012</v>
      </c>
      <c r="G19013">
        <v>18</v>
      </c>
      <c r="H19013" t="s">
        <v>33731</v>
      </c>
      <c r="I19013" t="s">
        <v>33732</v>
      </c>
    </row>
    <row r="19014" spans="1:9" x14ac:dyDescent="0.2">
      <c r="A19014">
        <v>19013</v>
      </c>
      <c r="B19014" t="s">
        <v>26</v>
      </c>
      <c r="G19014">
        <v>2</v>
      </c>
      <c r="H19014">
        <v>19013</v>
      </c>
      <c r="I19014">
        <v>1.1901299999999999</v>
      </c>
    </row>
    <row r="19015" spans="1:9" x14ac:dyDescent="0.2">
      <c r="A19015">
        <v>19014</v>
      </c>
      <c r="G19015">
        <v>8</v>
      </c>
      <c r="H19015" t="s">
        <v>33733</v>
      </c>
      <c r="I19015" t="s">
        <v>33734</v>
      </c>
    </row>
    <row r="19016" spans="1:9" x14ac:dyDescent="0.2">
      <c r="A19016">
        <v>19015</v>
      </c>
      <c r="G19016">
        <v>4</v>
      </c>
      <c r="H19016" t="s">
        <v>33735</v>
      </c>
      <c r="I19016" t="s">
        <v>33736</v>
      </c>
    </row>
    <row r="19017" spans="1:9" x14ac:dyDescent="0.2">
      <c r="A19017">
        <v>19016</v>
      </c>
      <c r="G19017">
        <v>8</v>
      </c>
      <c r="H19017" t="s">
        <v>33737</v>
      </c>
      <c r="I19017" t="s">
        <v>33738</v>
      </c>
    </row>
    <row r="19018" spans="1:9" x14ac:dyDescent="0.2">
      <c r="A19018">
        <v>19017</v>
      </c>
      <c r="G19018">
        <v>6</v>
      </c>
      <c r="H19018" t="s">
        <v>33739</v>
      </c>
      <c r="I19018" t="s">
        <v>33740</v>
      </c>
    </row>
    <row r="19019" spans="1:9" x14ac:dyDescent="0.2">
      <c r="A19019">
        <v>19018</v>
      </c>
      <c r="G19019">
        <v>8</v>
      </c>
      <c r="H19019" t="s">
        <v>33741</v>
      </c>
      <c r="I19019" t="s">
        <v>33742</v>
      </c>
    </row>
    <row r="19020" spans="1:9" x14ac:dyDescent="0.2">
      <c r="A19020">
        <v>19019</v>
      </c>
      <c r="G19020">
        <v>16</v>
      </c>
      <c r="H19020" t="s">
        <v>33743</v>
      </c>
      <c r="I19020" t="s">
        <v>33744</v>
      </c>
    </row>
    <row r="19021" spans="1:9" x14ac:dyDescent="0.2">
      <c r="A19021">
        <v>19020</v>
      </c>
      <c r="G19021">
        <v>24</v>
      </c>
      <c r="H19021" t="s">
        <v>33745</v>
      </c>
      <c r="I19021" t="s">
        <v>33746</v>
      </c>
    </row>
    <row r="19022" spans="1:9" x14ac:dyDescent="0.2">
      <c r="A19022">
        <v>19021</v>
      </c>
      <c r="G19022">
        <v>4</v>
      </c>
      <c r="H19022" t="s">
        <v>33747</v>
      </c>
      <c r="I19022" t="s">
        <v>33748</v>
      </c>
    </row>
    <row r="19023" spans="1:9" x14ac:dyDescent="0.2">
      <c r="A19023">
        <v>19022</v>
      </c>
      <c r="G19023">
        <v>4</v>
      </c>
      <c r="H19023" t="s">
        <v>33749</v>
      </c>
      <c r="I19023" t="s">
        <v>33750</v>
      </c>
    </row>
    <row r="19024" spans="1:9" x14ac:dyDescent="0.2">
      <c r="A19024">
        <v>19023</v>
      </c>
      <c r="G19024">
        <v>8</v>
      </c>
      <c r="H19024" t="s">
        <v>33751</v>
      </c>
      <c r="I19024" t="s">
        <v>33752</v>
      </c>
    </row>
    <row r="19025" spans="1:9" x14ac:dyDescent="0.2">
      <c r="A19025">
        <v>19024</v>
      </c>
      <c r="G19025">
        <v>20</v>
      </c>
      <c r="H19025" t="s">
        <v>33753</v>
      </c>
      <c r="I19025" t="s">
        <v>33754</v>
      </c>
    </row>
    <row r="19026" spans="1:9" x14ac:dyDescent="0.2">
      <c r="A19026">
        <v>19025</v>
      </c>
      <c r="G19026">
        <v>6</v>
      </c>
      <c r="H19026" t="s">
        <v>33755</v>
      </c>
      <c r="I19026" t="s">
        <v>33756</v>
      </c>
    </row>
    <row r="19027" spans="1:9" x14ac:dyDescent="0.2">
      <c r="A19027">
        <v>19026</v>
      </c>
      <c r="G19027">
        <v>24</v>
      </c>
      <c r="H19027" t="s">
        <v>33757</v>
      </c>
      <c r="I19027" t="s">
        <v>33758</v>
      </c>
    </row>
    <row r="19028" spans="1:9" x14ac:dyDescent="0.2">
      <c r="A19028">
        <v>19027</v>
      </c>
      <c r="G19028">
        <v>4</v>
      </c>
      <c r="H19028" t="s">
        <v>33759</v>
      </c>
      <c r="I19028" t="s">
        <v>33760</v>
      </c>
    </row>
    <row r="19029" spans="1:9" x14ac:dyDescent="0.2">
      <c r="A19029">
        <v>19028</v>
      </c>
      <c r="G19029">
        <v>12</v>
      </c>
      <c r="H19029" t="s">
        <v>33761</v>
      </c>
      <c r="I19029" t="s">
        <v>33762</v>
      </c>
    </row>
    <row r="19030" spans="1:9" x14ac:dyDescent="0.2">
      <c r="A19030">
        <v>19029</v>
      </c>
      <c r="G19030">
        <v>4</v>
      </c>
      <c r="H19030" t="s">
        <v>33763</v>
      </c>
      <c r="I19030" t="s">
        <v>33764</v>
      </c>
    </row>
    <row r="19031" spans="1:9" x14ac:dyDescent="0.2">
      <c r="A19031">
        <v>19030</v>
      </c>
      <c r="G19031">
        <v>16</v>
      </c>
      <c r="H19031" t="s">
        <v>33765</v>
      </c>
      <c r="I19031" t="s">
        <v>33766</v>
      </c>
    </row>
    <row r="19032" spans="1:9" x14ac:dyDescent="0.2">
      <c r="A19032">
        <v>19031</v>
      </c>
      <c r="B19032" t="s">
        <v>26</v>
      </c>
      <c r="G19032">
        <v>2</v>
      </c>
      <c r="H19032">
        <v>19031</v>
      </c>
      <c r="I19032">
        <v>1.19031</v>
      </c>
    </row>
    <row r="19033" spans="1:9" x14ac:dyDescent="0.2">
      <c r="A19033">
        <v>19032</v>
      </c>
      <c r="G19033">
        <v>32</v>
      </c>
      <c r="H19033" t="s">
        <v>33767</v>
      </c>
      <c r="I19033" t="s">
        <v>33768</v>
      </c>
    </row>
    <row r="19034" spans="1:9" x14ac:dyDescent="0.2">
      <c r="A19034">
        <v>19033</v>
      </c>
      <c r="G19034">
        <v>4</v>
      </c>
      <c r="H19034" t="s">
        <v>33769</v>
      </c>
      <c r="I19034" t="s">
        <v>33770</v>
      </c>
    </row>
    <row r="19035" spans="1:9" x14ac:dyDescent="0.2">
      <c r="A19035">
        <v>19034</v>
      </c>
      <c r="G19035">
        <v>8</v>
      </c>
      <c r="H19035" t="s">
        <v>33771</v>
      </c>
      <c r="I19035" t="s">
        <v>33772</v>
      </c>
    </row>
    <row r="19036" spans="1:9" x14ac:dyDescent="0.2">
      <c r="A19036">
        <v>19035</v>
      </c>
      <c r="G19036">
        <v>20</v>
      </c>
      <c r="H19036" t="s">
        <v>33773</v>
      </c>
      <c r="I19036" t="s">
        <v>33774</v>
      </c>
    </row>
    <row r="19037" spans="1:9" x14ac:dyDescent="0.2">
      <c r="A19037">
        <v>19036</v>
      </c>
      <c r="G19037">
        <v>6</v>
      </c>
      <c r="H19037" t="s">
        <v>33775</v>
      </c>
      <c r="I19037" t="s">
        <v>33776</v>
      </c>
    </row>
    <row r="19038" spans="1:9" x14ac:dyDescent="0.2">
      <c r="A19038">
        <v>19037</v>
      </c>
      <c r="B19038" t="s">
        <v>26</v>
      </c>
      <c r="G19038">
        <v>2</v>
      </c>
      <c r="H19038">
        <v>19037</v>
      </c>
      <c r="I19038">
        <v>1.1903699999999999</v>
      </c>
    </row>
    <row r="19039" spans="1:9" x14ac:dyDescent="0.2">
      <c r="A19039">
        <v>19038</v>
      </c>
      <c r="G19039">
        <v>16</v>
      </c>
      <c r="H19039" t="s">
        <v>33777</v>
      </c>
      <c r="I19039" t="s">
        <v>33778</v>
      </c>
    </row>
    <row r="19040" spans="1:9" x14ac:dyDescent="0.2">
      <c r="A19040">
        <v>19039</v>
      </c>
      <c r="G19040">
        <v>4</v>
      </c>
      <c r="H19040" t="s">
        <v>33779</v>
      </c>
      <c r="I19040" t="s">
        <v>33780</v>
      </c>
    </row>
    <row r="19041" spans="1:9" x14ac:dyDescent="0.2">
      <c r="A19041">
        <v>19040</v>
      </c>
      <c r="G19041">
        <v>48</v>
      </c>
      <c r="H19041" t="s">
        <v>33781</v>
      </c>
      <c r="I19041" t="s">
        <v>33782</v>
      </c>
    </row>
    <row r="19042" spans="1:9" x14ac:dyDescent="0.2">
      <c r="A19042">
        <v>19041</v>
      </c>
      <c r="G19042">
        <v>8</v>
      </c>
      <c r="H19042" t="s">
        <v>33783</v>
      </c>
      <c r="I19042" t="s">
        <v>33784</v>
      </c>
    </row>
    <row r="19043" spans="1:9" x14ac:dyDescent="0.2">
      <c r="A19043">
        <v>19042</v>
      </c>
      <c r="G19043">
        <v>4</v>
      </c>
      <c r="H19043" t="s">
        <v>33785</v>
      </c>
      <c r="I19043" t="s">
        <v>33786</v>
      </c>
    </row>
    <row r="19044" spans="1:9" x14ac:dyDescent="0.2">
      <c r="A19044">
        <v>19043</v>
      </c>
      <c r="G19044">
        <v>4</v>
      </c>
      <c r="H19044" t="s">
        <v>33787</v>
      </c>
      <c r="I19044" t="s">
        <v>33788</v>
      </c>
    </row>
    <row r="19045" spans="1:9" x14ac:dyDescent="0.2">
      <c r="A19045">
        <v>19044</v>
      </c>
      <c r="C19045" t="s">
        <v>23</v>
      </c>
      <c r="G19045">
        <v>27</v>
      </c>
      <c r="H19045" t="s">
        <v>33789</v>
      </c>
      <c r="I19045" t="s">
        <v>33790</v>
      </c>
    </row>
    <row r="19046" spans="1:9" x14ac:dyDescent="0.2">
      <c r="A19046">
        <v>19045</v>
      </c>
      <c r="G19046">
        <v>8</v>
      </c>
      <c r="H19046" t="s">
        <v>33791</v>
      </c>
      <c r="I19046" t="s">
        <v>33792</v>
      </c>
    </row>
    <row r="19047" spans="1:9" x14ac:dyDescent="0.2">
      <c r="A19047">
        <v>19046</v>
      </c>
      <c r="G19047">
        <v>8</v>
      </c>
      <c r="H19047" t="s">
        <v>33793</v>
      </c>
      <c r="I19047" t="s">
        <v>33794</v>
      </c>
    </row>
    <row r="19048" spans="1:9" x14ac:dyDescent="0.2">
      <c r="A19048">
        <v>19047</v>
      </c>
      <c r="G19048">
        <v>8</v>
      </c>
      <c r="H19048" t="s">
        <v>33795</v>
      </c>
      <c r="I19048" t="s">
        <v>33796</v>
      </c>
    </row>
    <row r="19049" spans="1:9" x14ac:dyDescent="0.2">
      <c r="A19049">
        <v>19048</v>
      </c>
      <c r="G19049">
        <v>8</v>
      </c>
      <c r="H19049" t="s">
        <v>33797</v>
      </c>
      <c r="I19049" t="s">
        <v>33798</v>
      </c>
    </row>
    <row r="19050" spans="1:9" x14ac:dyDescent="0.2">
      <c r="A19050">
        <v>19049</v>
      </c>
      <c r="G19050">
        <v>4</v>
      </c>
      <c r="H19050" t="s">
        <v>33799</v>
      </c>
      <c r="I19050" t="s">
        <v>33800</v>
      </c>
    </row>
    <row r="19051" spans="1:9" x14ac:dyDescent="0.2">
      <c r="A19051">
        <v>19050</v>
      </c>
      <c r="G19051">
        <v>24</v>
      </c>
      <c r="H19051" t="s">
        <v>33801</v>
      </c>
      <c r="I19051" t="s">
        <v>33802</v>
      </c>
    </row>
    <row r="19052" spans="1:9" x14ac:dyDescent="0.2">
      <c r="A19052">
        <v>19051</v>
      </c>
      <c r="B19052" t="s">
        <v>26</v>
      </c>
      <c r="G19052">
        <v>2</v>
      </c>
      <c r="H19052">
        <v>19051</v>
      </c>
      <c r="I19052">
        <v>1.19051</v>
      </c>
    </row>
    <row r="19053" spans="1:9" x14ac:dyDescent="0.2">
      <c r="A19053">
        <v>19052</v>
      </c>
      <c r="G19053">
        <v>12</v>
      </c>
      <c r="H19053" t="s">
        <v>33803</v>
      </c>
      <c r="I19053" t="s">
        <v>33804</v>
      </c>
    </row>
    <row r="19054" spans="1:9" x14ac:dyDescent="0.2">
      <c r="A19054">
        <v>19053</v>
      </c>
      <c r="G19054">
        <v>12</v>
      </c>
      <c r="H19054" t="s">
        <v>33805</v>
      </c>
      <c r="I19054" t="s">
        <v>33806</v>
      </c>
    </row>
    <row r="19055" spans="1:9" x14ac:dyDescent="0.2">
      <c r="A19055">
        <v>19054</v>
      </c>
      <c r="G19055">
        <v>8</v>
      </c>
      <c r="H19055" t="s">
        <v>33807</v>
      </c>
      <c r="I19055" t="s">
        <v>33808</v>
      </c>
    </row>
    <row r="19056" spans="1:9" x14ac:dyDescent="0.2">
      <c r="A19056">
        <v>19055</v>
      </c>
      <c r="G19056">
        <v>8</v>
      </c>
      <c r="H19056" t="s">
        <v>33809</v>
      </c>
      <c r="I19056" t="s">
        <v>33810</v>
      </c>
    </row>
    <row r="19057" spans="1:9" x14ac:dyDescent="0.2">
      <c r="A19057">
        <v>19056</v>
      </c>
      <c r="G19057">
        <v>20</v>
      </c>
      <c r="H19057" t="s">
        <v>33811</v>
      </c>
      <c r="I19057" t="s">
        <v>33812</v>
      </c>
    </row>
    <row r="19058" spans="1:9" x14ac:dyDescent="0.2">
      <c r="A19058">
        <v>19057</v>
      </c>
      <c r="G19058">
        <v>8</v>
      </c>
      <c r="H19058" t="s">
        <v>33813</v>
      </c>
      <c r="I19058" t="s">
        <v>33814</v>
      </c>
    </row>
    <row r="19059" spans="1:9" x14ac:dyDescent="0.2">
      <c r="A19059">
        <v>19058</v>
      </c>
      <c r="G19059">
        <v>8</v>
      </c>
      <c r="H19059" t="s">
        <v>33815</v>
      </c>
      <c r="I19059" t="s">
        <v>33816</v>
      </c>
    </row>
    <row r="19060" spans="1:9" x14ac:dyDescent="0.2">
      <c r="A19060">
        <v>19059</v>
      </c>
      <c r="G19060">
        <v>4</v>
      </c>
      <c r="H19060" t="s">
        <v>33817</v>
      </c>
      <c r="I19060" t="s">
        <v>33818</v>
      </c>
    </row>
    <row r="19061" spans="1:9" x14ac:dyDescent="0.2">
      <c r="A19061">
        <v>19060</v>
      </c>
      <c r="G19061">
        <v>12</v>
      </c>
      <c r="H19061" t="s">
        <v>33819</v>
      </c>
      <c r="I19061" t="s">
        <v>33820</v>
      </c>
    </row>
    <row r="19062" spans="1:9" x14ac:dyDescent="0.2">
      <c r="A19062">
        <v>19061</v>
      </c>
      <c r="G19062">
        <v>6</v>
      </c>
      <c r="H19062" t="s">
        <v>33821</v>
      </c>
      <c r="I19062" t="s">
        <v>33822</v>
      </c>
    </row>
    <row r="19063" spans="1:9" x14ac:dyDescent="0.2">
      <c r="A19063">
        <v>19062</v>
      </c>
      <c r="G19063">
        <v>16</v>
      </c>
      <c r="H19063" t="s">
        <v>33823</v>
      </c>
      <c r="I19063" t="s">
        <v>33824</v>
      </c>
    </row>
    <row r="19064" spans="1:9" x14ac:dyDescent="0.2">
      <c r="A19064">
        <v>19063</v>
      </c>
      <c r="G19064">
        <v>4</v>
      </c>
      <c r="H19064" t="s">
        <v>33825</v>
      </c>
      <c r="I19064" t="s">
        <v>33826</v>
      </c>
    </row>
    <row r="19065" spans="1:9" x14ac:dyDescent="0.2">
      <c r="A19065">
        <v>19064</v>
      </c>
      <c r="G19065">
        <v>8</v>
      </c>
      <c r="H19065" t="s">
        <v>33827</v>
      </c>
      <c r="I19065" t="s">
        <v>33828</v>
      </c>
    </row>
    <row r="19066" spans="1:9" x14ac:dyDescent="0.2">
      <c r="A19066">
        <v>19065</v>
      </c>
      <c r="G19066">
        <v>16</v>
      </c>
      <c r="H19066" t="s">
        <v>33829</v>
      </c>
      <c r="I19066" t="s">
        <v>33830</v>
      </c>
    </row>
    <row r="19067" spans="1:9" x14ac:dyDescent="0.2">
      <c r="A19067">
        <v>19066</v>
      </c>
      <c r="G19067">
        <v>4</v>
      </c>
      <c r="H19067" t="s">
        <v>33831</v>
      </c>
      <c r="I19067" t="s">
        <v>33832</v>
      </c>
    </row>
    <row r="19068" spans="1:9" x14ac:dyDescent="0.2">
      <c r="A19068">
        <v>19067</v>
      </c>
      <c r="G19068">
        <v>4</v>
      </c>
      <c r="H19068" t="s">
        <v>33833</v>
      </c>
      <c r="I19068" t="s">
        <v>33834</v>
      </c>
    </row>
    <row r="19069" spans="1:9" x14ac:dyDescent="0.2">
      <c r="A19069">
        <v>19068</v>
      </c>
      <c r="G19069">
        <v>24</v>
      </c>
      <c r="H19069" t="s">
        <v>33835</v>
      </c>
      <c r="I19069" t="s">
        <v>33836</v>
      </c>
    </row>
    <row r="19070" spans="1:9" x14ac:dyDescent="0.2">
      <c r="A19070">
        <v>19069</v>
      </c>
      <c r="B19070" t="s">
        <v>26</v>
      </c>
      <c r="G19070">
        <v>2</v>
      </c>
      <c r="H19070">
        <v>19069</v>
      </c>
      <c r="I19070">
        <v>1.19069</v>
      </c>
    </row>
    <row r="19071" spans="1:9" x14ac:dyDescent="0.2">
      <c r="A19071">
        <v>19070</v>
      </c>
      <c r="G19071">
        <v>8</v>
      </c>
      <c r="H19071" t="s">
        <v>33837</v>
      </c>
      <c r="I19071" t="s">
        <v>33838</v>
      </c>
    </row>
    <row r="19072" spans="1:9" x14ac:dyDescent="0.2">
      <c r="A19072">
        <v>19071</v>
      </c>
      <c r="G19072">
        <v>12</v>
      </c>
      <c r="H19072" t="s">
        <v>33839</v>
      </c>
      <c r="I19072" t="s">
        <v>33840</v>
      </c>
    </row>
    <row r="19073" spans="1:9" x14ac:dyDescent="0.2">
      <c r="A19073">
        <v>19072</v>
      </c>
      <c r="G19073">
        <v>16</v>
      </c>
      <c r="H19073" t="s">
        <v>33841</v>
      </c>
      <c r="I19073" t="s">
        <v>33842</v>
      </c>
    </row>
    <row r="19074" spans="1:9" x14ac:dyDescent="0.2">
      <c r="A19074">
        <v>19073</v>
      </c>
      <c r="B19074" t="s">
        <v>26</v>
      </c>
      <c r="G19074">
        <v>2</v>
      </c>
      <c r="H19074">
        <v>19073</v>
      </c>
      <c r="I19074">
        <v>1.1907300000000001</v>
      </c>
    </row>
    <row r="19075" spans="1:9" x14ac:dyDescent="0.2">
      <c r="A19075">
        <v>19074</v>
      </c>
      <c r="G19075">
        <v>24</v>
      </c>
      <c r="H19075" t="s">
        <v>33843</v>
      </c>
      <c r="I19075" t="s">
        <v>33844</v>
      </c>
    </row>
    <row r="19076" spans="1:9" x14ac:dyDescent="0.2">
      <c r="A19076">
        <v>19075</v>
      </c>
      <c r="G19076">
        <v>12</v>
      </c>
      <c r="H19076" t="s">
        <v>33845</v>
      </c>
      <c r="I19076" t="s">
        <v>33846</v>
      </c>
    </row>
    <row r="19077" spans="1:9" x14ac:dyDescent="0.2">
      <c r="A19077">
        <v>19076</v>
      </c>
      <c r="G19077">
        <v>12</v>
      </c>
      <c r="H19077" t="s">
        <v>33847</v>
      </c>
      <c r="I19077" t="s">
        <v>33848</v>
      </c>
    </row>
    <row r="19078" spans="1:9" x14ac:dyDescent="0.2">
      <c r="A19078">
        <v>19077</v>
      </c>
      <c r="G19078">
        <v>4</v>
      </c>
      <c r="H19078" t="s">
        <v>33849</v>
      </c>
      <c r="I19078" t="s">
        <v>33850</v>
      </c>
    </row>
    <row r="19079" spans="1:9" x14ac:dyDescent="0.2">
      <c r="A19079">
        <v>19078</v>
      </c>
      <c r="G19079">
        <v>4</v>
      </c>
      <c r="H19079" t="s">
        <v>33851</v>
      </c>
      <c r="I19079" t="s">
        <v>33852</v>
      </c>
    </row>
    <row r="19080" spans="1:9" x14ac:dyDescent="0.2">
      <c r="A19080">
        <v>19079</v>
      </c>
      <c r="B19080" t="s">
        <v>26</v>
      </c>
      <c r="G19080">
        <v>2</v>
      </c>
      <c r="H19080">
        <v>19079</v>
      </c>
      <c r="I19080">
        <v>1.19079</v>
      </c>
    </row>
    <row r="19081" spans="1:9" x14ac:dyDescent="0.2">
      <c r="A19081">
        <v>19080</v>
      </c>
      <c r="G19081">
        <v>48</v>
      </c>
      <c r="H19081" t="s">
        <v>33853</v>
      </c>
      <c r="I19081" t="s">
        <v>33854</v>
      </c>
    </row>
    <row r="19082" spans="1:9" x14ac:dyDescent="0.2">
      <c r="A19082">
        <v>19081</v>
      </c>
      <c r="B19082" t="s">
        <v>26</v>
      </c>
      <c r="G19082">
        <v>2</v>
      </c>
      <c r="H19082">
        <v>19081</v>
      </c>
      <c r="I19082">
        <v>1.1908099999999999</v>
      </c>
    </row>
    <row r="19083" spans="1:9" x14ac:dyDescent="0.2">
      <c r="A19083">
        <v>19082</v>
      </c>
      <c r="G19083">
        <v>16</v>
      </c>
      <c r="H19083" t="s">
        <v>33855</v>
      </c>
      <c r="I19083" t="s">
        <v>33856</v>
      </c>
    </row>
    <row r="19084" spans="1:9" x14ac:dyDescent="0.2">
      <c r="A19084">
        <v>19083</v>
      </c>
      <c r="G19084">
        <v>4</v>
      </c>
      <c r="H19084" t="s">
        <v>33857</v>
      </c>
      <c r="I19084" t="s">
        <v>33858</v>
      </c>
    </row>
    <row r="19085" spans="1:9" x14ac:dyDescent="0.2">
      <c r="A19085">
        <v>19084</v>
      </c>
      <c r="G19085">
        <v>12</v>
      </c>
      <c r="H19085" t="s">
        <v>33859</v>
      </c>
      <c r="I19085" t="s">
        <v>33860</v>
      </c>
    </row>
    <row r="19086" spans="1:9" x14ac:dyDescent="0.2">
      <c r="A19086">
        <v>19085</v>
      </c>
      <c r="G19086">
        <v>8</v>
      </c>
      <c r="H19086" t="s">
        <v>33861</v>
      </c>
      <c r="I19086" t="s">
        <v>33862</v>
      </c>
    </row>
    <row r="19087" spans="1:9" x14ac:dyDescent="0.2">
      <c r="A19087">
        <v>19086</v>
      </c>
      <c r="G19087">
        <v>8</v>
      </c>
      <c r="H19087" t="s">
        <v>33863</v>
      </c>
      <c r="I19087" t="s">
        <v>33864</v>
      </c>
    </row>
    <row r="19088" spans="1:9" x14ac:dyDescent="0.2">
      <c r="A19088">
        <v>19087</v>
      </c>
      <c r="B19088" t="s">
        <v>26</v>
      </c>
      <c r="G19088">
        <v>2</v>
      </c>
      <c r="H19088">
        <v>19087</v>
      </c>
      <c r="I19088">
        <v>1.1908700000000001</v>
      </c>
    </row>
    <row r="19089" spans="1:9" x14ac:dyDescent="0.2">
      <c r="A19089">
        <v>19088</v>
      </c>
      <c r="G19089">
        <v>10</v>
      </c>
      <c r="H19089" t="s">
        <v>33865</v>
      </c>
      <c r="I19089" t="s">
        <v>33866</v>
      </c>
    </row>
    <row r="19090" spans="1:9" x14ac:dyDescent="0.2">
      <c r="A19090">
        <v>19089</v>
      </c>
      <c r="G19090">
        <v>16</v>
      </c>
      <c r="H19090" t="s">
        <v>33867</v>
      </c>
      <c r="I19090" t="s">
        <v>33868</v>
      </c>
    </row>
    <row r="19091" spans="1:9" x14ac:dyDescent="0.2">
      <c r="A19091">
        <v>19090</v>
      </c>
      <c r="G19091">
        <v>16</v>
      </c>
      <c r="H19091" t="s">
        <v>33869</v>
      </c>
      <c r="I19091" t="s">
        <v>33870</v>
      </c>
    </row>
    <row r="19092" spans="1:9" x14ac:dyDescent="0.2">
      <c r="A19092">
        <v>19091</v>
      </c>
      <c r="G19092">
        <v>4</v>
      </c>
      <c r="H19092" t="s">
        <v>33871</v>
      </c>
      <c r="I19092" t="s">
        <v>33872</v>
      </c>
    </row>
    <row r="19093" spans="1:9" x14ac:dyDescent="0.2">
      <c r="A19093">
        <v>19092</v>
      </c>
      <c r="G19093">
        <v>24</v>
      </c>
      <c r="H19093" t="s">
        <v>33873</v>
      </c>
      <c r="I19093" t="s">
        <v>33874</v>
      </c>
    </row>
    <row r="19094" spans="1:9" x14ac:dyDescent="0.2">
      <c r="A19094">
        <v>19093</v>
      </c>
      <c r="G19094">
        <v>4</v>
      </c>
      <c r="H19094" t="s">
        <v>33875</v>
      </c>
      <c r="I19094" t="s">
        <v>33876</v>
      </c>
    </row>
    <row r="19095" spans="1:9" x14ac:dyDescent="0.2">
      <c r="A19095">
        <v>19094</v>
      </c>
      <c r="G19095">
        <v>4</v>
      </c>
      <c r="H19095" t="s">
        <v>33877</v>
      </c>
      <c r="I19095" t="s">
        <v>33878</v>
      </c>
    </row>
    <row r="19096" spans="1:9" x14ac:dyDescent="0.2">
      <c r="A19096">
        <v>19095</v>
      </c>
      <c r="G19096">
        <v>16</v>
      </c>
      <c r="H19096" t="s">
        <v>33879</v>
      </c>
      <c r="I19096" t="s">
        <v>33880</v>
      </c>
    </row>
    <row r="19097" spans="1:9" x14ac:dyDescent="0.2">
      <c r="A19097">
        <v>19096</v>
      </c>
      <c r="G19097">
        <v>32</v>
      </c>
      <c r="H19097" t="s">
        <v>33881</v>
      </c>
      <c r="I19097" t="s">
        <v>33882</v>
      </c>
    </row>
    <row r="19098" spans="1:9" x14ac:dyDescent="0.2">
      <c r="A19098">
        <v>19097</v>
      </c>
      <c r="G19098">
        <v>6</v>
      </c>
      <c r="H19098" t="s">
        <v>33883</v>
      </c>
      <c r="I19098" t="s">
        <v>33884</v>
      </c>
    </row>
    <row r="19099" spans="1:9" x14ac:dyDescent="0.2">
      <c r="A19099">
        <v>19098</v>
      </c>
      <c r="G19099">
        <v>12</v>
      </c>
      <c r="H19099" t="s">
        <v>33885</v>
      </c>
      <c r="I19099" t="s">
        <v>33886</v>
      </c>
    </row>
    <row r="19100" spans="1:9" x14ac:dyDescent="0.2">
      <c r="A19100">
        <v>19099</v>
      </c>
      <c r="G19100">
        <v>4</v>
      </c>
      <c r="H19100" t="s">
        <v>33887</v>
      </c>
      <c r="I19100" t="s">
        <v>33888</v>
      </c>
    </row>
    <row r="19101" spans="1:9" x14ac:dyDescent="0.2">
      <c r="A19101">
        <v>19100</v>
      </c>
      <c r="G19101">
        <v>18</v>
      </c>
      <c r="H19101" t="s">
        <v>33889</v>
      </c>
      <c r="I19101" t="s">
        <v>33890</v>
      </c>
    </row>
    <row r="19102" spans="1:9" x14ac:dyDescent="0.2">
      <c r="A19102">
        <v>19101</v>
      </c>
      <c r="G19102">
        <v>4</v>
      </c>
      <c r="H19102" t="s">
        <v>33891</v>
      </c>
      <c r="I19102" t="s">
        <v>33892</v>
      </c>
    </row>
    <row r="19103" spans="1:9" x14ac:dyDescent="0.2">
      <c r="A19103">
        <v>19102</v>
      </c>
      <c r="G19103">
        <v>4</v>
      </c>
      <c r="H19103" t="s">
        <v>33893</v>
      </c>
      <c r="I19103" t="s">
        <v>33894</v>
      </c>
    </row>
    <row r="19104" spans="1:9" x14ac:dyDescent="0.2">
      <c r="A19104">
        <v>19103</v>
      </c>
      <c r="G19104">
        <v>4</v>
      </c>
      <c r="H19104" t="s">
        <v>33895</v>
      </c>
      <c r="I19104" t="s">
        <v>33896</v>
      </c>
    </row>
    <row r="19105" spans="1:9" x14ac:dyDescent="0.2">
      <c r="A19105">
        <v>19104</v>
      </c>
      <c r="G19105">
        <v>24</v>
      </c>
      <c r="H19105" t="s">
        <v>33897</v>
      </c>
      <c r="I19105" t="s">
        <v>33898</v>
      </c>
    </row>
    <row r="19106" spans="1:9" x14ac:dyDescent="0.2">
      <c r="A19106">
        <v>19105</v>
      </c>
      <c r="G19106">
        <v>4</v>
      </c>
      <c r="H19106" t="s">
        <v>33899</v>
      </c>
      <c r="I19106" t="s">
        <v>33900</v>
      </c>
    </row>
    <row r="19107" spans="1:9" x14ac:dyDescent="0.2">
      <c r="A19107">
        <v>19106</v>
      </c>
      <c r="G19107">
        <v>8</v>
      </c>
      <c r="H19107" t="s">
        <v>33901</v>
      </c>
      <c r="I19107" t="s">
        <v>33902</v>
      </c>
    </row>
    <row r="19108" spans="1:9" x14ac:dyDescent="0.2">
      <c r="A19108">
        <v>19107</v>
      </c>
      <c r="G19108">
        <v>12</v>
      </c>
      <c r="H19108" t="s">
        <v>33903</v>
      </c>
      <c r="I19108" t="s">
        <v>33904</v>
      </c>
    </row>
    <row r="19109" spans="1:9" x14ac:dyDescent="0.2">
      <c r="A19109">
        <v>19108</v>
      </c>
      <c r="G19109">
        <v>12</v>
      </c>
      <c r="H19109" t="s">
        <v>33905</v>
      </c>
      <c r="I19109" t="s">
        <v>33906</v>
      </c>
    </row>
    <row r="19110" spans="1:9" x14ac:dyDescent="0.2">
      <c r="A19110">
        <v>19109</v>
      </c>
      <c r="G19110">
        <v>4</v>
      </c>
      <c r="H19110" t="s">
        <v>33907</v>
      </c>
      <c r="I19110" t="s">
        <v>33908</v>
      </c>
    </row>
    <row r="19111" spans="1:9" x14ac:dyDescent="0.2">
      <c r="A19111">
        <v>19110</v>
      </c>
      <c r="G19111">
        <v>48</v>
      </c>
      <c r="H19111" t="s">
        <v>33909</v>
      </c>
      <c r="I19111" t="s">
        <v>33910</v>
      </c>
    </row>
    <row r="19112" spans="1:9" x14ac:dyDescent="0.2">
      <c r="A19112">
        <v>19111</v>
      </c>
      <c r="G19112">
        <v>4</v>
      </c>
      <c r="H19112" t="s">
        <v>33911</v>
      </c>
      <c r="I19112" t="s">
        <v>33912</v>
      </c>
    </row>
    <row r="19113" spans="1:9" x14ac:dyDescent="0.2">
      <c r="A19113">
        <v>19112</v>
      </c>
      <c r="G19113">
        <v>8</v>
      </c>
      <c r="H19113" t="s">
        <v>33913</v>
      </c>
      <c r="I19113" t="s">
        <v>33914</v>
      </c>
    </row>
    <row r="19114" spans="1:9" x14ac:dyDescent="0.2">
      <c r="A19114">
        <v>19113</v>
      </c>
      <c r="G19114">
        <v>8</v>
      </c>
      <c r="H19114" t="s">
        <v>33915</v>
      </c>
      <c r="I19114" t="s">
        <v>33916</v>
      </c>
    </row>
    <row r="19115" spans="1:9" x14ac:dyDescent="0.2">
      <c r="A19115">
        <v>19114</v>
      </c>
      <c r="G19115">
        <v>8</v>
      </c>
      <c r="H19115" t="s">
        <v>33917</v>
      </c>
      <c r="I19115" t="s">
        <v>33918</v>
      </c>
    </row>
    <row r="19116" spans="1:9" x14ac:dyDescent="0.2">
      <c r="A19116">
        <v>19115</v>
      </c>
      <c r="G19116">
        <v>4</v>
      </c>
      <c r="H19116" t="s">
        <v>33919</v>
      </c>
      <c r="I19116" t="s">
        <v>33920</v>
      </c>
    </row>
    <row r="19117" spans="1:9" x14ac:dyDescent="0.2">
      <c r="A19117">
        <v>19116</v>
      </c>
      <c r="G19117">
        <v>30</v>
      </c>
      <c r="H19117" t="s">
        <v>33921</v>
      </c>
      <c r="I19117" t="s">
        <v>33922</v>
      </c>
    </row>
    <row r="19118" spans="1:9" x14ac:dyDescent="0.2">
      <c r="A19118">
        <v>19117</v>
      </c>
      <c r="G19118">
        <v>4</v>
      </c>
      <c r="H19118" t="s">
        <v>33923</v>
      </c>
      <c r="I19118" t="s">
        <v>33924</v>
      </c>
    </row>
    <row r="19119" spans="1:9" x14ac:dyDescent="0.2">
      <c r="A19119">
        <v>19118</v>
      </c>
      <c r="G19119">
        <v>12</v>
      </c>
      <c r="H19119" t="s">
        <v>33925</v>
      </c>
      <c r="I19119" t="s">
        <v>33926</v>
      </c>
    </row>
    <row r="19120" spans="1:9" x14ac:dyDescent="0.2">
      <c r="A19120">
        <v>19119</v>
      </c>
      <c r="G19120">
        <v>4</v>
      </c>
      <c r="H19120" t="s">
        <v>33927</v>
      </c>
      <c r="I19120" t="s">
        <v>33928</v>
      </c>
    </row>
    <row r="19121" spans="1:9" x14ac:dyDescent="0.2">
      <c r="A19121">
        <v>19120</v>
      </c>
      <c r="G19121">
        <v>20</v>
      </c>
      <c r="H19121" t="s">
        <v>33929</v>
      </c>
      <c r="I19121" t="s">
        <v>33930</v>
      </c>
    </row>
    <row r="19122" spans="1:9" x14ac:dyDescent="0.2">
      <c r="A19122">
        <v>19121</v>
      </c>
      <c r="B19122" t="s">
        <v>26</v>
      </c>
      <c r="G19122">
        <v>2</v>
      </c>
      <c r="H19122">
        <v>19121</v>
      </c>
      <c r="I19122">
        <v>1.1912100000000001</v>
      </c>
    </row>
    <row r="19123" spans="1:9" x14ac:dyDescent="0.2">
      <c r="A19123">
        <v>19122</v>
      </c>
      <c r="G19123">
        <v>8</v>
      </c>
      <c r="H19123" t="s">
        <v>33931</v>
      </c>
      <c r="I19123" t="s">
        <v>33932</v>
      </c>
    </row>
    <row r="19124" spans="1:9" x14ac:dyDescent="0.2">
      <c r="A19124">
        <v>19123</v>
      </c>
      <c r="G19124">
        <v>4</v>
      </c>
      <c r="H19124" t="s">
        <v>33933</v>
      </c>
      <c r="I19124" t="s">
        <v>33934</v>
      </c>
    </row>
    <row r="19125" spans="1:9" x14ac:dyDescent="0.2">
      <c r="A19125">
        <v>19124</v>
      </c>
      <c r="G19125">
        <v>12</v>
      </c>
      <c r="H19125" t="s">
        <v>33935</v>
      </c>
      <c r="I19125" t="s">
        <v>33936</v>
      </c>
    </row>
    <row r="19126" spans="1:9" x14ac:dyDescent="0.2">
      <c r="A19126">
        <v>19125</v>
      </c>
      <c r="G19126">
        <v>24</v>
      </c>
      <c r="H19126" t="s">
        <v>33937</v>
      </c>
      <c r="I19126" t="s">
        <v>33938</v>
      </c>
    </row>
    <row r="19127" spans="1:9" x14ac:dyDescent="0.2">
      <c r="A19127">
        <v>19126</v>
      </c>
      <c r="G19127">
        <v>8</v>
      </c>
      <c r="H19127" t="s">
        <v>33939</v>
      </c>
      <c r="I19127" t="s">
        <v>33940</v>
      </c>
    </row>
    <row r="19128" spans="1:9" x14ac:dyDescent="0.2">
      <c r="A19128">
        <v>19127</v>
      </c>
      <c r="G19128">
        <v>4</v>
      </c>
      <c r="H19128" t="s">
        <v>33941</v>
      </c>
      <c r="I19128" t="s">
        <v>33942</v>
      </c>
    </row>
    <row r="19129" spans="1:9" x14ac:dyDescent="0.2">
      <c r="A19129">
        <v>19128</v>
      </c>
      <c r="G19129">
        <v>16</v>
      </c>
      <c r="H19129" t="s">
        <v>33943</v>
      </c>
      <c r="I19129" t="s">
        <v>33944</v>
      </c>
    </row>
    <row r="19130" spans="1:9" x14ac:dyDescent="0.2">
      <c r="A19130">
        <v>19129</v>
      </c>
      <c r="G19130">
        <v>8</v>
      </c>
      <c r="H19130" t="s">
        <v>33945</v>
      </c>
      <c r="I19130" t="s">
        <v>33946</v>
      </c>
    </row>
    <row r="19131" spans="1:9" x14ac:dyDescent="0.2">
      <c r="A19131">
        <v>19130</v>
      </c>
      <c r="G19131">
        <v>8</v>
      </c>
      <c r="H19131" t="s">
        <v>33947</v>
      </c>
      <c r="I19131" t="s">
        <v>33948</v>
      </c>
    </row>
    <row r="19132" spans="1:9" x14ac:dyDescent="0.2">
      <c r="A19132">
        <v>19131</v>
      </c>
      <c r="G19132">
        <v>8</v>
      </c>
      <c r="H19132" t="s">
        <v>33949</v>
      </c>
      <c r="I19132" t="s">
        <v>33950</v>
      </c>
    </row>
    <row r="19133" spans="1:9" x14ac:dyDescent="0.2">
      <c r="A19133">
        <v>19132</v>
      </c>
      <c r="G19133">
        <v>6</v>
      </c>
      <c r="H19133" t="s">
        <v>33951</v>
      </c>
      <c r="I19133" t="s">
        <v>33952</v>
      </c>
    </row>
    <row r="19134" spans="1:9" x14ac:dyDescent="0.2">
      <c r="A19134">
        <v>19133</v>
      </c>
      <c r="G19134">
        <v>6</v>
      </c>
      <c r="H19134" t="s">
        <v>33953</v>
      </c>
      <c r="I19134" t="s">
        <v>33954</v>
      </c>
    </row>
    <row r="19135" spans="1:9" x14ac:dyDescent="0.2">
      <c r="A19135">
        <v>19134</v>
      </c>
      <c r="G19135">
        <v>12</v>
      </c>
      <c r="H19135" t="s">
        <v>33955</v>
      </c>
      <c r="I19135" t="s">
        <v>33956</v>
      </c>
    </row>
    <row r="19136" spans="1:9" x14ac:dyDescent="0.2">
      <c r="A19136">
        <v>19135</v>
      </c>
      <c r="G19136">
        <v>8</v>
      </c>
      <c r="H19136" t="s">
        <v>33957</v>
      </c>
      <c r="I19136" t="s">
        <v>33958</v>
      </c>
    </row>
    <row r="19137" spans="1:9" x14ac:dyDescent="0.2">
      <c r="A19137">
        <v>19136</v>
      </c>
      <c r="G19137">
        <v>28</v>
      </c>
      <c r="H19137" t="s">
        <v>33959</v>
      </c>
      <c r="I19137" t="s">
        <v>33960</v>
      </c>
    </row>
    <row r="19138" spans="1:9" x14ac:dyDescent="0.2">
      <c r="A19138">
        <v>19137</v>
      </c>
      <c r="G19138">
        <v>4</v>
      </c>
      <c r="H19138" t="s">
        <v>33961</v>
      </c>
      <c r="I19138" t="s">
        <v>33962</v>
      </c>
    </row>
    <row r="19139" spans="1:9" x14ac:dyDescent="0.2">
      <c r="A19139">
        <v>19138</v>
      </c>
      <c r="G19139">
        <v>8</v>
      </c>
      <c r="H19139" t="s">
        <v>33963</v>
      </c>
      <c r="I19139" t="s">
        <v>33964</v>
      </c>
    </row>
    <row r="19140" spans="1:9" x14ac:dyDescent="0.2">
      <c r="A19140">
        <v>19139</v>
      </c>
      <c r="B19140" t="s">
        <v>26</v>
      </c>
      <c r="G19140">
        <v>2</v>
      </c>
      <c r="H19140">
        <v>19139</v>
      </c>
      <c r="I19140">
        <v>1.1913899999999999</v>
      </c>
    </row>
    <row r="19141" spans="1:9" x14ac:dyDescent="0.2">
      <c r="A19141">
        <v>19140</v>
      </c>
      <c r="G19141">
        <v>48</v>
      </c>
      <c r="H19141" t="s">
        <v>33965</v>
      </c>
      <c r="I19141" t="s">
        <v>33966</v>
      </c>
    </row>
    <row r="19142" spans="1:9" x14ac:dyDescent="0.2">
      <c r="A19142">
        <v>19141</v>
      </c>
      <c r="B19142" t="s">
        <v>26</v>
      </c>
      <c r="G19142">
        <v>2</v>
      </c>
      <c r="H19142">
        <v>19141</v>
      </c>
      <c r="I19142">
        <v>1.1914100000000001</v>
      </c>
    </row>
    <row r="19143" spans="1:9" x14ac:dyDescent="0.2">
      <c r="A19143">
        <v>19142</v>
      </c>
      <c r="G19143">
        <v>8</v>
      </c>
      <c r="H19143" t="s">
        <v>33967</v>
      </c>
      <c r="I19143" t="s">
        <v>33968</v>
      </c>
    </row>
    <row r="19144" spans="1:9" x14ac:dyDescent="0.2">
      <c r="A19144">
        <v>19143</v>
      </c>
      <c r="G19144">
        <v>8</v>
      </c>
      <c r="H19144" t="s">
        <v>33969</v>
      </c>
      <c r="I19144" t="s">
        <v>33970</v>
      </c>
    </row>
    <row r="19145" spans="1:9" x14ac:dyDescent="0.2">
      <c r="A19145">
        <v>19144</v>
      </c>
      <c r="G19145">
        <v>8</v>
      </c>
      <c r="H19145" t="s">
        <v>33971</v>
      </c>
      <c r="I19145" t="s">
        <v>33972</v>
      </c>
    </row>
    <row r="19146" spans="1:9" x14ac:dyDescent="0.2">
      <c r="A19146">
        <v>19145</v>
      </c>
      <c r="G19146">
        <v>8</v>
      </c>
      <c r="H19146" t="s">
        <v>33973</v>
      </c>
      <c r="I19146" t="s">
        <v>33974</v>
      </c>
    </row>
    <row r="19147" spans="1:9" x14ac:dyDescent="0.2">
      <c r="A19147">
        <v>19146</v>
      </c>
      <c r="G19147">
        <v>8</v>
      </c>
      <c r="H19147" t="s">
        <v>33975</v>
      </c>
      <c r="I19147" t="s">
        <v>33976</v>
      </c>
    </row>
    <row r="19148" spans="1:9" x14ac:dyDescent="0.2">
      <c r="A19148">
        <v>19147</v>
      </c>
      <c r="G19148">
        <v>4</v>
      </c>
      <c r="H19148" t="s">
        <v>33977</v>
      </c>
      <c r="I19148" t="s">
        <v>33978</v>
      </c>
    </row>
    <row r="19149" spans="1:9" x14ac:dyDescent="0.2">
      <c r="A19149">
        <v>19148</v>
      </c>
      <c r="G19149">
        <v>6</v>
      </c>
      <c r="H19149" t="s">
        <v>33979</v>
      </c>
      <c r="I19149" t="s">
        <v>33980</v>
      </c>
    </row>
    <row r="19150" spans="1:9" x14ac:dyDescent="0.2">
      <c r="A19150">
        <v>19149</v>
      </c>
      <c r="G19150">
        <v>8</v>
      </c>
      <c r="H19150" t="s">
        <v>33981</v>
      </c>
      <c r="I19150" t="s">
        <v>33982</v>
      </c>
    </row>
    <row r="19151" spans="1:9" x14ac:dyDescent="0.2">
      <c r="A19151">
        <v>19150</v>
      </c>
      <c r="G19151">
        <v>12</v>
      </c>
      <c r="H19151" t="s">
        <v>33983</v>
      </c>
      <c r="I19151" t="s">
        <v>33984</v>
      </c>
    </row>
    <row r="19152" spans="1:9" x14ac:dyDescent="0.2">
      <c r="A19152">
        <v>19151</v>
      </c>
      <c r="G19152">
        <v>4</v>
      </c>
      <c r="H19152" t="s">
        <v>33985</v>
      </c>
      <c r="I19152" t="s">
        <v>33986</v>
      </c>
    </row>
    <row r="19153" spans="1:9" x14ac:dyDescent="0.2">
      <c r="A19153">
        <v>19152</v>
      </c>
      <c r="G19153">
        <v>60</v>
      </c>
      <c r="H19153" t="s">
        <v>33987</v>
      </c>
      <c r="I19153" t="s">
        <v>33988</v>
      </c>
    </row>
    <row r="19154" spans="1:9" x14ac:dyDescent="0.2">
      <c r="A19154">
        <v>19153</v>
      </c>
      <c r="G19154">
        <v>4</v>
      </c>
      <c r="H19154" t="s">
        <v>33989</v>
      </c>
      <c r="I19154" t="s">
        <v>33990</v>
      </c>
    </row>
    <row r="19155" spans="1:9" x14ac:dyDescent="0.2">
      <c r="A19155">
        <v>19154</v>
      </c>
      <c r="G19155">
        <v>8</v>
      </c>
      <c r="H19155" t="s">
        <v>33991</v>
      </c>
      <c r="I19155" t="s">
        <v>33992</v>
      </c>
    </row>
    <row r="19156" spans="1:9" x14ac:dyDescent="0.2">
      <c r="A19156">
        <v>19155</v>
      </c>
      <c r="G19156">
        <v>8</v>
      </c>
      <c r="H19156" t="s">
        <v>33993</v>
      </c>
      <c r="I19156" t="s">
        <v>33994</v>
      </c>
    </row>
    <row r="19157" spans="1:9" x14ac:dyDescent="0.2">
      <c r="A19157">
        <v>19156</v>
      </c>
      <c r="G19157">
        <v>6</v>
      </c>
      <c r="H19157" t="s">
        <v>33995</v>
      </c>
      <c r="I19157" t="s">
        <v>33996</v>
      </c>
    </row>
    <row r="19158" spans="1:9" x14ac:dyDescent="0.2">
      <c r="A19158">
        <v>19157</v>
      </c>
      <c r="B19158" t="s">
        <v>26</v>
      </c>
      <c r="G19158">
        <v>2</v>
      </c>
      <c r="H19158">
        <v>19157</v>
      </c>
      <c r="I19158">
        <v>1.19157</v>
      </c>
    </row>
    <row r="19159" spans="1:9" x14ac:dyDescent="0.2">
      <c r="A19159">
        <v>19158</v>
      </c>
      <c r="G19159">
        <v>16</v>
      </c>
      <c r="H19159" t="s">
        <v>33997</v>
      </c>
      <c r="I19159" t="s">
        <v>33998</v>
      </c>
    </row>
    <row r="19160" spans="1:9" x14ac:dyDescent="0.2">
      <c r="A19160">
        <v>19159</v>
      </c>
      <c r="G19160">
        <v>12</v>
      </c>
      <c r="H19160" t="s">
        <v>33999</v>
      </c>
      <c r="I19160" t="s">
        <v>34000</v>
      </c>
    </row>
    <row r="19161" spans="1:9" x14ac:dyDescent="0.2">
      <c r="A19161">
        <v>19160</v>
      </c>
      <c r="G19161">
        <v>16</v>
      </c>
      <c r="H19161" t="s">
        <v>34001</v>
      </c>
      <c r="I19161" t="s">
        <v>34002</v>
      </c>
    </row>
    <row r="19162" spans="1:9" x14ac:dyDescent="0.2">
      <c r="A19162">
        <v>19161</v>
      </c>
      <c r="G19162">
        <v>6</v>
      </c>
      <c r="H19162" t="s">
        <v>34003</v>
      </c>
      <c r="I19162" t="s">
        <v>34004</v>
      </c>
    </row>
    <row r="19163" spans="1:9" x14ac:dyDescent="0.2">
      <c r="A19163">
        <v>19162</v>
      </c>
      <c r="G19163">
        <v>16</v>
      </c>
      <c r="H19163" t="s">
        <v>34005</v>
      </c>
      <c r="I19163" t="s">
        <v>34006</v>
      </c>
    </row>
    <row r="19164" spans="1:9" x14ac:dyDescent="0.2">
      <c r="A19164">
        <v>19163</v>
      </c>
      <c r="B19164" t="s">
        <v>26</v>
      </c>
      <c r="G19164">
        <v>2</v>
      </c>
      <c r="H19164">
        <v>19163</v>
      </c>
      <c r="I19164">
        <v>1.19163</v>
      </c>
    </row>
    <row r="19165" spans="1:9" x14ac:dyDescent="0.2">
      <c r="A19165">
        <v>19164</v>
      </c>
      <c r="G19165">
        <v>12</v>
      </c>
      <c r="H19165" t="s">
        <v>34007</v>
      </c>
      <c r="I19165" t="s">
        <v>34008</v>
      </c>
    </row>
    <row r="19166" spans="1:9" x14ac:dyDescent="0.2">
      <c r="A19166">
        <v>19165</v>
      </c>
      <c r="G19166">
        <v>4</v>
      </c>
      <c r="H19166" t="s">
        <v>34009</v>
      </c>
      <c r="I19166" t="s">
        <v>34010</v>
      </c>
    </row>
    <row r="19167" spans="1:9" x14ac:dyDescent="0.2">
      <c r="A19167">
        <v>19166</v>
      </c>
      <c r="G19167">
        <v>12</v>
      </c>
      <c r="H19167" t="s">
        <v>34011</v>
      </c>
      <c r="I19167" t="s">
        <v>34012</v>
      </c>
    </row>
    <row r="19168" spans="1:9" x14ac:dyDescent="0.2">
      <c r="A19168">
        <v>19167</v>
      </c>
      <c r="G19168">
        <v>4</v>
      </c>
      <c r="H19168" t="s">
        <v>34013</v>
      </c>
      <c r="I19168" t="s">
        <v>34014</v>
      </c>
    </row>
    <row r="19169" spans="1:9" x14ac:dyDescent="0.2">
      <c r="A19169">
        <v>19168</v>
      </c>
      <c r="G19169">
        <v>12</v>
      </c>
      <c r="H19169" t="s">
        <v>34015</v>
      </c>
      <c r="I19169" t="s">
        <v>34016</v>
      </c>
    </row>
    <row r="19170" spans="1:9" x14ac:dyDescent="0.2">
      <c r="A19170">
        <v>19169</v>
      </c>
      <c r="G19170">
        <v>4</v>
      </c>
      <c r="H19170" t="s">
        <v>34017</v>
      </c>
      <c r="I19170" t="s">
        <v>34018</v>
      </c>
    </row>
    <row r="19171" spans="1:9" x14ac:dyDescent="0.2">
      <c r="A19171">
        <v>19170</v>
      </c>
      <c r="G19171">
        <v>32</v>
      </c>
      <c r="H19171" t="s">
        <v>34019</v>
      </c>
      <c r="I19171" t="s">
        <v>34020</v>
      </c>
    </row>
    <row r="19172" spans="1:9" x14ac:dyDescent="0.2">
      <c r="A19172">
        <v>19171</v>
      </c>
      <c r="G19172">
        <v>4</v>
      </c>
      <c r="H19172" t="s">
        <v>34021</v>
      </c>
      <c r="I19172" t="s">
        <v>34022</v>
      </c>
    </row>
    <row r="19173" spans="1:9" x14ac:dyDescent="0.2">
      <c r="A19173">
        <v>19172</v>
      </c>
      <c r="G19173">
        <v>6</v>
      </c>
      <c r="H19173" t="s">
        <v>34023</v>
      </c>
      <c r="I19173" t="s">
        <v>34024</v>
      </c>
    </row>
    <row r="19174" spans="1:9" x14ac:dyDescent="0.2">
      <c r="A19174">
        <v>19173</v>
      </c>
      <c r="G19174">
        <v>16</v>
      </c>
      <c r="H19174" t="s">
        <v>34025</v>
      </c>
      <c r="I19174" t="s">
        <v>34026</v>
      </c>
    </row>
    <row r="19175" spans="1:9" x14ac:dyDescent="0.2">
      <c r="A19175">
        <v>19174</v>
      </c>
      <c r="G19175">
        <v>4</v>
      </c>
      <c r="H19175" t="s">
        <v>34027</v>
      </c>
      <c r="I19175" t="s">
        <v>34028</v>
      </c>
    </row>
    <row r="19176" spans="1:9" x14ac:dyDescent="0.2">
      <c r="A19176">
        <v>19175</v>
      </c>
      <c r="G19176">
        <v>12</v>
      </c>
      <c r="H19176" t="s">
        <v>34029</v>
      </c>
      <c r="I19176" t="s">
        <v>34030</v>
      </c>
    </row>
    <row r="19177" spans="1:9" x14ac:dyDescent="0.2">
      <c r="A19177">
        <v>19176</v>
      </c>
      <c r="G19177">
        <v>32</v>
      </c>
      <c r="H19177" t="s">
        <v>34031</v>
      </c>
      <c r="I19177" t="s">
        <v>34032</v>
      </c>
    </row>
    <row r="19178" spans="1:9" x14ac:dyDescent="0.2">
      <c r="A19178">
        <v>19177</v>
      </c>
      <c r="G19178">
        <v>4</v>
      </c>
      <c r="H19178" t="s">
        <v>34033</v>
      </c>
      <c r="I19178" t="s">
        <v>34034</v>
      </c>
    </row>
    <row r="19179" spans="1:9" x14ac:dyDescent="0.2">
      <c r="A19179">
        <v>19178</v>
      </c>
      <c r="G19179">
        <v>8</v>
      </c>
      <c r="H19179" t="s">
        <v>34035</v>
      </c>
      <c r="I19179" t="s">
        <v>34036</v>
      </c>
    </row>
    <row r="19180" spans="1:9" x14ac:dyDescent="0.2">
      <c r="A19180">
        <v>19179</v>
      </c>
      <c r="G19180">
        <v>6</v>
      </c>
      <c r="H19180" t="s">
        <v>34037</v>
      </c>
      <c r="I19180" t="s">
        <v>34038</v>
      </c>
    </row>
    <row r="19181" spans="1:9" x14ac:dyDescent="0.2">
      <c r="A19181">
        <v>19180</v>
      </c>
      <c r="G19181">
        <v>24</v>
      </c>
      <c r="H19181" t="s">
        <v>34039</v>
      </c>
      <c r="I19181" t="s">
        <v>34040</v>
      </c>
    </row>
    <row r="19182" spans="1:9" x14ac:dyDescent="0.2">
      <c r="A19182">
        <v>19181</v>
      </c>
      <c r="B19182" t="s">
        <v>26</v>
      </c>
      <c r="G19182">
        <v>2</v>
      </c>
      <c r="H19182">
        <v>19181</v>
      </c>
      <c r="I19182">
        <v>1.19181</v>
      </c>
    </row>
    <row r="19183" spans="1:9" x14ac:dyDescent="0.2">
      <c r="A19183">
        <v>19182</v>
      </c>
      <c r="G19183">
        <v>16</v>
      </c>
      <c r="H19183" t="s">
        <v>34041</v>
      </c>
      <c r="I19183" t="s">
        <v>34042</v>
      </c>
    </row>
    <row r="19184" spans="1:9" x14ac:dyDescent="0.2">
      <c r="A19184">
        <v>19183</v>
      </c>
      <c r="B19184" t="s">
        <v>26</v>
      </c>
      <c r="G19184">
        <v>2</v>
      </c>
      <c r="H19184">
        <v>19183</v>
      </c>
      <c r="I19184">
        <v>1.1918299999999999</v>
      </c>
    </row>
    <row r="19185" spans="1:9" x14ac:dyDescent="0.2">
      <c r="A19185">
        <v>19184</v>
      </c>
      <c r="G19185">
        <v>20</v>
      </c>
      <c r="H19185" t="s">
        <v>34043</v>
      </c>
      <c r="I19185" t="s">
        <v>34044</v>
      </c>
    </row>
    <row r="19186" spans="1:9" x14ac:dyDescent="0.2">
      <c r="A19186">
        <v>19185</v>
      </c>
      <c r="G19186">
        <v>8</v>
      </c>
      <c r="H19186" t="s">
        <v>34045</v>
      </c>
      <c r="I19186" t="s">
        <v>34046</v>
      </c>
    </row>
    <row r="19187" spans="1:9" x14ac:dyDescent="0.2">
      <c r="A19187">
        <v>19186</v>
      </c>
      <c r="G19187">
        <v>8</v>
      </c>
      <c r="H19187" t="s">
        <v>34047</v>
      </c>
      <c r="I19187" t="s">
        <v>34048</v>
      </c>
    </row>
    <row r="19188" spans="1:9" x14ac:dyDescent="0.2">
      <c r="A19188">
        <v>19187</v>
      </c>
      <c r="G19188">
        <v>4</v>
      </c>
      <c r="H19188" t="s">
        <v>34049</v>
      </c>
      <c r="I19188" t="s">
        <v>34050</v>
      </c>
    </row>
    <row r="19189" spans="1:9" x14ac:dyDescent="0.2">
      <c r="A19189">
        <v>19188</v>
      </c>
      <c r="G19189">
        <v>36</v>
      </c>
      <c r="H19189" t="s">
        <v>34051</v>
      </c>
      <c r="I19189" t="s">
        <v>34052</v>
      </c>
    </row>
    <row r="19190" spans="1:9" x14ac:dyDescent="0.2">
      <c r="A19190">
        <v>19189</v>
      </c>
      <c r="G19190">
        <v>4</v>
      </c>
      <c r="H19190" t="s">
        <v>34053</v>
      </c>
      <c r="I19190" t="s">
        <v>34054</v>
      </c>
    </row>
    <row r="19191" spans="1:9" x14ac:dyDescent="0.2">
      <c r="A19191">
        <v>19190</v>
      </c>
      <c r="G19191">
        <v>16</v>
      </c>
      <c r="H19191" t="s">
        <v>34055</v>
      </c>
      <c r="I19191" t="s">
        <v>34056</v>
      </c>
    </row>
    <row r="19192" spans="1:9" x14ac:dyDescent="0.2">
      <c r="A19192">
        <v>19191</v>
      </c>
      <c r="G19192">
        <v>4</v>
      </c>
      <c r="H19192" t="s">
        <v>34057</v>
      </c>
      <c r="I19192" t="s">
        <v>34058</v>
      </c>
    </row>
    <row r="19193" spans="1:9" x14ac:dyDescent="0.2">
      <c r="A19193">
        <v>19192</v>
      </c>
      <c r="G19193">
        <v>8</v>
      </c>
      <c r="H19193" t="s">
        <v>34059</v>
      </c>
      <c r="I19193" t="s">
        <v>34060</v>
      </c>
    </row>
    <row r="19194" spans="1:9" x14ac:dyDescent="0.2">
      <c r="A19194">
        <v>19193</v>
      </c>
      <c r="G19194">
        <v>4</v>
      </c>
      <c r="H19194" t="s">
        <v>34061</v>
      </c>
      <c r="I19194" t="s">
        <v>34062</v>
      </c>
    </row>
    <row r="19195" spans="1:9" x14ac:dyDescent="0.2">
      <c r="A19195">
        <v>19194</v>
      </c>
      <c r="G19195">
        <v>16</v>
      </c>
      <c r="H19195" t="s">
        <v>34063</v>
      </c>
      <c r="I19195" t="s">
        <v>34064</v>
      </c>
    </row>
    <row r="19196" spans="1:9" x14ac:dyDescent="0.2">
      <c r="A19196">
        <v>19195</v>
      </c>
      <c r="G19196">
        <v>8</v>
      </c>
      <c r="H19196" t="s">
        <v>34065</v>
      </c>
      <c r="I19196" t="s">
        <v>34066</v>
      </c>
    </row>
    <row r="19197" spans="1:9" x14ac:dyDescent="0.2">
      <c r="A19197">
        <v>19196</v>
      </c>
      <c r="G19197">
        <v>6</v>
      </c>
      <c r="H19197" t="s">
        <v>34067</v>
      </c>
      <c r="I19197" t="s">
        <v>34068</v>
      </c>
    </row>
    <row r="19198" spans="1:9" x14ac:dyDescent="0.2">
      <c r="A19198">
        <v>19197</v>
      </c>
      <c r="G19198">
        <v>12</v>
      </c>
      <c r="H19198" t="s">
        <v>34069</v>
      </c>
      <c r="I19198" t="s">
        <v>34070</v>
      </c>
    </row>
    <row r="19199" spans="1:9" x14ac:dyDescent="0.2">
      <c r="A19199">
        <v>19198</v>
      </c>
      <c r="G19199">
        <v>8</v>
      </c>
      <c r="H19199" t="s">
        <v>34071</v>
      </c>
      <c r="I19199" t="s">
        <v>34072</v>
      </c>
    </row>
    <row r="19200" spans="1:9" x14ac:dyDescent="0.2">
      <c r="A19200">
        <v>19199</v>
      </c>
      <c r="G19200">
        <v>4</v>
      </c>
      <c r="H19200" t="s">
        <v>34073</v>
      </c>
      <c r="I19200" t="s">
        <v>34074</v>
      </c>
    </row>
    <row r="19201" spans="1:9" x14ac:dyDescent="0.2">
      <c r="A19201">
        <v>19200</v>
      </c>
      <c r="G19201">
        <v>54</v>
      </c>
      <c r="H19201" t="s">
        <v>34075</v>
      </c>
      <c r="I19201" t="s">
        <v>34076</v>
      </c>
    </row>
    <row r="19202" spans="1:9" x14ac:dyDescent="0.2">
      <c r="A19202">
        <v>19201</v>
      </c>
      <c r="G19202">
        <v>8</v>
      </c>
      <c r="H19202" t="s">
        <v>34077</v>
      </c>
      <c r="I19202" t="s">
        <v>34078</v>
      </c>
    </row>
    <row r="19203" spans="1:9" x14ac:dyDescent="0.2">
      <c r="A19203">
        <v>19202</v>
      </c>
      <c r="G19203">
        <v>4</v>
      </c>
      <c r="H19203" t="s">
        <v>34079</v>
      </c>
      <c r="I19203" t="s">
        <v>34080</v>
      </c>
    </row>
    <row r="19204" spans="1:9" x14ac:dyDescent="0.2">
      <c r="A19204">
        <v>19203</v>
      </c>
      <c r="G19204">
        <v>8</v>
      </c>
      <c r="H19204" t="s">
        <v>34081</v>
      </c>
      <c r="I19204" t="s">
        <v>34082</v>
      </c>
    </row>
    <row r="19205" spans="1:9" x14ac:dyDescent="0.2">
      <c r="A19205">
        <v>19204</v>
      </c>
      <c r="G19205">
        <v>6</v>
      </c>
      <c r="H19205" t="s">
        <v>34083</v>
      </c>
      <c r="I19205" t="s">
        <v>34084</v>
      </c>
    </row>
    <row r="19206" spans="1:9" x14ac:dyDescent="0.2">
      <c r="A19206">
        <v>19205</v>
      </c>
      <c r="G19206">
        <v>8</v>
      </c>
      <c r="H19206" t="s">
        <v>34085</v>
      </c>
      <c r="I19206" t="s">
        <v>34086</v>
      </c>
    </row>
    <row r="19207" spans="1:9" x14ac:dyDescent="0.2">
      <c r="A19207">
        <v>19206</v>
      </c>
      <c r="G19207">
        <v>24</v>
      </c>
      <c r="H19207" t="s">
        <v>34087</v>
      </c>
      <c r="I19207" t="s">
        <v>34088</v>
      </c>
    </row>
    <row r="19208" spans="1:9" x14ac:dyDescent="0.2">
      <c r="A19208">
        <v>19207</v>
      </c>
      <c r="B19208" t="s">
        <v>26</v>
      </c>
      <c r="G19208">
        <v>2</v>
      </c>
      <c r="H19208">
        <v>19207</v>
      </c>
      <c r="I19208">
        <v>1.19207</v>
      </c>
    </row>
    <row r="19209" spans="1:9" x14ac:dyDescent="0.2">
      <c r="A19209">
        <v>19208</v>
      </c>
      <c r="G19209">
        <v>20</v>
      </c>
      <c r="H19209" t="s">
        <v>34089</v>
      </c>
      <c r="I19209" t="s">
        <v>34090</v>
      </c>
    </row>
    <row r="19210" spans="1:9" x14ac:dyDescent="0.2">
      <c r="A19210">
        <v>19209</v>
      </c>
      <c r="G19210">
        <v>8</v>
      </c>
      <c r="H19210" t="s">
        <v>34091</v>
      </c>
      <c r="I19210" t="s">
        <v>34092</v>
      </c>
    </row>
    <row r="19211" spans="1:9" x14ac:dyDescent="0.2">
      <c r="A19211">
        <v>19210</v>
      </c>
      <c r="G19211">
        <v>16</v>
      </c>
      <c r="H19211" t="s">
        <v>34093</v>
      </c>
      <c r="I19211" t="s">
        <v>34094</v>
      </c>
    </row>
    <row r="19212" spans="1:9" x14ac:dyDescent="0.2">
      <c r="A19212">
        <v>19211</v>
      </c>
      <c r="B19212" t="s">
        <v>26</v>
      </c>
      <c r="G19212">
        <v>2</v>
      </c>
      <c r="H19212">
        <v>19211</v>
      </c>
      <c r="I19212">
        <v>1.19211</v>
      </c>
    </row>
    <row r="19213" spans="1:9" x14ac:dyDescent="0.2">
      <c r="A19213">
        <v>19212</v>
      </c>
      <c r="G19213">
        <v>12</v>
      </c>
      <c r="H19213" t="s">
        <v>34095</v>
      </c>
      <c r="I19213" t="s">
        <v>34096</v>
      </c>
    </row>
    <row r="19214" spans="1:9" x14ac:dyDescent="0.2">
      <c r="A19214">
        <v>19213</v>
      </c>
      <c r="B19214" t="s">
        <v>26</v>
      </c>
      <c r="G19214">
        <v>2</v>
      </c>
      <c r="H19214">
        <v>19213</v>
      </c>
      <c r="I19214">
        <v>1.1921299999999999</v>
      </c>
    </row>
    <row r="19215" spans="1:9" x14ac:dyDescent="0.2">
      <c r="A19215">
        <v>19214</v>
      </c>
      <c r="G19215">
        <v>8</v>
      </c>
      <c r="H19215" t="s">
        <v>34097</v>
      </c>
      <c r="I19215" t="s">
        <v>34098</v>
      </c>
    </row>
    <row r="19216" spans="1:9" x14ac:dyDescent="0.2">
      <c r="A19216">
        <v>19215</v>
      </c>
      <c r="G19216">
        <v>24</v>
      </c>
      <c r="H19216" t="s">
        <v>34099</v>
      </c>
      <c r="I19216" t="s">
        <v>34100</v>
      </c>
    </row>
    <row r="19217" spans="1:9" x14ac:dyDescent="0.2">
      <c r="A19217">
        <v>19216</v>
      </c>
      <c r="G19217">
        <v>10</v>
      </c>
      <c r="H19217" t="s">
        <v>34101</v>
      </c>
      <c r="I19217" t="s">
        <v>34102</v>
      </c>
    </row>
    <row r="19218" spans="1:9" x14ac:dyDescent="0.2">
      <c r="A19218">
        <v>19217</v>
      </c>
      <c r="G19218">
        <v>4</v>
      </c>
      <c r="H19218" t="s">
        <v>34103</v>
      </c>
      <c r="I19218" t="s">
        <v>34104</v>
      </c>
    </row>
    <row r="19219" spans="1:9" x14ac:dyDescent="0.2">
      <c r="A19219">
        <v>19218</v>
      </c>
      <c r="G19219">
        <v>8</v>
      </c>
      <c r="H19219" t="s">
        <v>34105</v>
      </c>
      <c r="I19219" t="s">
        <v>34106</v>
      </c>
    </row>
    <row r="19220" spans="1:9" x14ac:dyDescent="0.2">
      <c r="A19220">
        <v>19219</v>
      </c>
      <c r="B19220" t="s">
        <v>26</v>
      </c>
      <c r="G19220">
        <v>2</v>
      </c>
      <c r="H19220">
        <v>19219</v>
      </c>
      <c r="I19220">
        <v>1.1921900000000001</v>
      </c>
    </row>
    <row r="19221" spans="1:9" x14ac:dyDescent="0.2">
      <c r="A19221">
        <v>19220</v>
      </c>
      <c r="G19221">
        <v>18</v>
      </c>
      <c r="H19221" t="s">
        <v>34107</v>
      </c>
      <c r="I19221" t="s">
        <v>34108</v>
      </c>
    </row>
    <row r="19222" spans="1:9" x14ac:dyDescent="0.2">
      <c r="A19222">
        <v>19221</v>
      </c>
      <c r="G19222">
        <v>8</v>
      </c>
      <c r="H19222" t="s">
        <v>34109</v>
      </c>
      <c r="I19222" t="s">
        <v>34110</v>
      </c>
    </row>
    <row r="19223" spans="1:9" x14ac:dyDescent="0.2">
      <c r="A19223">
        <v>19222</v>
      </c>
      <c r="G19223">
        <v>8</v>
      </c>
      <c r="H19223" t="s">
        <v>34111</v>
      </c>
      <c r="I19223" t="s">
        <v>34112</v>
      </c>
    </row>
    <row r="19224" spans="1:9" x14ac:dyDescent="0.2">
      <c r="A19224">
        <v>19223</v>
      </c>
      <c r="G19224">
        <v>4</v>
      </c>
      <c r="H19224" t="s">
        <v>34113</v>
      </c>
      <c r="I19224" t="s">
        <v>34114</v>
      </c>
    </row>
    <row r="19225" spans="1:9" x14ac:dyDescent="0.2">
      <c r="A19225">
        <v>19224</v>
      </c>
      <c r="G19225">
        <v>32</v>
      </c>
      <c r="H19225" t="s">
        <v>34115</v>
      </c>
      <c r="I19225" t="s">
        <v>34116</v>
      </c>
    </row>
    <row r="19226" spans="1:9" x14ac:dyDescent="0.2">
      <c r="A19226">
        <v>19225</v>
      </c>
      <c r="G19226">
        <v>6</v>
      </c>
      <c r="H19226" t="s">
        <v>34117</v>
      </c>
      <c r="I19226" t="s">
        <v>34118</v>
      </c>
    </row>
    <row r="19227" spans="1:9" x14ac:dyDescent="0.2">
      <c r="A19227">
        <v>19226</v>
      </c>
      <c r="G19227">
        <v>4</v>
      </c>
      <c r="H19227" t="s">
        <v>34119</v>
      </c>
      <c r="I19227" t="s">
        <v>34120</v>
      </c>
    </row>
    <row r="19228" spans="1:9" x14ac:dyDescent="0.2">
      <c r="A19228">
        <v>19227</v>
      </c>
      <c r="G19228">
        <v>16</v>
      </c>
      <c r="H19228" t="s">
        <v>34121</v>
      </c>
      <c r="I19228" t="s">
        <v>34122</v>
      </c>
    </row>
    <row r="19229" spans="1:9" x14ac:dyDescent="0.2">
      <c r="A19229">
        <v>19228</v>
      </c>
      <c r="G19229">
        <v>24</v>
      </c>
      <c r="H19229" t="s">
        <v>34123</v>
      </c>
      <c r="I19229" t="s">
        <v>34124</v>
      </c>
    </row>
    <row r="19230" spans="1:9" x14ac:dyDescent="0.2">
      <c r="A19230">
        <v>19229</v>
      </c>
      <c r="G19230">
        <v>8</v>
      </c>
      <c r="H19230" t="s">
        <v>34125</v>
      </c>
      <c r="I19230" t="s">
        <v>34126</v>
      </c>
    </row>
    <row r="19231" spans="1:9" x14ac:dyDescent="0.2">
      <c r="A19231">
        <v>19230</v>
      </c>
      <c r="G19231">
        <v>16</v>
      </c>
      <c r="H19231" t="s">
        <v>34127</v>
      </c>
      <c r="I19231" t="s">
        <v>34128</v>
      </c>
    </row>
    <row r="19232" spans="1:9" x14ac:dyDescent="0.2">
      <c r="A19232">
        <v>19231</v>
      </c>
      <c r="B19232" t="s">
        <v>26</v>
      </c>
      <c r="G19232">
        <v>2</v>
      </c>
      <c r="H19232">
        <v>19231</v>
      </c>
      <c r="I19232">
        <v>1.19231</v>
      </c>
    </row>
    <row r="19233" spans="1:9" x14ac:dyDescent="0.2">
      <c r="A19233">
        <v>19232</v>
      </c>
      <c r="G19233">
        <v>12</v>
      </c>
      <c r="H19233" t="s">
        <v>34129</v>
      </c>
      <c r="I19233" t="s">
        <v>34130</v>
      </c>
    </row>
    <row r="19234" spans="1:9" x14ac:dyDescent="0.2">
      <c r="A19234">
        <v>19233</v>
      </c>
      <c r="G19234">
        <v>6</v>
      </c>
      <c r="H19234" t="s">
        <v>34131</v>
      </c>
      <c r="I19234" t="s">
        <v>34132</v>
      </c>
    </row>
    <row r="19235" spans="1:9" x14ac:dyDescent="0.2">
      <c r="A19235">
        <v>19234</v>
      </c>
      <c r="G19235">
        <v>8</v>
      </c>
      <c r="H19235" t="s">
        <v>34133</v>
      </c>
      <c r="I19235" t="s">
        <v>34134</v>
      </c>
    </row>
    <row r="19236" spans="1:9" x14ac:dyDescent="0.2">
      <c r="A19236">
        <v>19235</v>
      </c>
      <c r="G19236">
        <v>4</v>
      </c>
      <c r="H19236" t="s">
        <v>34135</v>
      </c>
      <c r="I19236" t="s">
        <v>34136</v>
      </c>
    </row>
    <row r="19237" spans="1:9" x14ac:dyDescent="0.2">
      <c r="A19237">
        <v>19236</v>
      </c>
      <c r="G19237">
        <v>24</v>
      </c>
      <c r="H19237" t="s">
        <v>34137</v>
      </c>
      <c r="I19237" t="s">
        <v>34138</v>
      </c>
    </row>
    <row r="19238" spans="1:9" x14ac:dyDescent="0.2">
      <c r="A19238">
        <v>19237</v>
      </c>
      <c r="B19238" t="s">
        <v>26</v>
      </c>
      <c r="G19238">
        <v>2</v>
      </c>
      <c r="H19238">
        <v>19237</v>
      </c>
      <c r="I19238">
        <v>1.1923699999999999</v>
      </c>
    </row>
    <row r="19239" spans="1:9" x14ac:dyDescent="0.2">
      <c r="A19239">
        <v>19238</v>
      </c>
      <c r="G19239">
        <v>4</v>
      </c>
      <c r="H19239" t="s">
        <v>34139</v>
      </c>
      <c r="I19239" t="s">
        <v>34140</v>
      </c>
    </row>
    <row r="19240" spans="1:9" x14ac:dyDescent="0.2">
      <c r="A19240">
        <v>19239</v>
      </c>
      <c r="G19240">
        <v>12</v>
      </c>
      <c r="H19240" t="s">
        <v>34141</v>
      </c>
      <c r="I19240" t="s">
        <v>34142</v>
      </c>
    </row>
    <row r="19241" spans="1:9" x14ac:dyDescent="0.2">
      <c r="A19241">
        <v>19240</v>
      </c>
      <c r="G19241">
        <v>32</v>
      </c>
      <c r="H19241" t="s">
        <v>34143</v>
      </c>
      <c r="I19241" t="s">
        <v>34144</v>
      </c>
    </row>
    <row r="19242" spans="1:9" x14ac:dyDescent="0.2">
      <c r="A19242">
        <v>19241</v>
      </c>
      <c r="G19242">
        <v>4</v>
      </c>
      <c r="H19242" t="s">
        <v>34145</v>
      </c>
      <c r="I19242" t="s">
        <v>34146</v>
      </c>
    </row>
    <row r="19243" spans="1:9" x14ac:dyDescent="0.2">
      <c r="A19243">
        <v>19242</v>
      </c>
      <c r="G19243">
        <v>12</v>
      </c>
      <c r="H19243" t="s">
        <v>34147</v>
      </c>
      <c r="I19243" t="s">
        <v>34148</v>
      </c>
    </row>
    <row r="19244" spans="1:9" x14ac:dyDescent="0.2">
      <c r="A19244">
        <v>19243</v>
      </c>
      <c r="G19244">
        <v>4</v>
      </c>
      <c r="H19244" t="s">
        <v>34149</v>
      </c>
      <c r="I19244" t="s">
        <v>34150</v>
      </c>
    </row>
    <row r="19245" spans="1:9" x14ac:dyDescent="0.2">
      <c r="A19245">
        <v>19244</v>
      </c>
      <c r="G19245">
        <v>12</v>
      </c>
      <c r="H19245" t="s">
        <v>34151</v>
      </c>
      <c r="I19245" t="s">
        <v>34152</v>
      </c>
    </row>
    <row r="19246" spans="1:9" x14ac:dyDescent="0.2">
      <c r="A19246">
        <v>19245</v>
      </c>
      <c r="G19246">
        <v>8</v>
      </c>
      <c r="H19246" t="s">
        <v>34153</v>
      </c>
      <c r="I19246" t="s">
        <v>34154</v>
      </c>
    </row>
    <row r="19247" spans="1:9" x14ac:dyDescent="0.2">
      <c r="A19247">
        <v>19246</v>
      </c>
      <c r="G19247">
        <v>4</v>
      </c>
      <c r="H19247" t="s">
        <v>34155</v>
      </c>
      <c r="I19247" t="s">
        <v>34156</v>
      </c>
    </row>
    <row r="19248" spans="1:9" x14ac:dyDescent="0.2">
      <c r="A19248">
        <v>19247</v>
      </c>
      <c r="G19248">
        <v>4</v>
      </c>
      <c r="H19248" t="s">
        <v>34157</v>
      </c>
      <c r="I19248" t="s">
        <v>34158</v>
      </c>
    </row>
    <row r="19249" spans="1:9" x14ac:dyDescent="0.2">
      <c r="A19249">
        <v>19248</v>
      </c>
      <c r="G19249">
        <v>20</v>
      </c>
      <c r="H19249" t="s">
        <v>34159</v>
      </c>
      <c r="I19249" t="s">
        <v>34160</v>
      </c>
    </row>
    <row r="19250" spans="1:9" x14ac:dyDescent="0.2">
      <c r="A19250">
        <v>19249</v>
      </c>
      <c r="B19250" t="s">
        <v>26</v>
      </c>
      <c r="G19250">
        <v>2</v>
      </c>
      <c r="H19250">
        <v>19249</v>
      </c>
      <c r="I19250">
        <v>1.19249</v>
      </c>
    </row>
    <row r="19251" spans="1:9" x14ac:dyDescent="0.2">
      <c r="A19251">
        <v>19250</v>
      </c>
      <c r="G19251">
        <v>32</v>
      </c>
      <c r="H19251" t="s">
        <v>34161</v>
      </c>
      <c r="I19251" t="s">
        <v>34162</v>
      </c>
    </row>
    <row r="19252" spans="1:9" x14ac:dyDescent="0.2">
      <c r="A19252">
        <v>19251</v>
      </c>
      <c r="G19252">
        <v>16</v>
      </c>
      <c r="H19252" t="s">
        <v>34163</v>
      </c>
      <c r="I19252" t="s">
        <v>34164</v>
      </c>
    </row>
    <row r="19253" spans="1:9" x14ac:dyDescent="0.2">
      <c r="A19253">
        <v>19252</v>
      </c>
      <c r="G19253">
        <v>6</v>
      </c>
      <c r="H19253" t="s">
        <v>34165</v>
      </c>
      <c r="I19253" t="s">
        <v>34166</v>
      </c>
    </row>
    <row r="19254" spans="1:9" x14ac:dyDescent="0.2">
      <c r="A19254">
        <v>19253</v>
      </c>
      <c r="G19254">
        <v>4</v>
      </c>
      <c r="H19254" t="s">
        <v>34167</v>
      </c>
      <c r="I19254" t="s">
        <v>34168</v>
      </c>
    </row>
    <row r="19255" spans="1:9" x14ac:dyDescent="0.2">
      <c r="A19255">
        <v>19254</v>
      </c>
      <c r="G19255">
        <v>8</v>
      </c>
      <c r="H19255" t="s">
        <v>34169</v>
      </c>
      <c r="I19255" t="s">
        <v>34170</v>
      </c>
    </row>
    <row r="19256" spans="1:9" x14ac:dyDescent="0.2">
      <c r="A19256">
        <v>19255</v>
      </c>
      <c r="G19256">
        <v>4</v>
      </c>
      <c r="H19256" t="s">
        <v>34171</v>
      </c>
      <c r="I19256" t="s">
        <v>34172</v>
      </c>
    </row>
    <row r="19257" spans="1:9" x14ac:dyDescent="0.2">
      <c r="A19257">
        <v>19256</v>
      </c>
      <c r="G19257">
        <v>16</v>
      </c>
      <c r="H19257" t="s">
        <v>34173</v>
      </c>
      <c r="I19257" t="s">
        <v>34174</v>
      </c>
    </row>
    <row r="19258" spans="1:9" x14ac:dyDescent="0.2">
      <c r="A19258">
        <v>19257</v>
      </c>
      <c r="G19258">
        <v>12</v>
      </c>
      <c r="H19258" t="s">
        <v>34175</v>
      </c>
      <c r="I19258" t="s">
        <v>34176</v>
      </c>
    </row>
    <row r="19259" spans="1:9" x14ac:dyDescent="0.2">
      <c r="A19259">
        <v>19258</v>
      </c>
      <c r="G19259">
        <v>4</v>
      </c>
      <c r="H19259" t="s">
        <v>34177</v>
      </c>
      <c r="I19259" t="s">
        <v>34178</v>
      </c>
    </row>
    <row r="19260" spans="1:9" x14ac:dyDescent="0.2">
      <c r="A19260">
        <v>19259</v>
      </c>
      <c r="B19260" t="s">
        <v>26</v>
      </c>
      <c r="G19260">
        <v>2</v>
      </c>
      <c r="H19260">
        <v>19259</v>
      </c>
      <c r="I19260">
        <v>1.19259</v>
      </c>
    </row>
    <row r="19261" spans="1:9" x14ac:dyDescent="0.2">
      <c r="A19261">
        <v>19260</v>
      </c>
      <c r="G19261">
        <v>36</v>
      </c>
      <c r="H19261" t="s">
        <v>34179</v>
      </c>
      <c r="I19261" t="s">
        <v>34180</v>
      </c>
    </row>
    <row r="19262" spans="1:9" x14ac:dyDescent="0.2">
      <c r="A19262">
        <v>19261</v>
      </c>
      <c r="G19262">
        <v>8</v>
      </c>
      <c r="H19262" t="s">
        <v>34181</v>
      </c>
      <c r="I19262" t="s">
        <v>34182</v>
      </c>
    </row>
    <row r="19263" spans="1:9" x14ac:dyDescent="0.2">
      <c r="A19263">
        <v>19262</v>
      </c>
      <c r="G19263">
        <v>4</v>
      </c>
      <c r="H19263" t="s">
        <v>34183</v>
      </c>
      <c r="I19263" t="s">
        <v>34184</v>
      </c>
    </row>
    <row r="19264" spans="1:9" x14ac:dyDescent="0.2">
      <c r="A19264">
        <v>19263</v>
      </c>
      <c r="G19264">
        <v>4</v>
      </c>
      <c r="H19264" t="s">
        <v>34185</v>
      </c>
      <c r="I19264" t="s">
        <v>34186</v>
      </c>
    </row>
    <row r="19265" spans="1:9" x14ac:dyDescent="0.2">
      <c r="A19265">
        <v>19264</v>
      </c>
      <c r="G19265">
        <v>28</v>
      </c>
      <c r="H19265" t="s">
        <v>34187</v>
      </c>
      <c r="I19265" t="s">
        <v>34188</v>
      </c>
    </row>
    <row r="19266" spans="1:9" x14ac:dyDescent="0.2">
      <c r="A19266">
        <v>19265</v>
      </c>
      <c r="G19266">
        <v>4</v>
      </c>
      <c r="H19266" t="s">
        <v>34189</v>
      </c>
      <c r="I19266" t="s">
        <v>34190</v>
      </c>
    </row>
    <row r="19267" spans="1:9" x14ac:dyDescent="0.2">
      <c r="A19267">
        <v>19266</v>
      </c>
      <c r="G19267">
        <v>24</v>
      </c>
      <c r="H19267" t="s">
        <v>34191</v>
      </c>
      <c r="I19267" t="s">
        <v>34192</v>
      </c>
    </row>
    <row r="19268" spans="1:9" x14ac:dyDescent="0.2">
      <c r="A19268">
        <v>19267</v>
      </c>
      <c r="B19268" t="s">
        <v>26</v>
      </c>
      <c r="G19268">
        <v>2</v>
      </c>
      <c r="H19268">
        <v>19267</v>
      </c>
      <c r="I19268">
        <v>1.1926699999999999</v>
      </c>
    </row>
    <row r="19269" spans="1:9" x14ac:dyDescent="0.2">
      <c r="A19269">
        <v>19268</v>
      </c>
      <c r="G19269">
        <v>6</v>
      </c>
      <c r="H19269" t="s">
        <v>34193</v>
      </c>
      <c r="I19269" t="s">
        <v>34194</v>
      </c>
    </row>
    <row r="19270" spans="1:9" x14ac:dyDescent="0.2">
      <c r="A19270">
        <v>19269</v>
      </c>
      <c r="G19270">
        <v>6</v>
      </c>
      <c r="H19270" t="s">
        <v>34195</v>
      </c>
      <c r="I19270" t="s">
        <v>34196</v>
      </c>
    </row>
    <row r="19271" spans="1:9" x14ac:dyDescent="0.2">
      <c r="A19271">
        <v>19270</v>
      </c>
      <c r="G19271">
        <v>16</v>
      </c>
      <c r="H19271" t="s">
        <v>34197</v>
      </c>
      <c r="I19271" t="s">
        <v>34198</v>
      </c>
    </row>
    <row r="19272" spans="1:9" x14ac:dyDescent="0.2">
      <c r="A19272">
        <v>19271</v>
      </c>
      <c r="G19272">
        <v>4</v>
      </c>
      <c r="H19272" t="s">
        <v>34199</v>
      </c>
      <c r="I19272" t="s">
        <v>34200</v>
      </c>
    </row>
    <row r="19273" spans="1:9" x14ac:dyDescent="0.2">
      <c r="A19273">
        <v>19272</v>
      </c>
      <c r="G19273">
        <v>32</v>
      </c>
      <c r="H19273" t="s">
        <v>34201</v>
      </c>
      <c r="I19273" t="s">
        <v>34202</v>
      </c>
    </row>
    <row r="19274" spans="1:9" x14ac:dyDescent="0.2">
      <c r="A19274">
        <v>19273</v>
      </c>
      <c r="B19274" t="s">
        <v>26</v>
      </c>
      <c r="G19274">
        <v>2</v>
      </c>
      <c r="H19274">
        <v>19273</v>
      </c>
      <c r="I19274">
        <v>1.1927300000000001</v>
      </c>
    </row>
    <row r="19275" spans="1:9" x14ac:dyDescent="0.2">
      <c r="A19275">
        <v>19274</v>
      </c>
      <c r="G19275">
        <v>8</v>
      </c>
      <c r="H19275" t="s">
        <v>34203</v>
      </c>
      <c r="I19275" t="s">
        <v>34204</v>
      </c>
    </row>
    <row r="19276" spans="1:9" x14ac:dyDescent="0.2">
      <c r="A19276">
        <v>19275</v>
      </c>
      <c r="G19276">
        <v>12</v>
      </c>
      <c r="H19276" t="s">
        <v>34205</v>
      </c>
      <c r="I19276" t="s">
        <v>34206</v>
      </c>
    </row>
    <row r="19277" spans="1:9" x14ac:dyDescent="0.2">
      <c r="A19277">
        <v>19276</v>
      </c>
      <c r="G19277">
        <v>12</v>
      </c>
      <c r="H19277" t="s">
        <v>34207</v>
      </c>
      <c r="I19277" t="s">
        <v>34208</v>
      </c>
    </row>
    <row r="19278" spans="1:9" x14ac:dyDescent="0.2">
      <c r="A19278">
        <v>19277</v>
      </c>
      <c r="G19278">
        <v>4</v>
      </c>
      <c r="H19278" t="s">
        <v>34209</v>
      </c>
      <c r="I19278" t="s">
        <v>34210</v>
      </c>
    </row>
    <row r="19279" spans="1:9" x14ac:dyDescent="0.2">
      <c r="A19279">
        <v>19278</v>
      </c>
      <c r="G19279">
        <v>40</v>
      </c>
      <c r="H19279" t="s">
        <v>34211</v>
      </c>
      <c r="I19279" t="s">
        <v>34212</v>
      </c>
    </row>
    <row r="19280" spans="1:9" x14ac:dyDescent="0.2">
      <c r="A19280">
        <v>19279</v>
      </c>
      <c r="G19280">
        <v>4</v>
      </c>
      <c r="H19280" t="s">
        <v>34213</v>
      </c>
      <c r="I19280" t="s">
        <v>34214</v>
      </c>
    </row>
    <row r="19281" spans="1:9" x14ac:dyDescent="0.2">
      <c r="A19281">
        <v>19280</v>
      </c>
      <c r="G19281">
        <v>20</v>
      </c>
      <c r="H19281" t="s">
        <v>34215</v>
      </c>
      <c r="I19281" t="s">
        <v>34216</v>
      </c>
    </row>
    <row r="19282" spans="1:9" x14ac:dyDescent="0.2">
      <c r="A19282">
        <v>19281</v>
      </c>
      <c r="G19282">
        <v>4</v>
      </c>
      <c r="H19282" t="s">
        <v>34217</v>
      </c>
      <c r="I19282" t="s">
        <v>34218</v>
      </c>
    </row>
    <row r="19283" spans="1:9" x14ac:dyDescent="0.2">
      <c r="A19283">
        <v>19282</v>
      </c>
      <c r="G19283">
        <v>8</v>
      </c>
      <c r="H19283" t="s">
        <v>34219</v>
      </c>
      <c r="I19283" t="s">
        <v>34220</v>
      </c>
    </row>
    <row r="19284" spans="1:9" x14ac:dyDescent="0.2">
      <c r="A19284">
        <v>19283</v>
      </c>
      <c r="G19284">
        <v>4</v>
      </c>
      <c r="H19284" t="s">
        <v>34221</v>
      </c>
      <c r="I19284" t="s">
        <v>34222</v>
      </c>
    </row>
    <row r="19285" spans="1:9" x14ac:dyDescent="0.2">
      <c r="A19285">
        <v>19284</v>
      </c>
      <c r="G19285">
        <v>12</v>
      </c>
      <c r="H19285" t="s">
        <v>34223</v>
      </c>
      <c r="I19285" t="s">
        <v>34224</v>
      </c>
    </row>
    <row r="19286" spans="1:9" x14ac:dyDescent="0.2">
      <c r="A19286">
        <v>19285</v>
      </c>
      <c r="G19286">
        <v>16</v>
      </c>
      <c r="H19286" t="s">
        <v>34225</v>
      </c>
      <c r="I19286" t="s">
        <v>34226</v>
      </c>
    </row>
    <row r="19287" spans="1:9" x14ac:dyDescent="0.2">
      <c r="A19287">
        <v>19286</v>
      </c>
      <c r="G19287">
        <v>4</v>
      </c>
      <c r="H19287" t="s">
        <v>34227</v>
      </c>
      <c r="I19287" t="s">
        <v>34228</v>
      </c>
    </row>
    <row r="19288" spans="1:9" x14ac:dyDescent="0.2">
      <c r="A19288">
        <v>19287</v>
      </c>
      <c r="G19288">
        <v>6</v>
      </c>
      <c r="H19288" t="s">
        <v>34229</v>
      </c>
      <c r="I19288" t="s">
        <v>34230</v>
      </c>
    </row>
    <row r="19289" spans="1:9" x14ac:dyDescent="0.2">
      <c r="A19289">
        <v>19288</v>
      </c>
      <c r="G19289">
        <v>8</v>
      </c>
      <c r="H19289" t="s">
        <v>34231</v>
      </c>
      <c r="I19289" t="s">
        <v>34232</v>
      </c>
    </row>
    <row r="19290" spans="1:9" x14ac:dyDescent="0.2">
      <c r="A19290">
        <v>19289</v>
      </c>
      <c r="B19290" t="s">
        <v>26</v>
      </c>
      <c r="G19290">
        <v>2</v>
      </c>
      <c r="H19290">
        <v>19289</v>
      </c>
      <c r="I19290">
        <v>1.19289</v>
      </c>
    </row>
    <row r="19291" spans="1:9" x14ac:dyDescent="0.2">
      <c r="A19291">
        <v>19290</v>
      </c>
      <c r="G19291">
        <v>16</v>
      </c>
      <c r="H19291" t="s">
        <v>34233</v>
      </c>
      <c r="I19291" t="s">
        <v>34234</v>
      </c>
    </row>
    <row r="19292" spans="1:9" x14ac:dyDescent="0.2">
      <c r="A19292">
        <v>19291</v>
      </c>
      <c r="G19292">
        <v>4</v>
      </c>
      <c r="H19292" t="s">
        <v>34235</v>
      </c>
      <c r="I19292" t="s">
        <v>34236</v>
      </c>
    </row>
    <row r="19293" spans="1:9" x14ac:dyDescent="0.2">
      <c r="A19293">
        <v>19292</v>
      </c>
      <c r="G19293">
        <v>24</v>
      </c>
      <c r="H19293" t="s">
        <v>34237</v>
      </c>
      <c r="I19293" t="s">
        <v>34238</v>
      </c>
    </row>
    <row r="19294" spans="1:9" x14ac:dyDescent="0.2">
      <c r="A19294">
        <v>19293</v>
      </c>
      <c r="G19294">
        <v>8</v>
      </c>
      <c r="H19294" t="s">
        <v>34239</v>
      </c>
      <c r="I19294" t="s">
        <v>34240</v>
      </c>
    </row>
    <row r="19295" spans="1:9" x14ac:dyDescent="0.2">
      <c r="A19295">
        <v>19294</v>
      </c>
      <c r="G19295">
        <v>8</v>
      </c>
      <c r="H19295" t="s">
        <v>34241</v>
      </c>
      <c r="I19295" t="s">
        <v>34242</v>
      </c>
    </row>
    <row r="19296" spans="1:9" x14ac:dyDescent="0.2">
      <c r="A19296">
        <v>19295</v>
      </c>
      <c r="G19296">
        <v>8</v>
      </c>
      <c r="H19296" t="s">
        <v>34243</v>
      </c>
      <c r="I19296" t="s">
        <v>34244</v>
      </c>
    </row>
    <row r="19297" spans="1:9" x14ac:dyDescent="0.2">
      <c r="A19297">
        <v>19296</v>
      </c>
      <c r="G19297">
        <v>36</v>
      </c>
      <c r="H19297" t="s">
        <v>34245</v>
      </c>
      <c r="I19297" t="s">
        <v>34246</v>
      </c>
    </row>
    <row r="19298" spans="1:9" x14ac:dyDescent="0.2">
      <c r="A19298">
        <v>19297</v>
      </c>
      <c r="G19298">
        <v>4</v>
      </c>
      <c r="H19298" t="s">
        <v>34247</v>
      </c>
      <c r="I19298" t="s">
        <v>34248</v>
      </c>
    </row>
    <row r="19299" spans="1:9" x14ac:dyDescent="0.2">
      <c r="A19299">
        <v>19298</v>
      </c>
      <c r="G19299">
        <v>4</v>
      </c>
      <c r="H19299" t="s">
        <v>34249</v>
      </c>
      <c r="I19299" t="s">
        <v>34250</v>
      </c>
    </row>
    <row r="19300" spans="1:9" x14ac:dyDescent="0.2">
      <c r="A19300">
        <v>19299</v>
      </c>
      <c r="G19300">
        <v>8</v>
      </c>
      <c r="H19300" t="s">
        <v>34251</v>
      </c>
      <c r="I19300" t="s">
        <v>34252</v>
      </c>
    </row>
    <row r="19301" spans="1:9" x14ac:dyDescent="0.2">
      <c r="A19301">
        <v>19300</v>
      </c>
      <c r="G19301">
        <v>18</v>
      </c>
      <c r="H19301" t="s">
        <v>34253</v>
      </c>
      <c r="I19301" t="s">
        <v>34254</v>
      </c>
    </row>
    <row r="19302" spans="1:9" x14ac:dyDescent="0.2">
      <c r="A19302">
        <v>19301</v>
      </c>
      <c r="B19302" t="s">
        <v>26</v>
      </c>
      <c r="G19302">
        <v>2</v>
      </c>
      <c r="H19302">
        <v>19301</v>
      </c>
      <c r="I19302">
        <v>1.1930099999999999</v>
      </c>
    </row>
    <row r="19303" spans="1:9" x14ac:dyDescent="0.2">
      <c r="A19303">
        <v>19302</v>
      </c>
      <c r="G19303">
        <v>8</v>
      </c>
      <c r="H19303" t="s">
        <v>34255</v>
      </c>
      <c r="I19303" t="s">
        <v>34256</v>
      </c>
    </row>
    <row r="19304" spans="1:9" x14ac:dyDescent="0.2">
      <c r="A19304">
        <v>19303</v>
      </c>
      <c r="G19304">
        <v>4</v>
      </c>
      <c r="H19304" t="s">
        <v>34257</v>
      </c>
      <c r="I19304" t="s">
        <v>34258</v>
      </c>
    </row>
    <row r="19305" spans="1:9" x14ac:dyDescent="0.2">
      <c r="A19305">
        <v>19304</v>
      </c>
      <c r="G19305">
        <v>16</v>
      </c>
      <c r="H19305" t="s">
        <v>34259</v>
      </c>
      <c r="I19305" t="s">
        <v>34260</v>
      </c>
    </row>
    <row r="19306" spans="1:9" x14ac:dyDescent="0.2">
      <c r="A19306">
        <v>19305</v>
      </c>
      <c r="G19306">
        <v>32</v>
      </c>
      <c r="H19306" t="s">
        <v>34261</v>
      </c>
      <c r="I19306" t="s">
        <v>34262</v>
      </c>
    </row>
    <row r="19307" spans="1:9" x14ac:dyDescent="0.2">
      <c r="A19307">
        <v>19306</v>
      </c>
      <c r="G19307">
        <v>12</v>
      </c>
      <c r="H19307" t="s">
        <v>34263</v>
      </c>
      <c r="I19307" t="s">
        <v>34264</v>
      </c>
    </row>
    <row r="19308" spans="1:9" x14ac:dyDescent="0.2">
      <c r="A19308">
        <v>19307</v>
      </c>
      <c r="G19308">
        <v>4</v>
      </c>
      <c r="H19308" t="s">
        <v>34265</v>
      </c>
      <c r="I19308" t="s">
        <v>34266</v>
      </c>
    </row>
    <row r="19309" spans="1:9" x14ac:dyDescent="0.2">
      <c r="A19309">
        <v>19308</v>
      </c>
      <c r="G19309">
        <v>12</v>
      </c>
      <c r="H19309" t="s">
        <v>34267</v>
      </c>
      <c r="I19309" t="s">
        <v>34268</v>
      </c>
    </row>
    <row r="19310" spans="1:9" x14ac:dyDescent="0.2">
      <c r="A19310">
        <v>19309</v>
      </c>
      <c r="B19310" t="s">
        <v>26</v>
      </c>
      <c r="G19310">
        <v>2</v>
      </c>
      <c r="H19310">
        <v>19309</v>
      </c>
      <c r="I19310">
        <v>1.19309</v>
      </c>
    </row>
    <row r="19311" spans="1:9" x14ac:dyDescent="0.2">
      <c r="A19311">
        <v>19310</v>
      </c>
      <c r="G19311">
        <v>8</v>
      </c>
      <c r="H19311" t="s">
        <v>34269</v>
      </c>
      <c r="I19311" t="s">
        <v>34270</v>
      </c>
    </row>
    <row r="19312" spans="1:9" x14ac:dyDescent="0.2">
      <c r="A19312">
        <v>19311</v>
      </c>
      <c r="G19312">
        <v>8</v>
      </c>
      <c r="H19312" t="s">
        <v>34271</v>
      </c>
      <c r="I19312" t="s">
        <v>34272</v>
      </c>
    </row>
    <row r="19313" spans="1:9" x14ac:dyDescent="0.2">
      <c r="A19313">
        <v>19312</v>
      </c>
      <c r="G19313">
        <v>20</v>
      </c>
      <c r="H19313" t="s">
        <v>34273</v>
      </c>
      <c r="I19313" t="s">
        <v>34274</v>
      </c>
    </row>
    <row r="19314" spans="1:9" x14ac:dyDescent="0.2">
      <c r="A19314">
        <v>19313</v>
      </c>
      <c r="G19314">
        <v>8</v>
      </c>
      <c r="H19314" t="s">
        <v>34275</v>
      </c>
      <c r="I19314" t="s">
        <v>34276</v>
      </c>
    </row>
    <row r="19315" spans="1:9" x14ac:dyDescent="0.2">
      <c r="A19315">
        <v>19314</v>
      </c>
      <c r="G19315">
        <v>24</v>
      </c>
      <c r="H19315" t="s">
        <v>34277</v>
      </c>
      <c r="I19315" t="s">
        <v>34278</v>
      </c>
    </row>
    <row r="19316" spans="1:9" x14ac:dyDescent="0.2">
      <c r="A19316">
        <v>19315</v>
      </c>
      <c r="G19316">
        <v>4</v>
      </c>
      <c r="H19316" t="s">
        <v>34279</v>
      </c>
      <c r="I19316" t="s">
        <v>34280</v>
      </c>
    </row>
    <row r="19317" spans="1:9" x14ac:dyDescent="0.2">
      <c r="A19317">
        <v>19316</v>
      </c>
      <c r="G19317">
        <v>12</v>
      </c>
      <c r="H19317" t="s">
        <v>34281</v>
      </c>
      <c r="I19317" t="s">
        <v>34282</v>
      </c>
    </row>
    <row r="19318" spans="1:9" x14ac:dyDescent="0.2">
      <c r="A19318">
        <v>19317</v>
      </c>
      <c r="G19318">
        <v>8</v>
      </c>
      <c r="H19318" t="s">
        <v>34283</v>
      </c>
      <c r="I19318" t="s">
        <v>34284</v>
      </c>
    </row>
    <row r="19319" spans="1:9" x14ac:dyDescent="0.2">
      <c r="A19319">
        <v>19318</v>
      </c>
      <c r="G19319">
        <v>8</v>
      </c>
      <c r="H19319" t="s">
        <v>34285</v>
      </c>
      <c r="I19319" t="s">
        <v>34286</v>
      </c>
    </row>
    <row r="19320" spans="1:9" x14ac:dyDescent="0.2">
      <c r="A19320">
        <v>19319</v>
      </c>
      <c r="B19320" t="s">
        <v>26</v>
      </c>
      <c r="G19320">
        <v>2</v>
      </c>
      <c r="H19320">
        <v>19319</v>
      </c>
      <c r="I19320">
        <v>1.19319</v>
      </c>
    </row>
    <row r="19321" spans="1:9" x14ac:dyDescent="0.2">
      <c r="A19321">
        <v>19320</v>
      </c>
      <c r="G19321">
        <v>64</v>
      </c>
      <c r="H19321" t="s">
        <v>34287</v>
      </c>
      <c r="I19321" t="s">
        <v>34288</v>
      </c>
    </row>
    <row r="19322" spans="1:9" x14ac:dyDescent="0.2">
      <c r="A19322">
        <v>19321</v>
      </c>
      <c r="C19322" t="s">
        <v>23</v>
      </c>
      <c r="G19322">
        <v>3</v>
      </c>
      <c r="H19322" t="s">
        <v>34289</v>
      </c>
      <c r="I19322" t="s">
        <v>34290</v>
      </c>
    </row>
    <row r="19323" spans="1:9" x14ac:dyDescent="0.2">
      <c r="A19323">
        <v>19322</v>
      </c>
      <c r="G19323">
        <v>4</v>
      </c>
      <c r="H19323" t="s">
        <v>34291</v>
      </c>
      <c r="I19323" t="s">
        <v>34292</v>
      </c>
    </row>
    <row r="19324" spans="1:9" x14ac:dyDescent="0.2">
      <c r="A19324">
        <v>19323</v>
      </c>
      <c r="G19324">
        <v>12</v>
      </c>
      <c r="H19324" t="s">
        <v>34293</v>
      </c>
      <c r="I19324" t="s">
        <v>34294</v>
      </c>
    </row>
    <row r="19325" spans="1:9" x14ac:dyDescent="0.2">
      <c r="A19325">
        <v>19324</v>
      </c>
      <c r="G19325">
        <v>6</v>
      </c>
      <c r="H19325" t="s">
        <v>34295</v>
      </c>
      <c r="I19325" t="s">
        <v>34296</v>
      </c>
    </row>
    <row r="19326" spans="1:9" x14ac:dyDescent="0.2">
      <c r="A19326">
        <v>19325</v>
      </c>
      <c r="G19326">
        <v>6</v>
      </c>
      <c r="H19326" t="s">
        <v>34297</v>
      </c>
      <c r="I19326" t="s">
        <v>34298</v>
      </c>
    </row>
    <row r="19327" spans="1:9" x14ac:dyDescent="0.2">
      <c r="A19327">
        <v>19326</v>
      </c>
      <c r="G19327">
        <v>8</v>
      </c>
      <c r="H19327" t="s">
        <v>34299</v>
      </c>
      <c r="I19327" t="s">
        <v>34300</v>
      </c>
    </row>
    <row r="19328" spans="1:9" x14ac:dyDescent="0.2">
      <c r="A19328">
        <v>19327</v>
      </c>
      <c r="G19328">
        <v>8</v>
      </c>
      <c r="H19328" t="s">
        <v>34301</v>
      </c>
      <c r="I19328" t="s">
        <v>34302</v>
      </c>
    </row>
    <row r="19329" spans="1:9" x14ac:dyDescent="0.2">
      <c r="A19329">
        <v>19328</v>
      </c>
      <c r="G19329">
        <v>16</v>
      </c>
      <c r="H19329" t="s">
        <v>34303</v>
      </c>
      <c r="I19329" t="s">
        <v>34304</v>
      </c>
    </row>
    <row r="19330" spans="1:9" x14ac:dyDescent="0.2">
      <c r="A19330">
        <v>19329</v>
      </c>
      <c r="G19330">
        <v>8</v>
      </c>
      <c r="H19330" t="s">
        <v>34305</v>
      </c>
      <c r="I19330" t="s">
        <v>34306</v>
      </c>
    </row>
    <row r="19331" spans="1:9" x14ac:dyDescent="0.2">
      <c r="A19331">
        <v>19330</v>
      </c>
      <c r="G19331">
        <v>8</v>
      </c>
      <c r="H19331" t="s">
        <v>34307</v>
      </c>
      <c r="I19331" t="s">
        <v>34308</v>
      </c>
    </row>
    <row r="19332" spans="1:9" x14ac:dyDescent="0.2">
      <c r="A19332">
        <v>19331</v>
      </c>
      <c r="G19332">
        <v>4</v>
      </c>
      <c r="H19332" t="s">
        <v>34309</v>
      </c>
      <c r="I19332" t="s">
        <v>34310</v>
      </c>
    </row>
    <row r="19333" spans="1:9" x14ac:dyDescent="0.2">
      <c r="A19333">
        <v>19332</v>
      </c>
      <c r="G19333">
        <v>24</v>
      </c>
      <c r="H19333" t="s">
        <v>34311</v>
      </c>
      <c r="I19333" t="s">
        <v>34312</v>
      </c>
    </row>
    <row r="19334" spans="1:9" x14ac:dyDescent="0.2">
      <c r="A19334">
        <v>19333</v>
      </c>
      <c r="B19334" t="s">
        <v>26</v>
      </c>
      <c r="G19334">
        <v>2</v>
      </c>
      <c r="H19334">
        <v>19333</v>
      </c>
      <c r="I19334">
        <v>1.19333</v>
      </c>
    </row>
    <row r="19335" spans="1:9" x14ac:dyDescent="0.2">
      <c r="A19335">
        <v>19334</v>
      </c>
      <c r="G19335">
        <v>8</v>
      </c>
      <c r="H19335" t="s">
        <v>34313</v>
      </c>
      <c r="I19335" t="s">
        <v>34314</v>
      </c>
    </row>
    <row r="19336" spans="1:9" x14ac:dyDescent="0.2">
      <c r="A19336">
        <v>19335</v>
      </c>
      <c r="G19336">
        <v>8</v>
      </c>
      <c r="H19336" t="s">
        <v>34315</v>
      </c>
      <c r="I19336" t="s">
        <v>34316</v>
      </c>
    </row>
    <row r="19337" spans="1:9" x14ac:dyDescent="0.2">
      <c r="A19337">
        <v>19336</v>
      </c>
      <c r="G19337">
        <v>8</v>
      </c>
      <c r="H19337" t="s">
        <v>34317</v>
      </c>
      <c r="I19337" t="s">
        <v>34318</v>
      </c>
    </row>
    <row r="19338" spans="1:9" x14ac:dyDescent="0.2">
      <c r="A19338">
        <v>19337</v>
      </c>
      <c r="G19338">
        <v>4</v>
      </c>
      <c r="H19338" t="s">
        <v>34319</v>
      </c>
      <c r="I19338" t="s">
        <v>34320</v>
      </c>
    </row>
    <row r="19339" spans="1:9" x14ac:dyDescent="0.2">
      <c r="A19339">
        <v>19338</v>
      </c>
      <c r="G19339">
        <v>16</v>
      </c>
      <c r="H19339" t="s">
        <v>34321</v>
      </c>
      <c r="I19339" t="s">
        <v>34322</v>
      </c>
    </row>
    <row r="19340" spans="1:9" x14ac:dyDescent="0.2">
      <c r="A19340">
        <v>19339</v>
      </c>
      <c r="G19340">
        <v>4</v>
      </c>
      <c r="H19340" t="s">
        <v>34323</v>
      </c>
      <c r="I19340" t="s">
        <v>34324</v>
      </c>
    </row>
    <row r="19341" spans="1:9" x14ac:dyDescent="0.2">
      <c r="A19341">
        <v>19340</v>
      </c>
      <c r="G19341">
        <v>12</v>
      </c>
      <c r="H19341" t="s">
        <v>34325</v>
      </c>
      <c r="I19341" t="s">
        <v>34326</v>
      </c>
    </row>
    <row r="19342" spans="1:9" x14ac:dyDescent="0.2">
      <c r="A19342">
        <v>19341</v>
      </c>
      <c r="G19342">
        <v>12</v>
      </c>
      <c r="H19342" t="s">
        <v>34327</v>
      </c>
      <c r="I19342" t="s">
        <v>34328</v>
      </c>
    </row>
    <row r="19343" spans="1:9" x14ac:dyDescent="0.2">
      <c r="A19343">
        <v>19342</v>
      </c>
      <c r="G19343">
        <v>8</v>
      </c>
      <c r="H19343" t="s">
        <v>34329</v>
      </c>
      <c r="I19343" t="s">
        <v>34330</v>
      </c>
    </row>
    <row r="19344" spans="1:9" x14ac:dyDescent="0.2">
      <c r="A19344">
        <v>19343</v>
      </c>
      <c r="G19344">
        <v>6</v>
      </c>
      <c r="H19344" t="s">
        <v>34331</v>
      </c>
      <c r="I19344" t="s">
        <v>34332</v>
      </c>
    </row>
    <row r="19345" spans="1:9" x14ac:dyDescent="0.2">
      <c r="A19345">
        <v>19344</v>
      </c>
      <c r="G19345">
        <v>40</v>
      </c>
      <c r="H19345" t="s">
        <v>34333</v>
      </c>
      <c r="I19345" t="s">
        <v>34334</v>
      </c>
    </row>
    <row r="19346" spans="1:9" x14ac:dyDescent="0.2">
      <c r="A19346">
        <v>19345</v>
      </c>
      <c r="G19346">
        <v>8</v>
      </c>
      <c r="H19346" t="s">
        <v>34335</v>
      </c>
      <c r="I19346" t="s">
        <v>34336</v>
      </c>
    </row>
    <row r="19347" spans="1:9" x14ac:dyDescent="0.2">
      <c r="A19347">
        <v>19346</v>
      </c>
      <c r="G19347">
        <v>8</v>
      </c>
      <c r="H19347" t="s">
        <v>34337</v>
      </c>
      <c r="I19347" t="s">
        <v>34338</v>
      </c>
    </row>
    <row r="19348" spans="1:9" x14ac:dyDescent="0.2">
      <c r="A19348">
        <v>19347</v>
      </c>
      <c r="G19348">
        <v>4</v>
      </c>
      <c r="H19348" t="s">
        <v>34339</v>
      </c>
      <c r="I19348" t="s">
        <v>34340</v>
      </c>
    </row>
    <row r="19349" spans="1:9" x14ac:dyDescent="0.2">
      <c r="A19349">
        <v>19348</v>
      </c>
      <c r="G19349">
        <v>12</v>
      </c>
      <c r="H19349" t="s">
        <v>34341</v>
      </c>
      <c r="I19349" t="s">
        <v>34342</v>
      </c>
    </row>
    <row r="19350" spans="1:9" x14ac:dyDescent="0.2">
      <c r="A19350">
        <v>19349</v>
      </c>
      <c r="G19350">
        <v>4</v>
      </c>
      <c r="H19350" t="s">
        <v>34343</v>
      </c>
      <c r="I19350" t="s">
        <v>34344</v>
      </c>
    </row>
    <row r="19351" spans="1:9" x14ac:dyDescent="0.2">
      <c r="A19351">
        <v>19350</v>
      </c>
      <c r="G19351">
        <v>36</v>
      </c>
      <c r="H19351" t="s">
        <v>34345</v>
      </c>
      <c r="I19351" t="s">
        <v>34346</v>
      </c>
    </row>
    <row r="19352" spans="1:9" x14ac:dyDescent="0.2">
      <c r="A19352">
        <v>19351</v>
      </c>
      <c r="G19352">
        <v>4</v>
      </c>
      <c r="H19352" t="s">
        <v>34347</v>
      </c>
      <c r="I19352" t="s">
        <v>34348</v>
      </c>
    </row>
    <row r="19353" spans="1:9" x14ac:dyDescent="0.2">
      <c r="A19353">
        <v>19352</v>
      </c>
      <c r="G19353">
        <v>16</v>
      </c>
      <c r="H19353" t="s">
        <v>34349</v>
      </c>
      <c r="I19353" t="s">
        <v>34350</v>
      </c>
    </row>
    <row r="19354" spans="1:9" x14ac:dyDescent="0.2">
      <c r="A19354">
        <v>19353</v>
      </c>
      <c r="G19354">
        <v>4</v>
      </c>
      <c r="H19354" t="s">
        <v>34351</v>
      </c>
      <c r="I19354" t="s">
        <v>34352</v>
      </c>
    </row>
    <row r="19355" spans="1:9" x14ac:dyDescent="0.2">
      <c r="A19355">
        <v>19354</v>
      </c>
      <c r="G19355">
        <v>4</v>
      </c>
      <c r="H19355" t="s">
        <v>34353</v>
      </c>
      <c r="I19355" t="s">
        <v>34354</v>
      </c>
    </row>
    <row r="19356" spans="1:9" x14ac:dyDescent="0.2">
      <c r="A19356">
        <v>19355</v>
      </c>
      <c r="G19356">
        <v>12</v>
      </c>
      <c r="H19356" t="s">
        <v>34355</v>
      </c>
      <c r="I19356" t="s">
        <v>34356</v>
      </c>
    </row>
    <row r="19357" spans="1:9" x14ac:dyDescent="0.2">
      <c r="A19357">
        <v>19356</v>
      </c>
      <c r="G19357">
        <v>12</v>
      </c>
      <c r="H19357" t="s">
        <v>34357</v>
      </c>
      <c r="I19357" t="s">
        <v>34358</v>
      </c>
    </row>
    <row r="19358" spans="1:9" x14ac:dyDescent="0.2">
      <c r="A19358">
        <v>19357</v>
      </c>
      <c r="G19358">
        <v>4</v>
      </c>
      <c r="H19358" t="s">
        <v>34359</v>
      </c>
      <c r="I19358" t="s">
        <v>34360</v>
      </c>
    </row>
    <row r="19359" spans="1:9" x14ac:dyDescent="0.2">
      <c r="A19359">
        <v>19358</v>
      </c>
      <c r="G19359">
        <v>4</v>
      </c>
      <c r="H19359" t="s">
        <v>34361</v>
      </c>
      <c r="I19359" t="s">
        <v>34362</v>
      </c>
    </row>
    <row r="19360" spans="1:9" x14ac:dyDescent="0.2">
      <c r="A19360">
        <v>19359</v>
      </c>
      <c r="G19360">
        <v>10</v>
      </c>
      <c r="H19360" t="s">
        <v>34363</v>
      </c>
      <c r="I19360" t="s">
        <v>34364</v>
      </c>
    </row>
    <row r="19361" spans="1:9" x14ac:dyDescent="0.2">
      <c r="A19361">
        <v>19360</v>
      </c>
      <c r="G19361">
        <v>36</v>
      </c>
      <c r="H19361" t="s">
        <v>34365</v>
      </c>
      <c r="I19361" t="s">
        <v>34366</v>
      </c>
    </row>
    <row r="19362" spans="1:9" x14ac:dyDescent="0.2">
      <c r="A19362">
        <v>19361</v>
      </c>
      <c r="G19362">
        <v>4</v>
      </c>
      <c r="H19362" t="s">
        <v>34367</v>
      </c>
      <c r="I19362" t="s">
        <v>34368</v>
      </c>
    </row>
    <row r="19363" spans="1:9" x14ac:dyDescent="0.2">
      <c r="A19363">
        <v>19362</v>
      </c>
      <c r="G19363">
        <v>16</v>
      </c>
      <c r="H19363" t="s">
        <v>34369</v>
      </c>
      <c r="I19363" t="s">
        <v>34370</v>
      </c>
    </row>
    <row r="19364" spans="1:9" x14ac:dyDescent="0.2">
      <c r="A19364">
        <v>19363</v>
      </c>
      <c r="G19364">
        <v>6</v>
      </c>
      <c r="H19364" t="s">
        <v>34371</v>
      </c>
      <c r="I19364" t="s">
        <v>34372</v>
      </c>
    </row>
    <row r="19365" spans="1:9" x14ac:dyDescent="0.2">
      <c r="A19365">
        <v>19364</v>
      </c>
      <c r="G19365">
        <v>12</v>
      </c>
      <c r="H19365" t="s">
        <v>34373</v>
      </c>
      <c r="I19365" t="s">
        <v>34374</v>
      </c>
    </row>
    <row r="19366" spans="1:9" x14ac:dyDescent="0.2">
      <c r="A19366">
        <v>19365</v>
      </c>
      <c r="G19366">
        <v>8</v>
      </c>
      <c r="H19366" t="s">
        <v>34375</v>
      </c>
      <c r="I19366" t="s">
        <v>34376</v>
      </c>
    </row>
    <row r="19367" spans="1:9" x14ac:dyDescent="0.2">
      <c r="A19367">
        <v>19366</v>
      </c>
      <c r="G19367">
        <v>8</v>
      </c>
      <c r="H19367" t="s">
        <v>34377</v>
      </c>
      <c r="I19367" t="s">
        <v>34378</v>
      </c>
    </row>
    <row r="19368" spans="1:9" x14ac:dyDescent="0.2">
      <c r="A19368">
        <v>19367</v>
      </c>
      <c r="G19368">
        <v>4</v>
      </c>
      <c r="H19368" t="s">
        <v>34379</v>
      </c>
      <c r="I19368" t="s">
        <v>34380</v>
      </c>
    </row>
    <row r="19369" spans="1:9" x14ac:dyDescent="0.2">
      <c r="A19369">
        <v>19368</v>
      </c>
      <c r="G19369">
        <v>24</v>
      </c>
      <c r="H19369" t="s">
        <v>34381</v>
      </c>
      <c r="I19369" t="s">
        <v>34382</v>
      </c>
    </row>
    <row r="19370" spans="1:9" x14ac:dyDescent="0.2">
      <c r="A19370">
        <v>19369</v>
      </c>
      <c r="G19370">
        <v>4</v>
      </c>
      <c r="H19370" t="s">
        <v>34383</v>
      </c>
      <c r="I19370" t="s">
        <v>34384</v>
      </c>
    </row>
    <row r="19371" spans="1:9" x14ac:dyDescent="0.2">
      <c r="A19371">
        <v>19370</v>
      </c>
      <c r="G19371">
        <v>16</v>
      </c>
      <c r="H19371" t="s">
        <v>34385</v>
      </c>
      <c r="I19371" t="s">
        <v>34386</v>
      </c>
    </row>
    <row r="19372" spans="1:9" x14ac:dyDescent="0.2">
      <c r="A19372">
        <v>19371</v>
      </c>
      <c r="G19372">
        <v>8</v>
      </c>
      <c r="H19372" t="s">
        <v>34387</v>
      </c>
      <c r="I19372" t="s">
        <v>34388</v>
      </c>
    </row>
    <row r="19373" spans="1:9" x14ac:dyDescent="0.2">
      <c r="A19373">
        <v>19372</v>
      </c>
      <c r="G19373">
        <v>12</v>
      </c>
      <c r="H19373" t="s">
        <v>34389</v>
      </c>
      <c r="I19373" t="s">
        <v>34390</v>
      </c>
    </row>
    <row r="19374" spans="1:9" x14ac:dyDescent="0.2">
      <c r="A19374">
        <v>19373</v>
      </c>
      <c r="B19374" t="s">
        <v>26</v>
      </c>
      <c r="G19374">
        <v>2</v>
      </c>
      <c r="H19374">
        <v>19373</v>
      </c>
      <c r="I19374">
        <v>1.19373</v>
      </c>
    </row>
    <row r="19375" spans="1:9" x14ac:dyDescent="0.2">
      <c r="A19375">
        <v>19374</v>
      </c>
      <c r="G19375">
        <v>8</v>
      </c>
      <c r="H19375" t="s">
        <v>34391</v>
      </c>
      <c r="I19375" t="s">
        <v>34392</v>
      </c>
    </row>
    <row r="19376" spans="1:9" x14ac:dyDescent="0.2">
      <c r="A19376">
        <v>19375</v>
      </c>
      <c r="G19376">
        <v>10</v>
      </c>
      <c r="H19376" t="s">
        <v>34393</v>
      </c>
      <c r="I19376" t="s">
        <v>34394</v>
      </c>
    </row>
    <row r="19377" spans="1:9" x14ac:dyDescent="0.2">
      <c r="A19377">
        <v>19376</v>
      </c>
      <c r="G19377">
        <v>20</v>
      </c>
      <c r="H19377" t="s">
        <v>34395</v>
      </c>
      <c r="I19377" t="s">
        <v>34396</v>
      </c>
    </row>
    <row r="19378" spans="1:9" x14ac:dyDescent="0.2">
      <c r="A19378">
        <v>19377</v>
      </c>
      <c r="G19378">
        <v>6</v>
      </c>
      <c r="H19378" t="s">
        <v>34397</v>
      </c>
      <c r="I19378" t="s">
        <v>34398</v>
      </c>
    </row>
    <row r="19379" spans="1:9" x14ac:dyDescent="0.2">
      <c r="A19379">
        <v>19378</v>
      </c>
      <c r="G19379">
        <v>4</v>
      </c>
      <c r="H19379" t="s">
        <v>34399</v>
      </c>
      <c r="I19379" t="s">
        <v>34400</v>
      </c>
    </row>
    <row r="19380" spans="1:9" x14ac:dyDescent="0.2">
      <c r="A19380">
        <v>19379</v>
      </c>
      <c r="B19380" t="s">
        <v>26</v>
      </c>
      <c r="G19380">
        <v>2</v>
      </c>
      <c r="H19380">
        <v>19379</v>
      </c>
      <c r="I19380">
        <v>1.1937899999999999</v>
      </c>
    </row>
    <row r="19381" spans="1:9" x14ac:dyDescent="0.2">
      <c r="A19381">
        <v>19380</v>
      </c>
      <c r="G19381">
        <v>48</v>
      </c>
      <c r="H19381" t="s">
        <v>34401</v>
      </c>
      <c r="I19381" t="s">
        <v>34402</v>
      </c>
    </row>
    <row r="19382" spans="1:9" x14ac:dyDescent="0.2">
      <c r="A19382">
        <v>19381</v>
      </c>
      <c r="B19382" t="s">
        <v>26</v>
      </c>
      <c r="G19382">
        <v>2</v>
      </c>
      <c r="H19382">
        <v>19381</v>
      </c>
      <c r="I19382">
        <v>1.19381</v>
      </c>
    </row>
    <row r="19383" spans="1:9" x14ac:dyDescent="0.2">
      <c r="A19383">
        <v>19382</v>
      </c>
      <c r="G19383">
        <v>8</v>
      </c>
      <c r="H19383" t="s">
        <v>34403</v>
      </c>
      <c r="I19383" t="s">
        <v>34404</v>
      </c>
    </row>
    <row r="19384" spans="1:9" x14ac:dyDescent="0.2">
      <c r="A19384">
        <v>19383</v>
      </c>
      <c r="G19384">
        <v>16</v>
      </c>
      <c r="H19384" t="s">
        <v>34405</v>
      </c>
      <c r="I19384" t="s">
        <v>34406</v>
      </c>
    </row>
    <row r="19385" spans="1:9" x14ac:dyDescent="0.2">
      <c r="A19385">
        <v>19384</v>
      </c>
      <c r="G19385">
        <v>8</v>
      </c>
      <c r="H19385" t="s">
        <v>34407</v>
      </c>
      <c r="I19385" t="s">
        <v>34408</v>
      </c>
    </row>
    <row r="19386" spans="1:9" x14ac:dyDescent="0.2">
      <c r="A19386">
        <v>19385</v>
      </c>
      <c r="G19386">
        <v>4</v>
      </c>
      <c r="H19386" t="s">
        <v>34409</v>
      </c>
      <c r="I19386" t="s">
        <v>34410</v>
      </c>
    </row>
    <row r="19387" spans="1:9" x14ac:dyDescent="0.2">
      <c r="A19387">
        <v>19386</v>
      </c>
      <c r="G19387">
        <v>16</v>
      </c>
      <c r="H19387" t="s">
        <v>34411</v>
      </c>
      <c r="I19387" t="s">
        <v>34412</v>
      </c>
    </row>
    <row r="19388" spans="1:9" x14ac:dyDescent="0.2">
      <c r="A19388">
        <v>19387</v>
      </c>
      <c r="B19388" t="s">
        <v>26</v>
      </c>
      <c r="G19388">
        <v>2</v>
      </c>
      <c r="H19388">
        <v>19387</v>
      </c>
      <c r="I19388">
        <v>1.19387</v>
      </c>
    </row>
    <row r="19389" spans="1:9" x14ac:dyDescent="0.2">
      <c r="A19389">
        <v>19388</v>
      </c>
      <c r="G19389">
        <v>12</v>
      </c>
      <c r="H19389" t="s">
        <v>34413</v>
      </c>
      <c r="I19389" t="s">
        <v>34414</v>
      </c>
    </row>
    <row r="19390" spans="1:9" x14ac:dyDescent="0.2">
      <c r="A19390">
        <v>19389</v>
      </c>
      <c r="G19390">
        <v>8</v>
      </c>
      <c r="H19390" t="s">
        <v>34415</v>
      </c>
      <c r="I19390" t="s">
        <v>34416</v>
      </c>
    </row>
    <row r="19391" spans="1:9" x14ac:dyDescent="0.2">
      <c r="A19391">
        <v>19390</v>
      </c>
      <c r="G19391">
        <v>16</v>
      </c>
      <c r="H19391" t="s">
        <v>34417</v>
      </c>
      <c r="I19391" t="s">
        <v>34418</v>
      </c>
    </row>
    <row r="19392" spans="1:9" x14ac:dyDescent="0.2">
      <c r="A19392">
        <v>19391</v>
      </c>
      <c r="B19392" t="s">
        <v>26</v>
      </c>
      <c r="G19392">
        <v>2</v>
      </c>
      <c r="H19392">
        <v>19391</v>
      </c>
      <c r="I19392">
        <v>1.19391</v>
      </c>
    </row>
    <row r="19393" spans="1:9" x14ac:dyDescent="0.2">
      <c r="A19393">
        <v>19392</v>
      </c>
      <c r="G19393">
        <v>28</v>
      </c>
      <c r="H19393" t="s">
        <v>34419</v>
      </c>
      <c r="I19393" t="s">
        <v>34420</v>
      </c>
    </row>
    <row r="19394" spans="1:9" x14ac:dyDescent="0.2">
      <c r="A19394">
        <v>19393</v>
      </c>
      <c r="G19394">
        <v>8</v>
      </c>
      <c r="H19394" t="s">
        <v>34421</v>
      </c>
      <c r="I19394" t="s">
        <v>34422</v>
      </c>
    </row>
    <row r="19395" spans="1:9" x14ac:dyDescent="0.2">
      <c r="A19395">
        <v>19394</v>
      </c>
      <c r="G19395">
        <v>4</v>
      </c>
      <c r="H19395" t="s">
        <v>34423</v>
      </c>
      <c r="I19395" t="s">
        <v>34424</v>
      </c>
    </row>
    <row r="19396" spans="1:9" x14ac:dyDescent="0.2">
      <c r="A19396">
        <v>19395</v>
      </c>
      <c r="G19396">
        <v>12</v>
      </c>
      <c r="H19396" t="s">
        <v>34425</v>
      </c>
      <c r="I19396" t="s">
        <v>34426</v>
      </c>
    </row>
    <row r="19397" spans="1:9" x14ac:dyDescent="0.2">
      <c r="A19397">
        <v>19396</v>
      </c>
      <c r="G19397">
        <v>12</v>
      </c>
      <c r="H19397" t="s">
        <v>34427</v>
      </c>
      <c r="I19397" t="s">
        <v>34428</v>
      </c>
    </row>
    <row r="19398" spans="1:9" x14ac:dyDescent="0.2">
      <c r="A19398">
        <v>19397</v>
      </c>
      <c r="G19398">
        <v>8</v>
      </c>
      <c r="H19398" t="s">
        <v>34429</v>
      </c>
      <c r="I19398" t="s">
        <v>34430</v>
      </c>
    </row>
    <row r="19399" spans="1:9" x14ac:dyDescent="0.2">
      <c r="A19399">
        <v>19398</v>
      </c>
      <c r="G19399">
        <v>16</v>
      </c>
      <c r="H19399" t="s">
        <v>34431</v>
      </c>
      <c r="I19399" t="s">
        <v>34432</v>
      </c>
    </row>
    <row r="19400" spans="1:9" x14ac:dyDescent="0.2">
      <c r="A19400">
        <v>19399</v>
      </c>
      <c r="G19400">
        <v>4</v>
      </c>
      <c r="H19400" t="s">
        <v>34433</v>
      </c>
      <c r="I19400" t="s">
        <v>34434</v>
      </c>
    </row>
    <row r="19401" spans="1:9" x14ac:dyDescent="0.2">
      <c r="A19401">
        <v>19400</v>
      </c>
      <c r="G19401">
        <v>24</v>
      </c>
      <c r="H19401" t="s">
        <v>34435</v>
      </c>
      <c r="I19401" t="s">
        <v>34436</v>
      </c>
    </row>
    <row r="19402" spans="1:9" x14ac:dyDescent="0.2">
      <c r="A19402">
        <v>19401</v>
      </c>
      <c r="G19402">
        <v>8</v>
      </c>
      <c r="H19402" t="s">
        <v>34437</v>
      </c>
      <c r="I19402" t="s">
        <v>34438</v>
      </c>
    </row>
    <row r="19403" spans="1:9" x14ac:dyDescent="0.2">
      <c r="A19403">
        <v>19402</v>
      </c>
      <c r="G19403">
        <v>8</v>
      </c>
      <c r="H19403" t="s">
        <v>34439</v>
      </c>
      <c r="I19403" t="s">
        <v>34440</v>
      </c>
    </row>
    <row r="19404" spans="1:9" x14ac:dyDescent="0.2">
      <c r="A19404">
        <v>19403</v>
      </c>
      <c r="B19404" t="s">
        <v>26</v>
      </c>
      <c r="G19404">
        <v>2</v>
      </c>
      <c r="H19404">
        <v>19403</v>
      </c>
      <c r="I19404">
        <v>1.1940299999999999</v>
      </c>
    </row>
    <row r="19405" spans="1:9" x14ac:dyDescent="0.2">
      <c r="A19405">
        <v>19404</v>
      </c>
      <c r="G19405">
        <v>54</v>
      </c>
      <c r="H19405" t="s">
        <v>34441</v>
      </c>
      <c r="I19405" t="s">
        <v>34442</v>
      </c>
    </row>
    <row r="19406" spans="1:9" x14ac:dyDescent="0.2">
      <c r="A19406">
        <v>19405</v>
      </c>
      <c r="G19406">
        <v>4</v>
      </c>
      <c r="H19406" t="s">
        <v>34443</v>
      </c>
      <c r="I19406" t="s">
        <v>34444</v>
      </c>
    </row>
    <row r="19407" spans="1:9" x14ac:dyDescent="0.2">
      <c r="A19407">
        <v>19406</v>
      </c>
      <c r="G19407">
        <v>8</v>
      </c>
      <c r="H19407" t="s">
        <v>34445</v>
      </c>
      <c r="I19407" t="s">
        <v>34446</v>
      </c>
    </row>
    <row r="19408" spans="1:9" x14ac:dyDescent="0.2">
      <c r="A19408">
        <v>19407</v>
      </c>
      <c r="G19408">
        <v>4</v>
      </c>
      <c r="H19408" t="s">
        <v>34447</v>
      </c>
      <c r="I19408" t="s">
        <v>34448</v>
      </c>
    </row>
    <row r="19409" spans="1:9" x14ac:dyDescent="0.2">
      <c r="A19409">
        <v>19408</v>
      </c>
      <c r="G19409">
        <v>10</v>
      </c>
      <c r="H19409" t="s">
        <v>34449</v>
      </c>
      <c r="I19409" t="s">
        <v>34450</v>
      </c>
    </row>
    <row r="19410" spans="1:9" x14ac:dyDescent="0.2">
      <c r="A19410">
        <v>19409</v>
      </c>
      <c r="G19410">
        <v>4</v>
      </c>
      <c r="H19410" t="s">
        <v>34451</v>
      </c>
      <c r="I19410" t="s">
        <v>34452</v>
      </c>
    </row>
    <row r="19411" spans="1:9" x14ac:dyDescent="0.2">
      <c r="A19411">
        <v>19410</v>
      </c>
      <c r="G19411">
        <v>16</v>
      </c>
      <c r="H19411" t="s">
        <v>34453</v>
      </c>
      <c r="I19411" t="s">
        <v>34454</v>
      </c>
    </row>
    <row r="19412" spans="1:9" x14ac:dyDescent="0.2">
      <c r="A19412">
        <v>19411</v>
      </c>
      <c r="G19412">
        <v>8</v>
      </c>
      <c r="H19412" t="s">
        <v>34455</v>
      </c>
      <c r="I19412" t="s">
        <v>34456</v>
      </c>
    </row>
    <row r="19413" spans="1:9" x14ac:dyDescent="0.2">
      <c r="A19413">
        <v>19412</v>
      </c>
      <c r="G19413">
        <v>12</v>
      </c>
      <c r="H19413" t="s">
        <v>34457</v>
      </c>
      <c r="I19413" t="s">
        <v>34458</v>
      </c>
    </row>
    <row r="19414" spans="1:9" x14ac:dyDescent="0.2">
      <c r="A19414">
        <v>19413</v>
      </c>
      <c r="G19414">
        <v>8</v>
      </c>
      <c r="H19414" t="s">
        <v>34459</v>
      </c>
      <c r="I19414" t="s">
        <v>34460</v>
      </c>
    </row>
    <row r="19415" spans="1:9" x14ac:dyDescent="0.2">
      <c r="A19415">
        <v>19414</v>
      </c>
      <c r="G19415">
        <v>8</v>
      </c>
      <c r="H19415" t="s">
        <v>34461</v>
      </c>
      <c r="I19415" t="s">
        <v>34462</v>
      </c>
    </row>
    <row r="19416" spans="1:9" x14ac:dyDescent="0.2">
      <c r="A19416">
        <v>19415</v>
      </c>
      <c r="G19416">
        <v>8</v>
      </c>
      <c r="H19416" t="s">
        <v>34463</v>
      </c>
      <c r="I19416" t="s">
        <v>34464</v>
      </c>
    </row>
    <row r="19417" spans="1:9" x14ac:dyDescent="0.2">
      <c r="A19417">
        <v>19416</v>
      </c>
      <c r="G19417">
        <v>16</v>
      </c>
      <c r="H19417" t="s">
        <v>34465</v>
      </c>
      <c r="I19417" t="s">
        <v>34466</v>
      </c>
    </row>
    <row r="19418" spans="1:9" x14ac:dyDescent="0.2">
      <c r="A19418">
        <v>19417</v>
      </c>
      <c r="B19418" t="s">
        <v>26</v>
      </c>
      <c r="G19418">
        <v>2</v>
      </c>
      <c r="H19418">
        <v>19417</v>
      </c>
      <c r="I19418">
        <v>1.19417</v>
      </c>
    </row>
    <row r="19419" spans="1:9" x14ac:dyDescent="0.2">
      <c r="A19419">
        <v>19418</v>
      </c>
      <c r="G19419">
        <v>16</v>
      </c>
      <c r="H19419" t="s">
        <v>34467</v>
      </c>
      <c r="I19419" t="s">
        <v>34468</v>
      </c>
    </row>
    <row r="19420" spans="1:9" x14ac:dyDescent="0.2">
      <c r="A19420">
        <v>19419</v>
      </c>
      <c r="G19420">
        <v>4</v>
      </c>
      <c r="H19420" t="s">
        <v>34469</v>
      </c>
      <c r="I19420" t="s">
        <v>34470</v>
      </c>
    </row>
    <row r="19421" spans="1:9" x14ac:dyDescent="0.2">
      <c r="A19421">
        <v>19420</v>
      </c>
      <c r="G19421">
        <v>12</v>
      </c>
      <c r="H19421" t="s">
        <v>34471</v>
      </c>
      <c r="I19421" t="s">
        <v>34472</v>
      </c>
    </row>
    <row r="19422" spans="1:9" x14ac:dyDescent="0.2">
      <c r="A19422">
        <v>19421</v>
      </c>
      <c r="B19422" t="s">
        <v>26</v>
      </c>
      <c r="G19422">
        <v>2</v>
      </c>
      <c r="H19422">
        <v>19421</v>
      </c>
      <c r="I19422">
        <v>1.19421</v>
      </c>
    </row>
    <row r="19423" spans="1:9" x14ac:dyDescent="0.2">
      <c r="A19423">
        <v>19422</v>
      </c>
      <c r="G19423">
        <v>24</v>
      </c>
      <c r="H19423" t="s">
        <v>34473</v>
      </c>
      <c r="I19423" t="s">
        <v>34474</v>
      </c>
    </row>
    <row r="19424" spans="1:9" x14ac:dyDescent="0.2">
      <c r="A19424">
        <v>19423</v>
      </c>
      <c r="B19424" t="s">
        <v>26</v>
      </c>
      <c r="G19424">
        <v>2</v>
      </c>
      <c r="H19424">
        <v>19423</v>
      </c>
      <c r="I19424">
        <v>1.1942299999999999</v>
      </c>
    </row>
    <row r="19425" spans="1:9" x14ac:dyDescent="0.2">
      <c r="A19425">
        <v>19424</v>
      </c>
      <c r="G19425">
        <v>12</v>
      </c>
      <c r="H19425" t="s">
        <v>34475</v>
      </c>
      <c r="I19425" t="s">
        <v>34476</v>
      </c>
    </row>
    <row r="19426" spans="1:9" x14ac:dyDescent="0.2">
      <c r="A19426">
        <v>19425</v>
      </c>
      <c r="G19426">
        <v>24</v>
      </c>
      <c r="H19426" t="s">
        <v>34477</v>
      </c>
      <c r="I19426" t="s">
        <v>34478</v>
      </c>
    </row>
    <row r="19427" spans="1:9" x14ac:dyDescent="0.2">
      <c r="A19427">
        <v>19426</v>
      </c>
      <c r="G19427">
        <v>8</v>
      </c>
      <c r="H19427" t="s">
        <v>34479</v>
      </c>
      <c r="I19427" t="s">
        <v>34480</v>
      </c>
    </row>
    <row r="19428" spans="1:9" x14ac:dyDescent="0.2">
      <c r="A19428">
        <v>19427</v>
      </c>
      <c r="B19428" t="s">
        <v>26</v>
      </c>
      <c r="G19428">
        <v>2</v>
      </c>
      <c r="H19428">
        <v>19427</v>
      </c>
      <c r="I19428">
        <v>1.1942699999999999</v>
      </c>
    </row>
    <row r="19429" spans="1:9" x14ac:dyDescent="0.2">
      <c r="A19429">
        <v>19428</v>
      </c>
      <c r="G19429">
        <v>12</v>
      </c>
      <c r="H19429" t="s">
        <v>34481</v>
      </c>
      <c r="I19429" t="s">
        <v>34482</v>
      </c>
    </row>
    <row r="19430" spans="1:9" x14ac:dyDescent="0.2">
      <c r="A19430">
        <v>19429</v>
      </c>
      <c r="B19430" t="s">
        <v>26</v>
      </c>
      <c r="G19430">
        <v>2</v>
      </c>
      <c r="H19430">
        <v>19429</v>
      </c>
      <c r="I19430">
        <v>1.1942900000000001</v>
      </c>
    </row>
    <row r="19431" spans="1:9" x14ac:dyDescent="0.2">
      <c r="A19431">
        <v>19430</v>
      </c>
      <c r="G19431">
        <v>16</v>
      </c>
      <c r="H19431" t="s">
        <v>34483</v>
      </c>
      <c r="I19431" t="s">
        <v>34484</v>
      </c>
    </row>
    <row r="19432" spans="1:9" x14ac:dyDescent="0.2">
      <c r="A19432">
        <v>19431</v>
      </c>
      <c r="G19432">
        <v>12</v>
      </c>
      <c r="H19432" t="s">
        <v>34485</v>
      </c>
      <c r="I19432" t="s">
        <v>34486</v>
      </c>
    </row>
    <row r="19433" spans="1:9" x14ac:dyDescent="0.2">
      <c r="A19433">
        <v>19432</v>
      </c>
      <c r="G19433">
        <v>16</v>
      </c>
      <c r="H19433" t="s">
        <v>34487</v>
      </c>
      <c r="I19433" t="s">
        <v>34488</v>
      </c>
    </row>
    <row r="19434" spans="1:9" x14ac:dyDescent="0.2">
      <c r="A19434">
        <v>19433</v>
      </c>
      <c r="B19434" t="s">
        <v>26</v>
      </c>
      <c r="G19434">
        <v>2</v>
      </c>
      <c r="H19434">
        <v>19433</v>
      </c>
      <c r="I19434">
        <v>1.1943299999999999</v>
      </c>
    </row>
    <row r="19435" spans="1:9" x14ac:dyDescent="0.2">
      <c r="A19435">
        <v>19434</v>
      </c>
      <c r="G19435">
        <v>16</v>
      </c>
      <c r="H19435" t="s">
        <v>34489</v>
      </c>
      <c r="I19435" t="s">
        <v>34490</v>
      </c>
    </row>
    <row r="19436" spans="1:9" x14ac:dyDescent="0.2">
      <c r="A19436">
        <v>19435</v>
      </c>
      <c r="G19436">
        <v>12</v>
      </c>
      <c r="H19436" t="s">
        <v>34491</v>
      </c>
      <c r="I19436" t="s">
        <v>34492</v>
      </c>
    </row>
    <row r="19437" spans="1:9" x14ac:dyDescent="0.2">
      <c r="A19437">
        <v>19436</v>
      </c>
      <c r="G19437">
        <v>12</v>
      </c>
      <c r="H19437" t="s">
        <v>34493</v>
      </c>
      <c r="I19437" t="s">
        <v>34494</v>
      </c>
    </row>
    <row r="19438" spans="1:9" x14ac:dyDescent="0.2">
      <c r="A19438">
        <v>19437</v>
      </c>
      <c r="G19438">
        <v>16</v>
      </c>
      <c r="H19438" t="s">
        <v>34495</v>
      </c>
      <c r="I19438" t="s">
        <v>34496</v>
      </c>
    </row>
    <row r="19439" spans="1:9" x14ac:dyDescent="0.2">
      <c r="A19439">
        <v>19438</v>
      </c>
      <c r="G19439">
        <v>4</v>
      </c>
      <c r="H19439" t="s">
        <v>34497</v>
      </c>
      <c r="I19439" t="s">
        <v>34498</v>
      </c>
    </row>
    <row r="19440" spans="1:9" x14ac:dyDescent="0.2">
      <c r="A19440">
        <v>19439</v>
      </c>
      <c r="G19440">
        <v>4</v>
      </c>
      <c r="H19440" t="s">
        <v>34499</v>
      </c>
      <c r="I19440" t="s">
        <v>34500</v>
      </c>
    </row>
    <row r="19441" spans="1:9" x14ac:dyDescent="0.2">
      <c r="A19441">
        <v>19440</v>
      </c>
      <c r="G19441">
        <v>60</v>
      </c>
      <c r="H19441" t="s">
        <v>34501</v>
      </c>
      <c r="I19441" t="s">
        <v>34502</v>
      </c>
    </row>
    <row r="19442" spans="1:9" x14ac:dyDescent="0.2">
      <c r="A19442">
        <v>19441</v>
      </c>
      <c r="B19442" t="s">
        <v>26</v>
      </c>
      <c r="G19442">
        <v>2</v>
      </c>
      <c r="H19442">
        <v>19441</v>
      </c>
      <c r="I19442">
        <v>1.19441</v>
      </c>
    </row>
    <row r="19443" spans="1:9" x14ac:dyDescent="0.2">
      <c r="A19443">
        <v>19442</v>
      </c>
      <c r="G19443">
        <v>4</v>
      </c>
      <c r="H19443" t="s">
        <v>34503</v>
      </c>
      <c r="I19443" t="s">
        <v>34504</v>
      </c>
    </row>
    <row r="19444" spans="1:9" x14ac:dyDescent="0.2">
      <c r="A19444">
        <v>19443</v>
      </c>
      <c r="G19444">
        <v>4</v>
      </c>
      <c r="H19444" t="s">
        <v>34505</v>
      </c>
      <c r="I19444" t="s">
        <v>34506</v>
      </c>
    </row>
    <row r="19445" spans="1:9" x14ac:dyDescent="0.2">
      <c r="A19445">
        <v>19444</v>
      </c>
      <c r="G19445">
        <v>6</v>
      </c>
      <c r="H19445" t="s">
        <v>34507</v>
      </c>
      <c r="I19445" t="s">
        <v>34508</v>
      </c>
    </row>
    <row r="19446" spans="1:9" x14ac:dyDescent="0.2">
      <c r="A19446">
        <v>19445</v>
      </c>
      <c r="G19446">
        <v>4</v>
      </c>
      <c r="H19446" t="s">
        <v>34509</v>
      </c>
      <c r="I19446" t="s">
        <v>34510</v>
      </c>
    </row>
    <row r="19447" spans="1:9" x14ac:dyDescent="0.2">
      <c r="A19447">
        <v>19446</v>
      </c>
      <c r="G19447">
        <v>16</v>
      </c>
      <c r="H19447" t="s">
        <v>34511</v>
      </c>
      <c r="I19447" t="s">
        <v>34512</v>
      </c>
    </row>
    <row r="19448" spans="1:9" x14ac:dyDescent="0.2">
      <c r="A19448">
        <v>19447</v>
      </c>
      <c r="B19448" t="s">
        <v>26</v>
      </c>
      <c r="G19448">
        <v>2</v>
      </c>
      <c r="H19448">
        <v>19447</v>
      </c>
      <c r="I19448">
        <v>1.1944699999999999</v>
      </c>
    </row>
    <row r="19449" spans="1:9" x14ac:dyDescent="0.2">
      <c r="A19449">
        <v>19448</v>
      </c>
      <c r="G19449">
        <v>32</v>
      </c>
      <c r="H19449" t="s">
        <v>34513</v>
      </c>
      <c r="I19449" t="s">
        <v>34514</v>
      </c>
    </row>
    <row r="19450" spans="1:9" x14ac:dyDescent="0.2">
      <c r="A19450">
        <v>19449</v>
      </c>
      <c r="G19450">
        <v>6</v>
      </c>
      <c r="H19450" t="s">
        <v>34515</v>
      </c>
      <c r="I19450" t="s">
        <v>34516</v>
      </c>
    </row>
    <row r="19451" spans="1:9" x14ac:dyDescent="0.2">
      <c r="A19451">
        <v>19450</v>
      </c>
      <c r="G19451">
        <v>12</v>
      </c>
      <c r="H19451" t="s">
        <v>34517</v>
      </c>
      <c r="I19451" t="s">
        <v>34518</v>
      </c>
    </row>
    <row r="19452" spans="1:9" x14ac:dyDescent="0.2">
      <c r="A19452">
        <v>19451</v>
      </c>
      <c r="G19452">
        <v>4</v>
      </c>
      <c r="H19452" t="s">
        <v>34519</v>
      </c>
      <c r="I19452" t="s">
        <v>34520</v>
      </c>
    </row>
    <row r="19453" spans="1:9" x14ac:dyDescent="0.2">
      <c r="A19453">
        <v>19452</v>
      </c>
      <c r="G19453">
        <v>12</v>
      </c>
      <c r="H19453" t="s">
        <v>34521</v>
      </c>
      <c r="I19453" t="s">
        <v>34522</v>
      </c>
    </row>
    <row r="19454" spans="1:9" x14ac:dyDescent="0.2">
      <c r="A19454">
        <v>19453</v>
      </c>
      <c r="G19454">
        <v>6</v>
      </c>
      <c r="H19454" t="s">
        <v>34523</v>
      </c>
      <c r="I19454" t="s">
        <v>34524</v>
      </c>
    </row>
    <row r="19455" spans="1:9" x14ac:dyDescent="0.2">
      <c r="A19455">
        <v>19454</v>
      </c>
      <c r="G19455">
        <v>8</v>
      </c>
      <c r="H19455" t="s">
        <v>34525</v>
      </c>
      <c r="I19455" t="s">
        <v>34526</v>
      </c>
    </row>
    <row r="19456" spans="1:9" x14ac:dyDescent="0.2">
      <c r="A19456">
        <v>19455</v>
      </c>
      <c r="G19456">
        <v>8</v>
      </c>
      <c r="H19456" t="s">
        <v>34527</v>
      </c>
      <c r="I19456" t="s">
        <v>34528</v>
      </c>
    </row>
    <row r="19457" spans="1:9" x14ac:dyDescent="0.2">
      <c r="A19457">
        <v>19456</v>
      </c>
      <c r="G19457">
        <v>22</v>
      </c>
      <c r="H19457" t="s">
        <v>34529</v>
      </c>
      <c r="I19457" t="s">
        <v>34530</v>
      </c>
    </row>
    <row r="19458" spans="1:9" x14ac:dyDescent="0.2">
      <c r="A19458">
        <v>19457</v>
      </c>
      <c r="B19458" t="s">
        <v>26</v>
      </c>
      <c r="G19458">
        <v>2</v>
      </c>
      <c r="H19458">
        <v>19457</v>
      </c>
      <c r="I19458">
        <v>1.1945699999999999</v>
      </c>
    </row>
    <row r="19459" spans="1:9" x14ac:dyDescent="0.2">
      <c r="A19459">
        <v>19458</v>
      </c>
      <c r="G19459">
        <v>24</v>
      </c>
      <c r="H19459" t="s">
        <v>34531</v>
      </c>
      <c r="I19459" t="s">
        <v>34532</v>
      </c>
    </row>
    <row r="19460" spans="1:9" x14ac:dyDescent="0.2">
      <c r="A19460">
        <v>19459</v>
      </c>
      <c r="G19460">
        <v>8</v>
      </c>
      <c r="H19460" t="s">
        <v>34533</v>
      </c>
      <c r="I19460" t="s">
        <v>34534</v>
      </c>
    </row>
    <row r="19461" spans="1:9" x14ac:dyDescent="0.2">
      <c r="A19461">
        <v>19460</v>
      </c>
      <c r="G19461">
        <v>24</v>
      </c>
      <c r="H19461" t="s">
        <v>34535</v>
      </c>
      <c r="I19461" t="s">
        <v>34536</v>
      </c>
    </row>
    <row r="19462" spans="1:9" x14ac:dyDescent="0.2">
      <c r="A19462">
        <v>19461</v>
      </c>
      <c r="G19462">
        <v>8</v>
      </c>
      <c r="H19462" t="s">
        <v>34537</v>
      </c>
      <c r="I19462" t="s">
        <v>34538</v>
      </c>
    </row>
    <row r="19463" spans="1:9" x14ac:dyDescent="0.2">
      <c r="A19463">
        <v>19462</v>
      </c>
      <c r="G19463">
        <v>8</v>
      </c>
      <c r="H19463" t="s">
        <v>34539</v>
      </c>
      <c r="I19463" t="s">
        <v>34540</v>
      </c>
    </row>
    <row r="19464" spans="1:9" x14ac:dyDescent="0.2">
      <c r="A19464">
        <v>19463</v>
      </c>
      <c r="B19464" t="s">
        <v>26</v>
      </c>
      <c r="G19464">
        <v>2</v>
      </c>
      <c r="H19464">
        <v>19463</v>
      </c>
      <c r="I19464">
        <v>1.1946300000000001</v>
      </c>
    </row>
    <row r="19465" spans="1:9" x14ac:dyDescent="0.2">
      <c r="A19465">
        <v>19464</v>
      </c>
      <c r="G19465">
        <v>16</v>
      </c>
      <c r="H19465" t="s">
        <v>34541</v>
      </c>
      <c r="I19465" t="s">
        <v>34542</v>
      </c>
    </row>
    <row r="19466" spans="1:9" x14ac:dyDescent="0.2">
      <c r="A19466">
        <v>19465</v>
      </c>
      <c r="G19466">
        <v>8</v>
      </c>
      <c r="H19466" t="s">
        <v>34543</v>
      </c>
      <c r="I19466" t="s">
        <v>34544</v>
      </c>
    </row>
    <row r="19467" spans="1:9" x14ac:dyDescent="0.2">
      <c r="A19467">
        <v>19466</v>
      </c>
      <c r="G19467">
        <v>4</v>
      </c>
      <c r="H19467" t="s">
        <v>34545</v>
      </c>
      <c r="I19467" t="s">
        <v>34546</v>
      </c>
    </row>
    <row r="19468" spans="1:9" x14ac:dyDescent="0.2">
      <c r="A19468">
        <v>19467</v>
      </c>
      <c r="G19468">
        <v>16</v>
      </c>
      <c r="H19468" t="s">
        <v>34547</v>
      </c>
      <c r="I19468" t="s">
        <v>34548</v>
      </c>
    </row>
    <row r="19469" spans="1:9" x14ac:dyDescent="0.2">
      <c r="A19469">
        <v>19468</v>
      </c>
      <c r="G19469">
        <v>12</v>
      </c>
      <c r="H19469" t="s">
        <v>34549</v>
      </c>
      <c r="I19469" t="s">
        <v>34550</v>
      </c>
    </row>
    <row r="19470" spans="1:9" x14ac:dyDescent="0.2">
      <c r="A19470">
        <v>19469</v>
      </c>
      <c r="B19470" t="s">
        <v>26</v>
      </c>
      <c r="G19470">
        <v>2</v>
      </c>
      <c r="H19470">
        <v>19469</v>
      </c>
      <c r="I19470">
        <v>1.19469</v>
      </c>
    </row>
    <row r="19471" spans="1:9" x14ac:dyDescent="0.2">
      <c r="A19471">
        <v>19470</v>
      </c>
      <c r="G19471">
        <v>32</v>
      </c>
      <c r="H19471" t="s">
        <v>34551</v>
      </c>
      <c r="I19471" t="s">
        <v>34552</v>
      </c>
    </row>
    <row r="19472" spans="1:9" x14ac:dyDescent="0.2">
      <c r="A19472">
        <v>19471</v>
      </c>
      <c r="B19472" t="s">
        <v>26</v>
      </c>
      <c r="G19472">
        <v>2</v>
      </c>
      <c r="H19472">
        <v>19471</v>
      </c>
      <c r="I19472">
        <v>1.1947099999999999</v>
      </c>
    </row>
    <row r="19473" spans="1:9" x14ac:dyDescent="0.2">
      <c r="A19473">
        <v>19472</v>
      </c>
      <c r="G19473">
        <v>10</v>
      </c>
      <c r="H19473" t="s">
        <v>34553</v>
      </c>
      <c r="I19473" t="s">
        <v>34554</v>
      </c>
    </row>
    <row r="19474" spans="1:9" x14ac:dyDescent="0.2">
      <c r="A19474">
        <v>19473</v>
      </c>
      <c r="G19474">
        <v>4</v>
      </c>
      <c r="H19474" t="s">
        <v>34555</v>
      </c>
      <c r="I19474" t="s">
        <v>34556</v>
      </c>
    </row>
    <row r="19475" spans="1:9" x14ac:dyDescent="0.2">
      <c r="A19475">
        <v>19474</v>
      </c>
      <c r="G19475">
        <v>16</v>
      </c>
      <c r="H19475" t="s">
        <v>34557</v>
      </c>
      <c r="I19475" t="s">
        <v>34558</v>
      </c>
    </row>
    <row r="19476" spans="1:9" x14ac:dyDescent="0.2">
      <c r="A19476">
        <v>19475</v>
      </c>
      <c r="G19476">
        <v>12</v>
      </c>
      <c r="H19476" t="s">
        <v>34559</v>
      </c>
      <c r="I19476" t="s">
        <v>34560</v>
      </c>
    </row>
    <row r="19477" spans="1:9" x14ac:dyDescent="0.2">
      <c r="A19477">
        <v>19476</v>
      </c>
      <c r="G19477">
        <v>18</v>
      </c>
      <c r="H19477" t="s">
        <v>34561</v>
      </c>
      <c r="I19477" t="s">
        <v>34562</v>
      </c>
    </row>
    <row r="19478" spans="1:9" x14ac:dyDescent="0.2">
      <c r="A19478">
        <v>19477</v>
      </c>
      <c r="B19478" t="s">
        <v>26</v>
      </c>
      <c r="G19478">
        <v>2</v>
      </c>
      <c r="H19478">
        <v>19477</v>
      </c>
      <c r="I19478">
        <v>1.1947700000000001</v>
      </c>
    </row>
    <row r="19479" spans="1:9" x14ac:dyDescent="0.2">
      <c r="A19479">
        <v>19478</v>
      </c>
      <c r="G19479">
        <v>4</v>
      </c>
      <c r="H19479" t="s">
        <v>34563</v>
      </c>
      <c r="I19479" t="s">
        <v>34564</v>
      </c>
    </row>
    <row r="19480" spans="1:9" x14ac:dyDescent="0.2">
      <c r="A19480">
        <v>19479</v>
      </c>
      <c r="G19480">
        <v>8</v>
      </c>
      <c r="H19480" t="s">
        <v>34565</v>
      </c>
      <c r="I19480" t="s">
        <v>34566</v>
      </c>
    </row>
    <row r="19481" spans="1:9" x14ac:dyDescent="0.2">
      <c r="A19481">
        <v>19480</v>
      </c>
      <c r="G19481">
        <v>16</v>
      </c>
      <c r="H19481" t="s">
        <v>34567</v>
      </c>
      <c r="I19481" t="s">
        <v>34568</v>
      </c>
    </row>
    <row r="19482" spans="1:9" x14ac:dyDescent="0.2">
      <c r="A19482">
        <v>19481</v>
      </c>
      <c r="G19482">
        <v>12</v>
      </c>
      <c r="H19482" t="s">
        <v>34569</v>
      </c>
      <c r="I19482" t="s">
        <v>34570</v>
      </c>
    </row>
    <row r="19483" spans="1:9" x14ac:dyDescent="0.2">
      <c r="A19483">
        <v>19482</v>
      </c>
      <c r="G19483">
        <v>16</v>
      </c>
      <c r="H19483" t="s">
        <v>34571</v>
      </c>
      <c r="I19483" t="s">
        <v>34572</v>
      </c>
    </row>
    <row r="19484" spans="1:9" x14ac:dyDescent="0.2">
      <c r="A19484">
        <v>19483</v>
      </c>
      <c r="B19484" t="s">
        <v>26</v>
      </c>
      <c r="G19484">
        <v>2</v>
      </c>
      <c r="H19484">
        <v>19483</v>
      </c>
      <c r="I19484">
        <v>1.1948300000000001</v>
      </c>
    </row>
    <row r="19485" spans="1:9" x14ac:dyDescent="0.2">
      <c r="A19485">
        <v>19484</v>
      </c>
      <c r="G19485">
        <v>6</v>
      </c>
      <c r="H19485" t="s">
        <v>34573</v>
      </c>
      <c r="I19485" t="s">
        <v>34574</v>
      </c>
    </row>
    <row r="19486" spans="1:9" x14ac:dyDescent="0.2">
      <c r="A19486">
        <v>19485</v>
      </c>
      <c r="G19486">
        <v>12</v>
      </c>
      <c r="H19486" t="s">
        <v>34575</v>
      </c>
      <c r="I19486" t="s">
        <v>34576</v>
      </c>
    </row>
    <row r="19487" spans="1:9" x14ac:dyDescent="0.2">
      <c r="A19487">
        <v>19486</v>
      </c>
      <c r="G19487">
        <v>4</v>
      </c>
      <c r="H19487" t="s">
        <v>34577</v>
      </c>
      <c r="I19487" t="s">
        <v>34578</v>
      </c>
    </row>
    <row r="19488" spans="1:9" x14ac:dyDescent="0.2">
      <c r="A19488">
        <v>19487</v>
      </c>
      <c r="G19488">
        <v>4</v>
      </c>
      <c r="H19488" t="s">
        <v>34579</v>
      </c>
      <c r="I19488" t="s">
        <v>34580</v>
      </c>
    </row>
    <row r="19489" spans="1:9" x14ac:dyDescent="0.2">
      <c r="A19489">
        <v>19488</v>
      </c>
      <c r="G19489">
        <v>48</v>
      </c>
      <c r="H19489" t="s">
        <v>34581</v>
      </c>
      <c r="I19489" t="s">
        <v>34582</v>
      </c>
    </row>
    <row r="19490" spans="1:9" x14ac:dyDescent="0.2">
      <c r="A19490">
        <v>19489</v>
      </c>
      <c r="B19490" t="s">
        <v>26</v>
      </c>
      <c r="G19490">
        <v>2</v>
      </c>
      <c r="H19490">
        <v>19489</v>
      </c>
      <c r="I19490">
        <v>1.19489</v>
      </c>
    </row>
    <row r="19491" spans="1:9" x14ac:dyDescent="0.2">
      <c r="A19491">
        <v>19490</v>
      </c>
      <c r="G19491">
        <v>8</v>
      </c>
      <c r="H19491" t="s">
        <v>34583</v>
      </c>
      <c r="I19491" t="s">
        <v>34584</v>
      </c>
    </row>
    <row r="19492" spans="1:9" x14ac:dyDescent="0.2">
      <c r="A19492">
        <v>19491</v>
      </c>
      <c r="G19492">
        <v>8</v>
      </c>
      <c r="H19492" t="s">
        <v>34585</v>
      </c>
      <c r="I19492" t="s">
        <v>34586</v>
      </c>
    </row>
    <row r="19493" spans="1:9" x14ac:dyDescent="0.2">
      <c r="A19493">
        <v>19492</v>
      </c>
      <c r="G19493">
        <v>12</v>
      </c>
      <c r="H19493" t="s">
        <v>34587</v>
      </c>
      <c r="I19493" t="s">
        <v>34588</v>
      </c>
    </row>
    <row r="19494" spans="1:9" x14ac:dyDescent="0.2">
      <c r="A19494">
        <v>19493</v>
      </c>
      <c r="G19494">
        <v>4</v>
      </c>
      <c r="H19494" t="s">
        <v>34589</v>
      </c>
      <c r="I19494" t="s">
        <v>34590</v>
      </c>
    </row>
    <row r="19495" spans="1:9" x14ac:dyDescent="0.2">
      <c r="A19495">
        <v>19494</v>
      </c>
      <c r="G19495">
        <v>24</v>
      </c>
      <c r="H19495" t="s">
        <v>34591</v>
      </c>
      <c r="I19495" t="s">
        <v>34592</v>
      </c>
    </row>
    <row r="19496" spans="1:9" x14ac:dyDescent="0.2">
      <c r="A19496">
        <v>19495</v>
      </c>
      <c r="G19496">
        <v>8</v>
      </c>
      <c r="H19496" t="s">
        <v>34593</v>
      </c>
      <c r="I19496" t="s">
        <v>34594</v>
      </c>
    </row>
    <row r="19497" spans="1:9" x14ac:dyDescent="0.2">
      <c r="A19497">
        <v>19496</v>
      </c>
      <c r="G19497">
        <v>8</v>
      </c>
      <c r="H19497" t="s">
        <v>34595</v>
      </c>
      <c r="I19497" t="s">
        <v>34596</v>
      </c>
    </row>
    <row r="19498" spans="1:9" x14ac:dyDescent="0.2">
      <c r="A19498">
        <v>19497</v>
      </c>
      <c r="G19498">
        <v>8</v>
      </c>
      <c r="H19498" t="s">
        <v>34597</v>
      </c>
      <c r="I19498" t="s">
        <v>34598</v>
      </c>
    </row>
    <row r="19499" spans="1:9" x14ac:dyDescent="0.2">
      <c r="A19499">
        <v>19498</v>
      </c>
      <c r="G19499">
        <v>4</v>
      </c>
      <c r="H19499" t="s">
        <v>34599</v>
      </c>
      <c r="I19499" t="s">
        <v>34600</v>
      </c>
    </row>
    <row r="19500" spans="1:9" x14ac:dyDescent="0.2">
      <c r="A19500">
        <v>19499</v>
      </c>
      <c r="G19500">
        <v>8</v>
      </c>
      <c r="H19500" t="s">
        <v>34601</v>
      </c>
      <c r="I19500" t="s">
        <v>34602</v>
      </c>
    </row>
    <row r="19501" spans="1:9" x14ac:dyDescent="0.2">
      <c r="A19501">
        <v>19500</v>
      </c>
      <c r="G19501">
        <v>48</v>
      </c>
      <c r="H19501" t="s">
        <v>34603</v>
      </c>
      <c r="I19501" t="s">
        <v>34604</v>
      </c>
    </row>
    <row r="19502" spans="1:9" x14ac:dyDescent="0.2">
      <c r="A19502">
        <v>19501</v>
      </c>
      <c r="B19502" t="s">
        <v>26</v>
      </c>
      <c r="G19502">
        <v>2</v>
      </c>
      <c r="H19502">
        <v>19501</v>
      </c>
      <c r="I19502">
        <v>1.1950099999999999</v>
      </c>
    </row>
    <row r="19503" spans="1:9" x14ac:dyDescent="0.2">
      <c r="A19503">
        <v>19502</v>
      </c>
      <c r="G19503">
        <v>12</v>
      </c>
      <c r="H19503" t="s">
        <v>34605</v>
      </c>
      <c r="I19503" t="s">
        <v>34606</v>
      </c>
    </row>
    <row r="19504" spans="1:9" x14ac:dyDescent="0.2">
      <c r="A19504">
        <v>19503</v>
      </c>
      <c r="G19504">
        <v>12</v>
      </c>
      <c r="H19504" t="s">
        <v>34607</v>
      </c>
      <c r="I19504" t="s">
        <v>34608</v>
      </c>
    </row>
    <row r="19505" spans="1:9" x14ac:dyDescent="0.2">
      <c r="A19505">
        <v>19504</v>
      </c>
      <c r="G19505">
        <v>20</v>
      </c>
      <c r="H19505" t="s">
        <v>34609</v>
      </c>
      <c r="I19505" t="s">
        <v>34610</v>
      </c>
    </row>
    <row r="19506" spans="1:9" x14ac:dyDescent="0.2">
      <c r="A19506">
        <v>19505</v>
      </c>
      <c r="G19506">
        <v>8</v>
      </c>
      <c r="H19506" t="s">
        <v>34611</v>
      </c>
      <c r="I19506" t="s">
        <v>34612</v>
      </c>
    </row>
    <row r="19507" spans="1:9" x14ac:dyDescent="0.2">
      <c r="A19507">
        <v>19506</v>
      </c>
      <c r="G19507">
        <v>8</v>
      </c>
      <c r="H19507" t="s">
        <v>34613</v>
      </c>
      <c r="I19507" t="s">
        <v>34614</v>
      </c>
    </row>
    <row r="19508" spans="1:9" x14ac:dyDescent="0.2">
      <c r="A19508">
        <v>19507</v>
      </c>
      <c r="B19508" t="s">
        <v>26</v>
      </c>
      <c r="G19508">
        <v>2</v>
      </c>
      <c r="H19508">
        <v>19507</v>
      </c>
      <c r="I19508">
        <v>1.1950700000000001</v>
      </c>
    </row>
    <row r="19509" spans="1:9" x14ac:dyDescent="0.2">
      <c r="A19509">
        <v>19508</v>
      </c>
      <c r="G19509">
        <v>6</v>
      </c>
      <c r="H19509" t="s">
        <v>34615</v>
      </c>
      <c r="I19509" t="s">
        <v>34616</v>
      </c>
    </row>
    <row r="19510" spans="1:9" x14ac:dyDescent="0.2">
      <c r="A19510">
        <v>19509</v>
      </c>
      <c r="G19510">
        <v>8</v>
      </c>
      <c r="H19510" t="s">
        <v>34617</v>
      </c>
      <c r="I19510" t="s">
        <v>34618</v>
      </c>
    </row>
    <row r="19511" spans="1:9" x14ac:dyDescent="0.2">
      <c r="A19511">
        <v>19510</v>
      </c>
      <c r="G19511">
        <v>8</v>
      </c>
      <c r="H19511" t="s">
        <v>34619</v>
      </c>
      <c r="I19511" t="s">
        <v>34620</v>
      </c>
    </row>
    <row r="19512" spans="1:9" x14ac:dyDescent="0.2">
      <c r="A19512">
        <v>19511</v>
      </c>
      <c r="G19512">
        <v>4</v>
      </c>
      <c r="H19512" t="s">
        <v>34621</v>
      </c>
      <c r="I19512" t="s">
        <v>34622</v>
      </c>
    </row>
    <row r="19513" spans="1:9" x14ac:dyDescent="0.2">
      <c r="A19513">
        <v>19512</v>
      </c>
      <c r="G19513">
        <v>24</v>
      </c>
      <c r="H19513" t="s">
        <v>34623</v>
      </c>
      <c r="I19513" t="s">
        <v>34624</v>
      </c>
    </row>
    <row r="19514" spans="1:9" x14ac:dyDescent="0.2">
      <c r="A19514">
        <v>19513</v>
      </c>
      <c r="G19514">
        <v>8</v>
      </c>
      <c r="H19514" t="s">
        <v>34625</v>
      </c>
      <c r="I19514" t="s">
        <v>34626</v>
      </c>
    </row>
    <row r="19515" spans="1:9" x14ac:dyDescent="0.2">
      <c r="A19515">
        <v>19514</v>
      </c>
      <c r="G19515">
        <v>8</v>
      </c>
      <c r="H19515" t="s">
        <v>34627</v>
      </c>
      <c r="I19515" t="s">
        <v>34628</v>
      </c>
    </row>
    <row r="19516" spans="1:9" x14ac:dyDescent="0.2">
      <c r="A19516">
        <v>19515</v>
      </c>
      <c r="G19516">
        <v>8</v>
      </c>
      <c r="H19516" t="s">
        <v>34629</v>
      </c>
      <c r="I19516" t="s">
        <v>34630</v>
      </c>
    </row>
    <row r="19517" spans="1:9" x14ac:dyDescent="0.2">
      <c r="A19517">
        <v>19516</v>
      </c>
      <c r="G19517">
        <v>24</v>
      </c>
      <c r="H19517" t="s">
        <v>34631</v>
      </c>
      <c r="I19517" t="s">
        <v>34632</v>
      </c>
    </row>
    <row r="19518" spans="1:9" x14ac:dyDescent="0.2">
      <c r="A19518">
        <v>19517</v>
      </c>
      <c r="G19518">
        <v>4</v>
      </c>
      <c r="H19518" t="s">
        <v>34633</v>
      </c>
      <c r="I19518" t="s">
        <v>34634</v>
      </c>
    </row>
    <row r="19519" spans="1:9" x14ac:dyDescent="0.2">
      <c r="A19519">
        <v>19518</v>
      </c>
      <c r="G19519">
        <v>8</v>
      </c>
      <c r="H19519" t="s">
        <v>34635</v>
      </c>
      <c r="I19519" t="s">
        <v>34636</v>
      </c>
    </row>
    <row r="19520" spans="1:9" x14ac:dyDescent="0.2">
      <c r="A19520">
        <v>19519</v>
      </c>
      <c r="G19520">
        <v>4</v>
      </c>
      <c r="H19520" t="s">
        <v>34637</v>
      </c>
      <c r="I19520" t="s">
        <v>34638</v>
      </c>
    </row>
    <row r="19521" spans="1:9" x14ac:dyDescent="0.2">
      <c r="A19521">
        <v>19520</v>
      </c>
      <c r="G19521">
        <v>28</v>
      </c>
      <c r="H19521" t="s">
        <v>34639</v>
      </c>
      <c r="I19521" t="s">
        <v>34640</v>
      </c>
    </row>
    <row r="19522" spans="1:9" x14ac:dyDescent="0.2">
      <c r="A19522">
        <v>19521</v>
      </c>
      <c r="G19522">
        <v>10</v>
      </c>
      <c r="H19522" t="s">
        <v>34641</v>
      </c>
      <c r="I19522" t="s">
        <v>34642</v>
      </c>
    </row>
    <row r="19523" spans="1:9" x14ac:dyDescent="0.2">
      <c r="A19523">
        <v>19522</v>
      </c>
      <c r="G19523">
        <v>8</v>
      </c>
      <c r="H19523" t="s">
        <v>34643</v>
      </c>
      <c r="I19523" t="s">
        <v>34644</v>
      </c>
    </row>
    <row r="19524" spans="1:9" x14ac:dyDescent="0.2">
      <c r="A19524">
        <v>19523</v>
      </c>
      <c r="G19524">
        <v>4</v>
      </c>
      <c r="H19524" t="s">
        <v>34645</v>
      </c>
      <c r="I19524" t="s">
        <v>34646</v>
      </c>
    </row>
    <row r="19525" spans="1:9" x14ac:dyDescent="0.2">
      <c r="A19525">
        <v>19524</v>
      </c>
      <c r="G19525">
        <v>12</v>
      </c>
      <c r="H19525" t="s">
        <v>34647</v>
      </c>
      <c r="I19525" t="s">
        <v>34648</v>
      </c>
    </row>
    <row r="19526" spans="1:9" x14ac:dyDescent="0.2">
      <c r="A19526">
        <v>19525</v>
      </c>
      <c r="G19526">
        <v>12</v>
      </c>
      <c r="H19526" t="s">
        <v>34649</v>
      </c>
      <c r="I19526" t="s">
        <v>34650</v>
      </c>
    </row>
    <row r="19527" spans="1:9" x14ac:dyDescent="0.2">
      <c r="A19527">
        <v>19526</v>
      </c>
      <c r="G19527">
        <v>8</v>
      </c>
      <c r="H19527" t="s">
        <v>34651</v>
      </c>
      <c r="I19527" t="s">
        <v>34652</v>
      </c>
    </row>
    <row r="19528" spans="1:9" x14ac:dyDescent="0.2">
      <c r="A19528">
        <v>19527</v>
      </c>
      <c r="G19528">
        <v>8</v>
      </c>
      <c r="H19528" t="s">
        <v>34653</v>
      </c>
      <c r="I19528" t="s">
        <v>34654</v>
      </c>
    </row>
    <row r="19529" spans="1:9" x14ac:dyDescent="0.2">
      <c r="A19529">
        <v>19528</v>
      </c>
      <c r="G19529">
        <v>8</v>
      </c>
      <c r="H19529" t="s">
        <v>34655</v>
      </c>
      <c r="I19529" t="s">
        <v>34656</v>
      </c>
    </row>
    <row r="19530" spans="1:9" x14ac:dyDescent="0.2">
      <c r="A19530">
        <v>19529</v>
      </c>
      <c r="G19530">
        <v>4</v>
      </c>
      <c r="H19530" t="s">
        <v>34657</v>
      </c>
      <c r="I19530" t="s">
        <v>34658</v>
      </c>
    </row>
    <row r="19531" spans="1:9" x14ac:dyDescent="0.2">
      <c r="A19531">
        <v>19530</v>
      </c>
      <c r="G19531">
        <v>48</v>
      </c>
      <c r="H19531" t="s">
        <v>34659</v>
      </c>
      <c r="I19531" t="s">
        <v>34660</v>
      </c>
    </row>
    <row r="19532" spans="1:9" x14ac:dyDescent="0.2">
      <c r="A19532">
        <v>19531</v>
      </c>
      <c r="B19532" t="s">
        <v>26</v>
      </c>
      <c r="G19532">
        <v>2</v>
      </c>
      <c r="H19532">
        <v>19531</v>
      </c>
      <c r="I19532">
        <v>1.1953100000000001</v>
      </c>
    </row>
    <row r="19533" spans="1:9" x14ac:dyDescent="0.2">
      <c r="A19533">
        <v>19532</v>
      </c>
      <c r="G19533">
        <v>12</v>
      </c>
      <c r="H19533" t="s">
        <v>34661</v>
      </c>
      <c r="I19533" t="s">
        <v>34662</v>
      </c>
    </row>
    <row r="19534" spans="1:9" x14ac:dyDescent="0.2">
      <c r="A19534">
        <v>19533</v>
      </c>
      <c r="G19534">
        <v>8</v>
      </c>
      <c r="H19534" t="s">
        <v>34663</v>
      </c>
      <c r="I19534" t="s">
        <v>34664</v>
      </c>
    </row>
    <row r="19535" spans="1:9" x14ac:dyDescent="0.2">
      <c r="A19535">
        <v>19534</v>
      </c>
      <c r="G19535">
        <v>4</v>
      </c>
      <c r="H19535" t="s">
        <v>34665</v>
      </c>
      <c r="I19535" t="s">
        <v>34666</v>
      </c>
    </row>
    <row r="19536" spans="1:9" x14ac:dyDescent="0.2">
      <c r="A19536">
        <v>19535</v>
      </c>
      <c r="G19536">
        <v>4</v>
      </c>
      <c r="H19536" t="s">
        <v>34667</v>
      </c>
      <c r="I19536" t="s">
        <v>34668</v>
      </c>
    </row>
    <row r="19537" spans="1:9" x14ac:dyDescent="0.2">
      <c r="A19537">
        <v>19536</v>
      </c>
      <c r="G19537">
        <v>40</v>
      </c>
      <c r="H19537" t="s">
        <v>34669</v>
      </c>
      <c r="I19537" t="s">
        <v>34670</v>
      </c>
    </row>
    <row r="19538" spans="1:9" x14ac:dyDescent="0.2">
      <c r="A19538">
        <v>19537</v>
      </c>
      <c r="G19538">
        <v>4</v>
      </c>
      <c r="H19538" t="s">
        <v>34671</v>
      </c>
      <c r="I19538" t="s">
        <v>34672</v>
      </c>
    </row>
    <row r="19539" spans="1:9" x14ac:dyDescent="0.2">
      <c r="A19539">
        <v>19538</v>
      </c>
      <c r="G19539">
        <v>4</v>
      </c>
      <c r="H19539" t="s">
        <v>34673</v>
      </c>
      <c r="I19539" t="s">
        <v>34674</v>
      </c>
    </row>
    <row r="19540" spans="1:9" x14ac:dyDescent="0.2">
      <c r="A19540">
        <v>19539</v>
      </c>
      <c r="G19540">
        <v>12</v>
      </c>
      <c r="H19540" t="s">
        <v>34675</v>
      </c>
      <c r="I19540" t="s">
        <v>34676</v>
      </c>
    </row>
    <row r="19541" spans="1:9" x14ac:dyDescent="0.2">
      <c r="A19541">
        <v>19540</v>
      </c>
      <c r="G19541">
        <v>12</v>
      </c>
      <c r="H19541" t="s">
        <v>34677</v>
      </c>
      <c r="I19541" t="s">
        <v>34678</v>
      </c>
    </row>
    <row r="19542" spans="1:9" x14ac:dyDescent="0.2">
      <c r="A19542">
        <v>19541</v>
      </c>
      <c r="B19542" t="s">
        <v>26</v>
      </c>
      <c r="G19542">
        <v>2</v>
      </c>
      <c r="H19542">
        <v>19541</v>
      </c>
      <c r="I19542">
        <v>1.1954100000000001</v>
      </c>
    </row>
    <row r="19543" spans="1:9" x14ac:dyDescent="0.2">
      <c r="A19543">
        <v>19542</v>
      </c>
      <c r="G19543">
        <v>8</v>
      </c>
      <c r="H19543" t="s">
        <v>34679</v>
      </c>
      <c r="I19543" t="s">
        <v>34680</v>
      </c>
    </row>
    <row r="19544" spans="1:9" x14ac:dyDescent="0.2">
      <c r="A19544">
        <v>19543</v>
      </c>
      <c r="B19544" t="s">
        <v>26</v>
      </c>
      <c r="G19544">
        <v>2</v>
      </c>
      <c r="H19544">
        <v>19543</v>
      </c>
      <c r="I19544">
        <v>1.19543</v>
      </c>
    </row>
    <row r="19545" spans="1:9" x14ac:dyDescent="0.2">
      <c r="A19545">
        <v>19544</v>
      </c>
      <c r="G19545">
        <v>16</v>
      </c>
      <c r="H19545" t="s">
        <v>34681</v>
      </c>
      <c r="I19545" t="s">
        <v>34682</v>
      </c>
    </row>
    <row r="19546" spans="1:9" x14ac:dyDescent="0.2">
      <c r="A19546">
        <v>19545</v>
      </c>
      <c r="G19546">
        <v>8</v>
      </c>
      <c r="H19546" t="s">
        <v>34683</v>
      </c>
      <c r="I19546" t="s">
        <v>34684</v>
      </c>
    </row>
    <row r="19547" spans="1:9" x14ac:dyDescent="0.2">
      <c r="A19547">
        <v>19546</v>
      </c>
      <c r="G19547">
        <v>8</v>
      </c>
      <c r="H19547" t="s">
        <v>34685</v>
      </c>
      <c r="I19547" t="s">
        <v>34686</v>
      </c>
    </row>
    <row r="19548" spans="1:9" x14ac:dyDescent="0.2">
      <c r="A19548">
        <v>19547</v>
      </c>
      <c r="G19548">
        <v>4</v>
      </c>
      <c r="H19548" t="s">
        <v>34687</v>
      </c>
      <c r="I19548" t="s">
        <v>34688</v>
      </c>
    </row>
    <row r="19549" spans="1:9" x14ac:dyDescent="0.2">
      <c r="A19549">
        <v>19548</v>
      </c>
      <c r="G19549">
        <v>24</v>
      </c>
      <c r="H19549" t="s">
        <v>34689</v>
      </c>
      <c r="I19549" t="s">
        <v>34690</v>
      </c>
    </row>
    <row r="19550" spans="1:9" x14ac:dyDescent="0.2">
      <c r="A19550">
        <v>19549</v>
      </c>
      <c r="G19550">
        <v>4</v>
      </c>
      <c r="H19550" t="s">
        <v>34691</v>
      </c>
      <c r="I19550" t="s">
        <v>34692</v>
      </c>
    </row>
    <row r="19551" spans="1:9" x14ac:dyDescent="0.2">
      <c r="A19551">
        <v>19550</v>
      </c>
      <c r="G19551">
        <v>24</v>
      </c>
      <c r="H19551" t="s">
        <v>34693</v>
      </c>
      <c r="I19551" t="s">
        <v>34694</v>
      </c>
    </row>
    <row r="19552" spans="1:9" x14ac:dyDescent="0.2">
      <c r="A19552">
        <v>19551</v>
      </c>
      <c r="G19552">
        <v>16</v>
      </c>
      <c r="H19552" t="s">
        <v>34695</v>
      </c>
      <c r="I19552" t="s">
        <v>34696</v>
      </c>
    </row>
    <row r="19553" spans="1:9" x14ac:dyDescent="0.2">
      <c r="A19553">
        <v>19552</v>
      </c>
      <c r="G19553">
        <v>24</v>
      </c>
      <c r="H19553" t="s">
        <v>34697</v>
      </c>
      <c r="I19553" t="s">
        <v>34698</v>
      </c>
    </row>
    <row r="19554" spans="1:9" x14ac:dyDescent="0.2">
      <c r="A19554">
        <v>19553</v>
      </c>
      <c r="B19554" t="s">
        <v>26</v>
      </c>
      <c r="G19554">
        <v>2</v>
      </c>
      <c r="H19554">
        <v>19553</v>
      </c>
      <c r="I19554">
        <v>1.19553</v>
      </c>
    </row>
    <row r="19555" spans="1:9" x14ac:dyDescent="0.2">
      <c r="A19555">
        <v>19554</v>
      </c>
      <c r="G19555">
        <v>8</v>
      </c>
      <c r="H19555" t="s">
        <v>34699</v>
      </c>
      <c r="I19555" t="s">
        <v>34700</v>
      </c>
    </row>
    <row r="19556" spans="1:9" x14ac:dyDescent="0.2">
      <c r="A19556">
        <v>19555</v>
      </c>
      <c r="G19556">
        <v>4</v>
      </c>
      <c r="H19556" t="s">
        <v>34701</v>
      </c>
      <c r="I19556" t="s">
        <v>34702</v>
      </c>
    </row>
    <row r="19557" spans="1:9" x14ac:dyDescent="0.2">
      <c r="A19557">
        <v>19556</v>
      </c>
      <c r="G19557">
        <v>6</v>
      </c>
      <c r="H19557" t="s">
        <v>34703</v>
      </c>
      <c r="I19557" t="s">
        <v>34704</v>
      </c>
    </row>
    <row r="19558" spans="1:9" x14ac:dyDescent="0.2">
      <c r="A19558">
        <v>19557</v>
      </c>
      <c r="G19558">
        <v>12</v>
      </c>
      <c r="H19558" t="s">
        <v>34705</v>
      </c>
      <c r="I19558" t="s">
        <v>34706</v>
      </c>
    </row>
    <row r="19559" spans="1:9" x14ac:dyDescent="0.2">
      <c r="A19559">
        <v>19558</v>
      </c>
      <c r="G19559">
        <v>16</v>
      </c>
      <c r="H19559" t="s">
        <v>34707</v>
      </c>
      <c r="I19559" t="s">
        <v>34708</v>
      </c>
    </row>
    <row r="19560" spans="1:9" x14ac:dyDescent="0.2">
      <c r="A19560">
        <v>19559</v>
      </c>
      <c r="B19560" t="s">
        <v>26</v>
      </c>
      <c r="G19560">
        <v>2</v>
      </c>
      <c r="H19560">
        <v>19559</v>
      </c>
      <c r="I19560">
        <v>1.1955899999999999</v>
      </c>
    </row>
    <row r="19561" spans="1:9" x14ac:dyDescent="0.2">
      <c r="A19561">
        <v>19560</v>
      </c>
      <c r="G19561">
        <v>32</v>
      </c>
      <c r="H19561" t="s">
        <v>34709</v>
      </c>
      <c r="I19561" t="s">
        <v>34710</v>
      </c>
    </row>
    <row r="19562" spans="1:9" x14ac:dyDescent="0.2">
      <c r="A19562">
        <v>19561</v>
      </c>
      <c r="G19562">
        <v>4</v>
      </c>
      <c r="H19562" t="s">
        <v>34711</v>
      </c>
      <c r="I19562" t="s">
        <v>34712</v>
      </c>
    </row>
    <row r="19563" spans="1:9" x14ac:dyDescent="0.2">
      <c r="A19563">
        <v>19562</v>
      </c>
      <c r="G19563">
        <v>4</v>
      </c>
      <c r="H19563" t="s">
        <v>34713</v>
      </c>
      <c r="I19563" t="s">
        <v>34714</v>
      </c>
    </row>
    <row r="19564" spans="1:9" x14ac:dyDescent="0.2">
      <c r="A19564">
        <v>19563</v>
      </c>
      <c r="G19564">
        <v>4</v>
      </c>
      <c r="H19564" t="s">
        <v>34715</v>
      </c>
      <c r="I19564" t="s">
        <v>34716</v>
      </c>
    </row>
    <row r="19565" spans="1:9" x14ac:dyDescent="0.2">
      <c r="A19565">
        <v>19564</v>
      </c>
      <c r="G19565">
        <v>12</v>
      </c>
      <c r="H19565" t="s">
        <v>34717</v>
      </c>
      <c r="I19565" t="s">
        <v>34718</v>
      </c>
    </row>
    <row r="19566" spans="1:9" x14ac:dyDescent="0.2">
      <c r="A19566">
        <v>19565</v>
      </c>
      <c r="G19566">
        <v>16</v>
      </c>
      <c r="H19566" t="s">
        <v>34719</v>
      </c>
      <c r="I19566" t="s">
        <v>34720</v>
      </c>
    </row>
    <row r="19567" spans="1:9" x14ac:dyDescent="0.2">
      <c r="A19567">
        <v>19566</v>
      </c>
      <c r="G19567">
        <v>12</v>
      </c>
      <c r="H19567" t="s">
        <v>34721</v>
      </c>
      <c r="I19567" t="s">
        <v>34722</v>
      </c>
    </row>
    <row r="19568" spans="1:9" x14ac:dyDescent="0.2">
      <c r="A19568">
        <v>19567</v>
      </c>
      <c r="G19568">
        <v>4</v>
      </c>
      <c r="H19568" t="s">
        <v>34723</v>
      </c>
      <c r="I19568" t="s">
        <v>34724</v>
      </c>
    </row>
    <row r="19569" spans="1:9" x14ac:dyDescent="0.2">
      <c r="A19569">
        <v>19568</v>
      </c>
      <c r="G19569">
        <v>10</v>
      </c>
      <c r="H19569" t="s">
        <v>34725</v>
      </c>
      <c r="I19569" t="s">
        <v>34726</v>
      </c>
    </row>
    <row r="19570" spans="1:9" x14ac:dyDescent="0.2">
      <c r="A19570">
        <v>19569</v>
      </c>
      <c r="G19570">
        <v>8</v>
      </c>
      <c r="H19570" t="s">
        <v>34727</v>
      </c>
      <c r="I19570" t="s">
        <v>34728</v>
      </c>
    </row>
    <row r="19571" spans="1:9" x14ac:dyDescent="0.2">
      <c r="A19571">
        <v>19570</v>
      </c>
      <c r="G19571">
        <v>16</v>
      </c>
      <c r="H19571" t="s">
        <v>34729</v>
      </c>
      <c r="I19571" t="s">
        <v>34730</v>
      </c>
    </row>
    <row r="19572" spans="1:9" x14ac:dyDescent="0.2">
      <c r="A19572">
        <v>19571</v>
      </c>
      <c r="B19572" t="s">
        <v>26</v>
      </c>
      <c r="G19572">
        <v>2</v>
      </c>
      <c r="H19572">
        <v>19571</v>
      </c>
      <c r="I19572">
        <v>1.1957100000000001</v>
      </c>
    </row>
    <row r="19573" spans="1:9" x14ac:dyDescent="0.2">
      <c r="A19573">
        <v>19572</v>
      </c>
      <c r="G19573">
        <v>24</v>
      </c>
      <c r="H19573" t="s">
        <v>34731</v>
      </c>
      <c r="I19573" t="s">
        <v>34732</v>
      </c>
    </row>
    <row r="19574" spans="1:9" x14ac:dyDescent="0.2">
      <c r="A19574">
        <v>19573</v>
      </c>
      <c r="G19574">
        <v>6</v>
      </c>
      <c r="H19574" t="s">
        <v>34733</v>
      </c>
      <c r="I19574" t="s">
        <v>34734</v>
      </c>
    </row>
    <row r="19575" spans="1:9" x14ac:dyDescent="0.2">
      <c r="A19575">
        <v>19574</v>
      </c>
      <c r="G19575">
        <v>4</v>
      </c>
      <c r="H19575" t="s">
        <v>34735</v>
      </c>
      <c r="I19575" t="s">
        <v>34736</v>
      </c>
    </row>
    <row r="19576" spans="1:9" x14ac:dyDescent="0.2">
      <c r="A19576">
        <v>19575</v>
      </c>
      <c r="G19576">
        <v>24</v>
      </c>
      <c r="H19576" t="s">
        <v>34737</v>
      </c>
      <c r="I19576" t="s">
        <v>34738</v>
      </c>
    </row>
    <row r="19577" spans="1:9" x14ac:dyDescent="0.2">
      <c r="A19577">
        <v>19576</v>
      </c>
      <c r="G19577">
        <v>8</v>
      </c>
      <c r="H19577" t="s">
        <v>34739</v>
      </c>
      <c r="I19577" t="s">
        <v>34740</v>
      </c>
    </row>
    <row r="19578" spans="1:9" x14ac:dyDescent="0.2">
      <c r="A19578">
        <v>19577</v>
      </c>
      <c r="B19578" t="s">
        <v>26</v>
      </c>
      <c r="G19578">
        <v>2</v>
      </c>
      <c r="H19578">
        <v>19577</v>
      </c>
      <c r="I19578">
        <v>1.19577</v>
      </c>
    </row>
    <row r="19579" spans="1:9" x14ac:dyDescent="0.2">
      <c r="A19579">
        <v>19578</v>
      </c>
      <c r="G19579">
        <v>16</v>
      </c>
      <c r="H19579" t="s">
        <v>34741</v>
      </c>
      <c r="I19579" t="s">
        <v>34742</v>
      </c>
    </row>
    <row r="19580" spans="1:9" x14ac:dyDescent="0.2">
      <c r="A19580">
        <v>19579</v>
      </c>
      <c r="G19580">
        <v>4</v>
      </c>
      <c r="H19580" t="s">
        <v>34743</v>
      </c>
      <c r="I19580" t="s">
        <v>34744</v>
      </c>
    </row>
    <row r="19581" spans="1:9" x14ac:dyDescent="0.2">
      <c r="A19581">
        <v>19580</v>
      </c>
      <c r="G19581">
        <v>24</v>
      </c>
      <c r="H19581" t="s">
        <v>34745</v>
      </c>
      <c r="I19581" t="s">
        <v>34746</v>
      </c>
    </row>
    <row r="19582" spans="1:9" x14ac:dyDescent="0.2">
      <c r="A19582">
        <v>19581</v>
      </c>
      <c r="G19582">
        <v>8</v>
      </c>
      <c r="H19582" t="s">
        <v>34747</v>
      </c>
      <c r="I19582" t="s">
        <v>34748</v>
      </c>
    </row>
    <row r="19583" spans="1:9" x14ac:dyDescent="0.2">
      <c r="A19583">
        <v>19582</v>
      </c>
      <c r="G19583">
        <v>4</v>
      </c>
      <c r="H19583" t="s">
        <v>34749</v>
      </c>
      <c r="I19583" t="s">
        <v>34750</v>
      </c>
    </row>
    <row r="19584" spans="1:9" x14ac:dyDescent="0.2">
      <c r="A19584">
        <v>19583</v>
      </c>
      <c r="B19584" t="s">
        <v>26</v>
      </c>
      <c r="G19584">
        <v>2</v>
      </c>
      <c r="H19584">
        <v>19583</v>
      </c>
      <c r="I19584">
        <v>1.1958299999999999</v>
      </c>
    </row>
    <row r="19585" spans="1:9" x14ac:dyDescent="0.2">
      <c r="A19585">
        <v>19584</v>
      </c>
      <c r="G19585">
        <v>48</v>
      </c>
      <c r="H19585" t="s">
        <v>34751</v>
      </c>
      <c r="I19585" t="s">
        <v>34752</v>
      </c>
    </row>
    <row r="19586" spans="1:9" x14ac:dyDescent="0.2">
      <c r="A19586">
        <v>19585</v>
      </c>
      <c r="G19586">
        <v>4</v>
      </c>
      <c r="H19586" t="s">
        <v>34753</v>
      </c>
      <c r="I19586" t="s">
        <v>34754</v>
      </c>
    </row>
    <row r="19587" spans="1:9" x14ac:dyDescent="0.2">
      <c r="A19587">
        <v>19586</v>
      </c>
      <c r="G19587">
        <v>8</v>
      </c>
      <c r="H19587" t="s">
        <v>34755</v>
      </c>
      <c r="I19587" t="s">
        <v>34756</v>
      </c>
    </row>
    <row r="19588" spans="1:9" x14ac:dyDescent="0.2">
      <c r="A19588">
        <v>19587</v>
      </c>
      <c r="G19588">
        <v>4</v>
      </c>
      <c r="H19588" t="s">
        <v>34757</v>
      </c>
      <c r="I19588" t="s">
        <v>34758</v>
      </c>
    </row>
    <row r="19589" spans="1:9" x14ac:dyDescent="0.2">
      <c r="A19589">
        <v>19588</v>
      </c>
      <c r="G19589">
        <v>12</v>
      </c>
      <c r="H19589" t="s">
        <v>34759</v>
      </c>
      <c r="I19589" t="s">
        <v>34760</v>
      </c>
    </row>
    <row r="19590" spans="1:9" x14ac:dyDescent="0.2">
      <c r="A19590">
        <v>19589</v>
      </c>
      <c r="G19590">
        <v>4</v>
      </c>
      <c r="H19590" t="s">
        <v>34761</v>
      </c>
      <c r="I19590" t="s">
        <v>34762</v>
      </c>
    </row>
    <row r="19591" spans="1:9" x14ac:dyDescent="0.2">
      <c r="A19591">
        <v>19590</v>
      </c>
      <c r="G19591">
        <v>16</v>
      </c>
      <c r="H19591" t="s">
        <v>34763</v>
      </c>
      <c r="I19591" t="s">
        <v>34764</v>
      </c>
    </row>
    <row r="19592" spans="1:9" x14ac:dyDescent="0.2">
      <c r="A19592">
        <v>19591</v>
      </c>
      <c r="G19592">
        <v>8</v>
      </c>
      <c r="H19592" t="s">
        <v>34765</v>
      </c>
      <c r="I19592" t="s">
        <v>34766</v>
      </c>
    </row>
    <row r="19593" spans="1:9" x14ac:dyDescent="0.2">
      <c r="A19593">
        <v>19592</v>
      </c>
      <c r="G19593">
        <v>16</v>
      </c>
      <c r="H19593" t="s">
        <v>34767</v>
      </c>
      <c r="I19593" t="s">
        <v>34768</v>
      </c>
    </row>
    <row r="19594" spans="1:9" x14ac:dyDescent="0.2">
      <c r="A19594">
        <v>19593</v>
      </c>
      <c r="G19594">
        <v>12</v>
      </c>
      <c r="H19594" t="s">
        <v>34769</v>
      </c>
      <c r="I19594" t="s">
        <v>34770</v>
      </c>
    </row>
    <row r="19595" spans="1:9" x14ac:dyDescent="0.2">
      <c r="A19595">
        <v>19594</v>
      </c>
      <c r="G19595">
        <v>8</v>
      </c>
      <c r="H19595" t="s">
        <v>34771</v>
      </c>
      <c r="I19595" t="s">
        <v>34772</v>
      </c>
    </row>
    <row r="19596" spans="1:9" x14ac:dyDescent="0.2">
      <c r="A19596">
        <v>19595</v>
      </c>
      <c r="G19596">
        <v>4</v>
      </c>
      <c r="H19596" t="s">
        <v>34773</v>
      </c>
      <c r="I19596" t="s">
        <v>34774</v>
      </c>
    </row>
    <row r="19597" spans="1:9" x14ac:dyDescent="0.2">
      <c r="A19597">
        <v>19596</v>
      </c>
      <c r="G19597">
        <v>24</v>
      </c>
      <c r="H19597" t="s">
        <v>34775</v>
      </c>
      <c r="I19597" t="s">
        <v>34776</v>
      </c>
    </row>
    <row r="19598" spans="1:9" x14ac:dyDescent="0.2">
      <c r="A19598">
        <v>19597</v>
      </c>
      <c r="B19598" t="s">
        <v>26</v>
      </c>
      <c r="G19598">
        <v>2</v>
      </c>
      <c r="H19598">
        <v>19597</v>
      </c>
      <c r="I19598">
        <v>1.19597</v>
      </c>
    </row>
    <row r="19599" spans="1:9" x14ac:dyDescent="0.2">
      <c r="A19599">
        <v>19598</v>
      </c>
      <c r="G19599">
        <v>8</v>
      </c>
      <c r="H19599" t="s">
        <v>34777</v>
      </c>
      <c r="I19599" t="s">
        <v>34778</v>
      </c>
    </row>
    <row r="19600" spans="1:9" x14ac:dyDescent="0.2">
      <c r="A19600">
        <v>19599</v>
      </c>
      <c r="G19600">
        <v>8</v>
      </c>
      <c r="H19600" t="s">
        <v>34779</v>
      </c>
      <c r="I19600" t="s">
        <v>34780</v>
      </c>
    </row>
    <row r="19601" spans="1:9" x14ac:dyDescent="0.2">
      <c r="A19601">
        <v>19600</v>
      </c>
      <c r="C19601" t="s">
        <v>23</v>
      </c>
      <c r="G19601">
        <v>45</v>
      </c>
      <c r="H19601" t="s">
        <v>34781</v>
      </c>
      <c r="I19601" t="s">
        <v>34782</v>
      </c>
    </row>
    <row r="19602" spans="1:9" x14ac:dyDescent="0.2">
      <c r="A19602">
        <v>19601</v>
      </c>
      <c r="G19602">
        <v>4</v>
      </c>
      <c r="H19602" t="s">
        <v>34783</v>
      </c>
      <c r="I19602" t="s">
        <v>34784</v>
      </c>
    </row>
    <row r="19603" spans="1:9" x14ac:dyDescent="0.2">
      <c r="A19603">
        <v>19602</v>
      </c>
      <c r="G19603">
        <v>30</v>
      </c>
      <c r="H19603" t="s">
        <v>34785</v>
      </c>
      <c r="I19603" t="s">
        <v>34786</v>
      </c>
    </row>
    <row r="19604" spans="1:9" x14ac:dyDescent="0.2">
      <c r="A19604">
        <v>19603</v>
      </c>
      <c r="B19604" t="s">
        <v>26</v>
      </c>
      <c r="G19604">
        <v>2</v>
      </c>
      <c r="H19604">
        <v>19603</v>
      </c>
      <c r="I19604">
        <v>1.1960299999999999</v>
      </c>
    </row>
    <row r="19605" spans="1:9" x14ac:dyDescent="0.2">
      <c r="A19605">
        <v>19604</v>
      </c>
      <c r="G19605">
        <v>18</v>
      </c>
      <c r="H19605" t="s">
        <v>34787</v>
      </c>
      <c r="I19605" t="s">
        <v>34788</v>
      </c>
    </row>
    <row r="19606" spans="1:9" x14ac:dyDescent="0.2">
      <c r="A19606">
        <v>19605</v>
      </c>
      <c r="G19606">
        <v>8</v>
      </c>
      <c r="H19606" t="s">
        <v>34789</v>
      </c>
      <c r="I19606" t="s">
        <v>34790</v>
      </c>
    </row>
    <row r="19607" spans="1:9" x14ac:dyDescent="0.2">
      <c r="A19607">
        <v>19606</v>
      </c>
      <c r="G19607">
        <v>4</v>
      </c>
      <c r="H19607" t="s">
        <v>34791</v>
      </c>
      <c r="I19607" t="s">
        <v>34792</v>
      </c>
    </row>
    <row r="19608" spans="1:9" x14ac:dyDescent="0.2">
      <c r="A19608">
        <v>19607</v>
      </c>
      <c r="G19608">
        <v>4</v>
      </c>
      <c r="H19608" t="s">
        <v>34793</v>
      </c>
      <c r="I19608" t="s">
        <v>34794</v>
      </c>
    </row>
    <row r="19609" spans="1:9" x14ac:dyDescent="0.2">
      <c r="A19609">
        <v>19608</v>
      </c>
      <c r="G19609">
        <v>32</v>
      </c>
      <c r="H19609" t="s">
        <v>34795</v>
      </c>
      <c r="I19609" t="s">
        <v>34796</v>
      </c>
    </row>
    <row r="19610" spans="1:9" x14ac:dyDescent="0.2">
      <c r="A19610">
        <v>19609</v>
      </c>
      <c r="B19610" t="s">
        <v>26</v>
      </c>
      <c r="G19610">
        <v>2</v>
      </c>
      <c r="H19610">
        <v>19609</v>
      </c>
      <c r="I19610">
        <v>1.1960900000000001</v>
      </c>
    </row>
    <row r="19611" spans="1:9" x14ac:dyDescent="0.2">
      <c r="A19611">
        <v>19610</v>
      </c>
      <c r="G19611">
        <v>16</v>
      </c>
      <c r="H19611" t="s">
        <v>34797</v>
      </c>
      <c r="I19611" t="s">
        <v>34798</v>
      </c>
    </row>
    <row r="19612" spans="1:9" x14ac:dyDescent="0.2">
      <c r="A19612">
        <v>19611</v>
      </c>
      <c r="G19612">
        <v>6</v>
      </c>
      <c r="H19612" t="s">
        <v>34799</v>
      </c>
      <c r="I19612" t="s">
        <v>34800</v>
      </c>
    </row>
    <row r="19613" spans="1:9" x14ac:dyDescent="0.2">
      <c r="A19613">
        <v>19612</v>
      </c>
      <c r="G19613">
        <v>6</v>
      </c>
      <c r="H19613" t="s">
        <v>34801</v>
      </c>
      <c r="I19613" t="s">
        <v>34802</v>
      </c>
    </row>
    <row r="19614" spans="1:9" x14ac:dyDescent="0.2">
      <c r="A19614">
        <v>19613</v>
      </c>
      <c r="G19614">
        <v>4</v>
      </c>
      <c r="H19614" t="s">
        <v>34803</v>
      </c>
      <c r="I19614" t="s">
        <v>34804</v>
      </c>
    </row>
    <row r="19615" spans="1:9" x14ac:dyDescent="0.2">
      <c r="A19615">
        <v>19614</v>
      </c>
      <c r="G19615">
        <v>16</v>
      </c>
      <c r="H19615" t="s">
        <v>34805</v>
      </c>
      <c r="I19615" t="s">
        <v>34806</v>
      </c>
    </row>
    <row r="19616" spans="1:9" x14ac:dyDescent="0.2">
      <c r="A19616">
        <v>19615</v>
      </c>
      <c r="G19616">
        <v>4</v>
      </c>
      <c r="H19616" t="s">
        <v>34807</v>
      </c>
      <c r="I19616" t="s">
        <v>34808</v>
      </c>
    </row>
    <row r="19617" spans="1:9" x14ac:dyDescent="0.2">
      <c r="A19617">
        <v>19616</v>
      </c>
      <c r="G19617">
        <v>12</v>
      </c>
      <c r="H19617" t="s">
        <v>34809</v>
      </c>
      <c r="I19617" t="s">
        <v>34810</v>
      </c>
    </row>
    <row r="19618" spans="1:9" x14ac:dyDescent="0.2">
      <c r="A19618">
        <v>19617</v>
      </c>
      <c r="G19618">
        <v>8</v>
      </c>
      <c r="H19618" t="s">
        <v>34811</v>
      </c>
      <c r="I19618" t="s">
        <v>34812</v>
      </c>
    </row>
    <row r="19619" spans="1:9" x14ac:dyDescent="0.2">
      <c r="A19619">
        <v>19618</v>
      </c>
      <c r="G19619">
        <v>8</v>
      </c>
      <c r="H19619" t="s">
        <v>34813</v>
      </c>
      <c r="I19619" t="s">
        <v>34814</v>
      </c>
    </row>
    <row r="19620" spans="1:9" x14ac:dyDescent="0.2">
      <c r="A19620">
        <v>19619</v>
      </c>
      <c r="G19620">
        <v>4</v>
      </c>
      <c r="H19620" t="s">
        <v>34815</v>
      </c>
      <c r="I19620" t="s">
        <v>34816</v>
      </c>
    </row>
    <row r="19621" spans="1:9" x14ac:dyDescent="0.2">
      <c r="A19621">
        <v>19620</v>
      </c>
      <c r="G19621">
        <v>36</v>
      </c>
      <c r="H19621" t="s">
        <v>34817</v>
      </c>
      <c r="I19621" t="s">
        <v>34818</v>
      </c>
    </row>
    <row r="19622" spans="1:9" x14ac:dyDescent="0.2">
      <c r="A19622">
        <v>19621</v>
      </c>
      <c r="G19622">
        <v>4</v>
      </c>
      <c r="H19622" t="s">
        <v>34819</v>
      </c>
      <c r="I19622" t="s">
        <v>34820</v>
      </c>
    </row>
    <row r="19623" spans="1:9" x14ac:dyDescent="0.2">
      <c r="A19623">
        <v>19622</v>
      </c>
      <c r="G19623">
        <v>4</v>
      </c>
      <c r="H19623" t="s">
        <v>34821</v>
      </c>
      <c r="I19623" t="s">
        <v>34822</v>
      </c>
    </row>
    <row r="19624" spans="1:9" x14ac:dyDescent="0.2">
      <c r="A19624">
        <v>19623</v>
      </c>
      <c r="G19624">
        <v>8</v>
      </c>
      <c r="H19624" t="s">
        <v>34823</v>
      </c>
      <c r="I19624" t="s">
        <v>34824</v>
      </c>
    </row>
    <row r="19625" spans="1:9" x14ac:dyDescent="0.2">
      <c r="A19625">
        <v>19624</v>
      </c>
      <c r="G19625">
        <v>16</v>
      </c>
      <c r="H19625" t="s">
        <v>34825</v>
      </c>
      <c r="I19625" t="s">
        <v>34826</v>
      </c>
    </row>
    <row r="19626" spans="1:9" x14ac:dyDescent="0.2">
      <c r="A19626">
        <v>19625</v>
      </c>
      <c r="G19626">
        <v>8</v>
      </c>
      <c r="H19626" t="s">
        <v>34827</v>
      </c>
      <c r="I19626" t="s">
        <v>34828</v>
      </c>
    </row>
    <row r="19627" spans="1:9" x14ac:dyDescent="0.2">
      <c r="A19627">
        <v>19626</v>
      </c>
      <c r="G19627">
        <v>8</v>
      </c>
      <c r="H19627" t="s">
        <v>34829</v>
      </c>
      <c r="I19627" t="s">
        <v>34830</v>
      </c>
    </row>
    <row r="19628" spans="1:9" x14ac:dyDescent="0.2">
      <c r="A19628">
        <v>19627</v>
      </c>
      <c r="G19628">
        <v>4</v>
      </c>
      <c r="H19628" t="s">
        <v>34831</v>
      </c>
      <c r="I19628" t="s">
        <v>34832</v>
      </c>
    </row>
    <row r="19629" spans="1:9" x14ac:dyDescent="0.2">
      <c r="A19629">
        <v>19628</v>
      </c>
      <c r="G19629">
        <v>12</v>
      </c>
      <c r="H19629" t="s">
        <v>34833</v>
      </c>
      <c r="I19629" t="s">
        <v>34834</v>
      </c>
    </row>
    <row r="19630" spans="1:9" x14ac:dyDescent="0.2">
      <c r="A19630">
        <v>19629</v>
      </c>
      <c r="G19630">
        <v>8</v>
      </c>
      <c r="H19630" t="s">
        <v>34835</v>
      </c>
      <c r="I19630" t="s">
        <v>34836</v>
      </c>
    </row>
    <row r="19631" spans="1:9" x14ac:dyDescent="0.2">
      <c r="A19631">
        <v>19630</v>
      </c>
      <c r="G19631">
        <v>16</v>
      </c>
      <c r="H19631" t="s">
        <v>34837</v>
      </c>
      <c r="I19631" t="s">
        <v>34838</v>
      </c>
    </row>
    <row r="19632" spans="1:9" x14ac:dyDescent="0.2">
      <c r="A19632">
        <v>19631</v>
      </c>
      <c r="G19632">
        <v>4</v>
      </c>
      <c r="H19632" t="s">
        <v>34839</v>
      </c>
      <c r="I19632" t="s">
        <v>34840</v>
      </c>
    </row>
    <row r="19633" spans="1:9" x14ac:dyDescent="0.2">
      <c r="A19633">
        <v>19632</v>
      </c>
      <c r="G19633">
        <v>20</v>
      </c>
      <c r="H19633" t="s">
        <v>34841</v>
      </c>
      <c r="I19633" t="s">
        <v>34842</v>
      </c>
    </row>
    <row r="19634" spans="1:9" x14ac:dyDescent="0.2">
      <c r="A19634">
        <v>19633</v>
      </c>
      <c r="G19634">
        <v>4</v>
      </c>
      <c r="H19634" t="s">
        <v>34843</v>
      </c>
      <c r="I19634" t="s">
        <v>34844</v>
      </c>
    </row>
    <row r="19635" spans="1:9" x14ac:dyDescent="0.2">
      <c r="A19635">
        <v>19634</v>
      </c>
      <c r="G19635">
        <v>4</v>
      </c>
      <c r="H19635" t="s">
        <v>34845</v>
      </c>
      <c r="I19635" t="s">
        <v>34846</v>
      </c>
    </row>
    <row r="19636" spans="1:9" x14ac:dyDescent="0.2">
      <c r="A19636">
        <v>19635</v>
      </c>
      <c r="G19636">
        <v>32</v>
      </c>
      <c r="H19636" t="s">
        <v>34847</v>
      </c>
      <c r="I19636" t="s">
        <v>34848</v>
      </c>
    </row>
    <row r="19637" spans="1:9" x14ac:dyDescent="0.2">
      <c r="A19637">
        <v>19636</v>
      </c>
      <c r="G19637">
        <v>6</v>
      </c>
      <c r="H19637" t="s">
        <v>34849</v>
      </c>
      <c r="I19637" t="s">
        <v>34850</v>
      </c>
    </row>
    <row r="19638" spans="1:9" x14ac:dyDescent="0.2">
      <c r="A19638">
        <v>19637</v>
      </c>
      <c r="G19638">
        <v>4</v>
      </c>
      <c r="H19638" t="s">
        <v>34851</v>
      </c>
      <c r="I19638" t="s">
        <v>34852</v>
      </c>
    </row>
    <row r="19639" spans="1:9" x14ac:dyDescent="0.2">
      <c r="A19639">
        <v>19638</v>
      </c>
      <c r="G19639">
        <v>12</v>
      </c>
      <c r="H19639" t="s">
        <v>34853</v>
      </c>
      <c r="I19639" t="s">
        <v>34854</v>
      </c>
    </row>
    <row r="19640" spans="1:9" x14ac:dyDescent="0.2">
      <c r="A19640">
        <v>19639</v>
      </c>
      <c r="G19640">
        <v>4</v>
      </c>
      <c r="H19640" t="s">
        <v>34855</v>
      </c>
      <c r="I19640" t="s">
        <v>34856</v>
      </c>
    </row>
    <row r="19641" spans="1:9" x14ac:dyDescent="0.2">
      <c r="A19641">
        <v>19640</v>
      </c>
      <c r="G19641">
        <v>16</v>
      </c>
      <c r="H19641" t="s">
        <v>34857</v>
      </c>
      <c r="I19641" t="s">
        <v>34858</v>
      </c>
    </row>
    <row r="19642" spans="1:9" x14ac:dyDescent="0.2">
      <c r="A19642">
        <v>19641</v>
      </c>
      <c r="G19642">
        <v>4</v>
      </c>
      <c r="H19642" t="s">
        <v>34859</v>
      </c>
      <c r="I19642" t="s">
        <v>34860</v>
      </c>
    </row>
    <row r="19643" spans="1:9" x14ac:dyDescent="0.2">
      <c r="A19643">
        <v>19642</v>
      </c>
      <c r="G19643">
        <v>16</v>
      </c>
      <c r="H19643" t="s">
        <v>34861</v>
      </c>
      <c r="I19643" t="s">
        <v>34862</v>
      </c>
    </row>
    <row r="19644" spans="1:9" x14ac:dyDescent="0.2">
      <c r="A19644">
        <v>19643</v>
      </c>
      <c r="G19644">
        <v>4</v>
      </c>
      <c r="H19644" t="s">
        <v>34863</v>
      </c>
      <c r="I19644" t="s">
        <v>34864</v>
      </c>
    </row>
    <row r="19645" spans="1:9" x14ac:dyDescent="0.2">
      <c r="A19645">
        <v>19644</v>
      </c>
      <c r="G19645">
        <v>12</v>
      </c>
      <c r="H19645" t="s">
        <v>34865</v>
      </c>
      <c r="I19645" t="s">
        <v>34866</v>
      </c>
    </row>
    <row r="19646" spans="1:9" x14ac:dyDescent="0.2">
      <c r="A19646">
        <v>19645</v>
      </c>
      <c r="G19646">
        <v>4</v>
      </c>
      <c r="H19646" t="s">
        <v>34867</v>
      </c>
      <c r="I19646" t="s">
        <v>34868</v>
      </c>
    </row>
    <row r="19647" spans="1:9" x14ac:dyDescent="0.2">
      <c r="A19647">
        <v>19646</v>
      </c>
      <c r="G19647">
        <v>16</v>
      </c>
      <c r="H19647" t="s">
        <v>34869</v>
      </c>
      <c r="I19647" t="s">
        <v>34870</v>
      </c>
    </row>
    <row r="19648" spans="1:9" x14ac:dyDescent="0.2">
      <c r="A19648">
        <v>19647</v>
      </c>
      <c r="G19648">
        <v>12</v>
      </c>
      <c r="H19648" t="s">
        <v>34871</v>
      </c>
      <c r="I19648" t="s">
        <v>34872</v>
      </c>
    </row>
    <row r="19649" spans="1:9" x14ac:dyDescent="0.2">
      <c r="A19649">
        <v>19648</v>
      </c>
      <c r="G19649">
        <v>14</v>
      </c>
      <c r="H19649" t="s">
        <v>34873</v>
      </c>
      <c r="I19649" t="s">
        <v>34874</v>
      </c>
    </row>
    <row r="19650" spans="1:9" x14ac:dyDescent="0.2">
      <c r="A19650">
        <v>19649</v>
      </c>
      <c r="G19650">
        <v>6</v>
      </c>
      <c r="H19650" t="s">
        <v>34875</v>
      </c>
      <c r="I19650" t="s">
        <v>34876</v>
      </c>
    </row>
    <row r="19651" spans="1:9" x14ac:dyDescent="0.2">
      <c r="A19651">
        <v>19650</v>
      </c>
      <c r="G19651">
        <v>24</v>
      </c>
      <c r="H19651" t="s">
        <v>34877</v>
      </c>
      <c r="I19651" t="s">
        <v>34878</v>
      </c>
    </row>
    <row r="19652" spans="1:9" x14ac:dyDescent="0.2">
      <c r="A19652">
        <v>19651</v>
      </c>
      <c r="G19652">
        <v>4</v>
      </c>
      <c r="H19652" t="s">
        <v>34879</v>
      </c>
      <c r="I19652" t="s">
        <v>34880</v>
      </c>
    </row>
    <row r="19653" spans="1:9" x14ac:dyDescent="0.2">
      <c r="A19653">
        <v>19652</v>
      </c>
      <c r="G19653">
        <v>12</v>
      </c>
      <c r="H19653" t="s">
        <v>34881</v>
      </c>
      <c r="I19653" t="s">
        <v>34882</v>
      </c>
    </row>
    <row r="19654" spans="1:9" x14ac:dyDescent="0.2">
      <c r="A19654">
        <v>19653</v>
      </c>
      <c r="G19654">
        <v>4</v>
      </c>
      <c r="H19654" t="s">
        <v>34883</v>
      </c>
      <c r="I19654" t="s">
        <v>34884</v>
      </c>
    </row>
    <row r="19655" spans="1:9" x14ac:dyDescent="0.2">
      <c r="A19655">
        <v>19654</v>
      </c>
      <c r="G19655">
        <v>8</v>
      </c>
      <c r="H19655" t="s">
        <v>34885</v>
      </c>
      <c r="I19655" t="s">
        <v>34886</v>
      </c>
    </row>
    <row r="19656" spans="1:9" x14ac:dyDescent="0.2">
      <c r="A19656">
        <v>19655</v>
      </c>
      <c r="G19656">
        <v>4</v>
      </c>
      <c r="H19656" t="s">
        <v>34887</v>
      </c>
      <c r="I19656" t="s">
        <v>34888</v>
      </c>
    </row>
    <row r="19657" spans="1:9" x14ac:dyDescent="0.2">
      <c r="A19657">
        <v>19656</v>
      </c>
      <c r="G19657">
        <v>64</v>
      </c>
      <c r="H19657" t="s">
        <v>34889</v>
      </c>
      <c r="I19657" t="s">
        <v>34890</v>
      </c>
    </row>
    <row r="19658" spans="1:9" x14ac:dyDescent="0.2">
      <c r="A19658">
        <v>19657</v>
      </c>
      <c r="G19658">
        <v>4</v>
      </c>
      <c r="H19658" t="s">
        <v>34891</v>
      </c>
      <c r="I19658" t="s">
        <v>34892</v>
      </c>
    </row>
    <row r="19659" spans="1:9" x14ac:dyDescent="0.2">
      <c r="A19659">
        <v>19658</v>
      </c>
      <c r="G19659">
        <v>4</v>
      </c>
      <c r="H19659" t="s">
        <v>34893</v>
      </c>
      <c r="I19659" t="s">
        <v>34894</v>
      </c>
    </row>
    <row r="19660" spans="1:9" x14ac:dyDescent="0.2">
      <c r="A19660">
        <v>19659</v>
      </c>
      <c r="G19660">
        <v>4</v>
      </c>
      <c r="H19660" t="s">
        <v>34895</v>
      </c>
      <c r="I19660" t="s">
        <v>34896</v>
      </c>
    </row>
    <row r="19661" spans="1:9" x14ac:dyDescent="0.2">
      <c r="A19661">
        <v>19660</v>
      </c>
      <c r="G19661">
        <v>12</v>
      </c>
      <c r="H19661" t="s">
        <v>34897</v>
      </c>
      <c r="I19661" t="s">
        <v>34898</v>
      </c>
    </row>
    <row r="19662" spans="1:9" x14ac:dyDescent="0.2">
      <c r="A19662">
        <v>19661</v>
      </c>
      <c r="B19662" t="s">
        <v>26</v>
      </c>
      <c r="G19662">
        <v>2</v>
      </c>
      <c r="H19662">
        <v>19661</v>
      </c>
      <c r="I19662">
        <v>1.19661</v>
      </c>
    </row>
    <row r="19663" spans="1:9" x14ac:dyDescent="0.2">
      <c r="A19663">
        <v>19662</v>
      </c>
      <c r="G19663">
        <v>16</v>
      </c>
      <c r="H19663" t="s">
        <v>34899</v>
      </c>
      <c r="I19663" t="s">
        <v>34900</v>
      </c>
    </row>
    <row r="19664" spans="1:9" x14ac:dyDescent="0.2">
      <c r="A19664">
        <v>19663</v>
      </c>
      <c r="G19664">
        <v>6</v>
      </c>
      <c r="H19664" t="s">
        <v>34901</v>
      </c>
      <c r="I19664" t="s">
        <v>34902</v>
      </c>
    </row>
    <row r="19665" spans="1:9" x14ac:dyDescent="0.2">
      <c r="A19665">
        <v>19664</v>
      </c>
      <c r="G19665">
        <v>10</v>
      </c>
      <c r="H19665" t="s">
        <v>34903</v>
      </c>
      <c r="I19665" t="s">
        <v>34904</v>
      </c>
    </row>
    <row r="19666" spans="1:9" x14ac:dyDescent="0.2">
      <c r="A19666">
        <v>19665</v>
      </c>
      <c r="G19666">
        <v>24</v>
      </c>
      <c r="H19666" t="s">
        <v>34905</v>
      </c>
      <c r="I19666" t="s">
        <v>34906</v>
      </c>
    </row>
    <row r="19667" spans="1:9" x14ac:dyDescent="0.2">
      <c r="A19667">
        <v>19666</v>
      </c>
      <c r="G19667">
        <v>4</v>
      </c>
      <c r="H19667" t="s">
        <v>34907</v>
      </c>
      <c r="I19667" t="s">
        <v>34908</v>
      </c>
    </row>
    <row r="19668" spans="1:9" x14ac:dyDescent="0.2">
      <c r="A19668">
        <v>19667</v>
      </c>
      <c r="G19668">
        <v>4</v>
      </c>
      <c r="H19668" t="s">
        <v>34909</v>
      </c>
      <c r="I19668" t="s">
        <v>34910</v>
      </c>
    </row>
    <row r="19669" spans="1:9" x14ac:dyDescent="0.2">
      <c r="A19669">
        <v>19668</v>
      </c>
      <c r="G19669">
        <v>24</v>
      </c>
      <c r="H19669" t="s">
        <v>34911</v>
      </c>
      <c r="I19669" t="s">
        <v>34912</v>
      </c>
    </row>
    <row r="19670" spans="1:9" x14ac:dyDescent="0.2">
      <c r="A19670">
        <v>19669</v>
      </c>
      <c r="G19670">
        <v>8</v>
      </c>
      <c r="H19670" t="s">
        <v>34913</v>
      </c>
      <c r="I19670" t="s">
        <v>34914</v>
      </c>
    </row>
    <row r="19671" spans="1:9" x14ac:dyDescent="0.2">
      <c r="A19671">
        <v>19670</v>
      </c>
      <c r="G19671">
        <v>16</v>
      </c>
      <c r="H19671" t="s">
        <v>34915</v>
      </c>
      <c r="I19671" t="s">
        <v>34916</v>
      </c>
    </row>
    <row r="19672" spans="1:9" x14ac:dyDescent="0.2">
      <c r="A19672">
        <v>19671</v>
      </c>
      <c r="G19672">
        <v>8</v>
      </c>
      <c r="H19672" t="s">
        <v>34917</v>
      </c>
      <c r="I19672" t="s">
        <v>34918</v>
      </c>
    </row>
    <row r="19673" spans="1:9" x14ac:dyDescent="0.2">
      <c r="A19673">
        <v>19672</v>
      </c>
      <c r="G19673">
        <v>8</v>
      </c>
      <c r="H19673" t="s">
        <v>34919</v>
      </c>
      <c r="I19673" t="s">
        <v>34920</v>
      </c>
    </row>
    <row r="19674" spans="1:9" x14ac:dyDescent="0.2">
      <c r="A19674">
        <v>19673</v>
      </c>
      <c r="G19674">
        <v>4</v>
      </c>
      <c r="H19674" t="s">
        <v>34921</v>
      </c>
      <c r="I19674" t="s">
        <v>34922</v>
      </c>
    </row>
    <row r="19675" spans="1:9" x14ac:dyDescent="0.2">
      <c r="A19675">
        <v>19674</v>
      </c>
      <c r="G19675">
        <v>12</v>
      </c>
      <c r="H19675" t="s">
        <v>34923</v>
      </c>
      <c r="I19675" t="s">
        <v>34924</v>
      </c>
    </row>
    <row r="19676" spans="1:9" x14ac:dyDescent="0.2">
      <c r="A19676">
        <v>19675</v>
      </c>
      <c r="G19676">
        <v>6</v>
      </c>
      <c r="H19676" t="s">
        <v>34925</v>
      </c>
      <c r="I19676" t="s">
        <v>34926</v>
      </c>
    </row>
    <row r="19677" spans="1:9" x14ac:dyDescent="0.2">
      <c r="A19677">
        <v>19676</v>
      </c>
      <c r="G19677">
        <v>6</v>
      </c>
      <c r="H19677" t="s">
        <v>34927</v>
      </c>
      <c r="I19677" t="s">
        <v>34928</v>
      </c>
    </row>
    <row r="19678" spans="1:9" x14ac:dyDescent="0.2">
      <c r="A19678">
        <v>19677</v>
      </c>
      <c r="G19678">
        <v>8</v>
      </c>
      <c r="H19678" t="s">
        <v>34929</v>
      </c>
      <c r="I19678" t="s">
        <v>34930</v>
      </c>
    </row>
    <row r="19679" spans="1:9" x14ac:dyDescent="0.2">
      <c r="A19679">
        <v>19678</v>
      </c>
      <c r="G19679">
        <v>4</v>
      </c>
      <c r="H19679" t="s">
        <v>34931</v>
      </c>
      <c r="I19679" t="s">
        <v>34932</v>
      </c>
    </row>
    <row r="19680" spans="1:9" x14ac:dyDescent="0.2">
      <c r="A19680">
        <v>19679</v>
      </c>
      <c r="G19680">
        <v>4</v>
      </c>
      <c r="H19680" t="s">
        <v>34933</v>
      </c>
      <c r="I19680" t="s">
        <v>34934</v>
      </c>
    </row>
    <row r="19681" spans="1:9" x14ac:dyDescent="0.2">
      <c r="A19681">
        <v>19680</v>
      </c>
      <c r="G19681">
        <v>48</v>
      </c>
      <c r="H19681" t="s">
        <v>34935</v>
      </c>
      <c r="I19681" t="s">
        <v>34936</v>
      </c>
    </row>
    <row r="19682" spans="1:9" x14ac:dyDescent="0.2">
      <c r="A19682">
        <v>19681</v>
      </c>
      <c r="B19682" t="s">
        <v>26</v>
      </c>
      <c r="G19682">
        <v>2</v>
      </c>
      <c r="H19682">
        <v>19681</v>
      </c>
      <c r="I19682">
        <v>1.1968099999999999</v>
      </c>
    </row>
    <row r="19683" spans="1:9" x14ac:dyDescent="0.2">
      <c r="A19683">
        <v>19682</v>
      </c>
      <c r="G19683">
        <v>8</v>
      </c>
      <c r="H19683" t="s">
        <v>34937</v>
      </c>
      <c r="I19683" t="s">
        <v>34938</v>
      </c>
    </row>
    <row r="19684" spans="1:9" x14ac:dyDescent="0.2">
      <c r="A19684">
        <v>19683</v>
      </c>
      <c r="D19684" t="s">
        <v>24</v>
      </c>
      <c r="G19684">
        <v>10</v>
      </c>
      <c r="H19684" t="s">
        <v>34939</v>
      </c>
      <c r="I19684" t="s">
        <v>34940</v>
      </c>
    </row>
    <row r="19685" spans="1:9" x14ac:dyDescent="0.2">
      <c r="A19685">
        <v>19684</v>
      </c>
      <c r="G19685">
        <v>24</v>
      </c>
      <c r="H19685" t="s">
        <v>34941</v>
      </c>
      <c r="I19685" t="s">
        <v>34942</v>
      </c>
    </row>
    <row r="19686" spans="1:9" x14ac:dyDescent="0.2">
      <c r="A19686">
        <v>19685</v>
      </c>
      <c r="G19686">
        <v>8</v>
      </c>
      <c r="H19686" t="s">
        <v>34943</v>
      </c>
      <c r="I19686" t="s">
        <v>34944</v>
      </c>
    </row>
    <row r="19687" spans="1:9" x14ac:dyDescent="0.2">
      <c r="A19687">
        <v>19686</v>
      </c>
      <c r="G19687">
        <v>16</v>
      </c>
      <c r="H19687" t="s">
        <v>34945</v>
      </c>
      <c r="I19687" t="s">
        <v>34946</v>
      </c>
    </row>
    <row r="19688" spans="1:9" x14ac:dyDescent="0.2">
      <c r="A19688">
        <v>19687</v>
      </c>
      <c r="B19688" t="s">
        <v>26</v>
      </c>
      <c r="G19688">
        <v>2</v>
      </c>
      <c r="H19688">
        <v>19687</v>
      </c>
      <c r="I19688">
        <v>1.1968700000000001</v>
      </c>
    </row>
    <row r="19689" spans="1:9" x14ac:dyDescent="0.2">
      <c r="A19689">
        <v>19688</v>
      </c>
      <c r="G19689">
        <v>16</v>
      </c>
      <c r="H19689" t="s">
        <v>34947</v>
      </c>
      <c r="I19689" t="s">
        <v>34948</v>
      </c>
    </row>
    <row r="19690" spans="1:9" x14ac:dyDescent="0.2">
      <c r="A19690">
        <v>19689</v>
      </c>
      <c r="G19690">
        <v>4</v>
      </c>
      <c r="H19690" t="s">
        <v>34949</v>
      </c>
      <c r="I19690" t="s">
        <v>34950</v>
      </c>
    </row>
    <row r="19691" spans="1:9" x14ac:dyDescent="0.2">
      <c r="A19691">
        <v>19690</v>
      </c>
      <c r="G19691">
        <v>16</v>
      </c>
      <c r="H19691" t="s">
        <v>34951</v>
      </c>
      <c r="I19691" t="s">
        <v>34952</v>
      </c>
    </row>
    <row r="19692" spans="1:9" x14ac:dyDescent="0.2">
      <c r="A19692">
        <v>19691</v>
      </c>
      <c r="G19692">
        <v>8</v>
      </c>
      <c r="H19692" t="s">
        <v>34953</v>
      </c>
      <c r="I19692" t="s">
        <v>34954</v>
      </c>
    </row>
    <row r="19693" spans="1:9" x14ac:dyDescent="0.2">
      <c r="A19693">
        <v>19692</v>
      </c>
      <c r="G19693">
        <v>18</v>
      </c>
      <c r="H19693" t="s">
        <v>34955</v>
      </c>
      <c r="I19693" t="s">
        <v>34956</v>
      </c>
    </row>
    <row r="19694" spans="1:9" x14ac:dyDescent="0.2">
      <c r="A19694">
        <v>19693</v>
      </c>
      <c r="G19694">
        <v>4</v>
      </c>
      <c r="H19694" t="s">
        <v>34957</v>
      </c>
      <c r="I19694" t="s">
        <v>34958</v>
      </c>
    </row>
    <row r="19695" spans="1:9" x14ac:dyDescent="0.2">
      <c r="A19695">
        <v>19694</v>
      </c>
      <c r="G19695">
        <v>8</v>
      </c>
      <c r="H19695" t="s">
        <v>34959</v>
      </c>
      <c r="I19695" t="s">
        <v>34960</v>
      </c>
    </row>
    <row r="19696" spans="1:9" x14ac:dyDescent="0.2">
      <c r="A19696">
        <v>19695</v>
      </c>
      <c r="G19696">
        <v>16</v>
      </c>
      <c r="H19696" t="s">
        <v>34961</v>
      </c>
      <c r="I19696" t="s">
        <v>34962</v>
      </c>
    </row>
    <row r="19697" spans="1:9" x14ac:dyDescent="0.2">
      <c r="A19697">
        <v>19696</v>
      </c>
      <c r="G19697">
        <v>10</v>
      </c>
      <c r="H19697" t="s">
        <v>34963</v>
      </c>
      <c r="I19697" t="s">
        <v>34964</v>
      </c>
    </row>
    <row r="19698" spans="1:9" x14ac:dyDescent="0.2">
      <c r="A19698">
        <v>19697</v>
      </c>
      <c r="B19698" t="s">
        <v>26</v>
      </c>
      <c r="G19698">
        <v>2</v>
      </c>
      <c r="H19698">
        <v>19697</v>
      </c>
      <c r="I19698">
        <v>1.1969700000000001</v>
      </c>
    </row>
    <row r="19699" spans="1:9" x14ac:dyDescent="0.2">
      <c r="A19699">
        <v>19698</v>
      </c>
      <c r="G19699">
        <v>24</v>
      </c>
      <c r="H19699" t="s">
        <v>34965</v>
      </c>
      <c r="I19699" t="s">
        <v>34966</v>
      </c>
    </row>
    <row r="19700" spans="1:9" x14ac:dyDescent="0.2">
      <c r="A19700">
        <v>19699</v>
      </c>
      <c r="B19700" t="s">
        <v>26</v>
      </c>
      <c r="G19700">
        <v>2</v>
      </c>
      <c r="H19700">
        <v>19699</v>
      </c>
      <c r="I19700">
        <v>1.19699</v>
      </c>
    </row>
    <row r="19701" spans="1:9" x14ac:dyDescent="0.2">
      <c r="A19701">
        <v>19700</v>
      </c>
      <c r="G19701">
        <v>18</v>
      </c>
      <c r="H19701" t="s">
        <v>34967</v>
      </c>
      <c r="I19701" t="s">
        <v>34968</v>
      </c>
    </row>
    <row r="19702" spans="1:9" x14ac:dyDescent="0.2">
      <c r="A19702">
        <v>19701</v>
      </c>
      <c r="G19702">
        <v>12</v>
      </c>
      <c r="H19702" t="s">
        <v>34969</v>
      </c>
      <c r="I19702" t="s">
        <v>34970</v>
      </c>
    </row>
    <row r="19703" spans="1:9" x14ac:dyDescent="0.2">
      <c r="A19703">
        <v>19702</v>
      </c>
      <c r="G19703">
        <v>4</v>
      </c>
      <c r="H19703" t="s">
        <v>34971</v>
      </c>
      <c r="I19703" t="s">
        <v>34972</v>
      </c>
    </row>
    <row r="19704" spans="1:9" x14ac:dyDescent="0.2">
      <c r="A19704">
        <v>19703</v>
      </c>
      <c r="G19704">
        <v>8</v>
      </c>
      <c r="H19704" t="s">
        <v>34973</v>
      </c>
      <c r="I19704" t="s">
        <v>34974</v>
      </c>
    </row>
    <row r="19705" spans="1:9" x14ac:dyDescent="0.2">
      <c r="A19705">
        <v>19704</v>
      </c>
      <c r="G19705">
        <v>16</v>
      </c>
      <c r="H19705" t="s">
        <v>34975</v>
      </c>
      <c r="I19705" t="s">
        <v>34976</v>
      </c>
    </row>
    <row r="19706" spans="1:9" x14ac:dyDescent="0.2">
      <c r="A19706">
        <v>19705</v>
      </c>
      <c r="G19706">
        <v>8</v>
      </c>
      <c r="H19706" t="s">
        <v>34977</v>
      </c>
      <c r="I19706" t="s">
        <v>34978</v>
      </c>
    </row>
    <row r="19707" spans="1:9" x14ac:dyDescent="0.2">
      <c r="A19707">
        <v>19706</v>
      </c>
      <c r="G19707">
        <v>8</v>
      </c>
      <c r="H19707" t="s">
        <v>34979</v>
      </c>
      <c r="I19707" t="s">
        <v>34980</v>
      </c>
    </row>
    <row r="19708" spans="1:9" x14ac:dyDescent="0.2">
      <c r="A19708">
        <v>19707</v>
      </c>
      <c r="G19708">
        <v>4</v>
      </c>
      <c r="H19708" t="s">
        <v>34981</v>
      </c>
      <c r="I19708" t="s">
        <v>34982</v>
      </c>
    </row>
    <row r="19709" spans="1:9" x14ac:dyDescent="0.2">
      <c r="A19709">
        <v>19708</v>
      </c>
      <c r="G19709">
        <v>12</v>
      </c>
      <c r="H19709" t="s">
        <v>34983</v>
      </c>
      <c r="I19709" t="s">
        <v>34984</v>
      </c>
    </row>
    <row r="19710" spans="1:9" x14ac:dyDescent="0.2">
      <c r="A19710">
        <v>19709</v>
      </c>
      <c r="B19710" t="s">
        <v>26</v>
      </c>
      <c r="G19710">
        <v>2</v>
      </c>
      <c r="H19710">
        <v>19709</v>
      </c>
      <c r="I19710">
        <v>1.19709</v>
      </c>
    </row>
    <row r="19711" spans="1:9" x14ac:dyDescent="0.2">
      <c r="A19711">
        <v>19710</v>
      </c>
      <c r="G19711">
        <v>32</v>
      </c>
      <c r="H19711" t="s">
        <v>34985</v>
      </c>
      <c r="I19711" t="s">
        <v>34986</v>
      </c>
    </row>
    <row r="19712" spans="1:9" x14ac:dyDescent="0.2">
      <c r="A19712">
        <v>19711</v>
      </c>
      <c r="G19712">
        <v>4</v>
      </c>
      <c r="H19712" t="s">
        <v>34987</v>
      </c>
      <c r="I19712" t="s">
        <v>34988</v>
      </c>
    </row>
    <row r="19713" spans="1:9" x14ac:dyDescent="0.2">
      <c r="A19713">
        <v>19712</v>
      </c>
      <c r="G19713">
        <v>36</v>
      </c>
      <c r="H19713" t="s">
        <v>34989</v>
      </c>
      <c r="I19713" t="s">
        <v>34990</v>
      </c>
    </row>
    <row r="19714" spans="1:9" x14ac:dyDescent="0.2">
      <c r="A19714">
        <v>19713</v>
      </c>
      <c r="G19714">
        <v>4</v>
      </c>
      <c r="H19714" t="s">
        <v>34991</v>
      </c>
      <c r="I19714" t="s">
        <v>34992</v>
      </c>
    </row>
    <row r="19715" spans="1:9" x14ac:dyDescent="0.2">
      <c r="A19715">
        <v>19714</v>
      </c>
      <c r="G19715">
        <v>4</v>
      </c>
      <c r="H19715" t="s">
        <v>34993</v>
      </c>
      <c r="I19715" t="s">
        <v>34994</v>
      </c>
    </row>
    <row r="19716" spans="1:9" x14ac:dyDescent="0.2">
      <c r="A19716">
        <v>19715</v>
      </c>
      <c r="G19716">
        <v>4</v>
      </c>
      <c r="H19716" t="s">
        <v>34995</v>
      </c>
      <c r="I19716" t="s">
        <v>34996</v>
      </c>
    </row>
    <row r="19717" spans="1:9" x14ac:dyDescent="0.2">
      <c r="A19717">
        <v>19716</v>
      </c>
      <c r="G19717">
        <v>24</v>
      </c>
      <c r="H19717" t="s">
        <v>34997</v>
      </c>
      <c r="I19717" t="s">
        <v>34998</v>
      </c>
    </row>
    <row r="19718" spans="1:9" x14ac:dyDescent="0.2">
      <c r="A19718">
        <v>19717</v>
      </c>
      <c r="B19718" t="s">
        <v>26</v>
      </c>
      <c r="G19718">
        <v>2</v>
      </c>
      <c r="H19718">
        <v>19717</v>
      </c>
      <c r="I19718">
        <v>1.1971700000000001</v>
      </c>
    </row>
    <row r="19719" spans="1:9" x14ac:dyDescent="0.2">
      <c r="A19719">
        <v>19718</v>
      </c>
      <c r="G19719">
        <v>4</v>
      </c>
      <c r="H19719" t="s">
        <v>34999</v>
      </c>
      <c r="I19719" t="s">
        <v>35000</v>
      </c>
    </row>
    <row r="19720" spans="1:9" x14ac:dyDescent="0.2">
      <c r="A19720">
        <v>19719</v>
      </c>
      <c r="G19720">
        <v>12</v>
      </c>
      <c r="H19720" t="s">
        <v>35001</v>
      </c>
      <c r="I19720" t="s">
        <v>35002</v>
      </c>
    </row>
    <row r="19721" spans="1:9" x14ac:dyDescent="0.2">
      <c r="A19721">
        <v>19720</v>
      </c>
      <c r="G19721">
        <v>32</v>
      </c>
      <c r="H19721" t="s">
        <v>35003</v>
      </c>
      <c r="I19721" t="s">
        <v>35004</v>
      </c>
    </row>
    <row r="19722" spans="1:9" x14ac:dyDescent="0.2">
      <c r="A19722">
        <v>19721</v>
      </c>
      <c r="G19722">
        <v>8</v>
      </c>
      <c r="H19722" t="s">
        <v>35005</v>
      </c>
      <c r="I19722" t="s">
        <v>35006</v>
      </c>
    </row>
    <row r="19723" spans="1:9" x14ac:dyDescent="0.2">
      <c r="A19723">
        <v>19722</v>
      </c>
      <c r="G19723">
        <v>16</v>
      </c>
      <c r="H19723" t="s">
        <v>35007</v>
      </c>
      <c r="I19723" t="s">
        <v>35008</v>
      </c>
    </row>
    <row r="19724" spans="1:9" x14ac:dyDescent="0.2">
      <c r="A19724">
        <v>19723</v>
      </c>
      <c r="G19724">
        <v>6</v>
      </c>
      <c r="H19724" t="s">
        <v>35009</v>
      </c>
      <c r="I19724" t="s">
        <v>35010</v>
      </c>
    </row>
    <row r="19725" spans="1:9" x14ac:dyDescent="0.2">
      <c r="A19725">
        <v>19724</v>
      </c>
      <c r="G19725">
        <v>6</v>
      </c>
      <c r="H19725" t="s">
        <v>35011</v>
      </c>
      <c r="I19725" t="s">
        <v>35012</v>
      </c>
    </row>
    <row r="19726" spans="1:9" x14ac:dyDescent="0.2">
      <c r="A19726">
        <v>19725</v>
      </c>
      <c r="G19726">
        <v>12</v>
      </c>
      <c r="H19726" t="s">
        <v>35013</v>
      </c>
      <c r="I19726" t="s">
        <v>35014</v>
      </c>
    </row>
    <row r="19727" spans="1:9" x14ac:dyDescent="0.2">
      <c r="A19727">
        <v>19726</v>
      </c>
      <c r="G19727">
        <v>8</v>
      </c>
      <c r="H19727" t="s">
        <v>35015</v>
      </c>
      <c r="I19727" t="s">
        <v>35016</v>
      </c>
    </row>
    <row r="19728" spans="1:9" x14ac:dyDescent="0.2">
      <c r="A19728">
        <v>19727</v>
      </c>
      <c r="B19728" t="s">
        <v>26</v>
      </c>
      <c r="G19728">
        <v>2</v>
      </c>
      <c r="H19728">
        <v>19727</v>
      </c>
      <c r="I19728">
        <v>1.1972700000000001</v>
      </c>
    </row>
    <row r="19729" spans="1:9" x14ac:dyDescent="0.2">
      <c r="A19729">
        <v>19728</v>
      </c>
      <c r="G19729">
        <v>30</v>
      </c>
      <c r="H19729" t="s">
        <v>35017</v>
      </c>
      <c r="I19729" t="s">
        <v>35018</v>
      </c>
    </row>
    <row r="19730" spans="1:9" x14ac:dyDescent="0.2">
      <c r="A19730">
        <v>19729</v>
      </c>
      <c r="G19730">
        <v>4</v>
      </c>
      <c r="H19730" t="s">
        <v>35019</v>
      </c>
      <c r="I19730" t="s">
        <v>35020</v>
      </c>
    </row>
    <row r="19731" spans="1:9" x14ac:dyDescent="0.2">
      <c r="A19731">
        <v>19730</v>
      </c>
      <c r="G19731">
        <v>8</v>
      </c>
      <c r="H19731" t="s">
        <v>35021</v>
      </c>
      <c r="I19731" t="s">
        <v>35022</v>
      </c>
    </row>
    <row r="19732" spans="1:9" x14ac:dyDescent="0.2">
      <c r="A19732">
        <v>19731</v>
      </c>
      <c r="G19732">
        <v>4</v>
      </c>
      <c r="H19732" t="s">
        <v>35023</v>
      </c>
      <c r="I19732" t="s">
        <v>35024</v>
      </c>
    </row>
    <row r="19733" spans="1:9" x14ac:dyDescent="0.2">
      <c r="A19733">
        <v>19732</v>
      </c>
      <c r="G19733">
        <v>6</v>
      </c>
      <c r="H19733" t="s">
        <v>35025</v>
      </c>
      <c r="I19733" t="s">
        <v>35026</v>
      </c>
    </row>
    <row r="19734" spans="1:9" x14ac:dyDescent="0.2">
      <c r="A19734">
        <v>19733</v>
      </c>
      <c r="G19734">
        <v>4</v>
      </c>
      <c r="H19734" t="s">
        <v>35027</v>
      </c>
      <c r="I19734" t="s">
        <v>35028</v>
      </c>
    </row>
    <row r="19735" spans="1:9" x14ac:dyDescent="0.2">
      <c r="A19735">
        <v>19734</v>
      </c>
      <c r="G19735">
        <v>32</v>
      </c>
      <c r="H19735" t="s">
        <v>35029</v>
      </c>
      <c r="I19735" t="s">
        <v>35030</v>
      </c>
    </row>
    <row r="19736" spans="1:9" x14ac:dyDescent="0.2">
      <c r="A19736">
        <v>19735</v>
      </c>
      <c r="G19736">
        <v>4</v>
      </c>
      <c r="H19736" t="s">
        <v>35031</v>
      </c>
      <c r="I19736" t="s">
        <v>35032</v>
      </c>
    </row>
    <row r="19737" spans="1:9" x14ac:dyDescent="0.2">
      <c r="A19737">
        <v>19736</v>
      </c>
      <c r="G19737">
        <v>8</v>
      </c>
      <c r="H19737" t="s">
        <v>35033</v>
      </c>
      <c r="I19737" t="s">
        <v>35034</v>
      </c>
    </row>
    <row r="19738" spans="1:9" x14ac:dyDescent="0.2">
      <c r="A19738">
        <v>19737</v>
      </c>
      <c r="G19738">
        <v>16</v>
      </c>
      <c r="H19738" t="s">
        <v>35035</v>
      </c>
      <c r="I19738" t="s">
        <v>35036</v>
      </c>
    </row>
    <row r="19739" spans="1:9" x14ac:dyDescent="0.2">
      <c r="A19739">
        <v>19738</v>
      </c>
      <c r="G19739">
        <v>8</v>
      </c>
      <c r="H19739" t="s">
        <v>35037</v>
      </c>
      <c r="I19739" t="s">
        <v>35038</v>
      </c>
    </row>
    <row r="19740" spans="1:9" x14ac:dyDescent="0.2">
      <c r="A19740">
        <v>19739</v>
      </c>
      <c r="B19740" t="s">
        <v>26</v>
      </c>
      <c r="G19740">
        <v>2</v>
      </c>
      <c r="H19740">
        <v>19739</v>
      </c>
      <c r="I19740">
        <v>1.19739</v>
      </c>
    </row>
    <row r="19741" spans="1:9" x14ac:dyDescent="0.2">
      <c r="A19741">
        <v>19740</v>
      </c>
      <c r="G19741">
        <v>48</v>
      </c>
      <c r="H19741" t="s">
        <v>35039</v>
      </c>
      <c r="I19741" t="s">
        <v>35040</v>
      </c>
    </row>
    <row r="19742" spans="1:9" x14ac:dyDescent="0.2">
      <c r="A19742">
        <v>19741</v>
      </c>
      <c r="G19742">
        <v>4</v>
      </c>
      <c r="H19742" t="s">
        <v>35041</v>
      </c>
      <c r="I19742" t="s">
        <v>35042</v>
      </c>
    </row>
    <row r="19743" spans="1:9" x14ac:dyDescent="0.2">
      <c r="A19743">
        <v>19742</v>
      </c>
      <c r="G19743">
        <v>4</v>
      </c>
      <c r="H19743" t="s">
        <v>35043</v>
      </c>
      <c r="I19743" t="s">
        <v>35044</v>
      </c>
    </row>
    <row r="19744" spans="1:9" x14ac:dyDescent="0.2">
      <c r="A19744">
        <v>19743</v>
      </c>
      <c r="G19744">
        <v>4</v>
      </c>
      <c r="H19744" t="s">
        <v>35045</v>
      </c>
      <c r="I19744" t="s">
        <v>35046</v>
      </c>
    </row>
    <row r="19745" spans="1:9" x14ac:dyDescent="0.2">
      <c r="A19745">
        <v>19744</v>
      </c>
      <c r="G19745">
        <v>12</v>
      </c>
      <c r="H19745" t="s">
        <v>35047</v>
      </c>
      <c r="I19745" t="s">
        <v>35048</v>
      </c>
    </row>
    <row r="19746" spans="1:9" x14ac:dyDescent="0.2">
      <c r="A19746">
        <v>19745</v>
      </c>
      <c r="G19746">
        <v>8</v>
      </c>
      <c r="H19746" t="s">
        <v>35049</v>
      </c>
      <c r="I19746" t="s">
        <v>35050</v>
      </c>
    </row>
    <row r="19747" spans="1:9" x14ac:dyDescent="0.2">
      <c r="A19747">
        <v>19746</v>
      </c>
      <c r="G19747">
        <v>12</v>
      </c>
      <c r="H19747" t="s">
        <v>35051</v>
      </c>
      <c r="I19747" t="s">
        <v>35052</v>
      </c>
    </row>
    <row r="19748" spans="1:9" x14ac:dyDescent="0.2">
      <c r="A19748">
        <v>19747</v>
      </c>
      <c r="G19748">
        <v>12</v>
      </c>
      <c r="H19748" t="s">
        <v>35053</v>
      </c>
      <c r="I19748" t="s">
        <v>35054</v>
      </c>
    </row>
    <row r="19749" spans="1:9" x14ac:dyDescent="0.2">
      <c r="A19749">
        <v>19748</v>
      </c>
      <c r="G19749">
        <v>6</v>
      </c>
      <c r="H19749" t="s">
        <v>35055</v>
      </c>
      <c r="I19749" t="s">
        <v>35056</v>
      </c>
    </row>
    <row r="19750" spans="1:9" x14ac:dyDescent="0.2">
      <c r="A19750">
        <v>19749</v>
      </c>
      <c r="G19750">
        <v>8</v>
      </c>
      <c r="H19750" t="s">
        <v>35057</v>
      </c>
      <c r="I19750" t="s">
        <v>35058</v>
      </c>
    </row>
    <row r="19751" spans="1:9" x14ac:dyDescent="0.2">
      <c r="A19751">
        <v>19750</v>
      </c>
      <c r="G19751">
        <v>16</v>
      </c>
      <c r="H19751" t="s">
        <v>35059</v>
      </c>
      <c r="I19751" t="s">
        <v>35060</v>
      </c>
    </row>
    <row r="19752" spans="1:9" x14ac:dyDescent="0.2">
      <c r="A19752">
        <v>19751</v>
      </c>
      <c r="B19752" t="s">
        <v>26</v>
      </c>
      <c r="G19752">
        <v>2</v>
      </c>
      <c r="H19752">
        <v>19751</v>
      </c>
      <c r="I19752">
        <v>1.1975100000000001</v>
      </c>
    </row>
    <row r="19753" spans="1:9" x14ac:dyDescent="0.2">
      <c r="A19753">
        <v>19752</v>
      </c>
      <c r="G19753">
        <v>16</v>
      </c>
      <c r="H19753" t="s">
        <v>35061</v>
      </c>
      <c r="I19753" t="s">
        <v>35062</v>
      </c>
    </row>
    <row r="19754" spans="1:9" x14ac:dyDescent="0.2">
      <c r="A19754">
        <v>19753</v>
      </c>
      <c r="B19754" t="s">
        <v>26</v>
      </c>
      <c r="G19754">
        <v>2</v>
      </c>
      <c r="H19754">
        <v>19753</v>
      </c>
      <c r="I19754">
        <v>1.19753</v>
      </c>
    </row>
    <row r="19755" spans="1:9" x14ac:dyDescent="0.2">
      <c r="A19755">
        <v>19754</v>
      </c>
      <c r="G19755">
        <v>16</v>
      </c>
      <c r="H19755" t="s">
        <v>35063</v>
      </c>
      <c r="I19755" t="s">
        <v>35064</v>
      </c>
    </row>
    <row r="19756" spans="1:9" x14ac:dyDescent="0.2">
      <c r="A19756">
        <v>19755</v>
      </c>
      <c r="G19756">
        <v>12</v>
      </c>
      <c r="H19756" t="s">
        <v>35065</v>
      </c>
      <c r="I19756" t="s">
        <v>35066</v>
      </c>
    </row>
    <row r="19757" spans="1:9" x14ac:dyDescent="0.2">
      <c r="A19757">
        <v>19756</v>
      </c>
      <c r="G19757">
        <v>12</v>
      </c>
      <c r="H19757" t="s">
        <v>35067</v>
      </c>
      <c r="I19757" t="s">
        <v>35068</v>
      </c>
    </row>
    <row r="19758" spans="1:9" x14ac:dyDescent="0.2">
      <c r="A19758">
        <v>19757</v>
      </c>
      <c r="G19758">
        <v>4</v>
      </c>
      <c r="H19758" t="s">
        <v>35069</v>
      </c>
      <c r="I19758" t="s">
        <v>35070</v>
      </c>
    </row>
    <row r="19759" spans="1:9" x14ac:dyDescent="0.2">
      <c r="A19759">
        <v>19758</v>
      </c>
      <c r="G19759">
        <v>16</v>
      </c>
      <c r="H19759" t="s">
        <v>35071</v>
      </c>
      <c r="I19759" t="s">
        <v>35072</v>
      </c>
    </row>
    <row r="19760" spans="1:9" x14ac:dyDescent="0.2">
      <c r="A19760">
        <v>19759</v>
      </c>
      <c r="B19760" t="s">
        <v>26</v>
      </c>
      <c r="G19760">
        <v>2</v>
      </c>
      <c r="H19760">
        <v>19759</v>
      </c>
      <c r="I19760">
        <v>1.1975899999999999</v>
      </c>
    </row>
    <row r="19761" spans="1:9" x14ac:dyDescent="0.2">
      <c r="A19761">
        <v>19760</v>
      </c>
      <c r="G19761">
        <v>40</v>
      </c>
      <c r="H19761" t="s">
        <v>35073</v>
      </c>
      <c r="I19761" t="s">
        <v>35074</v>
      </c>
    </row>
    <row r="19762" spans="1:9" x14ac:dyDescent="0.2">
      <c r="A19762">
        <v>19761</v>
      </c>
      <c r="G19762">
        <v>8</v>
      </c>
      <c r="H19762" t="s">
        <v>35075</v>
      </c>
      <c r="I19762" t="s">
        <v>35076</v>
      </c>
    </row>
    <row r="19763" spans="1:9" x14ac:dyDescent="0.2">
      <c r="A19763">
        <v>19762</v>
      </c>
      <c r="G19763">
        <v>8</v>
      </c>
      <c r="H19763" t="s">
        <v>35077</v>
      </c>
      <c r="I19763" t="s">
        <v>35078</v>
      </c>
    </row>
    <row r="19764" spans="1:9" x14ac:dyDescent="0.2">
      <c r="A19764">
        <v>19763</v>
      </c>
      <c r="B19764" t="s">
        <v>26</v>
      </c>
      <c r="G19764">
        <v>2</v>
      </c>
      <c r="H19764">
        <v>19763</v>
      </c>
      <c r="I19764">
        <v>1.19763</v>
      </c>
    </row>
    <row r="19765" spans="1:9" x14ac:dyDescent="0.2">
      <c r="A19765">
        <v>19764</v>
      </c>
      <c r="G19765">
        <v>30</v>
      </c>
      <c r="H19765" t="s">
        <v>35079</v>
      </c>
      <c r="I19765" t="s">
        <v>35080</v>
      </c>
    </row>
    <row r="19766" spans="1:9" x14ac:dyDescent="0.2">
      <c r="A19766">
        <v>19765</v>
      </c>
      <c r="G19766">
        <v>8</v>
      </c>
      <c r="H19766" t="s">
        <v>35081</v>
      </c>
      <c r="I19766" t="s">
        <v>35082</v>
      </c>
    </row>
    <row r="19767" spans="1:9" x14ac:dyDescent="0.2">
      <c r="A19767">
        <v>19766</v>
      </c>
      <c r="G19767">
        <v>4</v>
      </c>
      <c r="H19767" t="s">
        <v>35083</v>
      </c>
      <c r="I19767" t="s">
        <v>35084</v>
      </c>
    </row>
    <row r="19768" spans="1:9" x14ac:dyDescent="0.2">
      <c r="A19768">
        <v>19767</v>
      </c>
      <c r="G19768">
        <v>8</v>
      </c>
      <c r="H19768" t="s">
        <v>35085</v>
      </c>
      <c r="I19768" t="s">
        <v>35086</v>
      </c>
    </row>
    <row r="19769" spans="1:9" x14ac:dyDescent="0.2">
      <c r="A19769">
        <v>19768</v>
      </c>
      <c r="G19769">
        <v>16</v>
      </c>
      <c r="H19769" t="s">
        <v>35087</v>
      </c>
      <c r="I19769" t="s">
        <v>35088</v>
      </c>
    </row>
    <row r="19770" spans="1:9" x14ac:dyDescent="0.2">
      <c r="A19770">
        <v>19769</v>
      </c>
      <c r="G19770">
        <v>4</v>
      </c>
      <c r="H19770" t="s">
        <v>35089</v>
      </c>
      <c r="I19770" t="s">
        <v>35090</v>
      </c>
    </row>
    <row r="19771" spans="1:9" x14ac:dyDescent="0.2">
      <c r="A19771">
        <v>19770</v>
      </c>
      <c r="G19771">
        <v>16</v>
      </c>
      <c r="H19771" t="s">
        <v>35091</v>
      </c>
      <c r="I19771" t="s">
        <v>35092</v>
      </c>
    </row>
    <row r="19772" spans="1:9" x14ac:dyDescent="0.2">
      <c r="A19772">
        <v>19771</v>
      </c>
      <c r="G19772">
        <v>4</v>
      </c>
      <c r="H19772" t="s">
        <v>35093</v>
      </c>
      <c r="I19772" t="s">
        <v>35094</v>
      </c>
    </row>
    <row r="19773" spans="1:9" x14ac:dyDescent="0.2">
      <c r="A19773">
        <v>19772</v>
      </c>
      <c r="G19773">
        <v>6</v>
      </c>
      <c r="H19773" t="s">
        <v>35095</v>
      </c>
      <c r="I19773" t="s">
        <v>35096</v>
      </c>
    </row>
    <row r="19774" spans="1:9" x14ac:dyDescent="0.2">
      <c r="A19774">
        <v>19773</v>
      </c>
      <c r="G19774">
        <v>12</v>
      </c>
      <c r="H19774" t="s">
        <v>35097</v>
      </c>
      <c r="I19774" t="s">
        <v>35098</v>
      </c>
    </row>
    <row r="19775" spans="1:9" x14ac:dyDescent="0.2">
      <c r="A19775">
        <v>19774</v>
      </c>
      <c r="G19775">
        <v>4</v>
      </c>
      <c r="H19775" t="s">
        <v>35099</v>
      </c>
      <c r="I19775" t="s">
        <v>35100</v>
      </c>
    </row>
    <row r="19776" spans="1:9" x14ac:dyDescent="0.2">
      <c r="A19776">
        <v>19775</v>
      </c>
      <c r="G19776">
        <v>12</v>
      </c>
      <c r="H19776" t="s">
        <v>35101</v>
      </c>
      <c r="I19776" t="s">
        <v>35102</v>
      </c>
    </row>
    <row r="19777" spans="1:9" x14ac:dyDescent="0.2">
      <c r="A19777">
        <v>19776</v>
      </c>
      <c r="G19777">
        <v>28</v>
      </c>
      <c r="H19777" t="s">
        <v>35103</v>
      </c>
      <c r="I19777" t="s">
        <v>35104</v>
      </c>
    </row>
    <row r="19778" spans="1:9" x14ac:dyDescent="0.2">
      <c r="A19778">
        <v>19777</v>
      </c>
      <c r="B19778" t="s">
        <v>26</v>
      </c>
      <c r="G19778">
        <v>2</v>
      </c>
      <c r="H19778">
        <v>19777</v>
      </c>
      <c r="I19778">
        <v>1.19777</v>
      </c>
    </row>
    <row r="19779" spans="1:9" x14ac:dyDescent="0.2">
      <c r="A19779">
        <v>19778</v>
      </c>
      <c r="G19779">
        <v>16</v>
      </c>
      <c r="H19779" t="s">
        <v>35105</v>
      </c>
      <c r="I19779" t="s">
        <v>35106</v>
      </c>
    </row>
    <row r="19780" spans="1:9" x14ac:dyDescent="0.2">
      <c r="A19780">
        <v>19779</v>
      </c>
      <c r="G19780">
        <v>8</v>
      </c>
      <c r="H19780" t="s">
        <v>35107</v>
      </c>
      <c r="I19780" t="s">
        <v>35108</v>
      </c>
    </row>
    <row r="19781" spans="1:9" x14ac:dyDescent="0.2">
      <c r="A19781">
        <v>19780</v>
      </c>
      <c r="G19781">
        <v>24</v>
      </c>
      <c r="H19781" t="s">
        <v>35109</v>
      </c>
      <c r="I19781" t="s">
        <v>35110</v>
      </c>
    </row>
    <row r="19782" spans="1:9" x14ac:dyDescent="0.2">
      <c r="A19782">
        <v>19781</v>
      </c>
      <c r="G19782">
        <v>4</v>
      </c>
      <c r="H19782" t="s">
        <v>35111</v>
      </c>
      <c r="I19782" t="s">
        <v>35112</v>
      </c>
    </row>
    <row r="19783" spans="1:9" x14ac:dyDescent="0.2">
      <c r="A19783">
        <v>19782</v>
      </c>
      <c r="G19783">
        <v>24</v>
      </c>
      <c r="H19783" t="s">
        <v>35113</v>
      </c>
      <c r="I19783" t="s">
        <v>35114</v>
      </c>
    </row>
    <row r="19784" spans="1:9" x14ac:dyDescent="0.2">
      <c r="A19784">
        <v>19783</v>
      </c>
      <c r="G19784">
        <v>4</v>
      </c>
      <c r="H19784" t="s">
        <v>35115</v>
      </c>
      <c r="I19784" t="s">
        <v>35116</v>
      </c>
    </row>
    <row r="19785" spans="1:9" x14ac:dyDescent="0.2">
      <c r="A19785">
        <v>19784</v>
      </c>
      <c r="G19785">
        <v>8</v>
      </c>
      <c r="H19785" t="s">
        <v>35117</v>
      </c>
      <c r="I19785" t="s">
        <v>35118</v>
      </c>
    </row>
    <row r="19786" spans="1:9" x14ac:dyDescent="0.2">
      <c r="A19786">
        <v>19785</v>
      </c>
      <c r="G19786">
        <v>8</v>
      </c>
      <c r="H19786" t="s">
        <v>35119</v>
      </c>
      <c r="I19786" t="s">
        <v>35120</v>
      </c>
    </row>
    <row r="19787" spans="1:9" x14ac:dyDescent="0.2">
      <c r="A19787">
        <v>19786</v>
      </c>
      <c r="G19787">
        <v>8</v>
      </c>
      <c r="H19787" t="s">
        <v>35121</v>
      </c>
      <c r="I19787" t="s">
        <v>35122</v>
      </c>
    </row>
    <row r="19788" spans="1:9" x14ac:dyDescent="0.2">
      <c r="A19788">
        <v>19787</v>
      </c>
      <c r="G19788">
        <v>4</v>
      </c>
      <c r="H19788" t="s">
        <v>35123</v>
      </c>
      <c r="I19788" t="s">
        <v>35124</v>
      </c>
    </row>
    <row r="19789" spans="1:9" x14ac:dyDescent="0.2">
      <c r="A19789">
        <v>19788</v>
      </c>
      <c r="G19789">
        <v>24</v>
      </c>
      <c r="H19789" t="s">
        <v>35125</v>
      </c>
      <c r="I19789" t="s">
        <v>35126</v>
      </c>
    </row>
    <row r="19790" spans="1:9" x14ac:dyDescent="0.2">
      <c r="A19790">
        <v>19789</v>
      </c>
      <c r="G19790">
        <v>8</v>
      </c>
      <c r="H19790" t="s">
        <v>35127</v>
      </c>
      <c r="I19790" t="s">
        <v>35128</v>
      </c>
    </row>
    <row r="19791" spans="1:9" x14ac:dyDescent="0.2">
      <c r="A19791">
        <v>19790</v>
      </c>
      <c r="G19791">
        <v>8</v>
      </c>
      <c r="H19791" t="s">
        <v>35129</v>
      </c>
      <c r="I19791" t="s">
        <v>35130</v>
      </c>
    </row>
    <row r="19792" spans="1:9" x14ac:dyDescent="0.2">
      <c r="A19792">
        <v>19791</v>
      </c>
      <c r="G19792">
        <v>8</v>
      </c>
      <c r="H19792" t="s">
        <v>35131</v>
      </c>
      <c r="I19792" t="s">
        <v>35132</v>
      </c>
    </row>
    <row r="19793" spans="1:9" x14ac:dyDescent="0.2">
      <c r="A19793">
        <v>19792</v>
      </c>
      <c r="G19793">
        <v>10</v>
      </c>
      <c r="H19793" t="s">
        <v>35133</v>
      </c>
      <c r="I19793" t="s">
        <v>35134</v>
      </c>
    </row>
    <row r="19794" spans="1:9" x14ac:dyDescent="0.2">
      <c r="A19794">
        <v>19793</v>
      </c>
      <c r="B19794" t="s">
        <v>26</v>
      </c>
      <c r="G19794">
        <v>2</v>
      </c>
      <c r="H19794">
        <v>19793</v>
      </c>
      <c r="I19794">
        <v>1.1979299999999999</v>
      </c>
    </row>
    <row r="19795" spans="1:9" x14ac:dyDescent="0.2">
      <c r="A19795">
        <v>19794</v>
      </c>
      <c r="G19795">
        <v>8</v>
      </c>
      <c r="H19795" t="s">
        <v>35135</v>
      </c>
      <c r="I19795" t="s">
        <v>35136</v>
      </c>
    </row>
    <row r="19796" spans="1:9" x14ac:dyDescent="0.2">
      <c r="A19796">
        <v>19795</v>
      </c>
      <c r="G19796">
        <v>8</v>
      </c>
      <c r="H19796" t="s">
        <v>35137</v>
      </c>
      <c r="I19796" t="s">
        <v>35138</v>
      </c>
    </row>
    <row r="19797" spans="1:9" x14ac:dyDescent="0.2">
      <c r="A19797">
        <v>19796</v>
      </c>
      <c r="G19797">
        <v>18</v>
      </c>
      <c r="H19797" t="s">
        <v>35139</v>
      </c>
      <c r="I19797" t="s">
        <v>35140</v>
      </c>
    </row>
    <row r="19798" spans="1:9" x14ac:dyDescent="0.2">
      <c r="A19798">
        <v>19797</v>
      </c>
      <c r="G19798">
        <v>4</v>
      </c>
      <c r="H19798" t="s">
        <v>35141</v>
      </c>
      <c r="I19798" t="s">
        <v>35142</v>
      </c>
    </row>
    <row r="19799" spans="1:9" x14ac:dyDescent="0.2">
      <c r="A19799">
        <v>19798</v>
      </c>
      <c r="G19799">
        <v>8</v>
      </c>
      <c r="H19799" t="s">
        <v>35143</v>
      </c>
      <c r="I19799" t="s">
        <v>35144</v>
      </c>
    </row>
    <row r="19800" spans="1:9" x14ac:dyDescent="0.2">
      <c r="A19800">
        <v>19799</v>
      </c>
      <c r="G19800">
        <v>4</v>
      </c>
      <c r="H19800" t="s">
        <v>35145</v>
      </c>
      <c r="I19800" t="s">
        <v>35146</v>
      </c>
    </row>
    <row r="19801" spans="1:9" x14ac:dyDescent="0.2">
      <c r="A19801">
        <v>19800</v>
      </c>
      <c r="G19801">
        <v>72</v>
      </c>
      <c r="H19801" t="s">
        <v>35147</v>
      </c>
      <c r="I19801" t="s">
        <v>35148</v>
      </c>
    </row>
    <row r="19802" spans="1:9" x14ac:dyDescent="0.2">
      <c r="A19802">
        <v>19801</v>
      </c>
      <c r="B19802" t="s">
        <v>26</v>
      </c>
      <c r="G19802">
        <v>2</v>
      </c>
      <c r="H19802">
        <v>19801</v>
      </c>
      <c r="I19802">
        <v>1.19801</v>
      </c>
    </row>
    <row r="19803" spans="1:9" x14ac:dyDescent="0.2">
      <c r="A19803">
        <v>19802</v>
      </c>
      <c r="G19803">
        <v>4</v>
      </c>
      <c r="H19803" t="s">
        <v>35149</v>
      </c>
      <c r="I19803" t="s">
        <v>35150</v>
      </c>
    </row>
    <row r="19804" spans="1:9" x14ac:dyDescent="0.2">
      <c r="A19804">
        <v>19803</v>
      </c>
      <c r="G19804">
        <v>16</v>
      </c>
      <c r="H19804" t="s">
        <v>35151</v>
      </c>
      <c r="I19804" t="s">
        <v>35152</v>
      </c>
    </row>
    <row r="19805" spans="1:9" x14ac:dyDescent="0.2">
      <c r="A19805">
        <v>19804</v>
      </c>
      <c r="G19805">
        <v>6</v>
      </c>
      <c r="H19805" t="s">
        <v>35153</v>
      </c>
      <c r="I19805" t="s">
        <v>35154</v>
      </c>
    </row>
    <row r="19806" spans="1:9" x14ac:dyDescent="0.2">
      <c r="A19806">
        <v>19805</v>
      </c>
      <c r="G19806">
        <v>8</v>
      </c>
      <c r="H19806" t="s">
        <v>35155</v>
      </c>
      <c r="I19806" t="s">
        <v>35156</v>
      </c>
    </row>
    <row r="19807" spans="1:9" x14ac:dyDescent="0.2">
      <c r="A19807">
        <v>19806</v>
      </c>
      <c r="G19807">
        <v>8</v>
      </c>
      <c r="H19807" t="s">
        <v>35157</v>
      </c>
      <c r="I19807" t="s">
        <v>35158</v>
      </c>
    </row>
    <row r="19808" spans="1:9" x14ac:dyDescent="0.2">
      <c r="A19808">
        <v>19807</v>
      </c>
      <c r="G19808">
        <v>4</v>
      </c>
      <c r="H19808" t="s">
        <v>35159</v>
      </c>
      <c r="I19808" t="s">
        <v>35160</v>
      </c>
    </row>
    <row r="19809" spans="1:9" x14ac:dyDescent="0.2">
      <c r="A19809">
        <v>19808</v>
      </c>
      <c r="G19809">
        <v>12</v>
      </c>
      <c r="H19809" t="s">
        <v>35161</v>
      </c>
      <c r="I19809" t="s">
        <v>35162</v>
      </c>
    </row>
    <row r="19810" spans="1:9" x14ac:dyDescent="0.2">
      <c r="A19810">
        <v>19809</v>
      </c>
      <c r="G19810">
        <v>12</v>
      </c>
      <c r="H19810" t="s">
        <v>35163</v>
      </c>
      <c r="I19810" t="s">
        <v>35164</v>
      </c>
    </row>
    <row r="19811" spans="1:9" x14ac:dyDescent="0.2">
      <c r="A19811">
        <v>19810</v>
      </c>
      <c r="G19811">
        <v>16</v>
      </c>
      <c r="H19811" t="s">
        <v>35165</v>
      </c>
      <c r="I19811" t="s">
        <v>35166</v>
      </c>
    </row>
    <row r="19812" spans="1:9" x14ac:dyDescent="0.2">
      <c r="A19812">
        <v>19811</v>
      </c>
      <c r="G19812">
        <v>4</v>
      </c>
      <c r="H19812" t="s">
        <v>35167</v>
      </c>
      <c r="I19812" t="s">
        <v>35168</v>
      </c>
    </row>
    <row r="19813" spans="1:9" x14ac:dyDescent="0.2">
      <c r="A19813">
        <v>19812</v>
      </c>
      <c r="G19813">
        <v>24</v>
      </c>
      <c r="H19813" t="s">
        <v>35169</v>
      </c>
      <c r="I19813" t="s">
        <v>35170</v>
      </c>
    </row>
    <row r="19814" spans="1:9" x14ac:dyDescent="0.2">
      <c r="A19814">
        <v>19813</v>
      </c>
      <c r="B19814" t="s">
        <v>26</v>
      </c>
      <c r="G19814">
        <v>2</v>
      </c>
      <c r="H19814">
        <v>19813</v>
      </c>
      <c r="I19814">
        <v>1.1981299999999999</v>
      </c>
    </row>
    <row r="19815" spans="1:9" x14ac:dyDescent="0.2">
      <c r="A19815">
        <v>19814</v>
      </c>
      <c r="G19815">
        <v>4</v>
      </c>
      <c r="H19815" t="s">
        <v>35171</v>
      </c>
      <c r="I19815" t="s">
        <v>35172</v>
      </c>
    </row>
    <row r="19816" spans="1:9" x14ac:dyDescent="0.2">
      <c r="A19816">
        <v>19815</v>
      </c>
      <c r="G19816">
        <v>8</v>
      </c>
      <c r="H19816" t="s">
        <v>35173</v>
      </c>
      <c r="I19816" t="s">
        <v>35174</v>
      </c>
    </row>
    <row r="19817" spans="1:9" x14ac:dyDescent="0.2">
      <c r="A19817">
        <v>19816</v>
      </c>
      <c r="G19817">
        <v>8</v>
      </c>
      <c r="H19817" t="s">
        <v>35175</v>
      </c>
      <c r="I19817" t="s">
        <v>35176</v>
      </c>
    </row>
    <row r="19818" spans="1:9" x14ac:dyDescent="0.2">
      <c r="A19818">
        <v>19817</v>
      </c>
      <c r="G19818">
        <v>8</v>
      </c>
      <c r="H19818" t="s">
        <v>35177</v>
      </c>
      <c r="I19818" t="s">
        <v>35178</v>
      </c>
    </row>
    <row r="19819" spans="1:9" x14ac:dyDescent="0.2">
      <c r="A19819">
        <v>19818</v>
      </c>
      <c r="G19819">
        <v>16</v>
      </c>
      <c r="H19819" t="s">
        <v>35179</v>
      </c>
      <c r="I19819" t="s">
        <v>35180</v>
      </c>
    </row>
    <row r="19820" spans="1:9" x14ac:dyDescent="0.2">
      <c r="A19820">
        <v>19819</v>
      </c>
      <c r="B19820" t="s">
        <v>26</v>
      </c>
      <c r="G19820">
        <v>2</v>
      </c>
      <c r="H19820">
        <v>19819</v>
      </c>
      <c r="I19820">
        <v>1.1981900000000001</v>
      </c>
    </row>
    <row r="19821" spans="1:9" x14ac:dyDescent="0.2">
      <c r="A19821">
        <v>19820</v>
      </c>
      <c r="G19821">
        <v>12</v>
      </c>
      <c r="H19821" t="s">
        <v>35181</v>
      </c>
      <c r="I19821" t="s">
        <v>35182</v>
      </c>
    </row>
    <row r="19822" spans="1:9" x14ac:dyDescent="0.2">
      <c r="A19822">
        <v>19821</v>
      </c>
      <c r="G19822">
        <v>4</v>
      </c>
      <c r="H19822" t="s">
        <v>35183</v>
      </c>
      <c r="I19822" t="s">
        <v>35184</v>
      </c>
    </row>
    <row r="19823" spans="1:9" x14ac:dyDescent="0.2">
      <c r="A19823">
        <v>19822</v>
      </c>
      <c r="G19823">
        <v>16</v>
      </c>
      <c r="H19823" t="s">
        <v>35185</v>
      </c>
      <c r="I19823" t="s">
        <v>35186</v>
      </c>
    </row>
    <row r="19824" spans="1:9" x14ac:dyDescent="0.2">
      <c r="A19824">
        <v>19823</v>
      </c>
      <c r="G19824">
        <v>4</v>
      </c>
      <c r="H19824" t="s">
        <v>35187</v>
      </c>
      <c r="I19824" t="s">
        <v>35188</v>
      </c>
    </row>
    <row r="19825" spans="1:9" x14ac:dyDescent="0.2">
      <c r="A19825">
        <v>19824</v>
      </c>
      <c r="G19825">
        <v>40</v>
      </c>
      <c r="H19825" t="s">
        <v>35189</v>
      </c>
      <c r="I19825" t="s">
        <v>35190</v>
      </c>
    </row>
    <row r="19826" spans="1:9" x14ac:dyDescent="0.2">
      <c r="A19826">
        <v>19825</v>
      </c>
      <c r="G19826">
        <v>12</v>
      </c>
      <c r="H19826" t="s">
        <v>35191</v>
      </c>
      <c r="I19826" t="s">
        <v>35192</v>
      </c>
    </row>
    <row r="19827" spans="1:9" x14ac:dyDescent="0.2">
      <c r="A19827">
        <v>19826</v>
      </c>
      <c r="G19827">
        <v>8</v>
      </c>
      <c r="H19827" t="s">
        <v>35193</v>
      </c>
      <c r="I19827" t="s">
        <v>35194</v>
      </c>
    </row>
    <row r="19828" spans="1:9" x14ac:dyDescent="0.2">
      <c r="A19828">
        <v>19827</v>
      </c>
      <c r="G19828">
        <v>6</v>
      </c>
      <c r="H19828" t="s">
        <v>35195</v>
      </c>
      <c r="I19828" t="s">
        <v>35196</v>
      </c>
    </row>
    <row r="19829" spans="1:9" x14ac:dyDescent="0.2">
      <c r="A19829">
        <v>19828</v>
      </c>
      <c r="G19829">
        <v>6</v>
      </c>
      <c r="H19829" t="s">
        <v>35197</v>
      </c>
      <c r="I19829" t="s">
        <v>35198</v>
      </c>
    </row>
    <row r="19830" spans="1:9" x14ac:dyDescent="0.2">
      <c r="A19830">
        <v>19829</v>
      </c>
      <c r="G19830">
        <v>4</v>
      </c>
      <c r="H19830" t="s">
        <v>35199</v>
      </c>
      <c r="I19830" t="s">
        <v>35200</v>
      </c>
    </row>
    <row r="19831" spans="1:9" x14ac:dyDescent="0.2">
      <c r="A19831">
        <v>19830</v>
      </c>
      <c r="G19831">
        <v>16</v>
      </c>
      <c r="H19831" t="s">
        <v>35201</v>
      </c>
      <c r="I19831" t="s">
        <v>35202</v>
      </c>
    </row>
    <row r="19832" spans="1:9" x14ac:dyDescent="0.2">
      <c r="A19832">
        <v>19831</v>
      </c>
      <c r="G19832">
        <v>4</v>
      </c>
      <c r="H19832" t="s">
        <v>35203</v>
      </c>
      <c r="I19832" t="s">
        <v>35204</v>
      </c>
    </row>
    <row r="19833" spans="1:9" x14ac:dyDescent="0.2">
      <c r="A19833">
        <v>19832</v>
      </c>
      <c r="G19833">
        <v>16</v>
      </c>
      <c r="H19833" t="s">
        <v>35205</v>
      </c>
      <c r="I19833" t="s">
        <v>35206</v>
      </c>
    </row>
    <row r="19834" spans="1:9" x14ac:dyDescent="0.2">
      <c r="A19834">
        <v>19833</v>
      </c>
      <c r="G19834">
        <v>8</v>
      </c>
      <c r="H19834" t="s">
        <v>35207</v>
      </c>
      <c r="I19834" t="s">
        <v>35208</v>
      </c>
    </row>
    <row r="19835" spans="1:9" x14ac:dyDescent="0.2">
      <c r="A19835">
        <v>19834</v>
      </c>
      <c r="G19835">
        <v>8</v>
      </c>
      <c r="H19835" t="s">
        <v>35209</v>
      </c>
      <c r="I19835" t="s">
        <v>35210</v>
      </c>
    </row>
    <row r="19836" spans="1:9" x14ac:dyDescent="0.2">
      <c r="A19836">
        <v>19835</v>
      </c>
      <c r="G19836">
        <v>4</v>
      </c>
      <c r="H19836" t="s">
        <v>35211</v>
      </c>
      <c r="I19836" t="s">
        <v>35212</v>
      </c>
    </row>
    <row r="19837" spans="1:9" x14ac:dyDescent="0.2">
      <c r="A19837">
        <v>19836</v>
      </c>
      <c r="G19837">
        <v>36</v>
      </c>
      <c r="H19837" t="s">
        <v>35213</v>
      </c>
      <c r="I19837" t="s">
        <v>35214</v>
      </c>
    </row>
    <row r="19838" spans="1:9" x14ac:dyDescent="0.2">
      <c r="A19838">
        <v>19837</v>
      </c>
      <c r="G19838">
        <v>4</v>
      </c>
      <c r="H19838" t="s">
        <v>35215</v>
      </c>
      <c r="I19838" t="s">
        <v>35216</v>
      </c>
    </row>
    <row r="19839" spans="1:9" x14ac:dyDescent="0.2">
      <c r="A19839">
        <v>19838</v>
      </c>
      <c r="G19839">
        <v>16</v>
      </c>
      <c r="H19839" t="s">
        <v>35217</v>
      </c>
      <c r="I19839" t="s">
        <v>35218</v>
      </c>
    </row>
    <row r="19840" spans="1:9" x14ac:dyDescent="0.2">
      <c r="A19840">
        <v>19839</v>
      </c>
      <c r="G19840">
        <v>8</v>
      </c>
      <c r="H19840" t="s">
        <v>35219</v>
      </c>
      <c r="I19840" t="s">
        <v>35220</v>
      </c>
    </row>
    <row r="19841" spans="1:9" x14ac:dyDescent="0.2">
      <c r="A19841">
        <v>19840</v>
      </c>
      <c r="G19841">
        <v>32</v>
      </c>
      <c r="H19841" t="s">
        <v>35221</v>
      </c>
      <c r="I19841" t="s">
        <v>35222</v>
      </c>
    </row>
    <row r="19842" spans="1:9" x14ac:dyDescent="0.2">
      <c r="A19842">
        <v>19841</v>
      </c>
      <c r="B19842" t="s">
        <v>26</v>
      </c>
      <c r="G19842">
        <v>2</v>
      </c>
      <c r="H19842">
        <v>19841</v>
      </c>
      <c r="I19842">
        <v>1.19841</v>
      </c>
    </row>
    <row r="19843" spans="1:9" x14ac:dyDescent="0.2">
      <c r="A19843">
        <v>19842</v>
      </c>
      <c r="G19843">
        <v>8</v>
      </c>
      <c r="H19843" t="s">
        <v>35223</v>
      </c>
      <c r="I19843" t="s">
        <v>35224</v>
      </c>
    </row>
    <row r="19844" spans="1:9" x14ac:dyDescent="0.2">
      <c r="A19844">
        <v>19843</v>
      </c>
      <c r="B19844" t="s">
        <v>26</v>
      </c>
      <c r="G19844">
        <v>2</v>
      </c>
      <c r="H19844">
        <v>19843</v>
      </c>
      <c r="I19844">
        <v>1.1984300000000001</v>
      </c>
    </row>
    <row r="19845" spans="1:9" x14ac:dyDescent="0.2">
      <c r="A19845">
        <v>19844</v>
      </c>
      <c r="G19845">
        <v>18</v>
      </c>
      <c r="H19845" t="s">
        <v>35225</v>
      </c>
      <c r="I19845" t="s">
        <v>35226</v>
      </c>
    </row>
    <row r="19846" spans="1:9" x14ac:dyDescent="0.2">
      <c r="A19846">
        <v>19845</v>
      </c>
      <c r="G19846">
        <v>30</v>
      </c>
      <c r="H19846" t="s">
        <v>35227</v>
      </c>
      <c r="I19846" t="s">
        <v>35228</v>
      </c>
    </row>
    <row r="19847" spans="1:9" x14ac:dyDescent="0.2">
      <c r="A19847">
        <v>19846</v>
      </c>
      <c r="G19847">
        <v>4</v>
      </c>
      <c r="H19847" t="s">
        <v>35229</v>
      </c>
      <c r="I19847" t="s">
        <v>35230</v>
      </c>
    </row>
    <row r="19848" spans="1:9" x14ac:dyDescent="0.2">
      <c r="A19848">
        <v>19847</v>
      </c>
      <c r="G19848">
        <v>4</v>
      </c>
      <c r="H19848" t="s">
        <v>35231</v>
      </c>
      <c r="I19848" t="s">
        <v>35232</v>
      </c>
    </row>
    <row r="19849" spans="1:9" x14ac:dyDescent="0.2">
      <c r="A19849">
        <v>19848</v>
      </c>
      <c r="G19849">
        <v>16</v>
      </c>
      <c r="H19849" t="s">
        <v>35233</v>
      </c>
      <c r="I19849" t="s">
        <v>35234</v>
      </c>
    </row>
    <row r="19850" spans="1:9" x14ac:dyDescent="0.2">
      <c r="A19850">
        <v>19849</v>
      </c>
      <c r="G19850">
        <v>4</v>
      </c>
      <c r="H19850" t="s">
        <v>35235</v>
      </c>
      <c r="I19850" t="s">
        <v>35236</v>
      </c>
    </row>
    <row r="19851" spans="1:9" x14ac:dyDescent="0.2">
      <c r="A19851">
        <v>19850</v>
      </c>
      <c r="G19851">
        <v>12</v>
      </c>
      <c r="H19851" t="s">
        <v>35237</v>
      </c>
      <c r="I19851" t="s">
        <v>35238</v>
      </c>
    </row>
    <row r="19852" spans="1:9" x14ac:dyDescent="0.2">
      <c r="A19852">
        <v>19851</v>
      </c>
      <c r="G19852">
        <v>8</v>
      </c>
      <c r="H19852" t="s">
        <v>35239</v>
      </c>
      <c r="I19852" t="s">
        <v>35240</v>
      </c>
    </row>
    <row r="19853" spans="1:9" x14ac:dyDescent="0.2">
      <c r="A19853">
        <v>19852</v>
      </c>
      <c r="G19853">
        <v>12</v>
      </c>
      <c r="H19853" t="s">
        <v>35241</v>
      </c>
      <c r="I19853" t="s">
        <v>35242</v>
      </c>
    </row>
    <row r="19854" spans="1:9" x14ac:dyDescent="0.2">
      <c r="A19854">
        <v>19853</v>
      </c>
      <c r="B19854" t="s">
        <v>26</v>
      </c>
      <c r="G19854">
        <v>2</v>
      </c>
      <c r="H19854">
        <v>19853</v>
      </c>
      <c r="I19854">
        <v>1.1985300000000001</v>
      </c>
    </row>
    <row r="19855" spans="1:9" x14ac:dyDescent="0.2">
      <c r="A19855">
        <v>19854</v>
      </c>
      <c r="G19855">
        <v>12</v>
      </c>
      <c r="H19855" t="s">
        <v>35243</v>
      </c>
      <c r="I19855" t="s">
        <v>35244</v>
      </c>
    </row>
    <row r="19856" spans="1:9" x14ac:dyDescent="0.2">
      <c r="A19856">
        <v>19855</v>
      </c>
      <c r="G19856">
        <v>12</v>
      </c>
      <c r="H19856" t="s">
        <v>35245</v>
      </c>
      <c r="I19856" t="s">
        <v>35246</v>
      </c>
    </row>
    <row r="19857" spans="1:9" x14ac:dyDescent="0.2">
      <c r="A19857">
        <v>19856</v>
      </c>
      <c r="G19857">
        <v>20</v>
      </c>
      <c r="H19857" t="s">
        <v>35247</v>
      </c>
      <c r="I19857" t="s">
        <v>35248</v>
      </c>
    </row>
    <row r="19858" spans="1:9" x14ac:dyDescent="0.2">
      <c r="A19858">
        <v>19857</v>
      </c>
      <c r="G19858">
        <v>4</v>
      </c>
      <c r="H19858" t="s">
        <v>35249</v>
      </c>
      <c r="I19858" t="s">
        <v>35250</v>
      </c>
    </row>
    <row r="19859" spans="1:9" x14ac:dyDescent="0.2">
      <c r="A19859">
        <v>19858</v>
      </c>
      <c r="G19859">
        <v>4</v>
      </c>
      <c r="H19859" t="s">
        <v>35251</v>
      </c>
      <c r="I19859" t="s">
        <v>35252</v>
      </c>
    </row>
    <row r="19860" spans="1:9" x14ac:dyDescent="0.2">
      <c r="A19860">
        <v>19859</v>
      </c>
      <c r="G19860">
        <v>4</v>
      </c>
      <c r="H19860" t="s">
        <v>35253</v>
      </c>
      <c r="I19860" t="s">
        <v>35254</v>
      </c>
    </row>
    <row r="19861" spans="1:9" x14ac:dyDescent="0.2">
      <c r="A19861">
        <v>19860</v>
      </c>
      <c r="G19861">
        <v>24</v>
      </c>
      <c r="H19861" t="s">
        <v>35255</v>
      </c>
      <c r="I19861" t="s">
        <v>35256</v>
      </c>
    </row>
    <row r="19862" spans="1:9" x14ac:dyDescent="0.2">
      <c r="A19862">
        <v>19861</v>
      </c>
      <c r="B19862" t="s">
        <v>26</v>
      </c>
      <c r="G19862">
        <v>2</v>
      </c>
      <c r="H19862">
        <v>19861</v>
      </c>
      <c r="I19862">
        <v>1.19861</v>
      </c>
    </row>
    <row r="19863" spans="1:9" x14ac:dyDescent="0.2">
      <c r="A19863">
        <v>19862</v>
      </c>
      <c r="G19863">
        <v>4</v>
      </c>
      <c r="H19863" t="s">
        <v>35257</v>
      </c>
      <c r="I19863" t="s">
        <v>35258</v>
      </c>
    </row>
    <row r="19864" spans="1:9" x14ac:dyDescent="0.2">
      <c r="A19864">
        <v>19863</v>
      </c>
      <c r="G19864">
        <v>6</v>
      </c>
      <c r="H19864" t="s">
        <v>35259</v>
      </c>
      <c r="I19864" t="s">
        <v>35260</v>
      </c>
    </row>
    <row r="19865" spans="1:9" x14ac:dyDescent="0.2">
      <c r="A19865">
        <v>19864</v>
      </c>
      <c r="G19865">
        <v>16</v>
      </c>
      <c r="H19865" t="s">
        <v>35261</v>
      </c>
      <c r="I19865" t="s">
        <v>35262</v>
      </c>
    </row>
    <row r="19866" spans="1:9" x14ac:dyDescent="0.2">
      <c r="A19866">
        <v>19865</v>
      </c>
      <c r="G19866">
        <v>8</v>
      </c>
      <c r="H19866" t="s">
        <v>35263</v>
      </c>
      <c r="I19866" t="s">
        <v>35264</v>
      </c>
    </row>
    <row r="19867" spans="1:9" x14ac:dyDescent="0.2">
      <c r="A19867">
        <v>19866</v>
      </c>
      <c r="G19867">
        <v>32</v>
      </c>
      <c r="H19867" t="s">
        <v>35265</v>
      </c>
      <c r="I19867" t="s">
        <v>35266</v>
      </c>
    </row>
    <row r="19868" spans="1:9" x14ac:dyDescent="0.2">
      <c r="A19868">
        <v>19867</v>
      </c>
      <c r="B19868" t="s">
        <v>26</v>
      </c>
      <c r="G19868">
        <v>2</v>
      </c>
      <c r="H19868">
        <v>19867</v>
      </c>
      <c r="I19868">
        <v>1.1986699999999999</v>
      </c>
    </row>
    <row r="19869" spans="1:9" x14ac:dyDescent="0.2">
      <c r="A19869">
        <v>19868</v>
      </c>
      <c r="G19869">
        <v>6</v>
      </c>
      <c r="H19869" t="s">
        <v>35267</v>
      </c>
      <c r="I19869" t="s">
        <v>35268</v>
      </c>
    </row>
    <row r="19870" spans="1:9" x14ac:dyDescent="0.2">
      <c r="A19870">
        <v>19869</v>
      </c>
      <c r="G19870">
        <v>8</v>
      </c>
      <c r="H19870" t="s">
        <v>35269</v>
      </c>
      <c r="I19870" t="s">
        <v>35270</v>
      </c>
    </row>
    <row r="19871" spans="1:9" x14ac:dyDescent="0.2">
      <c r="A19871">
        <v>19870</v>
      </c>
      <c r="G19871">
        <v>8</v>
      </c>
      <c r="H19871" t="s">
        <v>35271</v>
      </c>
      <c r="I19871" t="s">
        <v>35272</v>
      </c>
    </row>
    <row r="19872" spans="1:9" x14ac:dyDescent="0.2">
      <c r="A19872">
        <v>19871</v>
      </c>
      <c r="G19872">
        <v>4</v>
      </c>
      <c r="H19872" t="s">
        <v>35273</v>
      </c>
      <c r="I19872" t="s">
        <v>35274</v>
      </c>
    </row>
    <row r="19873" spans="1:9" x14ac:dyDescent="0.2">
      <c r="A19873">
        <v>19872</v>
      </c>
      <c r="G19873">
        <v>48</v>
      </c>
      <c r="H19873" t="s">
        <v>35275</v>
      </c>
      <c r="I19873" t="s">
        <v>35276</v>
      </c>
    </row>
    <row r="19874" spans="1:9" x14ac:dyDescent="0.2">
      <c r="A19874">
        <v>19873</v>
      </c>
      <c r="G19874">
        <v>8</v>
      </c>
      <c r="H19874" t="s">
        <v>35277</v>
      </c>
      <c r="I19874" t="s">
        <v>35278</v>
      </c>
    </row>
    <row r="19875" spans="1:9" x14ac:dyDescent="0.2">
      <c r="A19875">
        <v>19874</v>
      </c>
      <c r="G19875">
        <v>8</v>
      </c>
      <c r="H19875" t="s">
        <v>35279</v>
      </c>
      <c r="I19875" t="s">
        <v>35280</v>
      </c>
    </row>
    <row r="19876" spans="1:9" x14ac:dyDescent="0.2">
      <c r="A19876">
        <v>19875</v>
      </c>
      <c r="G19876">
        <v>16</v>
      </c>
      <c r="H19876" t="s">
        <v>35281</v>
      </c>
      <c r="I19876" t="s">
        <v>35282</v>
      </c>
    </row>
    <row r="19877" spans="1:9" x14ac:dyDescent="0.2">
      <c r="A19877">
        <v>19876</v>
      </c>
      <c r="G19877">
        <v>6</v>
      </c>
      <c r="H19877" t="s">
        <v>35283</v>
      </c>
      <c r="I19877" t="s">
        <v>35284</v>
      </c>
    </row>
    <row r="19878" spans="1:9" x14ac:dyDescent="0.2">
      <c r="A19878">
        <v>19877</v>
      </c>
      <c r="G19878">
        <v>8</v>
      </c>
      <c r="H19878" t="s">
        <v>35285</v>
      </c>
      <c r="I19878" t="s">
        <v>35286</v>
      </c>
    </row>
    <row r="19879" spans="1:9" x14ac:dyDescent="0.2">
      <c r="A19879">
        <v>19878</v>
      </c>
      <c r="G19879">
        <v>8</v>
      </c>
      <c r="H19879" t="s">
        <v>35287</v>
      </c>
      <c r="I19879" t="s">
        <v>35288</v>
      </c>
    </row>
    <row r="19880" spans="1:9" x14ac:dyDescent="0.2">
      <c r="A19880">
        <v>19879</v>
      </c>
      <c r="G19880">
        <v>4</v>
      </c>
      <c r="H19880" t="s">
        <v>35289</v>
      </c>
      <c r="I19880" t="s">
        <v>35290</v>
      </c>
    </row>
    <row r="19881" spans="1:9" x14ac:dyDescent="0.2">
      <c r="A19881">
        <v>19880</v>
      </c>
      <c r="G19881">
        <v>32</v>
      </c>
      <c r="H19881" t="s">
        <v>35291</v>
      </c>
      <c r="I19881" t="s">
        <v>35292</v>
      </c>
    </row>
    <row r="19882" spans="1:9" x14ac:dyDescent="0.2">
      <c r="A19882">
        <v>19881</v>
      </c>
      <c r="C19882" t="s">
        <v>23</v>
      </c>
      <c r="G19882">
        <v>9</v>
      </c>
      <c r="H19882" t="s">
        <v>35293</v>
      </c>
      <c r="I19882" t="s">
        <v>35294</v>
      </c>
    </row>
    <row r="19883" spans="1:9" x14ac:dyDescent="0.2">
      <c r="A19883">
        <v>19882</v>
      </c>
      <c r="G19883">
        <v>4</v>
      </c>
      <c r="H19883" t="s">
        <v>35295</v>
      </c>
      <c r="I19883" t="s">
        <v>35296</v>
      </c>
    </row>
    <row r="19884" spans="1:9" x14ac:dyDescent="0.2">
      <c r="A19884">
        <v>19883</v>
      </c>
      <c r="G19884">
        <v>4</v>
      </c>
      <c r="H19884" t="s">
        <v>35297</v>
      </c>
      <c r="I19884" t="s">
        <v>35298</v>
      </c>
    </row>
    <row r="19885" spans="1:9" x14ac:dyDescent="0.2">
      <c r="A19885">
        <v>19884</v>
      </c>
      <c r="G19885">
        <v>12</v>
      </c>
      <c r="H19885" t="s">
        <v>35299</v>
      </c>
      <c r="I19885" t="s">
        <v>35300</v>
      </c>
    </row>
    <row r="19886" spans="1:9" x14ac:dyDescent="0.2">
      <c r="A19886">
        <v>19885</v>
      </c>
      <c r="G19886">
        <v>8</v>
      </c>
      <c r="H19886" t="s">
        <v>35301</v>
      </c>
      <c r="I19886" t="s">
        <v>35302</v>
      </c>
    </row>
    <row r="19887" spans="1:9" x14ac:dyDescent="0.2">
      <c r="A19887">
        <v>19886</v>
      </c>
      <c r="G19887">
        <v>8</v>
      </c>
      <c r="H19887" t="s">
        <v>35303</v>
      </c>
      <c r="I19887" t="s">
        <v>35304</v>
      </c>
    </row>
    <row r="19888" spans="1:9" x14ac:dyDescent="0.2">
      <c r="A19888">
        <v>19887</v>
      </c>
      <c r="G19888">
        <v>8</v>
      </c>
      <c r="H19888" t="s">
        <v>35305</v>
      </c>
      <c r="I19888" t="s">
        <v>35306</v>
      </c>
    </row>
    <row r="19889" spans="1:9" x14ac:dyDescent="0.2">
      <c r="A19889">
        <v>19888</v>
      </c>
      <c r="G19889">
        <v>20</v>
      </c>
      <c r="H19889" t="s">
        <v>35307</v>
      </c>
      <c r="I19889" t="s">
        <v>35308</v>
      </c>
    </row>
    <row r="19890" spans="1:9" x14ac:dyDescent="0.2">
      <c r="A19890">
        <v>19889</v>
      </c>
      <c r="B19890" t="s">
        <v>26</v>
      </c>
      <c r="G19890">
        <v>2</v>
      </c>
      <c r="H19890">
        <v>19889</v>
      </c>
      <c r="I19890">
        <v>1.19889</v>
      </c>
    </row>
    <row r="19891" spans="1:9" x14ac:dyDescent="0.2">
      <c r="A19891">
        <v>19890</v>
      </c>
      <c r="G19891">
        <v>48</v>
      </c>
      <c r="H19891" t="s">
        <v>35309</v>
      </c>
      <c r="I19891" t="s">
        <v>35310</v>
      </c>
    </row>
    <row r="19892" spans="1:9" x14ac:dyDescent="0.2">
      <c r="A19892">
        <v>19891</v>
      </c>
      <c r="B19892" t="s">
        <v>26</v>
      </c>
      <c r="G19892">
        <v>2</v>
      </c>
      <c r="H19892">
        <v>19891</v>
      </c>
      <c r="I19892">
        <v>1.1989099999999999</v>
      </c>
    </row>
    <row r="19893" spans="1:9" x14ac:dyDescent="0.2">
      <c r="A19893">
        <v>19892</v>
      </c>
      <c r="G19893">
        <v>6</v>
      </c>
      <c r="H19893" t="s">
        <v>35311</v>
      </c>
      <c r="I19893" t="s">
        <v>35312</v>
      </c>
    </row>
    <row r="19894" spans="1:9" x14ac:dyDescent="0.2">
      <c r="A19894">
        <v>19893</v>
      </c>
      <c r="G19894">
        <v>8</v>
      </c>
      <c r="H19894" t="s">
        <v>35313</v>
      </c>
      <c r="I19894" t="s">
        <v>35314</v>
      </c>
    </row>
    <row r="19895" spans="1:9" x14ac:dyDescent="0.2">
      <c r="A19895">
        <v>19894</v>
      </c>
      <c r="G19895">
        <v>16</v>
      </c>
      <c r="H19895" t="s">
        <v>35315</v>
      </c>
      <c r="I19895" t="s">
        <v>35316</v>
      </c>
    </row>
    <row r="19896" spans="1:9" x14ac:dyDescent="0.2">
      <c r="A19896">
        <v>19895</v>
      </c>
      <c r="G19896">
        <v>8</v>
      </c>
      <c r="H19896" t="s">
        <v>35317</v>
      </c>
      <c r="I19896" t="s">
        <v>35318</v>
      </c>
    </row>
    <row r="19897" spans="1:9" x14ac:dyDescent="0.2">
      <c r="A19897">
        <v>19896</v>
      </c>
      <c r="G19897">
        <v>16</v>
      </c>
      <c r="H19897" t="s">
        <v>35319</v>
      </c>
      <c r="I19897" t="s">
        <v>35320</v>
      </c>
    </row>
    <row r="19898" spans="1:9" x14ac:dyDescent="0.2">
      <c r="A19898">
        <v>19897</v>
      </c>
      <c r="G19898">
        <v>4</v>
      </c>
      <c r="H19898" t="s">
        <v>35321</v>
      </c>
      <c r="I19898" t="s">
        <v>35322</v>
      </c>
    </row>
    <row r="19899" spans="1:9" x14ac:dyDescent="0.2">
      <c r="A19899">
        <v>19898</v>
      </c>
      <c r="G19899">
        <v>4</v>
      </c>
      <c r="H19899" t="s">
        <v>35323</v>
      </c>
      <c r="I19899" t="s">
        <v>35324</v>
      </c>
    </row>
    <row r="19900" spans="1:9" x14ac:dyDescent="0.2">
      <c r="A19900">
        <v>19899</v>
      </c>
      <c r="G19900">
        <v>16</v>
      </c>
      <c r="H19900" t="s">
        <v>35325</v>
      </c>
      <c r="I19900" t="s">
        <v>35326</v>
      </c>
    </row>
    <row r="19901" spans="1:9" x14ac:dyDescent="0.2">
      <c r="A19901">
        <v>19900</v>
      </c>
      <c r="G19901">
        <v>18</v>
      </c>
      <c r="H19901" t="s">
        <v>35327</v>
      </c>
      <c r="I19901" t="s">
        <v>35328</v>
      </c>
    </row>
    <row r="19902" spans="1:9" x14ac:dyDescent="0.2">
      <c r="A19902">
        <v>19901</v>
      </c>
      <c r="G19902">
        <v>4</v>
      </c>
      <c r="H19902" t="s">
        <v>35329</v>
      </c>
      <c r="I19902" t="s">
        <v>35330</v>
      </c>
    </row>
    <row r="19903" spans="1:9" x14ac:dyDescent="0.2">
      <c r="A19903">
        <v>19902</v>
      </c>
      <c r="G19903">
        <v>16</v>
      </c>
      <c r="H19903" t="s">
        <v>35331</v>
      </c>
      <c r="I19903" t="s">
        <v>35332</v>
      </c>
    </row>
    <row r="19904" spans="1:9" x14ac:dyDescent="0.2">
      <c r="A19904">
        <v>19903</v>
      </c>
      <c r="G19904">
        <v>4</v>
      </c>
      <c r="H19904" t="s">
        <v>35333</v>
      </c>
      <c r="I19904" t="s">
        <v>35334</v>
      </c>
    </row>
    <row r="19905" spans="1:9" x14ac:dyDescent="0.2">
      <c r="A19905">
        <v>19904</v>
      </c>
      <c r="G19905">
        <v>14</v>
      </c>
      <c r="H19905" t="s">
        <v>35335</v>
      </c>
      <c r="I19905" t="s">
        <v>35336</v>
      </c>
    </row>
    <row r="19906" spans="1:9" x14ac:dyDescent="0.2">
      <c r="A19906">
        <v>19905</v>
      </c>
      <c r="G19906">
        <v>8</v>
      </c>
      <c r="H19906" t="s">
        <v>35337</v>
      </c>
      <c r="I19906" t="s">
        <v>35338</v>
      </c>
    </row>
    <row r="19907" spans="1:9" x14ac:dyDescent="0.2">
      <c r="A19907">
        <v>19906</v>
      </c>
      <c r="G19907">
        <v>8</v>
      </c>
      <c r="H19907" t="s">
        <v>35339</v>
      </c>
      <c r="I19907" t="s">
        <v>35340</v>
      </c>
    </row>
    <row r="19908" spans="1:9" x14ac:dyDescent="0.2">
      <c r="A19908">
        <v>19907</v>
      </c>
      <c r="G19908">
        <v>4</v>
      </c>
      <c r="H19908" t="s">
        <v>35341</v>
      </c>
      <c r="I19908" t="s">
        <v>35342</v>
      </c>
    </row>
    <row r="19909" spans="1:9" x14ac:dyDescent="0.2">
      <c r="A19909">
        <v>19908</v>
      </c>
      <c r="G19909">
        <v>36</v>
      </c>
      <c r="H19909" t="s">
        <v>35343</v>
      </c>
      <c r="I19909" t="s">
        <v>35344</v>
      </c>
    </row>
    <row r="19910" spans="1:9" x14ac:dyDescent="0.2">
      <c r="A19910">
        <v>19909</v>
      </c>
      <c r="G19910">
        <v>4</v>
      </c>
      <c r="H19910" t="s">
        <v>35345</v>
      </c>
      <c r="I19910" t="s">
        <v>35346</v>
      </c>
    </row>
    <row r="19911" spans="1:9" x14ac:dyDescent="0.2">
      <c r="A19911">
        <v>19910</v>
      </c>
      <c r="G19911">
        <v>16</v>
      </c>
      <c r="H19911" t="s">
        <v>35347</v>
      </c>
      <c r="I19911" t="s">
        <v>35348</v>
      </c>
    </row>
    <row r="19912" spans="1:9" x14ac:dyDescent="0.2">
      <c r="A19912">
        <v>19911</v>
      </c>
      <c r="G19912">
        <v>4</v>
      </c>
      <c r="H19912" t="s">
        <v>35349</v>
      </c>
      <c r="I19912" t="s">
        <v>35350</v>
      </c>
    </row>
    <row r="19913" spans="1:9" x14ac:dyDescent="0.2">
      <c r="A19913">
        <v>19912</v>
      </c>
      <c r="G19913">
        <v>16</v>
      </c>
      <c r="H19913" t="s">
        <v>35351</v>
      </c>
      <c r="I19913" t="s">
        <v>35352</v>
      </c>
    </row>
    <row r="19914" spans="1:9" x14ac:dyDescent="0.2">
      <c r="A19914">
        <v>19913</v>
      </c>
      <c r="B19914" t="s">
        <v>26</v>
      </c>
      <c r="G19914">
        <v>2</v>
      </c>
      <c r="H19914">
        <v>19913</v>
      </c>
      <c r="I19914">
        <v>1.19913</v>
      </c>
    </row>
    <row r="19915" spans="1:9" x14ac:dyDescent="0.2">
      <c r="A19915">
        <v>19914</v>
      </c>
      <c r="G19915">
        <v>8</v>
      </c>
      <c r="H19915" t="s">
        <v>35353</v>
      </c>
      <c r="I19915" t="s">
        <v>35354</v>
      </c>
    </row>
    <row r="19916" spans="1:9" x14ac:dyDescent="0.2">
      <c r="A19916">
        <v>19915</v>
      </c>
      <c r="G19916">
        <v>8</v>
      </c>
      <c r="H19916" t="s">
        <v>35355</v>
      </c>
      <c r="I19916" t="s">
        <v>35356</v>
      </c>
    </row>
    <row r="19917" spans="1:9" x14ac:dyDescent="0.2">
      <c r="A19917">
        <v>19916</v>
      </c>
      <c r="G19917">
        <v>12</v>
      </c>
      <c r="H19917" t="s">
        <v>35357</v>
      </c>
      <c r="I19917" t="s">
        <v>35358</v>
      </c>
    </row>
    <row r="19918" spans="1:9" x14ac:dyDescent="0.2">
      <c r="A19918">
        <v>19917</v>
      </c>
      <c r="G19918">
        <v>6</v>
      </c>
      <c r="H19918" t="s">
        <v>35359</v>
      </c>
      <c r="I19918" t="s">
        <v>35360</v>
      </c>
    </row>
    <row r="19919" spans="1:9" x14ac:dyDescent="0.2">
      <c r="A19919">
        <v>19918</v>
      </c>
      <c r="G19919">
        <v>8</v>
      </c>
      <c r="H19919" t="s">
        <v>35361</v>
      </c>
      <c r="I19919" t="s">
        <v>35362</v>
      </c>
    </row>
    <row r="19920" spans="1:9" x14ac:dyDescent="0.2">
      <c r="A19920">
        <v>19919</v>
      </c>
      <c r="B19920" t="s">
        <v>26</v>
      </c>
      <c r="G19920">
        <v>2</v>
      </c>
      <c r="H19920">
        <v>19919</v>
      </c>
      <c r="I19920">
        <v>1.19919</v>
      </c>
    </row>
    <row r="19921" spans="1:9" x14ac:dyDescent="0.2">
      <c r="A19921">
        <v>19920</v>
      </c>
      <c r="G19921">
        <v>40</v>
      </c>
      <c r="H19921" t="s">
        <v>35363</v>
      </c>
      <c r="I19921" t="s">
        <v>35364</v>
      </c>
    </row>
    <row r="19922" spans="1:9" x14ac:dyDescent="0.2">
      <c r="A19922">
        <v>19921</v>
      </c>
      <c r="G19922">
        <v>4</v>
      </c>
      <c r="H19922" t="s">
        <v>35365</v>
      </c>
      <c r="I19922" t="s">
        <v>35366</v>
      </c>
    </row>
    <row r="19923" spans="1:9" x14ac:dyDescent="0.2">
      <c r="A19923">
        <v>19922</v>
      </c>
      <c r="G19923">
        <v>8</v>
      </c>
      <c r="H19923" t="s">
        <v>35367</v>
      </c>
      <c r="I19923" t="s">
        <v>35368</v>
      </c>
    </row>
    <row r="19924" spans="1:9" x14ac:dyDescent="0.2">
      <c r="A19924">
        <v>19923</v>
      </c>
      <c r="G19924">
        <v>8</v>
      </c>
      <c r="H19924" t="s">
        <v>35369</v>
      </c>
      <c r="I19924" t="s">
        <v>35370</v>
      </c>
    </row>
    <row r="19925" spans="1:9" x14ac:dyDescent="0.2">
      <c r="A19925">
        <v>19924</v>
      </c>
      <c r="G19925">
        <v>12</v>
      </c>
      <c r="H19925" t="s">
        <v>35371</v>
      </c>
      <c r="I19925" t="s">
        <v>35372</v>
      </c>
    </row>
    <row r="19926" spans="1:9" x14ac:dyDescent="0.2">
      <c r="A19926">
        <v>19925</v>
      </c>
      <c r="G19926">
        <v>6</v>
      </c>
      <c r="H19926" t="s">
        <v>35373</v>
      </c>
      <c r="I19926" t="s">
        <v>35374</v>
      </c>
    </row>
    <row r="19927" spans="1:9" x14ac:dyDescent="0.2">
      <c r="A19927">
        <v>19926</v>
      </c>
      <c r="G19927">
        <v>24</v>
      </c>
      <c r="H19927" t="s">
        <v>35375</v>
      </c>
      <c r="I19927" t="s">
        <v>35376</v>
      </c>
    </row>
    <row r="19928" spans="1:9" x14ac:dyDescent="0.2">
      <c r="A19928">
        <v>19927</v>
      </c>
      <c r="B19928" t="s">
        <v>26</v>
      </c>
      <c r="G19928">
        <v>2</v>
      </c>
      <c r="H19928">
        <v>19927</v>
      </c>
      <c r="I19928">
        <v>1.1992700000000001</v>
      </c>
    </row>
    <row r="19929" spans="1:9" x14ac:dyDescent="0.2">
      <c r="A19929">
        <v>19928</v>
      </c>
      <c r="G19929">
        <v>16</v>
      </c>
      <c r="H19929" t="s">
        <v>35377</v>
      </c>
      <c r="I19929" t="s">
        <v>35378</v>
      </c>
    </row>
    <row r="19930" spans="1:9" x14ac:dyDescent="0.2">
      <c r="A19930">
        <v>19929</v>
      </c>
      <c r="G19930">
        <v>16</v>
      </c>
      <c r="H19930" t="s">
        <v>35379</v>
      </c>
      <c r="I19930" t="s">
        <v>35380</v>
      </c>
    </row>
    <row r="19931" spans="1:9" x14ac:dyDescent="0.2">
      <c r="A19931">
        <v>19930</v>
      </c>
      <c r="G19931">
        <v>8</v>
      </c>
      <c r="H19931" t="s">
        <v>35381</v>
      </c>
      <c r="I19931" t="s">
        <v>35382</v>
      </c>
    </row>
    <row r="19932" spans="1:9" x14ac:dyDescent="0.2">
      <c r="A19932">
        <v>19931</v>
      </c>
      <c r="G19932">
        <v>4</v>
      </c>
      <c r="H19932" t="s">
        <v>35383</v>
      </c>
      <c r="I19932" t="s">
        <v>35384</v>
      </c>
    </row>
    <row r="19933" spans="1:9" x14ac:dyDescent="0.2">
      <c r="A19933">
        <v>19932</v>
      </c>
      <c r="G19933">
        <v>24</v>
      </c>
      <c r="H19933" t="s">
        <v>35385</v>
      </c>
      <c r="I19933" t="s">
        <v>35386</v>
      </c>
    </row>
    <row r="19934" spans="1:9" x14ac:dyDescent="0.2">
      <c r="A19934">
        <v>19933</v>
      </c>
      <c r="G19934">
        <v>4</v>
      </c>
      <c r="H19934" t="s">
        <v>35387</v>
      </c>
      <c r="I19934" t="s">
        <v>35388</v>
      </c>
    </row>
    <row r="19935" spans="1:9" x14ac:dyDescent="0.2">
      <c r="A19935">
        <v>19934</v>
      </c>
      <c r="G19935">
        <v>4</v>
      </c>
      <c r="H19935" t="s">
        <v>35389</v>
      </c>
      <c r="I19935" t="s">
        <v>35390</v>
      </c>
    </row>
    <row r="19936" spans="1:9" x14ac:dyDescent="0.2">
      <c r="A19936">
        <v>19935</v>
      </c>
      <c r="G19936">
        <v>12</v>
      </c>
      <c r="H19936" t="s">
        <v>35391</v>
      </c>
      <c r="I19936" t="s">
        <v>35392</v>
      </c>
    </row>
    <row r="19937" spans="1:9" x14ac:dyDescent="0.2">
      <c r="A19937">
        <v>19936</v>
      </c>
      <c r="G19937">
        <v>24</v>
      </c>
      <c r="H19937" t="s">
        <v>35393</v>
      </c>
      <c r="I19937" t="s">
        <v>35394</v>
      </c>
    </row>
    <row r="19938" spans="1:9" x14ac:dyDescent="0.2">
      <c r="A19938">
        <v>19937</v>
      </c>
      <c r="B19938" t="s">
        <v>26</v>
      </c>
      <c r="G19938">
        <v>2</v>
      </c>
      <c r="H19938">
        <v>19937</v>
      </c>
      <c r="I19938">
        <v>1.19937</v>
      </c>
    </row>
    <row r="19939" spans="1:9" x14ac:dyDescent="0.2">
      <c r="A19939">
        <v>19938</v>
      </c>
      <c r="G19939">
        <v>8</v>
      </c>
      <c r="H19939" t="s">
        <v>35395</v>
      </c>
      <c r="I19939" t="s">
        <v>35396</v>
      </c>
    </row>
    <row r="19940" spans="1:9" x14ac:dyDescent="0.2">
      <c r="A19940">
        <v>19939</v>
      </c>
      <c r="G19940">
        <v>4</v>
      </c>
      <c r="H19940" t="s">
        <v>35397</v>
      </c>
      <c r="I19940" t="s">
        <v>35398</v>
      </c>
    </row>
    <row r="19941" spans="1:9" x14ac:dyDescent="0.2">
      <c r="A19941">
        <v>19940</v>
      </c>
      <c r="G19941">
        <v>12</v>
      </c>
      <c r="H19941" t="s">
        <v>35399</v>
      </c>
      <c r="I19941" t="s">
        <v>35400</v>
      </c>
    </row>
    <row r="19942" spans="1:9" x14ac:dyDescent="0.2">
      <c r="A19942">
        <v>19941</v>
      </c>
      <c r="G19942">
        <v>12</v>
      </c>
      <c r="H19942" t="s">
        <v>35401</v>
      </c>
      <c r="I19942" t="s">
        <v>35402</v>
      </c>
    </row>
    <row r="19943" spans="1:9" x14ac:dyDescent="0.2">
      <c r="A19943">
        <v>19942</v>
      </c>
      <c r="G19943">
        <v>12</v>
      </c>
      <c r="H19943" t="s">
        <v>35403</v>
      </c>
      <c r="I19943" t="s">
        <v>35404</v>
      </c>
    </row>
    <row r="19944" spans="1:9" x14ac:dyDescent="0.2">
      <c r="A19944">
        <v>19943</v>
      </c>
      <c r="G19944">
        <v>12</v>
      </c>
      <c r="H19944" t="s">
        <v>35405</v>
      </c>
      <c r="I19944" t="s">
        <v>35406</v>
      </c>
    </row>
    <row r="19945" spans="1:9" x14ac:dyDescent="0.2">
      <c r="A19945">
        <v>19944</v>
      </c>
      <c r="G19945">
        <v>24</v>
      </c>
      <c r="H19945" t="s">
        <v>35407</v>
      </c>
      <c r="I19945" t="s">
        <v>35408</v>
      </c>
    </row>
    <row r="19946" spans="1:9" x14ac:dyDescent="0.2">
      <c r="A19946">
        <v>19945</v>
      </c>
      <c r="G19946">
        <v>4</v>
      </c>
      <c r="H19946" t="s">
        <v>35409</v>
      </c>
      <c r="I19946" t="s">
        <v>35410</v>
      </c>
    </row>
    <row r="19947" spans="1:9" x14ac:dyDescent="0.2">
      <c r="A19947">
        <v>19946</v>
      </c>
      <c r="G19947">
        <v>4</v>
      </c>
      <c r="H19947" t="s">
        <v>35411</v>
      </c>
      <c r="I19947" t="s">
        <v>35412</v>
      </c>
    </row>
    <row r="19948" spans="1:9" x14ac:dyDescent="0.2">
      <c r="A19948">
        <v>19947</v>
      </c>
      <c r="G19948">
        <v>8</v>
      </c>
      <c r="H19948" t="s">
        <v>35413</v>
      </c>
      <c r="I19948" t="s">
        <v>35414</v>
      </c>
    </row>
    <row r="19949" spans="1:9" x14ac:dyDescent="0.2">
      <c r="A19949">
        <v>19948</v>
      </c>
      <c r="G19949">
        <v>6</v>
      </c>
      <c r="H19949" t="s">
        <v>35415</v>
      </c>
      <c r="I19949" t="s">
        <v>35416</v>
      </c>
    </row>
    <row r="19950" spans="1:9" x14ac:dyDescent="0.2">
      <c r="A19950">
        <v>19949</v>
      </c>
      <c r="B19950" t="s">
        <v>26</v>
      </c>
      <c r="G19950">
        <v>2</v>
      </c>
      <c r="H19950">
        <v>19949</v>
      </c>
      <c r="I19950">
        <v>1.1994899999999999</v>
      </c>
    </row>
    <row r="19951" spans="1:9" x14ac:dyDescent="0.2">
      <c r="A19951">
        <v>19950</v>
      </c>
      <c r="G19951">
        <v>48</v>
      </c>
      <c r="H19951" t="s">
        <v>35417</v>
      </c>
      <c r="I19951" t="s">
        <v>35418</v>
      </c>
    </row>
    <row r="19952" spans="1:9" x14ac:dyDescent="0.2">
      <c r="A19952">
        <v>19951</v>
      </c>
      <c r="G19952">
        <v>4</v>
      </c>
      <c r="H19952" t="s">
        <v>35419</v>
      </c>
      <c r="I19952" t="s">
        <v>35420</v>
      </c>
    </row>
    <row r="19953" spans="1:9" x14ac:dyDescent="0.2">
      <c r="A19953">
        <v>19952</v>
      </c>
      <c r="G19953">
        <v>20</v>
      </c>
      <c r="H19953" t="s">
        <v>35421</v>
      </c>
      <c r="I19953" t="s">
        <v>35422</v>
      </c>
    </row>
    <row r="19954" spans="1:9" x14ac:dyDescent="0.2">
      <c r="A19954">
        <v>19953</v>
      </c>
      <c r="G19954">
        <v>8</v>
      </c>
      <c r="H19954" t="s">
        <v>35423</v>
      </c>
      <c r="I19954" t="s">
        <v>35424</v>
      </c>
    </row>
    <row r="19955" spans="1:9" x14ac:dyDescent="0.2">
      <c r="A19955">
        <v>19954</v>
      </c>
      <c r="G19955">
        <v>8</v>
      </c>
      <c r="H19955" t="s">
        <v>35425</v>
      </c>
      <c r="I19955" t="s">
        <v>35426</v>
      </c>
    </row>
    <row r="19956" spans="1:9" x14ac:dyDescent="0.2">
      <c r="A19956">
        <v>19955</v>
      </c>
      <c r="G19956">
        <v>8</v>
      </c>
      <c r="H19956" t="s">
        <v>35427</v>
      </c>
      <c r="I19956" t="s">
        <v>35428</v>
      </c>
    </row>
    <row r="19957" spans="1:9" x14ac:dyDescent="0.2">
      <c r="A19957">
        <v>19956</v>
      </c>
      <c r="G19957">
        <v>12</v>
      </c>
      <c r="H19957" t="s">
        <v>35429</v>
      </c>
      <c r="I19957" t="s">
        <v>35430</v>
      </c>
    </row>
    <row r="19958" spans="1:9" x14ac:dyDescent="0.2">
      <c r="A19958">
        <v>19957</v>
      </c>
      <c r="G19958">
        <v>4</v>
      </c>
      <c r="H19958" t="s">
        <v>35431</v>
      </c>
      <c r="I19958" t="s">
        <v>35432</v>
      </c>
    </row>
    <row r="19959" spans="1:9" x14ac:dyDescent="0.2">
      <c r="A19959">
        <v>19958</v>
      </c>
      <c r="G19959">
        <v>8</v>
      </c>
      <c r="H19959" t="s">
        <v>35433</v>
      </c>
      <c r="I19959" t="s">
        <v>35434</v>
      </c>
    </row>
    <row r="19960" spans="1:9" x14ac:dyDescent="0.2">
      <c r="A19960">
        <v>19959</v>
      </c>
      <c r="G19960">
        <v>4</v>
      </c>
      <c r="H19960" t="s">
        <v>35435</v>
      </c>
      <c r="I19960" t="s">
        <v>35436</v>
      </c>
    </row>
    <row r="19961" spans="1:9" x14ac:dyDescent="0.2">
      <c r="A19961">
        <v>19960</v>
      </c>
      <c r="G19961">
        <v>16</v>
      </c>
      <c r="H19961" t="s">
        <v>35437</v>
      </c>
      <c r="I19961" t="s">
        <v>35438</v>
      </c>
    </row>
    <row r="19962" spans="1:9" x14ac:dyDescent="0.2">
      <c r="A19962">
        <v>19961</v>
      </c>
      <c r="B19962" t="s">
        <v>26</v>
      </c>
      <c r="G19962">
        <v>2</v>
      </c>
      <c r="H19962">
        <v>19961</v>
      </c>
      <c r="I19962">
        <v>1.1996100000000001</v>
      </c>
    </row>
    <row r="19963" spans="1:9" x14ac:dyDescent="0.2">
      <c r="A19963">
        <v>19962</v>
      </c>
      <c r="G19963">
        <v>12</v>
      </c>
      <c r="H19963" t="s">
        <v>35439</v>
      </c>
      <c r="I19963" t="s">
        <v>35440</v>
      </c>
    </row>
    <row r="19964" spans="1:9" x14ac:dyDescent="0.2">
      <c r="A19964">
        <v>19963</v>
      </c>
      <c r="B19964" t="s">
        <v>26</v>
      </c>
      <c r="G19964">
        <v>2</v>
      </c>
      <c r="H19964">
        <v>19963</v>
      </c>
      <c r="I19964">
        <v>1.19963</v>
      </c>
    </row>
    <row r="19965" spans="1:9" x14ac:dyDescent="0.2">
      <c r="A19965">
        <v>19964</v>
      </c>
      <c r="G19965">
        <v>24</v>
      </c>
      <c r="H19965" t="s">
        <v>35441</v>
      </c>
      <c r="I19965" t="s">
        <v>35442</v>
      </c>
    </row>
    <row r="19966" spans="1:9" x14ac:dyDescent="0.2">
      <c r="A19966">
        <v>19965</v>
      </c>
      <c r="G19966">
        <v>16</v>
      </c>
      <c r="H19966" t="s">
        <v>35443</v>
      </c>
      <c r="I19966" t="s">
        <v>35444</v>
      </c>
    </row>
    <row r="19967" spans="1:9" x14ac:dyDescent="0.2">
      <c r="A19967">
        <v>19966</v>
      </c>
      <c r="G19967">
        <v>8</v>
      </c>
      <c r="H19967" t="s">
        <v>35445</v>
      </c>
      <c r="I19967" t="s">
        <v>35446</v>
      </c>
    </row>
    <row r="19968" spans="1:9" x14ac:dyDescent="0.2">
      <c r="A19968">
        <v>19967</v>
      </c>
      <c r="G19968">
        <v>4</v>
      </c>
      <c r="H19968" t="s">
        <v>35447</v>
      </c>
      <c r="I19968" t="s">
        <v>35448</v>
      </c>
    </row>
    <row r="19969" spans="1:9" x14ac:dyDescent="0.2">
      <c r="A19969">
        <v>19968</v>
      </c>
      <c r="G19969">
        <v>40</v>
      </c>
      <c r="H19969" t="s">
        <v>35449</v>
      </c>
      <c r="I19969" t="s">
        <v>35450</v>
      </c>
    </row>
    <row r="19970" spans="1:9" x14ac:dyDescent="0.2">
      <c r="A19970">
        <v>19969</v>
      </c>
      <c r="G19970">
        <v>4</v>
      </c>
      <c r="H19970" t="s">
        <v>35451</v>
      </c>
      <c r="I19970" t="s">
        <v>35452</v>
      </c>
    </row>
    <row r="19971" spans="1:9" x14ac:dyDescent="0.2">
      <c r="A19971">
        <v>19970</v>
      </c>
      <c r="G19971">
        <v>8</v>
      </c>
      <c r="H19971" t="s">
        <v>35453</v>
      </c>
      <c r="I19971" t="s">
        <v>35454</v>
      </c>
    </row>
    <row r="19972" spans="1:9" x14ac:dyDescent="0.2">
      <c r="A19972">
        <v>19971</v>
      </c>
      <c r="G19972">
        <v>12</v>
      </c>
      <c r="H19972" t="s">
        <v>35455</v>
      </c>
      <c r="I19972" t="s">
        <v>35456</v>
      </c>
    </row>
    <row r="19973" spans="1:9" x14ac:dyDescent="0.2">
      <c r="A19973">
        <v>19972</v>
      </c>
      <c r="G19973">
        <v>6</v>
      </c>
      <c r="H19973" t="s">
        <v>35457</v>
      </c>
      <c r="I19973" t="s">
        <v>35458</v>
      </c>
    </row>
    <row r="19974" spans="1:9" x14ac:dyDescent="0.2">
      <c r="A19974">
        <v>19973</v>
      </c>
      <c r="B19974" t="s">
        <v>26</v>
      </c>
      <c r="G19974">
        <v>2</v>
      </c>
      <c r="H19974">
        <v>19973</v>
      </c>
      <c r="I19974">
        <v>1.19973</v>
      </c>
    </row>
    <row r="19975" spans="1:9" x14ac:dyDescent="0.2">
      <c r="A19975">
        <v>19974</v>
      </c>
      <c r="G19975">
        <v>8</v>
      </c>
      <c r="H19975" t="s">
        <v>35459</v>
      </c>
      <c r="I19975" t="s">
        <v>35460</v>
      </c>
    </row>
    <row r="19976" spans="1:9" x14ac:dyDescent="0.2">
      <c r="A19976">
        <v>19975</v>
      </c>
      <c r="G19976">
        <v>12</v>
      </c>
      <c r="H19976" t="s">
        <v>35461</v>
      </c>
      <c r="I19976" t="s">
        <v>35462</v>
      </c>
    </row>
    <row r="19977" spans="1:9" x14ac:dyDescent="0.2">
      <c r="A19977">
        <v>19976</v>
      </c>
      <c r="G19977">
        <v>16</v>
      </c>
      <c r="H19977" t="s">
        <v>35463</v>
      </c>
      <c r="I19977" t="s">
        <v>35464</v>
      </c>
    </row>
    <row r="19978" spans="1:9" x14ac:dyDescent="0.2">
      <c r="A19978">
        <v>19977</v>
      </c>
      <c r="G19978">
        <v>4</v>
      </c>
      <c r="H19978" t="s">
        <v>35465</v>
      </c>
      <c r="I19978" t="s">
        <v>35466</v>
      </c>
    </row>
    <row r="19979" spans="1:9" x14ac:dyDescent="0.2">
      <c r="A19979">
        <v>19978</v>
      </c>
      <c r="G19979">
        <v>8</v>
      </c>
      <c r="H19979" t="s">
        <v>35467</v>
      </c>
      <c r="I19979" t="s">
        <v>35468</v>
      </c>
    </row>
    <row r="19980" spans="1:9" x14ac:dyDescent="0.2">
      <c r="A19980">
        <v>19979</v>
      </c>
      <c r="B19980" t="s">
        <v>26</v>
      </c>
      <c r="G19980">
        <v>2</v>
      </c>
      <c r="H19980">
        <v>19979</v>
      </c>
      <c r="I19980">
        <v>1.1997899999999999</v>
      </c>
    </row>
    <row r="19981" spans="1:9" x14ac:dyDescent="0.2">
      <c r="A19981">
        <v>19980</v>
      </c>
      <c r="G19981">
        <v>48</v>
      </c>
      <c r="H19981" t="s">
        <v>35469</v>
      </c>
      <c r="I19981" t="s">
        <v>35470</v>
      </c>
    </row>
    <row r="19982" spans="1:9" x14ac:dyDescent="0.2">
      <c r="A19982">
        <v>19981</v>
      </c>
      <c r="G19982">
        <v>8</v>
      </c>
      <c r="H19982" t="s">
        <v>35471</v>
      </c>
      <c r="I19982" t="s">
        <v>35472</v>
      </c>
    </row>
    <row r="19983" spans="1:9" x14ac:dyDescent="0.2">
      <c r="A19983">
        <v>19982</v>
      </c>
      <c r="G19983">
        <v>8</v>
      </c>
      <c r="H19983" t="s">
        <v>35473</v>
      </c>
      <c r="I19983" t="s">
        <v>35474</v>
      </c>
    </row>
    <row r="19984" spans="1:9" x14ac:dyDescent="0.2">
      <c r="A19984">
        <v>19983</v>
      </c>
      <c r="G19984">
        <v>4</v>
      </c>
      <c r="H19984" t="s">
        <v>35475</v>
      </c>
      <c r="I19984" t="s">
        <v>35476</v>
      </c>
    </row>
    <row r="19985" spans="1:9" x14ac:dyDescent="0.2">
      <c r="A19985">
        <v>19984</v>
      </c>
      <c r="G19985">
        <v>10</v>
      </c>
      <c r="H19985" t="s">
        <v>35477</v>
      </c>
      <c r="I19985" t="s">
        <v>35478</v>
      </c>
    </row>
    <row r="19986" spans="1:9" x14ac:dyDescent="0.2">
      <c r="A19986">
        <v>19985</v>
      </c>
      <c r="G19986">
        <v>8</v>
      </c>
      <c r="H19986" t="s">
        <v>35479</v>
      </c>
      <c r="I19986" t="s">
        <v>35480</v>
      </c>
    </row>
    <row r="19987" spans="1:9" x14ac:dyDescent="0.2">
      <c r="A19987">
        <v>19986</v>
      </c>
      <c r="G19987">
        <v>8</v>
      </c>
      <c r="H19987" t="s">
        <v>35481</v>
      </c>
      <c r="I19987" t="s">
        <v>35482</v>
      </c>
    </row>
    <row r="19988" spans="1:9" x14ac:dyDescent="0.2">
      <c r="A19988">
        <v>19987</v>
      </c>
      <c r="G19988">
        <v>8</v>
      </c>
      <c r="H19988" t="s">
        <v>35483</v>
      </c>
      <c r="I19988" t="s">
        <v>35484</v>
      </c>
    </row>
    <row r="19989" spans="1:9" x14ac:dyDescent="0.2">
      <c r="A19989">
        <v>19988</v>
      </c>
      <c r="G19989">
        <v>12</v>
      </c>
      <c r="H19989" t="s">
        <v>35485</v>
      </c>
      <c r="I19989" t="s">
        <v>35486</v>
      </c>
    </row>
    <row r="19990" spans="1:9" x14ac:dyDescent="0.2">
      <c r="A19990">
        <v>19989</v>
      </c>
      <c r="G19990">
        <v>6</v>
      </c>
      <c r="H19990" t="s">
        <v>35487</v>
      </c>
      <c r="I19990" t="s">
        <v>35488</v>
      </c>
    </row>
    <row r="19991" spans="1:9" x14ac:dyDescent="0.2">
      <c r="A19991">
        <v>19990</v>
      </c>
      <c r="G19991">
        <v>8</v>
      </c>
      <c r="H19991" t="s">
        <v>35489</v>
      </c>
      <c r="I19991" t="s">
        <v>35490</v>
      </c>
    </row>
    <row r="19992" spans="1:9" x14ac:dyDescent="0.2">
      <c r="A19992">
        <v>19991</v>
      </c>
      <c r="B19992" t="s">
        <v>26</v>
      </c>
      <c r="G19992">
        <v>2</v>
      </c>
      <c r="H19992">
        <v>19991</v>
      </c>
      <c r="I19992">
        <v>1.19991</v>
      </c>
    </row>
    <row r="19993" spans="1:9" x14ac:dyDescent="0.2">
      <c r="A19993">
        <v>19992</v>
      </c>
      <c r="G19993">
        <v>48</v>
      </c>
      <c r="H19993" t="s">
        <v>35491</v>
      </c>
      <c r="I19993" t="s">
        <v>35492</v>
      </c>
    </row>
    <row r="19994" spans="1:9" x14ac:dyDescent="0.2">
      <c r="A19994">
        <v>19993</v>
      </c>
      <c r="B19994" t="s">
        <v>26</v>
      </c>
      <c r="G19994">
        <v>2</v>
      </c>
      <c r="H19994">
        <v>19993</v>
      </c>
      <c r="I19994">
        <v>1.1999299999999999</v>
      </c>
    </row>
    <row r="19995" spans="1:9" x14ac:dyDescent="0.2">
      <c r="A19995">
        <v>19994</v>
      </c>
      <c r="G19995">
        <v>8</v>
      </c>
      <c r="H19995" t="s">
        <v>35493</v>
      </c>
      <c r="I19995" t="s">
        <v>35494</v>
      </c>
    </row>
    <row r="19996" spans="1:9" x14ac:dyDescent="0.2">
      <c r="A19996">
        <v>19995</v>
      </c>
      <c r="G19996">
        <v>16</v>
      </c>
      <c r="H19996" t="s">
        <v>35495</v>
      </c>
      <c r="I19996" t="s">
        <v>35496</v>
      </c>
    </row>
    <row r="19997" spans="1:9" x14ac:dyDescent="0.2">
      <c r="A19997">
        <v>19996</v>
      </c>
      <c r="G19997">
        <v>6</v>
      </c>
      <c r="H19997" t="s">
        <v>35497</v>
      </c>
      <c r="I19997" t="s">
        <v>35498</v>
      </c>
    </row>
    <row r="19998" spans="1:9" x14ac:dyDescent="0.2">
      <c r="A19998">
        <v>19997</v>
      </c>
      <c r="B19998" t="s">
        <v>26</v>
      </c>
      <c r="G19998">
        <v>2</v>
      </c>
      <c r="H19998">
        <v>19997</v>
      </c>
      <c r="I19998">
        <v>1.19997</v>
      </c>
    </row>
    <row r="19999" spans="1:9" x14ac:dyDescent="0.2">
      <c r="A19999">
        <v>19998</v>
      </c>
      <c r="G19999">
        <v>24</v>
      </c>
      <c r="H19999" t="s">
        <v>35499</v>
      </c>
      <c r="I19999" t="s">
        <v>35500</v>
      </c>
    </row>
    <row r="20000" spans="1:9" x14ac:dyDescent="0.2">
      <c r="A20000">
        <v>19999</v>
      </c>
      <c r="G20000">
        <v>4</v>
      </c>
      <c r="H20000" t="s">
        <v>35501</v>
      </c>
      <c r="I20000" t="s">
        <v>35502</v>
      </c>
    </row>
    <row r="20001" spans="1:9" x14ac:dyDescent="0.2">
      <c r="A20001">
        <v>20000</v>
      </c>
      <c r="G20001">
        <v>30</v>
      </c>
      <c r="H20001" t="s">
        <v>35503</v>
      </c>
      <c r="I20001" t="s">
        <v>35504</v>
      </c>
    </row>
    <row r="20002" spans="1:9" x14ac:dyDescent="0.2">
      <c r="A20002">
        <v>20001</v>
      </c>
      <c r="G20002">
        <v>8</v>
      </c>
      <c r="H20002" t="s">
        <v>35505</v>
      </c>
      <c r="I20002" t="s">
        <v>35506</v>
      </c>
    </row>
    <row r="20003" spans="1:9" x14ac:dyDescent="0.2">
      <c r="A20003">
        <v>20002</v>
      </c>
      <c r="G20003">
        <v>8</v>
      </c>
      <c r="H20003" t="s">
        <v>35507</v>
      </c>
      <c r="I20003" t="s">
        <v>35508</v>
      </c>
    </row>
    <row r="20004" spans="1:9" x14ac:dyDescent="0.2">
      <c r="A20004">
        <v>20003</v>
      </c>
      <c r="G20004">
        <v>4</v>
      </c>
      <c r="H20004" t="s">
        <v>35509</v>
      </c>
      <c r="I20004" t="s">
        <v>35510</v>
      </c>
    </row>
    <row r="20005" spans="1:9" x14ac:dyDescent="0.2">
      <c r="A20005">
        <v>20004</v>
      </c>
      <c r="G20005">
        <v>12</v>
      </c>
      <c r="H20005" t="s">
        <v>35511</v>
      </c>
      <c r="I20005" t="s">
        <v>35512</v>
      </c>
    </row>
    <row r="20006" spans="1:9" x14ac:dyDescent="0.2">
      <c r="A20006">
        <v>20005</v>
      </c>
      <c r="G20006">
        <v>4</v>
      </c>
      <c r="H20006" t="s">
        <v>35513</v>
      </c>
      <c r="I20006" t="s">
        <v>35514</v>
      </c>
    </row>
    <row r="20007" spans="1:9" x14ac:dyDescent="0.2">
      <c r="A20007">
        <v>20006</v>
      </c>
      <c r="G20007">
        <v>8</v>
      </c>
      <c r="H20007" t="s">
        <v>35515</v>
      </c>
      <c r="I20007" t="s">
        <v>35516</v>
      </c>
    </row>
    <row r="20008" spans="1:9" x14ac:dyDescent="0.2">
      <c r="A20008">
        <v>20007</v>
      </c>
      <c r="G20008">
        <v>20</v>
      </c>
      <c r="H20008" t="s">
        <v>35517</v>
      </c>
      <c r="I20008" t="s">
        <v>35518</v>
      </c>
    </row>
    <row r="20009" spans="1:9" x14ac:dyDescent="0.2">
      <c r="A20009">
        <v>20008</v>
      </c>
      <c r="G20009">
        <v>16</v>
      </c>
      <c r="H20009" t="s">
        <v>35519</v>
      </c>
      <c r="I20009" t="s">
        <v>35520</v>
      </c>
    </row>
    <row r="20010" spans="1:9" x14ac:dyDescent="0.2">
      <c r="A20010">
        <v>20009</v>
      </c>
      <c r="G20010">
        <v>8</v>
      </c>
      <c r="H20010" t="s">
        <v>35521</v>
      </c>
      <c r="I20010" t="s">
        <v>35522</v>
      </c>
    </row>
    <row r="20011" spans="1:9" x14ac:dyDescent="0.2">
      <c r="A20011">
        <v>20010</v>
      </c>
      <c r="G20011">
        <v>32</v>
      </c>
      <c r="H20011" t="s">
        <v>35523</v>
      </c>
      <c r="I20011" t="s">
        <v>35524</v>
      </c>
    </row>
    <row r="20012" spans="1:9" x14ac:dyDescent="0.2">
      <c r="A20012">
        <v>20011</v>
      </c>
      <c r="B20012" t="s">
        <v>26</v>
      </c>
      <c r="G20012">
        <v>2</v>
      </c>
      <c r="H20012">
        <v>20011</v>
      </c>
      <c r="I20012">
        <v>1.20011</v>
      </c>
    </row>
    <row r="20013" spans="1:9" x14ac:dyDescent="0.2">
      <c r="A20013">
        <v>20012</v>
      </c>
      <c r="G20013">
        <v>6</v>
      </c>
      <c r="H20013" t="s">
        <v>35525</v>
      </c>
      <c r="I20013" t="s">
        <v>35526</v>
      </c>
    </row>
    <row r="20014" spans="1:9" x14ac:dyDescent="0.2">
      <c r="A20014">
        <v>20013</v>
      </c>
      <c r="G20014">
        <v>8</v>
      </c>
      <c r="H20014" t="s">
        <v>35527</v>
      </c>
      <c r="I20014" t="s">
        <v>35528</v>
      </c>
    </row>
    <row r="20015" spans="1:9" x14ac:dyDescent="0.2">
      <c r="A20015">
        <v>20014</v>
      </c>
      <c r="G20015">
        <v>4</v>
      </c>
      <c r="H20015" t="s">
        <v>35529</v>
      </c>
      <c r="I20015" t="s">
        <v>35530</v>
      </c>
    </row>
    <row r="20016" spans="1:9" x14ac:dyDescent="0.2">
      <c r="A20016">
        <v>20015</v>
      </c>
      <c r="G20016">
        <v>4</v>
      </c>
      <c r="H20016" t="s">
        <v>35531</v>
      </c>
      <c r="I20016" t="s">
        <v>35532</v>
      </c>
    </row>
    <row r="20017" spans="1:9" x14ac:dyDescent="0.2">
      <c r="A20017">
        <v>20016</v>
      </c>
      <c r="G20017">
        <v>30</v>
      </c>
      <c r="H20017" t="s">
        <v>35533</v>
      </c>
      <c r="I20017" t="s">
        <v>35534</v>
      </c>
    </row>
    <row r="20018" spans="1:9" x14ac:dyDescent="0.2">
      <c r="A20018">
        <v>20017</v>
      </c>
      <c r="G20018">
        <v>4</v>
      </c>
      <c r="H20018" t="s">
        <v>35535</v>
      </c>
      <c r="I20018" t="s">
        <v>35536</v>
      </c>
    </row>
    <row r="20019" spans="1:9" x14ac:dyDescent="0.2">
      <c r="A20019">
        <v>20018</v>
      </c>
      <c r="G20019">
        <v>4</v>
      </c>
      <c r="H20019" t="s">
        <v>35537</v>
      </c>
      <c r="I20019" t="s">
        <v>35538</v>
      </c>
    </row>
    <row r="20020" spans="1:9" x14ac:dyDescent="0.2">
      <c r="A20020">
        <v>20019</v>
      </c>
      <c r="G20020">
        <v>4</v>
      </c>
      <c r="H20020" t="s">
        <v>35539</v>
      </c>
      <c r="I20020" t="s">
        <v>35540</v>
      </c>
    </row>
    <row r="20021" spans="1:9" x14ac:dyDescent="0.2">
      <c r="A20021">
        <v>20020</v>
      </c>
      <c r="G20021">
        <v>48</v>
      </c>
      <c r="H20021" t="s">
        <v>35541</v>
      </c>
      <c r="I20021" t="s">
        <v>35542</v>
      </c>
    </row>
    <row r="20022" spans="1:9" x14ac:dyDescent="0.2">
      <c r="A20022">
        <v>20021</v>
      </c>
      <c r="B20022" t="s">
        <v>26</v>
      </c>
      <c r="G20022">
        <v>2</v>
      </c>
      <c r="H20022">
        <v>20021</v>
      </c>
      <c r="I20022">
        <v>1.20021</v>
      </c>
    </row>
    <row r="20023" spans="1:9" x14ac:dyDescent="0.2">
      <c r="A20023">
        <v>20022</v>
      </c>
      <c r="G20023">
        <v>16</v>
      </c>
      <c r="H20023" t="s">
        <v>35543</v>
      </c>
      <c r="I20023" t="s">
        <v>35544</v>
      </c>
    </row>
    <row r="20024" spans="1:9" x14ac:dyDescent="0.2">
      <c r="A20024">
        <v>20023</v>
      </c>
      <c r="B20024" t="s">
        <v>26</v>
      </c>
      <c r="G20024">
        <v>2</v>
      </c>
      <c r="H20024">
        <v>20023</v>
      </c>
      <c r="I20024">
        <v>1.2002299999999999</v>
      </c>
    </row>
    <row r="20025" spans="1:9" x14ac:dyDescent="0.2">
      <c r="A20025">
        <v>20024</v>
      </c>
      <c r="G20025">
        <v>8</v>
      </c>
      <c r="H20025" t="s">
        <v>35545</v>
      </c>
      <c r="I20025" t="s">
        <v>35546</v>
      </c>
    </row>
    <row r="20026" spans="1:9" x14ac:dyDescent="0.2">
      <c r="A20026">
        <v>20025</v>
      </c>
      <c r="G20026">
        <v>18</v>
      </c>
      <c r="H20026" t="s">
        <v>35547</v>
      </c>
      <c r="I20026" t="s">
        <v>35548</v>
      </c>
    </row>
    <row r="20027" spans="1:9" x14ac:dyDescent="0.2">
      <c r="A20027">
        <v>20026</v>
      </c>
      <c r="G20027">
        <v>16</v>
      </c>
      <c r="H20027" t="s">
        <v>35549</v>
      </c>
      <c r="I20027" t="s">
        <v>35550</v>
      </c>
    </row>
    <row r="20028" spans="1:9" x14ac:dyDescent="0.2">
      <c r="A20028">
        <v>20027</v>
      </c>
      <c r="G20028">
        <v>4</v>
      </c>
      <c r="H20028" t="s">
        <v>35551</v>
      </c>
      <c r="I20028" t="s">
        <v>35552</v>
      </c>
    </row>
    <row r="20029" spans="1:9" x14ac:dyDescent="0.2">
      <c r="A20029">
        <v>20028</v>
      </c>
      <c r="G20029">
        <v>12</v>
      </c>
      <c r="H20029" t="s">
        <v>35553</v>
      </c>
      <c r="I20029" t="s">
        <v>35554</v>
      </c>
    </row>
    <row r="20030" spans="1:9" x14ac:dyDescent="0.2">
      <c r="A20030">
        <v>20029</v>
      </c>
      <c r="B20030" t="s">
        <v>26</v>
      </c>
      <c r="G20030">
        <v>2</v>
      </c>
      <c r="H20030">
        <v>20029</v>
      </c>
      <c r="I20030">
        <v>1.2002900000000001</v>
      </c>
    </row>
    <row r="20031" spans="1:9" x14ac:dyDescent="0.2">
      <c r="A20031">
        <v>20030</v>
      </c>
      <c r="G20031">
        <v>8</v>
      </c>
      <c r="H20031" t="s">
        <v>35555</v>
      </c>
      <c r="I20031" t="s">
        <v>35556</v>
      </c>
    </row>
    <row r="20032" spans="1:9" x14ac:dyDescent="0.2">
      <c r="A20032">
        <v>20031</v>
      </c>
      <c r="G20032">
        <v>8</v>
      </c>
      <c r="H20032" t="s">
        <v>35557</v>
      </c>
      <c r="I20032" t="s">
        <v>35558</v>
      </c>
    </row>
    <row r="20033" spans="1:9" x14ac:dyDescent="0.2">
      <c r="A20033">
        <v>20032</v>
      </c>
      <c r="G20033">
        <v>14</v>
      </c>
      <c r="H20033" t="s">
        <v>35559</v>
      </c>
      <c r="I20033" t="s">
        <v>35560</v>
      </c>
    </row>
    <row r="20034" spans="1:9" x14ac:dyDescent="0.2">
      <c r="A20034">
        <v>20033</v>
      </c>
      <c r="G20034">
        <v>8</v>
      </c>
      <c r="H20034" t="s">
        <v>35561</v>
      </c>
      <c r="I20034" t="s">
        <v>35562</v>
      </c>
    </row>
    <row r="20035" spans="1:9" x14ac:dyDescent="0.2">
      <c r="A20035">
        <v>20034</v>
      </c>
      <c r="G20035">
        <v>32</v>
      </c>
      <c r="H20035" t="s">
        <v>35563</v>
      </c>
      <c r="I20035" t="s">
        <v>35564</v>
      </c>
    </row>
    <row r="20036" spans="1:9" x14ac:dyDescent="0.2">
      <c r="A20036">
        <v>20035</v>
      </c>
      <c r="G20036">
        <v>4</v>
      </c>
      <c r="H20036" t="s">
        <v>35565</v>
      </c>
      <c r="I20036" t="s">
        <v>35566</v>
      </c>
    </row>
    <row r="20037" spans="1:9" x14ac:dyDescent="0.2">
      <c r="A20037">
        <v>20036</v>
      </c>
      <c r="G20037">
        <v>6</v>
      </c>
      <c r="H20037" t="s">
        <v>35567</v>
      </c>
      <c r="I20037" t="s">
        <v>35568</v>
      </c>
    </row>
    <row r="20038" spans="1:9" x14ac:dyDescent="0.2">
      <c r="A20038">
        <v>20037</v>
      </c>
      <c r="G20038">
        <v>4</v>
      </c>
      <c r="H20038" t="s">
        <v>35569</v>
      </c>
      <c r="I20038" t="s">
        <v>35570</v>
      </c>
    </row>
    <row r="20039" spans="1:9" x14ac:dyDescent="0.2">
      <c r="A20039">
        <v>20038</v>
      </c>
      <c r="G20039">
        <v>8</v>
      </c>
      <c r="H20039" t="s">
        <v>35571</v>
      </c>
      <c r="I20039" t="s">
        <v>35572</v>
      </c>
    </row>
    <row r="20040" spans="1:9" x14ac:dyDescent="0.2">
      <c r="A20040">
        <v>20039</v>
      </c>
      <c r="G20040">
        <v>4</v>
      </c>
      <c r="H20040" t="s">
        <v>35573</v>
      </c>
      <c r="I20040" t="s">
        <v>35574</v>
      </c>
    </row>
    <row r="20041" spans="1:9" x14ac:dyDescent="0.2">
      <c r="A20041">
        <v>20040</v>
      </c>
      <c r="G20041">
        <v>32</v>
      </c>
      <c r="H20041" t="s">
        <v>35575</v>
      </c>
      <c r="I20041" t="s">
        <v>35576</v>
      </c>
    </row>
    <row r="20042" spans="1:9" x14ac:dyDescent="0.2">
      <c r="A20042">
        <v>20041</v>
      </c>
      <c r="G20042">
        <v>6</v>
      </c>
      <c r="H20042" t="s">
        <v>35577</v>
      </c>
      <c r="I20042" t="s">
        <v>35578</v>
      </c>
    </row>
    <row r="20043" spans="1:9" x14ac:dyDescent="0.2">
      <c r="A20043">
        <v>20042</v>
      </c>
      <c r="G20043">
        <v>8</v>
      </c>
      <c r="H20043" t="s">
        <v>35579</v>
      </c>
      <c r="I20043" t="s">
        <v>35580</v>
      </c>
    </row>
    <row r="20044" spans="1:9" x14ac:dyDescent="0.2">
      <c r="A20044">
        <v>20043</v>
      </c>
      <c r="G20044">
        <v>12</v>
      </c>
      <c r="H20044" t="s">
        <v>35581</v>
      </c>
      <c r="I20044" t="s">
        <v>35582</v>
      </c>
    </row>
    <row r="20045" spans="1:9" x14ac:dyDescent="0.2">
      <c r="A20045">
        <v>20044</v>
      </c>
      <c r="G20045">
        <v>6</v>
      </c>
      <c r="H20045" t="s">
        <v>35583</v>
      </c>
      <c r="I20045" t="s">
        <v>35584</v>
      </c>
    </row>
    <row r="20046" spans="1:9" x14ac:dyDescent="0.2">
      <c r="A20046">
        <v>20045</v>
      </c>
      <c r="G20046">
        <v>8</v>
      </c>
      <c r="H20046" t="s">
        <v>35585</v>
      </c>
      <c r="I20046" t="s">
        <v>35586</v>
      </c>
    </row>
    <row r="20047" spans="1:9" x14ac:dyDescent="0.2">
      <c r="A20047">
        <v>20046</v>
      </c>
      <c r="G20047">
        <v>16</v>
      </c>
      <c r="H20047" t="s">
        <v>35587</v>
      </c>
      <c r="I20047" t="s">
        <v>35588</v>
      </c>
    </row>
    <row r="20048" spans="1:9" x14ac:dyDescent="0.2">
      <c r="A20048">
        <v>20047</v>
      </c>
      <c r="B20048" t="s">
        <v>26</v>
      </c>
      <c r="G20048">
        <v>2</v>
      </c>
      <c r="H20048">
        <v>20047</v>
      </c>
      <c r="I20048">
        <v>1.2004699999999999</v>
      </c>
    </row>
    <row r="20049" spans="1:9" x14ac:dyDescent="0.2">
      <c r="A20049">
        <v>20048</v>
      </c>
      <c r="G20049">
        <v>20</v>
      </c>
      <c r="H20049" t="s">
        <v>35589</v>
      </c>
      <c r="I20049" t="s">
        <v>35590</v>
      </c>
    </row>
    <row r="20050" spans="1:9" x14ac:dyDescent="0.2">
      <c r="A20050">
        <v>20049</v>
      </c>
      <c r="G20050">
        <v>8</v>
      </c>
      <c r="H20050" t="s">
        <v>35591</v>
      </c>
      <c r="I20050" t="s">
        <v>35592</v>
      </c>
    </row>
    <row r="20051" spans="1:9" x14ac:dyDescent="0.2">
      <c r="A20051">
        <v>20050</v>
      </c>
      <c r="G20051">
        <v>12</v>
      </c>
      <c r="H20051" t="s">
        <v>35593</v>
      </c>
      <c r="I20051" t="s">
        <v>35594</v>
      </c>
    </row>
    <row r="20052" spans="1:9" x14ac:dyDescent="0.2">
      <c r="A20052">
        <v>20051</v>
      </c>
      <c r="B20052" t="s">
        <v>26</v>
      </c>
      <c r="G20052">
        <v>2</v>
      </c>
      <c r="H20052">
        <v>20051</v>
      </c>
      <c r="I20052">
        <v>1.20051</v>
      </c>
    </row>
    <row r="20053" spans="1:9" x14ac:dyDescent="0.2">
      <c r="A20053">
        <v>20052</v>
      </c>
      <c r="G20053">
        <v>18</v>
      </c>
      <c r="H20053" t="s">
        <v>35595</v>
      </c>
      <c r="I20053" t="s">
        <v>35596</v>
      </c>
    </row>
    <row r="20054" spans="1:9" x14ac:dyDescent="0.2">
      <c r="A20054">
        <v>20053</v>
      </c>
      <c r="G20054">
        <v>4</v>
      </c>
      <c r="H20054" t="s">
        <v>35597</v>
      </c>
      <c r="I20054" t="s">
        <v>35598</v>
      </c>
    </row>
    <row r="20055" spans="1:9" x14ac:dyDescent="0.2">
      <c r="A20055">
        <v>20054</v>
      </c>
      <c r="G20055">
        <v>8</v>
      </c>
      <c r="H20055" t="s">
        <v>35599</v>
      </c>
      <c r="I20055" t="s">
        <v>35600</v>
      </c>
    </row>
    <row r="20056" spans="1:9" x14ac:dyDescent="0.2">
      <c r="A20056">
        <v>20055</v>
      </c>
      <c r="G20056">
        <v>16</v>
      </c>
      <c r="H20056" t="s">
        <v>35601</v>
      </c>
      <c r="I20056" t="s">
        <v>35602</v>
      </c>
    </row>
    <row r="20057" spans="1:9" x14ac:dyDescent="0.2">
      <c r="A20057">
        <v>20056</v>
      </c>
      <c r="G20057">
        <v>16</v>
      </c>
      <c r="H20057" t="s">
        <v>35603</v>
      </c>
      <c r="I20057" t="s">
        <v>35604</v>
      </c>
    </row>
    <row r="20058" spans="1:9" x14ac:dyDescent="0.2">
      <c r="A20058">
        <v>20057</v>
      </c>
      <c r="G20058">
        <v>4</v>
      </c>
      <c r="H20058" t="s">
        <v>35605</v>
      </c>
      <c r="I20058" t="s">
        <v>35606</v>
      </c>
    </row>
    <row r="20059" spans="1:9" x14ac:dyDescent="0.2">
      <c r="A20059">
        <v>20058</v>
      </c>
      <c r="G20059">
        <v>8</v>
      </c>
      <c r="H20059" t="s">
        <v>35607</v>
      </c>
      <c r="I20059" t="s">
        <v>35608</v>
      </c>
    </row>
    <row r="20060" spans="1:9" x14ac:dyDescent="0.2">
      <c r="A20060">
        <v>20059</v>
      </c>
      <c r="G20060">
        <v>4</v>
      </c>
      <c r="H20060" t="s">
        <v>35609</v>
      </c>
      <c r="I20060" t="s">
        <v>35610</v>
      </c>
    </row>
    <row r="20061" spans="1:9" x14ac:dyDescent="0.2">
      <c r="A20061">
        <v>20060</v>
      </c>
      <c r="G20061">
        <v>24</v>
      </c>
      <c r="H20061" t="s">
        <v>35611</v>
      </c>
      <c r="I20061" t="s">
        <v>35612</v>
      </c>
    </row>
    <row r="20062" spans="1:9" x14ac:dyDescent="0.2">
      <c r="A20062">
        <v>20061</v>
      </c>
      <c r="G20062">
        <v>8</v>
      </c>
      <c r="H20062" t="s">
        <v>35613</v>
      </c>
      <c r="I20062" t="s">
        <v>35614</v>
      </c>
    </row>
    <row r="20063" spans="1:9" x14ac:dyDescent="0.2">
      <c r="A20063">
        <v>20062</v>
      </c>
      <c r="G20063">
        <v>8</v>
      </c>
      <c r="H20063" t="s">
        <v>35615</v>
      </c>
      <c r="I20063" t="s">
        <v>35616</v>
      </c>
    </row>
    <row r="20064" spans="1:9" x14ac:dyDescent="0.2">
      <c r="A20064">
        <v>20063</v>
      </c>
      <c r="B20064" t="s">
        <v>26</v>
      </c>
      <c r="G20064">
        <v>2</v>
      </c>
      <c r="H20064">
        <v>20063</v>
      </c>
      <c r="I20064">
        <v>1.2006300000000001</v>
      </c>
    </row>
    <row r="20065" spans="1:9" x14ac:dyDescent="0.2">
      <c r="A20065">
        <v>20064</v>
      </c>
      <c r="G20065">
        <v>48</v>
      </c>
      <c r="H20065" t="s">
        <v>35617</v>
      </c>
      <c r="I20065" t="s">
        <v>35618</v>
      </c>
    </row>
    <row r="20066" spans="1:9" x14ac:dyDescent="0.2">
      <c r="A20066">
        <v>20065</v>
      </c>
      <c r="G20066">
        <v>4</v>
      </c>
      <c r="H20066" t="s">
        <v>35619</v>
      </c>
      <c r="I20066" t="s">
        <v>35620</v>
      </c>
    </row>
    <row r="20067" spans="1:9" x14ac:dyDescent="0.2">
      <c r="A20067">
        <v>20066</v>
      </c>
      <c r="G20067">
        <v>8</v>
      </c>
      <c r="H20067" t="s">
        <v>35621</v>
      </c>
      <c r="I20067" t="s">
        <v>35622</v>
      </c>
    </row>
    <row r="20068" spans="1:9" x14ac:dyDescent="0.2">
      <c r="A20068">
        <v>20067</v>
      </c>
      <c r="G20068">
        <v>4</v>
      </c>
      <c r="H20068" t="s">
        <v>35623</v>
      </c>
      <c r="I20068" t="s">
        <v>35624</v>
      </c>
    </row>
    <row r="20069" spans="1:9" x14ac:dyDescent="0.2">
      <c r="A20069">
        <v>20068</v>
      </c>
      <c r="G20069">
        <v>12</v>
      </c>
      <c r="H20069" t="s">
        <v>35625</v>
      </c>
      <c r="I20069" t="s">
        <v>35626</v>
      </c>
    </row>
    <row r="20070" spans="1:9" x14ac:dyDescent="0.2">
      <c r="A20070">
        <v>20069</v>
      </c>
      <c r="G20070">
        <v>8</v>
      </c>
      <c r="H20070" t="s">
        <v>35627</v>
      </c>
      <c r="I20070" t="s">
        <v>35628</v>
      </c>
    </row>
    <row r="20071" spans="1:9" x14ac:dyDescent="0.2">
      <c r="A20071">
        <v>20070</v>
      </c>
      <c r="G20071">
        <v>24</v>
      </c>
      <c r="H20071" t="s">
        <v>35629</v>
      </c>
      <c r="I20071" t="s">
        <v>35630</v>
      </c>
    </row>
    <row r="20072" spans="1:9" x14ac:dyDescent="0.2">
      <c r="A20072">
        <v>20071</v>
      </c>
      <c r="B20072" t="s">
        <v>26</v>
      </c>
      <c r="G20072">
        <v>2</v>
      </c>
      <c r="H20072">
        <v>20071</v>
      </c>
      <c r="I20072">
        <v>1.2007099999999999</v>
      </c>
    </row>
    <row r="20073" spans="1:9" x14ac:dyDescent="0.2">
      <c r="A20073">
        <v>20072</v>
      </c>
      <c r="G20073">
        <v>16</v>
      </c>
      <c r="H20073" t="s">
        <v>35631</v>
      </c>
      <c r="I20073" t="s">
        <v>35632</v>
      </c>
    </row>
    <row r="20074" spans="1:9" x14ac:dyDescent="0.2">
      <c r="A20074">
        <v>20073</v>
      </c>
      <c r="G20074">
        <v>4</v>
      </c>
      <c r="H20074" t="s">
        <v>35633</v>
      </c>
      <c r="I20074" t="s">
        <v>35634</v>
      </c>
    </row>
    <row r="20075" spans="1:9" x14ac:dyDescent="0.2">
      <c r="A20075">
        <v>20074</v>
      </c>
      <c r="G20075">
        <v>4</v>
      </c>
      <c r="H20075" t="s">
        <v>35635</v>
      </c>
      <c r="I20075" t="s">
        <v>35636</v>
      </c>
    </row>
    <row r="20076" spans="1:9" x14ac:dyDescent="0.2">
      <c r="A20076">
        <v>20075</v>
      </c>
      <c r="G20076">
        <v>12</v>
      </c>
      <c r="H20076" t="s">
        <v>35637</v>
      </c>
      <c r="I20076" t="s">
        <v>35638</v>
      </c>
    </row>
    <row r="20077" spans="1:9" x14ac:dyDescent="0.2">
      <c r="A20077">
        <v>20076</v>
      </c>
      <c r="G20077">
        <v>24</v>
      </c>
      <c r="H20077" t="s">
        <v>35639</v>
      </c>
      <c r="I20077" t="s">
        <v>35640</v>
      </c>
    </row>
    <row r="20078" spans="1:9" x14ac:dyDescent="0.2">
      <c r="A20078">
        <v>20077</v>
      </c>
      <c r="G20078">
        <v>4</v>
      </c>
      <c r="H20078" t="s">
        <v>35641</v>
      </c>
      <c r="I20078" t="s">
        <v>35642</v>
      </c>
    </row>
    <row r="20079" spans="1:9" x14ac:dyDescent="0.2">
      <c r="A20079">
        <v>20078</v>
      </c>
      <c r="G20079">
        <v>4</v>
      </c>
      <c r="H20079" t="s">
        <v>35643</v>
      </c>
      <c r="I20079" t="s">
        <v>35644</v>
      </c>
    </row>
    <row r="20080" spans="1:9" x14ac:dyDescent="0.2">
      <c r="A20080">
        <v>20079</v>
      </c>
      <c r="G20080">
        <v>12</v>
      </c>
      <c r="H20080" t="s">
        <v>35645</v>
      </c>
      <c r="I20080" t="s">
        <v>35646</v>
      </c>
    </row>
    <row r="20081" spans="1:9" x14ac:dyDescent="0.2">
      <c r="A20081">
        <v>20080</v>
      </c>
      <c r="G20081">
        <v>20</v>
      </c>
      <c r="H20081" t="s">
        <v>35647</v>
      </c>
      <c r="I20081" t="s">
        <v>35648</v>
      </c>
    </row>
    <row r="20082" spans="1:9" x14ac:dyDescent="0.2">
      <c r="A20082">
        <v>20081</v>
      </c>
      <c r="G20082">
        <v>4</v>
      </c>
      <c r="H20082" t="s">
        <v>35649</v>
      </c>
      <c r="I20082" t="s">
        <v>35650</v>
      </c>
    </row>
    <row r="20083" spans="1:9" x14ac:dyDescent="0.2">
      <c r="A20083">
        <v>20082</v>
      </c>
      <c r="G20083">
        <v>8</v>
      </c>
      <c r="H20083" t="s">
        <v>35651</v>
      </c>
      <c r="I20083" t="s">
        <v>35652</v>
      </c>
    </row>
    <row r="20084" spans="1:9" x14ac:dyDescent="0.2">
      <c r="A20084">
        <v>20083</v>
      </c>
      <c r="G20084">
        <v>8</v>
      </c>
      <c r="H20084" t="s">
        <v>35653</v>
      </c>
      <c r="I20084" t="s">
        <v>35654</v>
      </c>
    </row>
    <row r="20085" spans="1:9" x14ac:dyDescent="0.2">
      <c r="A20085">
        <v>20084</v>
      </c>
      <c r="G20085">
        <v>6</v>
      </c>
      <c r="H20085" t="s">
        <v>35655</v>
      </c>
      <c r="I20085" t="s">
        <v>35656</v>
      </c>
    </row>
    <row r="20086" spans="1:9" x14ac:dyDescent="0.2">
      <c r="A20086">
        <v>20085</v>
      </c>
      <c r="G20086">
        <v>16</v>
      </c>
      <c r="H20086" t="s">
        <v>35657</v>
      </c>
      <c r="I20086" t="s">
        <v>35658</v>
      </c>
    </row>
    <row r="20087" spans="1:9" x14ac:dyDescent="0.2">
      <c r="A20087">
        <v>20086</v>
      </c>
      <c r="G20087">
        <v>12</v>
      </c>
      <c r="H20087" t="s">
        <v>35659</v>
      </c>
      <c r="I20087" t="s">
        <v>35660</v>
      </c>
    </row>
    <row r="20088" spans="1:9" x14ac:dyDescent="0.2">
      <c r="A20088">
        <v>20087</v>
      </c>
      <c r="G20088">
        <v>4</v>
      </c>
      <c r="H20088" t="s">
        <v>35661</v>
      </c>
      <c r="I20088" t="s">
        <v>35662</v>
      </c>
    </row>
    <row r="20089" spans="1:9" x14ac:dyDescent="0.2">
      <c r="A20089">
        <v>20088</v>
      </c>
      <c r="G20089">
        <v>40</v>
      </c>
      <c r="H20089" t="s">
        <v>35663</v>
      </c>
      <c r="I20089" t="s">
        <v>35664</v>
      </c>
    </row>
    <row r="20090" spans="1:9" x14ac:dyDescent="0.2">
      <c r="A20090">
        <v>20089</v>
      </c>
      <c r="B20090" t="s">
        <v>26</v>
      </c>
      <c r="G20090">
        <v>2</v>
      </c>
      <c r="H20090">
        <v>20089</v>
      </c>
      <c r="I20090">
        <v>1.20089</v>
      </c>
    </row>
    <row r="20091" spans="1:9" x14ac:dyDescent="0.2">
      <c r="A20091">
        <v>20090</v>
      </c>
      <c r="G20091">
        <v>24</v>
      </c>
      <c r="H20091" t="s">
        <v>35665</v>
      </c>
      <c r="I20091" t="s">
        <v>35666</v>
      </c>
    </row>
    <row r="20092" spans="1:9" x14ac:dyDescent="0.2">
      <c r="A20092">
        <v>20091</v>
      </c>
      <c r="G20092">
        <v>8</v>
      </c>
      <c r="H20092" t="s">
        <v>35667</v>
      </c>
      <c r="I20092" t="s">
        <v>35668</v>
      </c>
    </row>
    <row r="20093" spans="1:9" x14ac:dyDescent="0.2">
      <c r="A20093">
        <v>20092</v>
      </c>
      <c r="G20093">
        <v>6</v>
      </c>
      <c r="H20093" t="s">
        <v>35669</v>
      </c>
      <c r="I20093" t="s">
        <v>35670</v>
      </c>
    </row>
    <row r="20094" spans="1:9" x14ac:dyDescent="0.2">
      <c r="A20094">
        <v>20093</v>
      </c>
      <c r="G20094">
        <v>4</v>
      </c>
      <c r="H20094" t="s">
        <v>35671</v>
      </c>
      <c r="I20094" t="s">
        <v>35672</v>
      </c>
    </row>
    <row r="20095" spans="1:9" x14ac:dyDescent="0.2">
      <c r="A20095">
        <v>20094</v>
      </c>
      <c r="G20095">
        <v>16</v>
      </c>
      <c r="H20095" t="s">
        <v>35673</v>
      </c>
      <c r="I20095" t="s">
        <v>35674</v>
      </c>
    </row>
    <row r="20096" spans="1:9" x14ac:dyDescent="0.2">
      <c r="A20096">
        <v>20095</v>
      </c>
      <c r="G20096">
        <v>4</v>
      </c>
      <c r="H20096" t="s">
        <v>35675</v>
      </c>
      <c r="I20096" t="s">
        <v>35676</v>
      </c>
    </row>
    <row r="20097" spans="1:9" x14ac:dyDescent="0.2">
      <c r="A20097">
        <v>20096</v>
      </c>
      <c r="G20097">
        <v>16</v>
      </c>
      <c r="H20097" t="s">
        <v>35677</v>
      </c>
      <c r="I20097" t="s">
        <v>35678</v>
      </c>
    </row>
    <row r="20098" spans="1:9" x14ac:dyDescent="0.2">
      <c r="A20098">
        <v>20097</v>
      </c>
      <c r="G20098">
        <v>24</v>
      </c>
      <c r="H20098" t="s">
        <v>35679</v>
      </c>
      <c r="I20098" t="s">
        <v>35680</v>
      </c>
    </row>
    <row r="20099" spans="1:9" x14ac:dyDescent="0.2">
      <c r="A20099">
        <v>20098</v>
      </c>
      <c r="G20099">
        <v>8</v>
      </c>
      <c r="H20099" t="s">
        <v>35681</v>
      </c>
      <c r="I20099" t="s">
        <v>35682</v>
      </c>
    </row>
    <row r="20100" spans="1:9" x14ac:dyDescent="0.2">
      <c r="A20100">
        <v>20099</v>
      </c>
      <c r="G20100">
        <v>4</v>
      </c>
      <c r="H20100" t="s">
        <v>35683</v>
      </c>
      <c r="I20100" t="s">
        <v>35684</v>
      </c>
    </row>
    <row r="20101" spans="1:9" x14ac:dyDescent="0.2">
      <c r="A20101">
        <v>20100</v>
      </c>
      <c r="G20101">
        <v>36</v>
      </c>
      <c r="H20101" t="s">
        <v>35685</v>
      </c>
      <c r="I20101" t="s">
        <v>35686</v>
      </c>
    </row>
    <row r="20102" spans="1:9" x14ac:dyDescent="0.2">
      <c r="A20102">
        <v>20101</v>
      </c>
      <c r="B20102" t="s">
        <v>26</v>
      </c>
      <c r="G20102">
        <v>2</v>
      </c>
      <c r="H20102">
        <v>20101</v>
      </c>
      <c r="I20102">
        <v>1.2010099999999999</v>
      </c>
    </row>
    <row r="20103" spans="1:9" x14ac:dyDescent="0.2">
      <c r="A20103">
        <v>20102</v>
      </c>
      <c r="G20103">
        <v>12</v>
      </c>
      <c r="H20103" t="s">
        <v>35687</v>
      </c>
      <c r="I20103" t="s">
        <v>35688</v>
      </c>
    </row>
    <row r="20104" spans="1:9" x14ac:dyDescent="0.2">
      <c r="A20104">
        <v>20103</v>
      </c>
      <c r="G20104">
        <v>4</v>
      </c>
      <c r="H20104" t="s">
        <v>35689</v>
      </c>
      <c r="I20104" t="s">
        <v>35690</v>
      </c>
    </row>
    <row r="20105" spans="1:9" x14ac:dyDescent="0.2">
      <c r="A20105">
        <v>20104</v>
      </c>
      <c r="G20105">
        <v>16</v>
      </c>
      <c r="H20105" t="s">
        <v>35691</v>
      </c>
      <c r="I20105" t="s">
        <v>35692</v>
      </c>
    </row>
    <row r="20106" spans="1:9" x14ac:dyDescent="0.2">
      <c r="A20106">
        <v>20105</v>
      </c>
      <c r="G20106">
        <v>4</v>
      </c>
      <c r="H20106" t="s">
        <v>35693</v>
      </c>
      <c r="I20106" t="s">
        <v>35694</v>
      </c>
    </row>
    <row r="20107" spans="1:9" x14ac:dyDescent="0.2">
      <c r="A20107">
        <v>20106</v>
      </c>
      <c r="G20107">
        <v>12</v>
      </c>
      <c r="H20107" t="s">
        <v>35695</v>
      </c>
      <c r="I20107" t="s">
        <v>35696</v>
      </c>
    </row>
    <row r="20108" spans="1:9" x14ac:dyDescent="0.2">
      <c r="A20108">
        <v>20107</v>
      </c>
      <c r="B20108" t="s">
        <v>26</v>
      </c>
      <c r="G20108">
        <v>2</v>
      </c>
      <c r="H20108">
        <v>20107</v>
      </c>
      <c r="I20108">
        <v>1.2010700000000001</v>
      </c>
    </row>
    <row r="20109" spans="1:9" x14ac:dyDescent="0.2">
      <c r="A20109">
        <v>20108</v>
      </c>
      <c r="G20109">
        <v>12</v>
      </c>
      <c r="H20109" t="s">
        <v>35697</v>
      </c>
      <c r="I20109" t="s">
        <v>35698</v>
      </c>
    </row>
    <row r="20110" spans="1:9" x14ac:dyDescent="0.2">
      <c r="A20110">
        <v>20109</v>
      </c>
      <c r="G20110">
        <v>4</v>
      </c>
      <c r="H20110" t="s">
        <v>35699</v>
      </c>
      <c r="I20110" t="s">
        <v>35700</v>
      </c>
    </row>
    <row r="20111" spans="1:9" x14ac:dyDescent="0.2">
      <c r="A20111">
        <v>20110</v>
      </c>
      <c r="G20111">
        <v>8</v>
      </c>
      <c r="H20111" t="s">
        <v>35701</v>
      </c>
      <c r="I20111" t="s">
        <v>35702</v>
      </c>
    </row>
    <row r="20112" spans="1:9" x14ac:dyDescent="0.2">
      <c r="A20112">
        <v>20111</v>
      </c>
      <c r="G20112">
        <v>12</v>
      </c>
      <c r="H20112" t="s">
        <v>35703</v>
      </c>
      <c r="I20112" t="s">
        <v>35704</v>
      </c>
    </row>
    <row r="20113" spans="1:9" x14ac:dyDescent="0.2">
      <c r="A20113">
        <v>20112</v>
      </c>
      <c r="G20113">
        <v>20</v>
      </c>
      <c r="H20113" t="s">
        <v>35705</v>
      </c>
      <c r="I20113" t="s">
        <v>35706</v>
      </c>
    </row>
    <row r="20114" spans="1:9" x14ac:dyDescent="0.2">
      <c r="A20114">
        <v>20113</v>
      </c>
      <c r="B20114" t="s">
        <v>26</v>
      </c>
      <c r="G20114">
        <v>2</v>
      </c>
      <c r="H20114">
        <v>20113</v>
      </c>
      <c r="I20114">
        <v>1.20113</v>
      </c>
    </row>
    <row r="20115" spans="1:9" x14ac:dyDescent="0.2">
      <c r="A20115">
        <v>20114</v>
      </c>
      <c r="G20115">
        <v>8</v>
      </c>
      <c r="H20115" t="s">
        <v>35707</v>
      </c>
      <c r="I20115" t="s">
        <v>35708</v>
      </c>
    </row>
    <row r="20116" spans="1:9" x14ac:dyDescent="0.2">
      <c r="A20116">
        <v>20115</v>
      </c>
      <c r="G20116">
        <v>16</v>
      </c>
      <c r="H20116" t="s">
        <v>35709</v>
      </c>
      <c r="I20116" t="s">
        <v>35710</v>
      </c>
    </row>
    <row r="20117" spans="1:9" x14ac:dyDescent="0.2">
      <c r="A20117">
        <v>20116</v>
      </c>
      <c r="G20117">
        <v>12</v>
      </c>
      <c r="H20117" t="s">
        <v>35711</v>
      </c>
      <c r="I20117" t="s">
        <v>35712</v>
      </c>
    </row>
    <row r="20118" spans="1:9" x14ac:dyDescent="0.2">
      <c r="A20118">
        <v>20117</v>
      </c>
      <c r="B20118" t="s">
        <v>26</v>
      </c>
      <c r="G20118">
        <v>2</v>
      </c>
      <c r="H20118">
        <v>20117</v>
      </c>
      <c r="I20118">
        <v>1.2011700000000001</v>
      </c>
    </row>
    <row r="20119" spans="1:9" x14ac:dyDescent="0.2">
      <c r="A20119">
        <v>20118</v>
      </c>
      <c r="G20119">
        <v>16</v>
      </c>
      <c r="H20119" t="s">
        <v>35713</v>
      </c>
      <c r="I20119" t="s">
        <v>35714</v>
      </c>
    </row>
    <row r="20120" spans="1:9" x14ac:dyDescent="0.2">
      <c r="A20120">
        <v>20119</v>
      </c>
      <c r="G20120">
        <v>8</v>
      </c>
      <c r="H20120" t="s">
        <v>35715</v>
      </c>
      <c r="I20120" t="s">
        <v>35716</v>
      </c>
    </row>
    <row r="20121" spans="1:9" x14ac:dyDescent="0.2">
      <c r="A20121">
        <v>20120</v>
      </c>
      <c r="G20121">
        <v>16</v>
      </c>
      <c r="H20121" t="s">
        <v>35717</v>
      </c>
      <c r="I20121" t="s">
        <v>35718</v>
      </c>
    </row>
    <row r="20122" spans="1:9" x14ac:dyDescent="0.2">
      <c r="A20122">
        <v>20121</v>
      </c>
      <c r="G20122">
        <v>8</v>
      </c>
      <c r="H20122" t="s">
        <v>35719</v>
      </c>
      <c r="I20122" t="s">
        <v>35720</v>
      </c>
    </row>
    <row r="20123" spans="1:9" x14ac:dyDescent="0.2">
      <c r="A20123">
        <v>20122</v>
      </c>
      <c r="G20123">
        <v>4</v>
      </c>
      <c r="H20123" t="s">
        <v>35721</v>
      </c>
      <c r="I20123" t="s">
        <v>35722</v>
      </c>
    </row>
    <row r="20124" spans="1:9" x14ac:dyDescent="0.2">
      <c r="A20124">
        <v>20123</v>
      </c>
      <c r="B20124" t="s">
        <v>26</v>
      </c>
      <c r="G20124">
        <v>2</v>
      </c>
      <c r="H20124">
        <v>20123</v>
      </c>
      <c r="I20124">
        <v>1.20123</v>
      </c>
    </row>
    <row r="20125" spans="1:9" x14ac:dyDescent="0.2">
      <c r="A20125">
        <v>20124</v>
      </c>
      <c r="G20125">
        <v>36</v>
      </c>
      <c r="H20125" t="s">
        <v>35723</v>
      </c>
      <c r="I20125" t="s">
        <v>35724</v>
      </c>
    </row>
    <row r="20126" spans="1:9" x14ac:dyDescent="0.2">
      <c r="A20126">
        <v>20125</v>
      </c>
      <c r="G20126">
        <v>16</v>
      </c>
      <c r="H20126" t="s">
        <v>35725</v>
      </c>
      <c r="I20126" t="s">
        <v>35726</v>
      </c>
    </row>
    <row r="20127" spans="1:9" x14ac:dyDescent="0.2">
      <c r="A20127">
        <v>20126</v>
      </c>
      <c r="G20127">
        <v>8</v>
      </c>
      <c r="H20127" t="s">
        <v>35727</v>
      </c>
      <c r="I20127" t="s">
        <v>35728</v>
      </c>
    </row>
    <row r="20128" spans="1:9" x14ac:dyDescent="0.2">
      <c r="A20128">
        <v>20127</v>
      </c>
      <c r="G20128">
        <v>4</v>
      </c>
      <c r="H20128" t="s">
        <v>35729</v>
      </c>
      <c r="I20128" t="s">
        <v>35730</v>
      </c>
    </row>
    <row r="20129" spans="1:9" x14ac:dyDescent="0.2">
      <c r="A20129">
        <v>20128</v>
      </c>
      <c r="G20129">
        <v>24</v>
      </c>
      <c r="H20129" t="s">
        <v>35731</v>
      </c>
      <c r="I20129" t="s">
        <v>35732</v>
      </c>
    </row>
    <row r="20130" spans="1:9" x14ac:dyDescent="0.2">
      <c r="A20130">
        <v>20129</v>
      </c>
      <c r="B20130" t="s">
        <v>26</v>
      </c>
      <c r="G20130">
        <v>2</v>
      </c>
      <c r="H20130">
        <v>20129</v>
      </c>
      <c r="I20130">
        <v>1.20129</v>
      </c>
    </row>
    <row r="20131" spans="1:9" x14ac:dyDescent="0.2">
      <c r="A20131">
        <v>20130</v>
      </c>
      <c r="G20131">
        <v>32</v>
      </c>
      <c r="H20131" t="s">
        <v>35733</v>
      </c>
      <c r="I20131" t="s">
        <v>35734</v>
      </c>
    </row>
    <row r="20132" spans="1:9" x14ac:dyDescent="0.2">
      <c r="A20132">
        <v>20131</v>
      </c>
      <c r="G20132">
        <v>4</v>
      </c>
      <c r="H20132" t="s">
        <v>35735</v>
      </c>
      <c r="I20132" t="s">
        <v>35736</v>
      </c>
    </row>
    <row r="20133" spans="1:9" x14ac:dyDescent="0.2">
      <c r="A20133">
        <v>20132</v>
      </c>
      <c r="G20133">
        <v>12</v>
      </c>
      <c r="H20133" t="s">
        <v>35737</v>
      </c>
      <c r="I20133" t="s">
        <v>35738</v>
      </c>
    </row>
    <row r="20134" spans="1:9" x14ac:dyDescent="0.2">
      <c r="A20134">
        <v>20133</v>
      </c>
      <c r="G20134">
        <v>6</v>
      </c>
      <c r="H20134" t="s">
        <v>35739</v>
      </c>
      <c r="I20134" t="s">
        <v>35740</v>
      </c>
    </row>
    <row r="20135" spans="1:9" x14ac:dyDescent="0.2">
      <c r="A20135">
        <v>20134</v>
      </c>
      <c r="G20135">
        <v>4</v>
      </c>
      <c r="H20135" t="s">
        <v>35741</v>
      </c>
      <c r="I20135" t="s">
        <v>35742</v>
      </c>
    </row>
    <row r="20136" spans="1:9" x14ac:dyDescent="0.2">
      <c r="A20136">
        <v>20135</v>
      </c>
      <c r="G20136">
        <v>4</v>
      </c>
      <c r="H20136" t="s">
        <v>35743</v>
      </c>
      <c r="I20136" t="s">
        <v>35744</v>
      </c>
    </row>
    <row r="20137" spans="1:9" x14ac:dyDescent="0.2">
      <c r="A20137">
        <v>20136</v>
      </c>
      <c r="G20137">
        <v>16</v>
      </c>
      <c r="H20137" t="s">
        <v>35745</v>
      </c>
      <c r="I20137" t="s">
        <v>35746</v>
      </c>
    </row>
    <row r="20138" spans="1:9" x14ac:dyDescent="0.2">
      <c r="A20138">
        <v>20137</v>
      </c>
      <c r="G20138">
        <v>4</v>
      </c>
      <c r="H20138" t="s">
        <v>35747</v>
      </c>
      <c r="I20138" t="s">
        <v>35748</v>
      </c>
    </row>
    <row r="20139" spans="1:9" x14ac:dyDescent="0.2">
      <c r="A20139">
        <v>20138</v>
      </c>
      <c r="G20139">
        <v>4</v>
      </c>
      <c r="H20139" t="s">
        <v>35749</v>
      </c>
      <c r="I20139" t="s">
        <v>35750</v>
      </c>
    </row>
    <row r="20140" spans="1:9" x14ac:dyDescent="0.2">
      <c r="A20140">
        <v>20139</v>
      </c>
      <c r="G20140">
        <v>12</v>
      </c>
      <c r="H20140" t="s">
        <v>35751</v>
      </c>
      <c r="I20140" t="s">
        <v>35752</v>
      </c>
    </row>
    <row r="20141" spans="1:9" x14ac:dyDescent="0.2">
      <c r="A20141">
        <v>20140</v>
      </c>
      <c r="G20141">
        <v>24</v>
      </c>
      <c r="H20141" t="s">
        <v>35753</v>
      </c>
      <c r="I20141" t="s">
        <v>35754</v>
      </c>
    </row>
    <row r="20142" spans="1:9" x14ac:dyDescent="0.2">
      <c r="A20142">
        <v>20141</v>
      </c>
      <c r="G20142">
        <v>4</v>
      </c>
      <c r="H20142" t="s">
        <v>35755</v>
      </c>
      <c r="I20142" t="s">
        <v>35756</v>
      </c>
    </row>
    <row r="20143" spans="1:9" x14ac:dyDescent="0.2">
      <c r="A20143">
        <v>20142</v>
      </c>
      <c r="G20143">
        <v>16</v>
      </c>
      <c r="H20143" t="s">
        <v>35757</v>
      </c>
      <c r="I20143" t="s">
        <v>35758</v>
      </c>
    </row>
    <row r="20144" spans="1:9" x14ac:dyDescent="0.2">
      <c r="A20144">
        <v>20143</v>
      </c>
      <c r="B20144" t="s">
        <v>26</v>
      </c>
      <c r="G20144">
        <v>2</v>
      </c>
      <c r="H20144">
        <v>20143</v>
      </c>
      <c r="I20144">
        <v>1.20143</v>
      </c>
    </row>
    <row r="20145" spans="1:9" x14ac:dyDescent="0.2">
      <c r="A20145">
        <v>20144</v>
      </c>
      <c r="G20145">
        <v>10</v>
      </c>
      <c r="H20145" t="s">
        <v>35759</v>
      </c>
      <c r="I20145" t="s">
        <v>35760</v>
      </c>
    </row>
    <row r="20146" spans="1:9" x14ac:dyDescent="0.2">
      <c r="A20146">
        <v>20145</v>
      </c>
      <c r="G20146">
        <v>16</v>
      </c>
      <c r="H20146" t="s">
        <v>35761</v>
      </c>
      <c r="I20146" t="s">
        <v>35762</v>
      </c>
    </row>
    <row r="20147" spans="1:9" x14ac:dyDescent="0.2">
      <c r="A20147">
        <v>20146</v>
      </c>
      <c r="G20147">
        <v>8</v>
      </c>
      <c r="H20147" t="s">
        <v>35763</v>
      </c>
      <c r="I20147" t="s">
        <v>35764</v>
      </c>
    </row>
    <row r="20148" spans="1:9" x14ac:dyDescent="0.2">
      <c r="A20148">
        <v>20147</v>
      </c>
      <c r="B20148" t="s">
        <v>26</v>
      </c>
      <c r="G20148">
        <v>2</v>
      </c>
      <c r="H20148">
        <v>20147</v>
      </c>
      <c r="I20148">
        <v>1.20147</v>
      </c>
    </row>
    <row r="20149" spans="1:9" x14ac:dyDescent="0.2">
      <c r="A20149">
        <v>20148</v>
      </c>
      <c r="G20149">
        <v>24</v>
      </c>
      <c r="H20149" t="s">
        <v>35765</v>
      </c>
      <c r="I20149" t="s">
        <v>35766</v>
      </c>
    </row>
    <row r="20150" spans="1:9" x14ac:dyDescent="0.2">
      <c r="A20150">
        <v>20149</v>
      </c>
      <c r="B20150" t="s">
        <v>26</v>
      </c>
      <c r="G20150">
        <v>2</v>
      </c>
      <c r="H20150">
        <v>20149</v>
      </c>
      <c r="I20150">
        <v>1.2014899999999999</v>
      </c>
    </row>
    <row r="20151" spans="1:9" x14ac:dyDescent="0.2">
      <c r="A20151">
        <v>20150</v>
      </c>
      <c r="G20151">
        <v>24</v>
      </c>
      <c r="H20151" t="s">
        <v>35767</v>
      </c>
      <c r="I20151" t="s">
        <v>35768</v>
      </c>
    </row>
    <row r="20152" spans="1:9" x14ac:dyDescent="0.2">
      <c r="A20152">
        <v>20151</v>
      </c>
      <c r="G20152">
        <v>6</v>
      </c>
      <c r="H20152" t="s">
        <v>35769</v>
      </c>
      <c r="I20152" t="s">
        <v>35770</v>
      </c>
    </row>
    <row r="20153" spans="1:9" x14ac:dyDescent="0.2">
      <c r="A20153">
        <v>20152</v>
      </c>
      <c r="G20153">
        <v>16</v>
      </c>
      <c r="H20153" t="s">
        <v>35771</v>
      </c>
      <c r="I20153" t="s">
        <v>35772</v>
      </c>
    </row>
    <row r="20154" spans="1:9" x14ac:dyDescent="0.2">
      <c r="A20154">
        <v>20153</v>
      </c>
      <c r="G20154">
        <v>4</v>
      </c>
      <c r="H20154" t="s">
        <v>35773</v>
      </c>
      <c r="I20154" t="s">
        <v>35774</v>
      </c>
    </row>
    <row r="20155" spans="1:9" x14ac:dyDescent="0.2">
      <c r="A20155">
        <v>20154</v>
      </c>
      <c r="G20155">
        <v>8</v>
      </c>
      <c r="H20155" t="s">
        <v>35775</v>
      </c>
      <c r="I20155" t="s">
        <v>35776</v>
      </c>
    </row>
    <row r="20156" spans="1:9" x14ac:dyDescent="0.2">
      <c r="A20156">
        <v>20155</v>
      </c>
      <c r="G20156">
        <v>8</v>
      </c>
      <c r="H20156" t="s">
        <v>35777</v>
      </c>
      <c r="I20156" t="s">
        <v>35778</v>
      </c>
    </row>
    <row r="20157" spans="1:9" x14ac:dyDescent="0.2">
      <c r="A20157">
        <v>20156</v>
      </c>
      <c r="G20157">
        <v>6</v>
      </c>
      <c r="H20157" t="s">
        <v>35779</v>
      </c>
      <c r="I20157" t="s">
        <v>35780</v>
      </c>
    </row>
    <row r="20158" spans="1:9" x14ac:dyDescent="0.2">
      <c r="A20158">
        <v>20157</v>
      </c>
      <c r="G20158">
        <v>4</v>
      </c>
      <c r="H20158" t="s">
        <v>35781</v>
      </c>
      <c r="I20158" t="s">
        <v>35782</v>
      </c>
    </row>
    <row r="20159" spans="1:9" x14ac:dyDescent="0.2">
      <c r="A20159">
        <v>20158</v>
      </c>
      <c r="G20159">
        <v>4</v>
      </c>
      <c r="H20159" t="s">
        <v>35783</v>
      </c>
      <c r="I20159" t="s">
        <v>35784</v>
      </c>
    </row>
    <row r="20160" spans="1:9" x14ac:dyDescent="0.2">
      <c r="A20160">
        <v>20159</v>
      </c>
      <c r="G20160">
        <v>4</v>
      </c>
      <c r="H20160" t="s">
        <v>35785</v>
      </c>
      <c r="I20160" t="s">
        <v>35786</v>
      </c>
    </row>
    <row r="20161" spans="1:9" x14ac:dyDescent="0.2">
      <c r="A20161">
        <v>20160</v>
      </c>
      <c r="G20161">
        <v>84</v>
      </c>
      <c r="H20161" t="s">
        <v>35787</v>
      </c>
      <c r="I20161" t="s">
        <v>35788</v>
      </c>
    </row>
    <row r="20162" spans="1:9" x14ac:dyDescent="0.2">
      <c r="A20162">
        <v>20161</v>
      </c>
      <c r="B20162" t="s">
        <v>26</v>
      </c>
      <c r="G20162">
        <v>2</v>
      </c>
      <c r="H20162">
        <v>20161</v>
      </c>
      <c r="I20162">
        <v>1.2016100000000001</v>
      </c>
    </row>
    <row r="20163" spans="1:9" x14ac:dyDescent="0.2">
      <c r="A20163">
        <v>20162</v>
      </c>
      <c r="G20163">
        <v>8</v>
      </c>
      <c r="H20163" t="s">
        <v>35789</v>
      </c>
      <c r="I20163" t="s">
        <v>35790</v>
      </c>
    </row>
    <row r="20164" spans="1:9" x14ac:dyDescent="0.2">
      <c r="A20164">
        <v>20163</v>
      </c>
      <c r="G20164">
        <v>16</v>
      </c>
      <c r="H20164" t="s">
        <v>35791</v>
      </c>
      <c r="I20164" t="s">
        <v>35792</v>
      </c>
    </row>
    <row r="20165" spans="1:9" x14ac:dyDescent="0.2">
      <c r="A20165">
        <v>20164</v>
      </c>
      <c r="C20165" t="s">
        <v>23</v>
      </c>
      <c r="G20165">
        <v>9</v>
      </c>
      <c r="H20165" t="s">
        <v>35793</v>
      </c>
      <c r="I20165" t="s">
        <v>35794</v>
      </c>
    </row>
    <row r="20166" spans="1:9" x14ac:dyDescent="0.2">
      <c r="A20166">
        <v>20165</v>
      </c>
      <c r="G20166">
        <v>8</v>
      </c>
      <c r="H20166" t="s">
        <v>35795</v>
      </c>
      <c r="I20166" t="s">
        <v>35796</v>
      </c>
    </row>
    <row r="20167" spans="1:9" x14ac:dyDescent="0.2">
      <c r="A20167">
        <v>20166</v>
      </c>
      <c r="G20167">
        <v>8</v>
      </c>
      <c r="H20167" t="s">
        <v>35797</v>
      </c>
      <c r="I20167" t="s">
        <v>35798</v>
      </c>
    </row>
    <row r="20168" spans="1:9" x14ac:dyDescent="0.2">
      <c r="A20168">
        <v>20167</v>
      </c>
      <c r="G20168">
        <v>8</v>
      </c>
      <c r="H20168" t="s">
        <v>35799</v>
      </c>
      <c r="I20168" t="s">
        <v>35800</v>
      </c>
    </row>
    <row r="20169" spans="1:9" x14ac:dyDescent="0.2">
      <c r="A20169">
        <v>20168</v>
      </c>
      <c r="G20169">
        <v>8</v>
      </c>
      <c r="H20169" t="s">
        <v>35801</v>
      </c>
      <c r="I20169" t="s">
        <v>35802</v>
      </c>
    </row>
    <row r="20170" spans="1:9" x14ac:dyDescent="0.2">
      <c r="A20170">
        <v>20169</v>
      </c>
      <c r="G20170">
        <v>12</v>
      </c>
      <c r="H20170" t="s">
        <v>35803</v>
      </c>
      <c r="I20170" t="s">
        <v>35804</v>
      </c>
    </row>
    <row r="20171" spans="1:9" x14ac:dyDescent="0.2">
      <c r="A20171">
        <v>20170</v>
      </c>
      <c r="G20171">
        <v>8</v>
      </c>
      <c r="H20171" t="s">
        <v>35805</v>
      </c>
      <c r="I20171" t="s">
        <v>35806</v>
      </c>
    </row>
    <row r="20172" spans="1:9" x14ac:dyDescent="0.2">
      <c r="A20172">
        <v>20171</v>
      </c>
      <c r="G20172">
        <v>4</v>
      </c>
      <c r="H20172" t="s">
        <v>35807</v>
      </c>
      <c r="I20172" t="s">
        <v>35808</v>
      </c>
    </row>
    <row r="20173" spans="1:9" x14ac:dyDescent="0.2">
      <c r="A20173">
        <v>20172</v>
      </c>
      <c r="G20173">
        <v>18</v>
      </c>
      <c r="H20173" t="s">
        <v>35809</v>
      </c>
      <c r="I20173" t="s">
        <v>35810</v>
      </c>
    </row>
    <row r="20174" spans="1:9" x14ac:dyDescent="0.2">
      <c r="A20174">
        <v>20173</v>
      </c>
      <c r="B20174" t="s">
        <v>26</v>
      </c>
      <c r="G20174">
        <v>2</v>
      </c>
      <c r="H20174">
        <v>20173</v>
      </c>
      <c r="I20174">
        <v>1.20173</v>
      </c>
    </row>
    <row r="20175" spans="1:9" x14ac:dyDescent="0.2">
      <c r="A20175">
        <v>20174</v>
      </c>
      <c r="G20175">
        <v>16</v>
      </c>
      <c r="H20175" t="s">
        <v>35811</v>
      </c>
      <c r="I20175" t="s">
        <v>35812</v>
      </c>
    </row>
    <row r="20176" spans="1:9" x14ac:dyDescent="0.2">
      <c r="A20176">
        <v>20175</v>
      </c>
      <c r="G20176">
        <v>12</v>
      </c>
      <c r="H20176" t="s">
        <v>35813</v>
      </c>
      <c r="I20176" t="s">
        <v>35814</v>
      </c>
    </row>
    <row r="20177" spans="1:9" x14ac:dyDescent="0.2">
      <c r="A20177">
        <v>20176</v>
      </c>
      <c r="G20177">
        <v>20</v>
      </c>
      <c r="H20177" t="s">
        <v>35815</v>
      </c>
      <c r="I20177" t="s">
        <v>35816</v>
      </c>
    </row>
    <row r="20178" spans="1:9" x14ac:dyDescent="0.2">
      <c r="A20178">
        <v>20177</v>
      </c>
      <c r="B20178" t="s">
        <v>26</v>
      </c>
      <c r="G20178">
        <v>2</v>
      </c>
      <c r="H20178">
        <v>20177</v>
      </c>
      <c r="I20178">
        <v>1.20177</v>
      </c>
    </row>
    <row r="20179" spans="1:9" x14ac:dyDescent="0.2">
      <c r="A20179">
        <v>20178</v>
      </c>
      <c r="G20179">
        <v>24</v>
      </c>
      <c r="H20179" t="s">
        <v>35817</v>
      </c>
      <c r="I20179" t="s">
        <v>35818</v>
      </c>
    </row>
    <row r="20180" spans="1:9" x14ac:dyDescent="0.2">
      <c r="A20180">
        <v>20179</v>
      </c>
      <c r="G20180">
        <v>4</v>
      </c>
      <c r="H20180" t="s">
        <v>35819</v>
      </c>
      <c r="I20180" t="s">
        <v>35820</v>
      </c>
    </row>
    <row r="20181" spans="1:9" x14ac:dyDescent="0.2">
      <c r="A20181">
        <v>20180</v>
      </c>
      <c r="G20181">
        <v>12</v>
      </c>
      <c r="H20181" t="s">
        <v>35821</v>
      </c>
      <c r="I20181" t="s">
        <v>35822</v>
      </c>
    </row>
    <row r="20182" spans="1:9" x14ac:dyDescent="0.2">
      <c r="A20182">
        <v>20181</v>
      </c>
      <c r="G20182">
        <v>12</v>
      </c>
      <c r="H20182" t="s">
        <v>35823</v>
      </c>
      <c r="I20182" t="s">
        <v>35824</v>
      </c>
    </row>
    <row r="20183" spans="1:9" x14ac:dyDescent="0.2">
      <c r="A20183">
        <v>20182</v>
      </c>
      <c r="G20183">
        <v>4</v>
      </c>
      <c r="H20183" t="s">
        <v>35825</v>
      </c>
      <c r="I20183" t="s">
        <v>35826</v>
      </c>
    </row>
    <row r="20184" spans="1:9" x14ac:dyDescent="0.2">
      <c r="A20184">
        <v>20183</v>
      </c>
      <c r="B20184" t="s">
        <v>26</v>
      </c>
      <c r="G20184">
        <v>2</v>
      </c>
      <c r="H20184">
        <v>20183</v>
      </c>
      <c r="I20184">
        <v>1.20183</v>
      </c>
    </row>
    <row r="20185" spans="1:9" x14ac:dyDescent="0.2">
      <c r="A20185">
        <v>20184</v>
      </c>
      <c r="G20185">
        <v>24</v>
      </c>
      <c r="H20185" t="s">
        <v>35827</v>
      </c>
      <c r="I20185" t="s">
        <v>35828</v>
      </c>
    </row>
    <row r="20186" spans="1:9" x14ac:dyDescent="0.2">
      <c r="A20186">
        <v>20185</v>
      </c>
      <c r="G20186">
        <v>8</v>
      </c>
      <c r="H20186" t="s">
        <v>35829</v>
      </c>
      <c r="I20186" t="s">
        <v>35830</v>
      </c>
    </row>
    <row r="20187" spans="1:9" x14ac:dyDescent="0.2">
      <c r="A20187">
        <v>20186</v>
      </c>
      <c r="G20187">
        <v>4</v>
      </c>
      <c r="H20187" t="s">
        <v>35831</v>
      </c>
      <c r="I20187" t="s">
        <v>35832</v>
      </c>
    </row>
    <row r="20188" spans="1:9" x14ac:dyDescent="0.2">
      <c r="A20188">
        <v>20187</v>
      </c>
      <c r="G20188">
        <v>6</v>
      </c>
      <c r="H20188" t="s">
        <v>35833</v>
      </c>
      <c r="I20188" t="s">
        <v>35834</v>
      </c>
    </row>
    <row r="20189" spans="1:9" x14ac:dyDescent="0.2">
      <c r="A20189">
        <v>20188</v>
      </c>
      <c r="G20189">
        <v>18</v>
      </c>
      <c r="H20189" t="s">
        <v>35835</v>
      </c>
      <c r="I20189" t="s">
        <v>35836</v>
      </c>
    </row>
    <row r="20190" spans="1:9" x14ac:dyDescent="0.2">
      <c r="A20190">
        <v>20189</v>
      </c>
      <c r="G20190">
        <v>4</v>
      </c>
      <c r="H20190" t="s">
        <v>35837</v>
      </c>
      <c r="I20190" t="s">
        <v>35838</v>
      </c>
    </row>
    <row r="20191" spans="1:9" x14ac:dyDescent="0.2">
      <c r="A20191">
        <v>20190</v>
      </c>
      <c r="G20191">
        <v>16</v>
      </c>
      <c r="H20191" t="s">
        <v>35839</v>
      </c>
      <c r="I20191" t="s">
        <v>35840</v>
      </c>
    </row>
    <row r="20192" spans="1:9" x14ac:dyDescent="0.2">
      <c r="A20192">
        <v>20191</v>
      </c>
      <c r="G20192">
        <v>4</v>
      </c>
      <c r="H20192" t="s">
        <v>35841</v>
      </c>
      <c r="I20192" t="s">
        <v>35842</v>
      </c>
    </row>
    <row r="20193" spans="1:9" x14ac:dyDescent="0.2">
      <c r="A20193">
        <v>20192</v>
      </c>
      <c r="G20193">
        <v>12</v>
      </c>
      <c r="H20193" t="s">
        <v>35843</v>
      </c>
      <c r="I20193" t="s">
        <v>35844</v>
      </c>
    </row>
    <row r="20194" spans="1:9" x14ac:dyDescent="0.2">
      <c r="A20194">
        <v>20193</v>
      </c>
      <c r="G20194">
        <v>8</v>
      </c>
      <c r="H20194" t="s">
        <v>35845</v>
      </c>
      <c r="I20194" t="s">
        <v>35846</v>
      </c>
    </row>
    <row r="20195" spans="1:9" x14ac:dyDescent="0.2">
      <c r="A20195">
        <v>20194</v>
      </c>
      <c r="G20195">
        <v>8</v>
      </c>
      <c r="H20195" t="s">
        <v>35847</v>
      </c>
      <c r="I20195" t="s">
        <v>35848</v>
      </c>
    </row>
    <row r="20196" spans="1:9" x14ac:dyDescent="0.2">
      <c r="A20196">
        <v>20195</v>
      </c>
      <c r="G20196">
        <v>8</v>
      </c>
      <c r="H20196" t="s">
        <v>35849</v>
      </c>
      <c r="I20196" t="s">
        <v>35850</v>
      </c>
    </row>
    <row r="20197" spans="1:9" x14ac:dyDescent="0.2">
      <c r="A20197">
        <v>20196</v>
      </c>
      <c r="G20197">
        <v>48</v>
      </c>
      <c r="H20197" t="s">
        <v>35851</v>
      </c>
      <c r="I20197" t="s">
        <v>35852</v>
      </c>
    </row>
    <row r="20198" spans="1:9" x14ac:dyDescent="0.2">
      <c r="A20198">
        <v>20197</v>
      </c>
      <c r="G20198">
        <v>4</v>
      </c>
      <c r="H20198" t="s">
        <v>35853</v>
      </c>
      <c r="I20198" t="s">
        <v>35854</v>
      </c>
    </row>
    <row r="20199" spans="1:9" x14ac:dyDescent="0.2">
      <c r="A20199">
        <v>20198</v>
      </c>
      <c r="G20199">
        <v>4</v>
      </c>
      <c r="H20199" t="s">
        <v>35855</v>
      </c>
      <c r="I20199" t="s">
        <v>35856</v>
      </c>
    </row>
    <row r="20200" spans="1:9" x14ac:dyDescent="0.2">
      <c r="A20200">
        <v>20199</v>
      </c>
      <c r="G20200">
        <v>4</v>
      </c>
      <c r="H20200" t="s">
        <v>35857</v>
      </c>
      <c r="I20200" t="s">
        <v>35858</v>
      </c>
    </row>
    <row r="20201" spans="1:9" x14ac:dyDescent="0.2">
      <c r="A20201">
        <v>20200</v>
      </c>
      <c r="G20201">
        <v>24</v>
      </c>
      <c r="H20201" t="s">
        <v>35859</v>
      </c>
      <c r="I20201" t="s">
        <v>35860</v>
      </c>
    </row>
    <row r="20202" spans="1:9" x14ac:dyDescent="0.2">
      <c r="A20202">
        <v>20201</v>
      </c>
      <c r="B20202" t="s">
        <v>26</v>
      </c>
      <c r="G20202">
        <v>2</v>
      </c>
      <c r="H20202">
        <v>20201</v>
      </c>
      <c r="I20202">
        <v>1.20201</v>
      </c>
    </row>
    <row r="20203" spans="1:9" x14ac:dyDescent="0.2">
      <c r="A20203">
        <v>20202</v>
      </c>
      <c r="G20203">
        <v>32</v>
      </c>
      <c r="H20203" t="s">
        <v>35861</v>
      </c>
      <c r="I20203" t="s">
        <v>35862</v>
      </c>
    </row>
    <row r="20204" spans="1:9" x14ac:dyDescent="0.2">
      <c r="A20204">
        <v>20203</v>
      </c>
      <c r="G20204">
        <v>4</v>
      </c>
      <c r="H20204" t="s">
        <v>35863</v>
      </c>
      <c r="I20204" t="s">
        <v>35864</v>
      </c>
    </row>
    <row r="20205" spans="1:9" x14ac:dyDescent="0.2">
      <c r="A20205">
        <v>20204</v>
      </c>
      <c r="G20205">
        <v>6</v>
      </c>
      <c r="H20205" t="s">
        <v>35865</v>
      </c>
      <c r="I20205" t="s">
        <v>35866</v>
      </c>
    </row>
    <row r="20206" spans="1:9" x14ac:dyDescent="0.2">
      <c r="A20206">
        <v>20205</v>
      </c>
      <c r="G20206">
        <v>12</v>
      </c>
      <c r="H20206" t="s">
        <v>35867</v>
      </c>
      <c r="I20206" t="s">
        <v>35868</v>
      </c>
    </row>
    <row r="20207" spans="1:9" x14ac:dyDescent="0.2">
      <c r="A20207">
        <v>20206</v>
      </c>
      <c r="G20207">
        <v>4</v>
      </c>
      <c r="H20207" t="s">
        <v>35869</v>
      </c>
      <c r="I20207" t="s">
        <v>35870</v>
      </c>
    </row>
    <row r="20208" spans="1:9" x14ac:dyDescent="0.2">
      <c r="A20208">
        <v>20207</v>
      </c>
      <c r="G20208">
        <v>6</v>
      </c>
      <c r="H20208" t="s">
        <v>35871</v>
      </c>
      <c r="I20208" t="s">
        <v>35872</v>
      </c>
    </row>
    <row r="20209" spans="1:9" x14ac:dyDescent="0.2">
      <c r="A20209">
        <v>20208</v>
      </c>
      <c r="G20209">
        <v>20</v>
      </c>
      <c r="H20209" t="s">
        <v>35873</v>
      </c>
      <c r="I20209" t="s">
        <v>35874</v>
      </c>
    </row>
    <row r="20210" spans="1:9" x14ac:dyDescent="0.2">
      <c r="A20210">
        <v>20209</v>
      </c>
      <c r="G20210">
        <v>4</v>
      </c>
      <c r="H20210" t="s">
        <v>35875</v>
      </c>
      <c r="I20210" t="s">
        <v>35876</v>
      </c>
    </row>
    <row r="20211" spans="1:9" x14ac:dyDescent="0.2">
      <c r="A20211">
        <v>20210</v>
      </c>
      <c r="G20211">
        <v>16</v>
      </c>
      <c r="H20211" t="s">
        <v>35877</v>
      </c>
      <c r="I20211" t="s">
        <v>35878</v>
      </c>
    </row>
    <row r="20212" spans="1:9" x14ac:dyDescent="0.2">
      <c r="A20212">
        <v>20211</v>
      </c>
      <c r="G20212">
        <v>4</v>
      </c>
      <c r="H20212" t="s">
        <v>35879</v>
      </c>
      <c r="I20212" t="s">
        <v>35880</v>
      </c>
    </row>
    <row r="20213" spans="1:9" x14ac:dyDescent="0.2">
      <c r="A20213">
        <v>20212</v>
      </c>
      <c r="G20213">
        <v>12</v>
      </c>
      <c r="H20213" t="s">
        <v>35881</v>
      </c>
      <c r="I20213" t="s">
        <v>35882</v>
      </c>
    </row>
    <row r="20214" spans="1:9" x14ac:dyDescent="0.2">
      <c r="A20214">
        <v>20213</v>
      </c>
      <c r="G20214">
        <v>8</v>
      </c>
      <c r="H20214" t="s">
        <v>35883</v>
      </c>
      <c r="I20214" t="s">
        <v>35884</v>
      </c>
    </row>
    <row r="20215" spans="1:9" x14ac:dyDescent="0.2">
      <c r="A20215">
        <v>20214</v>
      </c>
      <c r="G20215">
        <v>12</v>
      </c>
      <c r="H20215" t="s">
        <v>35885</v>
      </c>
      <c r="I20215" t="s">
        <v>35886</v>
      </c>
    </row>
    <row r="20216" spans="1:9" x14ac:dyDescent="0.2">
      <c r="A20216">
        <v>20215</v>
      </c>
      <c r="G20216">
        <v>8</v>
      </c>
      <c r="H20216" t="s">
        <v>35887</v>
      </c>
      <c r="I20216" t="s">
        <v>35888</v>
      </c>
    </row>
    <row r="20217" spans="1:9" x14ac:dyDescent="0.2">
      <c r="A20217">
        <v>20216</v>
      </c>
      <c r="G20217">
        <v>24</v>
      </c>
      <c r="H20217" t="s">
        <v>35889</v>
      </c>
      <c r="I20217" t="s">
        <v>35890</v>
      </c>
    </row>
    <row r="20218" spans="1:9" x14ac:dyDescent="0.2">
      <c r="A20218">
        <v>20217</v>
      </c>
      <c r="G20218">
        <v>8</v>
      </c>
      <c r="H20218" t="s">
        <v>35891</v>
      </c>
      <c r="I20218" t="s">
        <v>35892</v>
      </c>
    </row>
    <row r="20219" spans="1:9" x14ac:dyDescent="0.2">
      <c r="A20219">
        <v>20218</v>
      </c>
      <c r="G20219">
        <v>8</v>
      </c>
      <c r="H20219" t="s">
        <v>35893</v>
      </c>
      <c r="I20219" t="s">
        <v>35894</v>
      </c>
    </row>
    <row r="20220" spans="1:9" x14ac:dyDescent="0.2">
      <c r="A20220">
        <v>20219</v>
      </c>
      <c r="B20220" t="s">
        <v>26</v>
      </c>
      <c r="G20220">
        <v>2</v>
      </c>
      <c r="H20220">
        <v>20219</v>
      </c>
      <c r="I20220">
        <v>1.2021900000000001</v>
      </c>
    </row>
    <row r="20221" spans="1:9" x14ac:dyDescent="0.2">
      <c r="A20221">
        <v>20220</v>
      </c>
      <c r="G20221">
        <v>24</v>
      </c>
      <c r="H20221" t="s">
        <v>35895</v>
      </c>
      <c r="I20221" t="s">
        <v>35896</v>
      </c>
    </row>
    <row r="20222" spans="1:9" x14ac:dyDescent="0.2">
      <c r="A20222">
        <v>20221</v>
      </c>
      <c r="G20222">
        <v>4</v>
      </c>
      <c r="H20222" t="s">
        <v>35897</v>
      </c>
      <c r="I20222" t="s">
        <v>35898</v>
      </c>
    </row>
    <row r="20223" spans="1:9" x14ac:dyDescent="0.2">
      <c r="A20223">
        <v>20222</v>
      </c>
      <c r="G20223">
        <v>4</v>
      </c>
      <c r="H20223" t="s">
        <v>35899</v>
      </c>
      <c r="I20223" t="s">
        <v>35900</v>
      </c>
    </row>
    <row r="20224" spans="1:9" x14ac:dyDescent="0.2">
      <c r="A20224">
        <v>20223</v>
      </c>
      <c r="G20224">
        <v>16</v>
      </c>
      <c r="H20224" t="s">
        <v>35901</v>
      </c>
      <c r="I20224" t="s">
        <v>35902</v>
      </c>
    </row>
    <row r="20225" spans="1:9" x14ac:dyDescent="0.2">
      <c r="A20225">
        <v>20224</v>
      </c>
      <c r="G20225">
        <v>18</v>
      </c>
      <c r="H20225" t="s">
        <v>35903</v>
      </c>
      <c r="I20225" t="s">
        <v>35904</v>
      </c>
    </row>
    <row r="20226" spans="1:9" x14ac:dyDescent="0.2">
      <c r="A20226">
        <v>20225</v>
      </c>
      <c r="G20226">
        <v>6</v>
      </c>
      <c r="H20226" t="s">
        <v>35905</v>
      </c>
      <c r="I20226" t="s">
        <v>35906</v>
      </c>
    </row>
    <row r="20227" spans="1:9" x14ac:dyDescent="0.2">
      <c r="A20227">
        <v>20226</v>
      </c>
      <c r="G20227">
        <v>8</v>
      </c>
      <c r="H20227" t="s">
        <v>35907</v>
      </c>
      <c r="I20227" t="s">
        <v>35908</v>
      </c>
    </row>
    <row r="20228" spans="1:9" x14ac:dyDescent="0.2">
      <c r="A20228">
        <v>20227</v>
      </c>
      <c r="G20228">
        <v>4</v>
      </c>
      <c r="H20228" t="s">
        <v>35909</v>
      </c>
      <c r="I20228" t="s">
        <v>35910</v>
      </c>
    </row>
    <row r="20229" spans="1:9" x14ac:dyDescent="0.2">
      <c r="A20229">
        <v>20228</v>
      </c>
      <c r="G20229">
        <v>12</v>
      </c>
      <c r="H20229" t="s">
        <v>35911</v>
      </c>
      <c r="I20229" t="s">
        <v>35912</v>
      </c>
    </row>
    <row r="20230" spans="1:9" x14ac:dyDescent="0.2">
      <c r="A20230">
        <v>20229</v>
      </c>
      <c r="G20230">
        <v>8</v>
      </c>
      <c r="H20230" t="s">
        <v>35913</v>
      </c>
      <c r="I20230" t="s">
        <v>35914</v>
      </c>
    </row>
    <row r="20231" spans="1:9" x14ac:dyDescent="0.2">
      <c r="A20231">
        <v>20230</v>
      </c>
      <c r="G20231">
        <v>24</v>
      </c>
      <c r="H20231" t="s">
        <v>35915</v>
      </c>
      <c r="I20231" t="s">
        <v>35916</v>
      </c>
    </row>
    <row r="20232" spans="1:9" x14ac:dyDescent="0.2">
      <c r="A20232">
        <v>20231</v>
      </c>
      <c r="B20232" t="s">
        <v>26</v>
      </c>
      <c r="G20232">
        <v>2</v>
      </c>
      <c r="H20232">
        <v>20231</v>
      </c>
      <c r="I20232">
        <v>1.20231</v>
      </c>
    </row>
    <row r="20233" spans="1:9" x14ac:dyDescent="0.2">
      <c r="A20233">
        <v>20232</v>
      </c>
      <c r="G20233">
        <v>24</v>
      </c>
      <c r="H20233" t="s">
        <v>35917</v>
      </c>
      <c r="I20233" t="s">
        <v>35918</v>
      </c>
    </row>
    <row r="20234" spans="1:9" x14ac:dyDescent="0.2">
      <c r="A20234">
        <v>20233</v>
      </c>
      <c r="B20234" t="s">
        <v>26</v>
      </c>
      <c r="G20234">
        <v>2</v>
      </c>
      <c r="H20234">
        <v>20233</v>
      </c>
      <c r="I20234">
        <v>1.2023299999999999</v>
      </c>
    </row>
    <row r="20235" spans="1:9" x14ac:dyDescent="0.2">
      <c r="A20235">
        <v>20234</v>
      </c>
      <c r="G20235">
        <v>8</v>
      </c>
      <c r="H20235" t="s">
        <v>35919</v>
      </c>
      <c r="I20235" t="s">
        <v>35920</v>
      </c>
    </row>
    <row r="20236" spans="1:9" x14ac:dyDescent="0.2">
      <c r="A20236">
        <v>20235</v>
      </c>
      <c r="G20236">
        <v>16</v>
      </c>
      <c r="H20236" t="s">
        <v>35921</v>
      </c>
      <c r="I20236" t="s">
        <v>35922</v>
      </c>
    </row>
    <row r="20237" spans="1:9" x14ac:dyDescent="0.2">
      <c r="A20237">
        <v>20236</v>
      </c>
      <c r="G20237">
        <v>6</v>
      </c>
      <c r="H20237" t="s">
        <v>35923</v>
      </c>
      <c r="I20237" t="s">
        <v>35924</v>
      </c>
    </row>
    <row r="20238" spans="1:9" x14ac:dyDescent="0.2">
      <c r="A20238">
        <v>20237</v>
      </c>
      <c r="G20238">
        <v>8</v>
      </c>
      <c r="H20238" t="s">
        <v>35925</v>
      </c>
      <c r="I20238" t="s">
        <v>35926</v>
      </c>
    </row>
    <row r="20239" spans="1:9" x14ac:dyDescent="0.2">
      <c r="A20239">
        <v>20238</v>
      </c>
      <c r="G20239">
        <v>8</v>
      </c>
      <c r="H20239" t="s">
        <v>35927</v>
      </c>
      <c r="I20239" t="s">
        <v>35928</v>
      </c>
    </row>
    <row r="20240" spans="1:9" x14ac:dyDescent="0.2">
      <c r="A20240">
        <v>20239</v>
      </c>
      <c r="G20240">
        <v>4</v>
      </c>
      <c r="H20240" t="s">
        <v>35929</v>
      </c>
      <c r="I20240" t="s">
        <v>35930</v>
      </c>
    </row>
    <row r="20241" spans="1:9" x14ac:dyDescent="0.2">
      <c r="A20241">
        <v>20240</v>
      </c>
      <c r="G20241">
        <v>40</v>
      </c>
      <c r="H20241" t="s">
        <v>35931</v>
      </c>
      <c r="I20241" t="s">
        <v>35932</v>
      </c>
    </row>
    <row r="20242" spans="1:9" x14ac:dyDescent="0.2">
      <c r="A20242">
        <v>20241</v>
      </c>
      <c r="G20242">
        <v>12</v>
      </c>
      <c r="H20242" t="s">
        <v>35933</v>
      </c>
      <c r="I20242" t="s">
        <v>35934</v>
      </c>
    </row>
    <row r="20243" spans="1:9" x14ac:dyDescent="0.2">
      <c r="A20243">
        <v>20242</v>
      </c>
      <c r="G20243">
        <v>8</v>
      </c>
      <c r="H20243" t="s">
        <v>35935</v>
      </c>
      <c r="I20243" t="s">
        <v>35936</v>
      </c>
    </row>
    <row r="20244" spans="1:9" x14ac:dyDescent="0.2">
      <c r="A20244">
        <v>20243</v>
      </c>
      <c r="G20244">
        <v>4</v>
      </c>
      <c r="H20244" t="s">
        <v>35937</v>
      </c>
      <c r="I20244" t="s">
        <v>35938</v>
      </c>
    </row>
    <row r="20245" spans="1:9" x14ac:dyDescent="0.2">
      <c r="A20245">
        <v>20244</v>
      </c>
      <c r="G20245">
        <v>24</v>
      </c>
      <c r="H20245" t="s">
        <v>35939</v>
      </c>
      <c r="I20245" t="s">
        <v>35940</v>
      </c>
    </row>
    <row r="20246" spans="1:9" x14ac:dyDescent="0.2">
      <c r="A20246">
        <v>20245</v>
      </c>
      <c r="G20246">
        <v>4</v>
      </c>
      <c r="H20246" t="s">
        <v>35941</v>
      </c>
      <c r="I20246" t="s">
        <v>35942</v>
      </c>
    </row>
    <row r="20247" spans="1:9" x14ac:dyDescent="0.2">
      <c r="A20247">
        <v>20246</v>
      </c>
      <c r="G20247">
        <v>8</v>
      </c>
      <c r="H20247" t="s">
        <v>35943</v>
      </c>
      <c r="I20247" t="s">
        <v>35944</v>
      </c>
    </row>
    <row r="20248" spans="1:9" x14ac:dyDescent="0.2">
      <c r="A20248">
        <v>20247</v>
      </c>
      <c r="G20248">
        <v>8</v>
      </c>
      <c r="H20248" t="s">
        <v>35945</v>
      </c>
      <c r="I20248" t="s">
        <v>35946</v>
      </c>
    </row>
    <row r="20249" spans="1:9" x14ac:dyDescent="0.2">
      <c r="A20249">
        <v>20248</v>
      </c>
      <c r="G20249">
        <v>8</v>
      </c>
      <c r="H20249" t="s">
        <v>35947</v>
      </c>
      <c r="I20249" t="s">
        <v>35948</v>
      </c>
    </row>
    <row r="20250" spans="1:9" x14ac:dyDescent="0.2">
      <c r="A20250">
        <v>20249</v>
      </c>
      <c r="B20250" t="s">
        <v>26</v>
      </c>
      <c r="G20250">
        <v>2</v>
      </c>
      <c r="H20250">
        <v>20249</v>
      </c>
      <c r="I20250">
        <v>1.2024900000000001</v>
      </c>
    </row>
    <row r="20251" spans="1:9" x14ac:dyDescent="0.2">
      <c r="A20251">
        <v>20250</v>
      </c>
      <c r="G20251">
        <v>40</v>
      </c>
      <c r="H20251" t="s">
        <v>35949</v>
      </c>
      <c r="I20251" t="s">
        <v>35950</v>
      </c>
    </row>
    <row r="20252" spans="1:9" x14ac:dyDescent="0.2">
      <c r="A20252">
        <v>20251</v>
      </c>
      <c r="G20252">
        <v>8</v>
      </c>
      <c r="H20252" t="s">
        <v>35951</v>
      </c>
      <c r="I20252" t="s">
        <v>35952</v>
      </c>
    </row>
    <row r="20253" spans="1:9" x14ac:dyDescent="0.2">
      <c r="A20253">
        <v>20252</v>
      </c>
      <c r="G20253">
        <v>12</v>
      </c>
      <c r="H20253" t="s">
        <v>35953</v>
      </c>
      <c r="I20253" t="s">
        <v>35954</v>
      </c>
    </row>
    <row r="20254" spans="1:9" x14ac:dyDescent="0.2">
      <c r="A20254">
        <v>20253</v>
      </c>
      <c r="G20254">
        <v>8</v>
      </c>
      <c r="H20254" t="s">
        <v>35955</v>
      </c>
      <c r="I20254" t="s">
        <v>35956</v>
      </c>
    </row>
    <row r="20255" spans="1:9" x14ac:dyDescent="0.2">
      <c r="A20255">
        <v>20254</v>
      </c>
      <c r="G20255">
        <v>16</v>
      </c>
      <c r="H20255" t="s">
        <v>35957</v>
      </c>
      <c r="I20255" t="s">
        <v>35958</v>
      </c>
    </row>
    <row r="20256" spans="1:9" x14ac:dyDescent="0.2">
      <c r="A20256">
        <v>20255</v>
      </c>
      <c r="G20256">
        <v>4</v>
      </c>
      <c r="H20256" t="s">
        <v>35959</v>
      </c>
      <c r="I20256" t="s">
        <v>35960</v>
      </c>
    </row>
    <row r="20257" spans="1:9" x14ac:dyDescent="0.2">
      <c r="A20257">
        <v>20256</v>
      </c>
      <c r="G20257">
        <v>24</v>
      </c>
      <c r="H20257" t="s">
        <v>35961</v>
      </c>
      <c r="I20257" t="s">
        <v>35962</v>
      </c>
    </row>
    <row r="20258" spans="1:9" x14ac:dyDescent="0.2">
      <c r="A20258">
        <v>20257</v>
      </c>
      <c r="G20258">
        <v>4</v>
      </c>
      <c r="H20258" t="s">
        <v>35963</v>
      </c>
      <c r="I20258" t="s">
        <v>35964</v>
      </c>
    </row>
    <row r="20259" spans="1:9" x14ac:dyDescent="0.2">
      <c r="A20259">
        <v>20258</v>
      </c>
      <c r="G20259">
        <v>8</v>
      </c>
      <c r="H20259" t="s">
        <v>35965</v>
      </c>
      <c r="I20259" t="s">
        <v>35966</v>
      </c>
    </row>
    <row r="20260" spans="1:9" x14ac:dyDescent="0.2">
      <c r="A20260">
        <v>20259</v>
      </c>
      <c r="G20260">
        <v>6</v>
      </c>
      <c r="H20260" t="s">
        <v>35967</v>
      </c>
      <c r="I20260" t="s">
        <v>35968</v>
      </c>
    </row>
    <row r="20261" spans="1:9" x14ac:dyDescent="0.2">
      <c r="A20261">
        <v>20260</v>
      </c>
      <c r="G20261">
        <v>12</v>
      </c>
      <c r="H20261" t="s">
        <v>35969</v>
      </c>
      <c r="I20261" t="s">
        <v>35970</v>
      </c>
    </row>
    <row r="20262" spans="1:9" x14ac:dyDescent="0.2">
      <c r="A20262">
        <v>20261</v>
      </c>
      <c r="B20262" t="s">
        <v>26</v>
      </c>
      <c r="G20262">
        <v>2</v>
      </c>
      <c r="H20262">
        <v>20261</v>
      </c>
      <c r="I20262">
        <v>1.20261</v>
      </c>
    </row>
    <row r="20263" spans="1:9" x14ac:dyDescent="0.2">
      <c r="A20263">
        <v>20262</v>
      </c>
      <c r="G20263">
        <v>16</v>
      </c>
      <c r="H20263" t="s">
        <v>35971</v>
      </c>
      <c r="I20263" t="s">
        <v>35972</v>
      </c>
    </row>
    <row r="20264" spans="1:9" x14ac:dyDescent="0.2">
      <c r="A20264">
        <v>20263</v>
      </c>
      <c r="G20264">
        <v>4</v>
      </c>
      <c r="H20264" t="s">
        <v>35973</v>
      </c>
      <c r="I20264" t="s">
        <v>35974</v>
      </c>
    </row>
    <row r="20265" spans="1:9" x14ac:dyDescent="0.2">
      <c r="A20265">
        <v>20264</v>
      </c>
      <c r="G20265">
        <v>16</v>
      </c>
      <c r="H20265" t="s">
        <v>35975</v>
      </c>
      <c r="I20265" t="s">
        <v>35976</v>
      </c>
    </row>
    <row r="20266" spans="1:9" x14ac:dyDescent="0.2">
      <c r="A20266">
        <v>20265</v>
      </c>
      <c r="G20266">
        <v>16</v>
      </c>
      <c r="H20266" t="s">
        <v>35977</v>
      </c>
      <c r="I20266" t="s">
        <v>35978</v>
      </c>
    </row>
    <row r="20267" spans="1:9" x14ac:dyDescent="0.2">
      <c r="A20267">
        <v>20266</v>
      </c>
      <c r="G20267">
        <v>4</v>
      </c>
      <c r="H20267" t="s">
        <v>35979</v>
      </c>
      <c r="I20267" t="s">
        <v>35980</v>
      </c>
    </row>
    <row r="20268" spans="1:9" x14ac:dyDescent="0.2">
      <c r="A20268">
        <v>20267</v>
      </c>
      <c r="G20268">
        <v>4</v>
      </c>
      <c r="H20268" t="s">
        <v>35981</v>
      </c>
      <c r="I20268" t="s">
        <v>35982</v>
      </c>
    </row>
    <row r="20269" spans="1:9" x14ac:dyDescent="0.2">
      <c r="A20269">
        <v>20268</v>
      </c>
      <c r="G20269">
        <v>18</v>
      </c>
      <c r="H20269" t="s">
        <v>35983</v>
      </c>
      <c r="I20269" t="s">
        <v>35984</v>
      </c>
    </row>
    <row r="20270" spans="1:9" x14ac:dyDescent="0.2">
      <c r="A20270">
        <v>20269</v>
      </c>
      <c r="B20270" t="s">
        <v>26</v>
      </c>
      <c r="G20270">
        <v>2</v>
      </c>
      <c r="H20270">
        <v>20269</v>
      </c>
      <c r="I20270">
        <v>1.20269</v>
      </c>
    </row>
    <row r="20271" spans="1:9" x14ac:dyDescent="0.2">
      <c r="A20271">
        <v>20270</v>
      </c>
      <c r="G20271">
        <v>8</v>
      </c>
      <c r="H20271" t="s">
        <v>35985</v>
      </c>
      <c r="I20271" t="s">
        <v>35986</v>
      </c>
    </row>
    <row r="20272" spans="1:9" x14ac:dyDescent="0.2">
      <c r="A20272">
        <v>20271</v>
      </c>
      <c r="G20272">
        <v>8</v>
      </c>
      <c r="H20272" t="s">
        <v>35987</v>
      </c>
      <c r="I20272" t="s">
        <v>35988</v>
      </c>
    </row>
    <row r="20273" spans="1:9" x14ac:dyDescent="0.2">
      <c r="A20273">
        <v>20272</v>
      </c>
      <c r="G20273">
        <v>20</v>
      </c>
      <c r="H20273" t="s">
        <v>35989</v>
      </c>
      <c r="I20273" t="s">
        <v>35990</v>
      </c>
    </row>
    <row r="20274" spans="1:9" x14ac:dyDescent="0.2">
      <c r="A20274">
        <v>20273</v>
      </c>
      <c r="G20274">
        <v>8</v>
      </c>
      <c r="H20274" t="s">
        <v>35991</v>
      </c>
      <c r="I20274" t="s">
        <v>35992</v>
      </c>
    </row>
    <row r="20275" spans="1:9" x14ac:dyDescent="0.2">
      <c r="A20275">
        <v>20274</v>
      </c>
      <c r="G20275">
        <v>16</v>
      </c>
      <c r="H20275" t="s">
        <v>35993</v>
      </c>
      <c r="I20275" t="s">
        <v>35994</v>
      </c>
    </row>
    <row r="20276" spans="1:9" x14ac:dyDescent="0.2">
      <c r="A20276">
        <v>20275</v>
      </c>
      <c r="G20276">
        <v>6</v>
      </c>
      <c r="H20276" t="s">
        <v>35995</v>
      </c>
      <c r="I20276" t="s">
        <v>35996</v>
      </c>
    </row>
    <row r="20277" spans="1:9" x14ac:dyDescent="0.2">
      <c r="A20277">
        <v>20276</v>
      </c>
      <c r="G20277">
        <v>12</v>
      </c>
      <c r="H20277" t="s">
        <v>35997</v>
      </c>
      <c r="I20277" t="s">
        <v>35998</v>
      </c>
    </row>
    <row r="20278" spans="1:9" x14ac:dyDescent="0.2">
      <c r="A20278">
        <v>20277</v>
      </c>
      <c r="G20278">
        <v>8</v>
      </c>
      <c r="H20278" t="s">
        <v>35999</v>
      </c>
      <c r="I20278" t="s">
        <v>36000</v>
      </c>
    </row>
    <row r="20279" spans="1:9" x14ac:dyDescent="0.2">
      <c r="A20279">
        <v>20278</v>
      </c>
      <c r="G20279">
        <v>4</v>
      </c>
      <c r="H20279" t="s">
        <v>36001</v>
      </c>
      <c r="I20279" t="s">
        <v>36002</v>
      </c>
    </row>
    <row r="20280" spans="1:9" x14ac:dyDescent="0.2">
      <c r="A20280">
        <v>20279</v>
      </c>
      <c r="G20280">
        <v>4</v>
      </c>
      <c r="H20280" t="s">
        <v>36003</v>
      </c>
      <c r="I20280" t="s">
        <v>36004</v>
      </c>
    </row>
    <row r="20281" spans="1:9" x14ac:dyDescent="0.2">
      <c r="A20281">
        <v>20280</v>
      </c>
      <c r="G20281">
        <v>48</v>
      </c>
      <c r="H20281" t="s">
        <v>36005</v>
      </c>
      <c r="I20281" t="s">
        <v>36006</v>
      </c>
    </row>
    <row r="20282" spans="1:9" x14ac:dyDescent="0.2">
      <c r="A20282">
        <v>20281</v>
      </c>
      <c r="G20282">
        <v>4</v>
      </c>
      <c r="H20282" t="s">
        <v>36007</v>
      </c>
      <c r="I20282" t="s">
        <v>36008</v>
      </c>
    </row>
    <row r="20283" spans="1:9" x14ac:dyDescent="0.2">
      <c r="A20283">
        <v>20282</v>
      </c>
      <c r="G20283">
        <v>4</v>
      </c>
      <c r="H20283" t="s">
        <v>36009</v>
      </c>
      <c r="I20283" t="s">
        <v>36010</v>
      </c>
    </row>
    <row r="20284" spans="1:9" x14ac:dyDescent="0.2">
      <c r="A20284">
        <v>20283</v>
      </c>
      <c r="G20284">
        <v>4</v>
      </c>
      <c r="H20284" t="s">
        <v>36011</v>
      </c>
      <c r="I20284" t="s">
        <v>36012</v>
      </c>
    </row>
    <row r="20285" spans="1:9" x14ac:dyDescent="0.2">
      <c r="A20285">
        <v>20284</v>
      </c>
      <c r="G20285">
        <v>12</v>
      </c>
      <c r="H20285" t="s">
        <v>36013</v>
      </c>
      <c r="I20285" t="s">
        <v>36014</v>
      </c>
    </row>
    <row r="20286" spans="1:9" x14ac:dyDescent="0.2">
      <c r="A20286">
        <v>20285</v>
      </c>
      <c r="G20286">
        <v>4</v>
      </c>
      <c r="H20286" t="s">
        <v>36015</v>
      </c>
      <c r="I20286" t="s">
        <v>36016</v>
      </c>
    </row>
    <row r="20287" spans="1:9" x14ac:dyDescent="0.2">
      <c r="A20287">
        <v>20286</v>
      </c>
      <c r="G20287">
        <v>36</v>
      </c>
      <c r="H20287" t="s">
        <v>36017</v>
      </c>
      <c r="I20287" t="s">
        <v>36018</v>
      </c>
    </row>
    <row r="20288" spans="1:9" x14ac:dyDescent="0.2">
      <c r="A20288">
        <v>20287</v>
      </c>
      <c r="B20288" t="s">
        <v>26</v>
      </c>
      <c r="G20288">
        <v>2</v>
      </c>
      <c r="H20288">
        <v>20287</v>
      </c>
      <c r="I20288">
        <v>1.2028700000000001</v>
      </c>
    </row>
    <row r="20289" spans="1:9" x14ac:dyDescent="0.2">
      <c r="A20289">
        <v>20288</v>
      </c>
      <c r="G20289">
        <v>14</v>
      </c>
      <c r="H20289" t="s">
        <v>36019</v>
      </c>
      <c r="I20289" t="s">
        <v>36020</v>
      </c>
    </row>
    <row r="20290" spans="1:9" x14ac:dyDescent="0.2">
      <c r="A20290">
        <v>20289</v>
      </c>
      <c r="G20290">
        <v>4</v>
      </c>
      <c r="H20290" t="s">
        <v>36021</v>
      </c>
      <c r="I20290" t="s">
        <v>36022</v>
      </c>
    </row>
    <row r="20291" spans="1:9" x14ac:dyDescent="0.2">
      <c r="A20291">
        <v>20290</v>
      </c>
      <c r="G20291">
        <v>8</v>
      </c>
      <c r="H20291" t="s">
        <v>36023</v>
      </c>
      <c r="I20291" t="s">
        <v>36024</v>
      </c>
    </row>
    <row r="20292" spans="1:9" x14ac:dyDescent="0.2">
      <c r="A20292">
        <v>20291</v>
      </c>
      <c r="G20292">
        <v>4</v>
      </c>
      <c r="H20292" t="s">
        <v>36025</v>
      </c>
      <c r="I20292" t="s">
        <v>36026</v>
      </c>
    </row>
    <row r="20293" spans="1:9" x14ac:dyDescent="0.2">
      <c r="A20293">
        <v>20292</v>
      </c>
      <c r="G20293">
        <v>24</v>
      </c>
      <c r="H20293" t="s">
        <v>36027</v>
      </c>
      <c r="I20293" t="s">
        <v>36028</v>
      </c>
    </row>
    <row r="20294" spans="1:9" x14ac:dyDescent="0.2">
      <c r="A20294">
        <v>20293</v>
      </c>
      <c r="G20294">
        <v>8</v>
      </c>
      <c r="H20294" t="s">
        <v>36029</v>
      </c>
      <c r="I20294" t="s">
        <v>36030</v>
      </c>
    </row>
    <row r="20295" spans="1:9" x14ac:dyDescent="0.2">
      <c r="A20295">
        <v>20294</v>
      </c>
      <c r="G20295">
        <v>8</v>
      </c>
      <c r="H20295" t="s">
        <v>36031</v>
      </c>
      <c r="I20295" t="s">
        <v>36032</v>
      </c>
    </row>
    <row r="20296" spans="1:9" x14ac:dyDescent="0.2">
      <c r="A20296">
        <v>20295</v>
      </c>
      <c r="G20296">
        <v>24</v>
      </c>
      <c r="H20296" t="s">
        <v>36033</v>
      </c>
      <c r="I20296" t="s">
        <v>36034</v>
      </c>
    </row>
    <row r="20297" spans="1:9" x14ac:dyDescent="0.2">
      <c r="A20297">
        <v>20296</v>
      </c>
      <c r="G20297">
        <v>16</v>
      </c>
      <c r="H20297" t="s">
        <v>36035</v>
      </c>
      <c r="I20297" t="s">
        <v>36036</v>
      </c>
    </row>
    <row r="20298" spans="1:9" x14ac:dyDescent="0.2">
      <c r="A20298">
        <v>20297</v>
      </c>
      <c r="B20298" t="s">
        <v>26</v>
      </c>
      <c r="G20298">
        <v>2</v>
      </c>
      <c r="H20298">
        <v>20297</v>
      </c>
      <c r="I20298">
        <v>1.2029700000000001</v>
      </c>
    </row>
    <row r="20299" spans="1:9" x14ac:dyDescent="0.2">
      <c r="A20299">
        <v>20298</v>
      </c>
      <c r="G20299">
        <v>16</v>
      </c>
      <c r="H20299" t="s">
        <v>36037</v>
      </c>
      <c r="I20299" t="s">
        <v>36038</v>
      </c>
    </row>
    <row r="20300" spans="1:9" x14ac:dyDescent="0.2">
      <c r="A20300">
        <v>20299</v>
      </c>
      <c r="G20300">
        <v>4</v>
      </c>
      <c r="H20300" t="s">
        <v>36039</v>
      </c>
      <c r="I20300" t="s">
        <v>36040</v>
      </c>
    </row>
    <row r="20301" spans="1:9" x14ac:dyDescent="0.2">
      <c r="A20301">
        <v>20300</v>
      </c>
      <c r="G20301">
        <v>36</v>
      </c>
      <c r="H20301" t="s">
        <v>36041</v>
      </c>
      <c r="I20301" t="s">
        <v>36042</v>
      </c>
    </row>
    <row r="20302" spans="1:9" x14ac:dyDescent="0.2">
      <c r="A20302">
        <v>20301</v>
      </c>
      <c r="G20302">
        <v>8</v>
      </c>
      <c r="H20302" t="s">
        <v>36043</v>
      </c>
      <c r="I20302" t="s">
        <v>36044</v>
      </c>
    </row>
    <row r="20303" spans="1:9" x14ac:dyDescent="0.2">
      <c r="A20303">
        <v>20302</v>
      </c>
      <c r="G20303">
        <v>4</v>
      </c>
      <c r="H20303" t="s">
        <v>36045</v>
      </c>
      <c r="I20303" t="s">
        <v>36046</v>
      </c>
    </row>
    <row r="20304" spans="1:9" x14ac:dyDescent="0.2">
      <c r="A20304">
        <v>20303</v>
      </c>
      <c r="G20304">
        <v>4</v>
      </c>
      <c r="H20304" t="s">
        <v>36047</v>
      </c>
      <c r="I20304" t="s">
        <v>36048</v>
      </c>
    </row>
    <row r="20305" spans="1:9" x14ac:dyDescent="0.2">
      <c r="A20305">
        <v>20304</v>
      </c>
      <c r="G20305">
        <v>40</v>
      </c>
      <c r="H20305" t="s">
        <v>36049</v>
      </c>
      <c r="I20305" t="s">
        <v>36050</v>
      </c>
    </row>
    <row r="20306" spans="1:9" x14ac:dyDescent="0.2">
      <c r="A20306">
        <v>20305</v>
      </c>
      <c r="G20306">
        <v>8</v>
      </c>
      <c r="H20306" t="s">
        <v>36051</v>
      </c>
      <c r="I20306" t="s">
        <v>36052</v>
      </c>
    </row>
    <row r="20307" spans="1:9" x14ac:dyDescent="0.2">
      <c r="A20307">
        <v>20306</v>
      </c>
      <c r="G20307">
        <v>16</v>
      </c>
      <c r="H20307" t="s">
        <v>36053</v>
      </c>
      <c r="I20307" t="s">
        <v>36054</v>
      </c>
    </row>
    <row r="20308" spans="1:9" x14ac:dyDescent="0.2">
      <c r="A20308">
        <v>20307</v>
      </c>
      <c r="G20308">
        <v>8</v>
      </c>
      <c r="H20308" t="s">
        <v>36055</v>
      </c>
      <c r="I20308" t="s">
        <v>36056</v>
      </c>
    </row>
    <row r="20309" spans="1:9" x14ac:dyDescent="0.2">
      <c r="A20309">
        <v>20308</v>
      </c>
      <c r="G20309">
        <v>6</v>
      </c>
      <c r="H20309" t="s">
        <v>36057</v>
      </c>
      <c r="I20309" t="s">
        <v>36058</v>
      </c>
    </row>
    <row r="20310" spans="1:9" x14ac:dyDescent="0.2">
      <c r="A20310">
        <v>20309</v>
      </c>
      <c r="G20310">
        <v>4</v>
      </c>
      <c r="H20310" t="s">
        <v>36059</v>
      </c>
      <c r="I20310" t="s">
        <v>36060</v>
      </c>
    </row>
    <row r="20311" spans="1:9" x14ac:dyDescent="0.2">
      <c r="A20311">
        <v>20310</v>
      </c>
      <c r="G20311">
        <v>16</v>
      </c>
      <c r="H20311" t="s">
        <v>36061</v>
      </c>
      <c r="I20311" t="s">
        <v>36062</v>
      </c>
    </row>
    <row r="20312" spans="1:9" x14ac:dyDescent="0.2">
      <c r="A20312">
        <v>20311</v>
      </c>
      <c r="G20312">
        <v>4</v>
      </c>
      <c r="H20312" t="s">
        <v>36063</v>
      </c>
      <c r="I20312" t="s">
        <v>36064</v>
      </c>
    </row>
    <row r="20313" spans="1:9" x14ac:dyDescent="0.2">
      <c r="A20313">
        <v>20312</v>
      </c>
      <c r="G20313">
        <v>8</v>
      </c>
      <c r="H20313" t="s">
        <v>36065</v>
      </c>
      <c r="I20313" t="s">
        <v>36066</v>
      </c>
    </row>
    <row r="20314" spans="1:9" x14ac:dyDescent="0.2">
      <c r="A20314">
        <v>20313</v>
      </c>
      <c r="G20314">
        <v>12</v>
      </c>
      <c r="H20314" t="s">
        <v>36067</v>
      </c>
      <c r="I20314" t="s">
        <v>36068</v>
      </c>
    </row>
    <row r="20315" spans="1:9" x14ac:dyDescent="0.2">
      <c r="A20315">
        <v>20314</v>
      </c>
      <c r="G20315">
        <v>8</v>
      </c>
      <c r="H20315" t="s">
        <v>36069</v>
      </c>
      <c r="I20315" t="s">
        <v>36070</v>
      </c>
    </row>
    <row r="20316" spans="1:9" x14ac:dyDescent="0.2">
      <c r="A20316">
        <v>20315</v>
      </c>
      <c r="G20316">
        <v>8</v>
      </c>
      <c r="H20316" t="s">
        <v>36071</v>
      </c>
      <c r="I20316" t="s">
        <v>36072</v>
      </c>
    </row>
    <row r="20317" spans="1:9" x14ac:dyDescent="0.2">
      <c r="A20317">
        <v>20316</v>
      </c>
      <c r="G20317">
        <v>12</v>
      </c>
      <c r="H20317" t="s">
        <v>36073</v>
      </c>
      <c r="I20317" t="s">
        <v>36074</v>
      </c>
    </row>
    <row r="20318" spans="1:9" x14ac:dyDescent="0.2">
      <c r="A20318">
        <v>20317</v>
      </c>
      <c r="G20318">
        <v>4</v>
      </c>
      <c r="H20318" t="s">
        <v>36075</v>
      </c>
      <c r="I20318" t="s">
        <v>36076</v>
      </c>
    </row>
    <row r="20319" spans="1:9" x14ac:dyDescent="0.2">
      <c r="A20319">
        <v>20318</v>
      </c>
      <c r="G20319">
        <v>4</v>
      </c>
      <c r="H20319" t="s">
        <v>36077</v>
      </c>
      <c r="I20319" t="s">
        <v>36078</v>
      </c>
    </row>
    <row r="20320" spans="1:9" x14ac:dyDescent="0.2">
      <c r="A20320">
        <v>20319</v>
      </c>
      <c r="G20320">
        <v>8</v>
      </c>
      <c r="H20320" t="s">
        <v>36079</v>
      </c>
      <c r="I20320" t="s">
        <v>36080</v>
      </c>
    </row>
    <row r="20321" spans="1:9" x14ac:dyDescent="0.2">
      <c r="A20321">
        <v>20320</v>
      </c>
      <c r="G20321">
        <v>24</v>
      </c>
      <c r="H20321" t="s">
        <v>36081</v>
      </c>
      <c r="I20321" t="s">
        <v>36082</v>
      </c>
    </row>
    <row r="20322" spans="1:9" x14ac:dyDescent="0.2">
      <c r="A20322">
        <v>20321</v>
      </c>
      <c r="G20322">
        <v>4</v>
      </c>
      <c r="H20322" t="s">
        <v>36083</v>
      </c>
      <c r="I20322" t="s">
        <v>36084</v>
      </c>
    </row>
    <row r="20323" spans="1:9" x14ac:dyDescent="0.2">
      <c r="A20323">
        <v>20322</v>
      </c>
      <c r="G20323">
        <v>12</v>
      </c>
      <c r="H20323" t="s">
        <v>36085</v>
      </c>
      <c r="I20323" t="s">
        <v>36086</v>
      </c>
    </row>
    <row r="20324" spans="1:9" x14ac:dyDescent="0.2">
      <c r="A20324">
        <v>20323</v>
      </c>
      <c r="B20324" t="s">
        <v>26</v>
      </c>
      <c r="G20324">
        <v>2</v>
      </c>
      <c r="H20324">
        <v>20323</v>
      </c>
      <c r="I20324">
        <v>1.20323</v>
      </c>
    </row>
    <row r="20325" spans="1:9" x14ac:dyDescent="0.2">
      <c r="A20325">
        <v>20324</v>
      </c>
      <c r="G20325">
        <v>6</v>
      </c>
      <c r="H20325" t="s">
        <v>36087</v>
      </c>
      <c r="I20325" t="s">
        <v>36088</v>
      </c>
    </row>
    <row r="20326" spans="1:9" x14ac:dyDescent="0.2">
      <c r="A20326">
        <v>20325</v>
      </c>
      <c r="G20326">
        <v>12</v>
      </c>
      <c r="H20326" t="s">
        <v>36089</v>
      </c>
      <c r="I20326" t="s">
        <v>36090</v>
      </c>
    </row>
    <row r="20327" spans="1:9" x14ac:dyDescent="0.2">
      <c r="A20327">
        <v>20326</v>
      </c>
      <c r="G20327">
        <v>4</v>
      </c>
      <c r="H20327" t="s">
        <v>36091</v>
      </c>
      <c r="I20327" t="s">
        <v>36092</v>
      </c>
    </row>
    <row r="20328" spans="1:9" x14ac:dyDescent="0.2">
      <c r="A20328">
        <v>20327</v>
      </c>
      <c r="B20328" t="s">
        <v>26</v>
      </c>
      <c r="G20328">
        <v>2</v>
      </c>
      <c r="H20328">
        <v>20327</v>
      </c>
      <c r="I20328">
        <v>1.2032700000000001</v>
      </c>
    </row>
    <row r="20329" spans="1:9" x14ac:dyDescent="0.2">
      <c r="A20329">
        <v>20328</v>
      </c>
      <c r="G20329">
        <v>48</v>
      </c>
      <c r="H20329" t="s">
        <v>36093</v>
      </c>
      <c r="I20329" t="s">
        <v>36094</v>
      </c>
    </row>
    <row r="20330" spans="1:9" x14ac:dyDescent="0.2">
      <c r="A20330">
        <v>20329</v>
      </c>
      <c r="G20330">
        <v>4</v>
      </c>
      <c r="H20330" t="s">
        <v>36095</v>
      </c>
      <c r="I20330" t="s">
        <v>36096</v>
      </c>
    </row>
    <row r="20331" spans="1:9" x14ac:dyDescent="0.2">
      <c r="A20331">
        <v>20330</v>
      </c>
      <c r="G20331">
        <v>16</v>
      </c>
      <c r="H20331" t="s">
        <v>36097</v>
      </c>
      <c r="I20331" t="s">
        <v>36098</v>
      </c>
    </row>
    <row r="20332" spans="1:9" x14ac:dyDescent="0.2">
      <c r="A20332">
        <v>20331</v>
      </c>
      <c r="G20332">
        <v>10</v>
      </c>
      <c r="H20332" t="s">
        <v>36099</v>
      </c>
      <c r="I20332" t="s">
        <v>36100</v>
      </c>
    </row>
    <row r="20333" spans="1:9" x14ac:dyDescent="0.2">
      <c r="A20333">
        <v>20332</v>
      </c>
      <c r="G20333">
        <v>24</v>
      </c>
      <c r="H20333" t="s">
        <v>36101</v>
      </c>
      <c r="I20333" t="s">
        <v>36102</v>
      </c>
    </row>
    <row r="20334" spans="1:9" x14ac:dyDescent="0.2">
      <c r="A20334">
        <v>20333</v>
      </c>
      <c r="B20334" t="s">
        <v>26</v>
      </c>
      <c r="G20334">
        <v>2</v>
      </c>
      <c r="H20334">
        <v>20333</v>
      </c>
      <c r="I20334">
        <v>1.20333</v>
      </c>
    </row>
    <row r="20335" spans="1:9" x14ac:dyDescent="0.2">
      <c r="A20335">
        <v>20334</v>
      </c>
      <c r="G20335">
        <v>8</v>
      </c>
      <c r="H20335" t="s">
        <v>36103</v>
      </c>
      <c r="I20335" t="s">
        <v>36104</v>
      </c>
    </row>
    <row r="20336" spans="1:9" x14ac:dyDescent="0.2">
      <c r="A20336">
        <v>20335</v>
      </c>
      <c r="G20336">
        <v>12</v>
      </c>
      <c r="H20336" t="s">
        <v>36105</v>
      </c>
      <c r="I20336" t="s">
        <v>36106</v>
      </c>
    </row>
    <row r="20337" spans="1:9" x14ac:dyDescent="0.2">
      <c r="A20337">
        <v>20336</v>
      </c>
      <c r="G20337">
        <v>20</v>
      </c>
      <c r="H20337" t="s">
        <v>36107</v>
      </c>
      <c r="I20337" t="s">
        <v>36108</v>
      </c>
    </row>
    <row r="20338" spans="1:9" x14ac:dyDescent="0.2">
      <c r="A20338">
        <v>20337</v>
      </c>
      <c r="G20338">
        <v>4</v>
      </c>
      <c r="H20338" t="s">
        <v>36109</v>
      </c>
      <c r="I20338" t="s">
        <v>36110</v>
      </c>
    </row>
    <row r="20339" spans="1:9" x14ac:dyDescent="0.2">
      <c r="A20339">
        <v>20338</v>
      </c>
      <c r="G20339">
        <v>4</v>
      </c>
      <c r="H20339" t="s">
        <v>36111</v>
      </c>
      <c r="I20339" t="s">
        <v>36112</v>
      </c>
    </row>
    <row r="20340" spans="1:9" x14ac:dyDescent="0.2">
      <c r="A20340">
        <v>20339</v>
      </c>
      <c r="G20340">
        <v>6</v>
      </c>
      <c r="H20340" t="s">
        <v>36113</v>
      </c>
      <c r="I20340" t="s">
        <v>36114</v>
      </c>
    </row>
    <row r="20341" spans="1:9" x14ac:dyDescent="0.2">
      <c r="A20341">
        <v>20340</v>
      </c>
      <c r="G20341">
        <v>36</v>
      </c>
      <c r="H20341" t="s">
        <v>36115</v>
      </c>
      <c r="I20341" t="s">
        <v>36116</v>
      </c>
    </row>
    <row r="20342" spans="1:9" x14ac:dyDescent="0.2">
      <c r="A20342">
        <v>20341</v>
      </c>
      <c r="B20342" t="s">
        <v>26</v>
      </c>
      <c r="G20342">
        <v>2</v>
      </c>
      <c r="H20342">
        <v>20341</v>
      </c>
      <c r="I20342">
        <v>1.2034100000000001</v>
      </c>
    </row>
    <row r="20343" spans="1:9" x14ac:dyDescent="0.2">
      <c r="A20343">
        <v>20342</v>
      </c>
      <c r="G20343">
        <v>8</v>
      </c>
      <c r="H20343" t="s">
        <v>36117</v>
      </c>
      <c r="I20343" t="s">
        <v>36118</v>
      </c>
    </row>
    <row r="20344" spans="1:9" x14ac:dyDescent="0.2">
      <c r="A20344">
        <v>20343</v>
      </c>
      <c r="G20344">
        <v>4</v>
      </c>
      <c r="H20344" t="s">
        <v>36119</v>
      </c>
      <c r="I20344" t="s">
        <v>36120</v>
      </c>
    </row>
    <row r="20345" spans="1:9" x14ac:dyDescent="0.2">
      <c r="A20345">
        <v>20344</v>
      </c>
      <c r="G20345">
        <v>8</v>
      </c>
      <c r="H20345" t="s">
        <v>36121</v>
      </c>
      <c r="I20345" t="s">
        <v>36122</v>
      </c>
    </row>
    <row r="20346" spans="1:9" x14ac:dyDescent="0.2">
      <c r="A20346">
        <v>20345</v>
      </c>
      <c r="G20346">
        <v>8</v>
      </c>
      <c r="H20346" t="s">
        <v>36123</v>
      </c>
      <c r="I20346" t="s">
        <v>36124</v>
      </c>
    </row>
    <row r="20347" spans="1:9" x14ac:dyDescent="0.2">
      <c r="A20347">
        <v>20346</v>
      </c>
      <c r="G20347">
        <v>8</v>
      </c>
      <c r="H20347" t="s">
        <v>36125</v>
      </c>
      <c r="I20347" t="s">
        <v>36126</v>
      </c>
    </row>
    <row r="20348" spans="1:9" x14ac:dyDescent="0.2">
      <c r="A20348">
        <v>20347</v>
      </c>
      <c r="B20348" t="s">
        <v>26</v>
      </c>
      <c r="G20348">
        <v>2</v>
      </c>
      <c r="H20348">
        <v>20347</v>
      </c>
      <c r="I20348">
        <v>1.20347</v>
      </c>
    </row>
    <row r="20349" spans="1:9" x14ac:dyDescent="0.2">
      <c r="A20349">
        <v>20348</v>
      </c>
      <c r="G20349">
        <v>6</v>
      </c>
      <c r="H20349" t="s">
        <v>36127</v>
      </c>
      <c r="I20349" t="s">
        <v>36128</v>
      </c>
    </row>
    <row r="20350" spans="1:9" x14ac:dyDescent="0.2">
      <c r="A20350">
        <v>20349</v>
      </c>
      <c r="G20350">
        <v>24</v>
      </c>
      <c r="H20350" t="s">
        <v>36129</v>
      </c>
      <c r="I20350" t="s">
        <v>36130</v>
      </c>
    </row>
    <row r="20351" spans="1:9" x14ac:dyDescent="0.2">
      <c r="A20351">
        <v>20350</v>
      </c>
      <c r="G20351">
        <v>24</v>
      </c>
      <c r="H20351" t="s">
        <v>36131</v>
      </c>
      <c r="I20351" t="s">
        <v>36132</v>
      </c>
    </row>
    <row r="20352" spans="1:9" x14ac:dyDescent="0.2">
      <c r="A20352">
        <v>20351</v>
      </c>
      <c r="G20352">
        <v>4</v>
      </c>
      <c r="H20352" t="s">
        <v>36133</v>
      </c>
      <c r="I20352" t="s">
        <v>36134</v>
      </c>
    </row>
    <row r="20353" spans="1:9" x14ac:dyDescent="0.2">
      <c r="A20353">
        <v>20352</v>
      </c>
      <c r="G20353">
        <v>32</v>
      </c>
      <c r="H20353" t="s">
        <v>36135</v>
      </c>
      <c r="I20353" t="s">
        <v>36136</v>
      </c>
    </row>
    <row r="20354" spans="1:9" x14ac:dyDescent="0.2">
      <c r="A20354">
        <v>20353</v>
      </c>
      <c r="B20354" t="s">
        <v>26</v>
      </c>
      <c r="G20354">
        <v>2</v>
      </c>
      <c r="H20354">
        <v>20353</v>
      </c>
      <c r="I20354">
        <v>1.20353</v>
      </c>
    </row>
    <row r="20355" spans="1:9" x14ac:dyDescent="0.2">
      <c r="A20355">
        <v>20354</v>
      </c>
      <c r="G20355">
        <v>4</v>
      </c>
      <c r="H20355" t="s">
        <v>36137</v>
      </c>
      <c r="I20355" t="s">
        <v>36138</v>
      </c>
    </row>
    <row r="20356" spans="1:9" x14ac:dyDescent="0.2">
      <c r="A20356">
        <v>20355</v>
      </c>
      <c r="G20356">
        <v>16</v>
      </c>
      <c r="H20356" t="s">
        <v>36139</v>
      </c>
      <c r="I20356" t="s">
        <v>36140</v>
      </c>
    </row>
    <row r="20357" spans="1:9" x14ac:dyDescent="0.2">
      <c r="A20357">
        <v>20356</v>
      </c>
      <c r="G20357">
        <v>12</v>
      </c>
      <c r="H20357" t="s">
        <v>36141</v>
      </c>
      <c r="I20357" t="s">
        <v>36142</v>
      </c>
    </row>
    <row r="20358" spans="1:9" x14ac:dyDescent="0.2">
      <c r="A20358">
        <v>20357</v>
      </c>
      <c r="B20358" t="s">
        <v>26</v>
      </c>
      <c r="G20358">
        <v>2</v>
      </c>
      <c r="H20358">
        <v>20357</v>
      </c>
      <c r="I20358">
        <v>1.20357</v>
      </c>
    </row>
    <row r="20359" spans="1:9" x14ac:dyDescent="0.2">
      <c r="A20359">
        <v>20358</v>
      </c>
      <c r="G20359">
        <v>32</v>
      </c>
      <c r="H20359" t="s">
        <v>36143</v>
      </c>
      <c r="I20359" t="s">
        <v>36144</v>
      </c>
    </row>
    <row r="20360" spans="1:9" x14ac:dyDescent="0.2">
      <c r="A20360">
        <v>20359</v>
      </c>
      <c r="B20360" t="s">
        <v>26</v>
      </c>
      <c r="G20360">
        <v>2</v>
      </c>
      <c r="H20360">
        <v>20359</v>
      </c>
      <c r="I20360">
        <v>1.2035899999999999</v>
      </c>
    </row>
    <row r="20361" spans="1:9" x14ac:dyDescent="0.2">
      <c r="A20361">
        <v>20360</v>
      </c>
      <c r="G20361">
        <v>16</v>
      </c>
      <c r="H20361" t="s">
        <v>36145</v>
      </c>
      <c r="I20361" t="s">
        <v>36146</v>
      </c>
    </row>
    <row r="20362" spans="1:9" x14ac:dyDescent="0.2">
      <c r="A20362">
        <v>20361</v>
      </c>
      <c r="G20362">
        <v>8</v>
      </c>
      <c r="H20362" t="s">
        <v>36147</v>
      </c>
      <c r="I20362" t="s">
        <v>36148</v>
      </c>
    </row>
    <row r="20363" spans="1:9" x14ac:dyDescent="0.2">
      <c r="A20363">
        <v>20362</v>
      </c>
      <c r="G20363">
        <v>4</v>
      </c>
      <c r="H20363" t="s">
        <v>36149</v>
      </c>
      <c r="I20363" t="s">
        <v>36150</v>
      </c>
    </row>
    <row r="20364" spans="1:9" x14ac:dyDescent="0.2">
      <c r="A20364">
        <v>20363</v>
      </c>
      <c r="G20364">
        <v>4</v>
      </c>
      <c r="H20364" t="s">
        <v>36151</v>
      </c>
      <c r="I20364" t="s">
        <v>36152</v>
      </c>
    </row>
    <row r="20365" spans="1:9" x14ac:dyDescent="0.2">
      <c r="A20365">
        <v>20364</v>
      </c>
      <c r="G20365">
        <v>12</v>
      </c>
      <c r="H20365" t="s">
        <v>36153</v>
      </c>
      <c r="I20365" t="s">
        <v>36154</v>
      </c>
    </row>
    <row r="20366" spans="1:9" x14ac:dyDescent="0.2">
      <c r="A20366">
        <v>20365</v>
      </c>
      <c r="G20366">
        <v>4</v>
      </c>
      <c r="H20366" t="s">
        <v>36155</v>
      </c>
      <c r="I20366" t="s">
        <v>36156</v>
      </c>
    </row>
    <row r="20367" spans="1:9" x14ac:dyDescent="0.2">
      <c r="A20367">
        <v>20366</v>
      </c>
      <c r="G20367">
        <v>8</v>
      </c>
      <c r="H20367" t="s">
        <v>36157</v>
      </c>
      <c r="I20367" t="s">
        <v>36158</v>
      </c>
    </row>
    <row r="20368" spans="1:9" x14ac:dyDescent="0.2">
      <c r="A20368">
        <v>20367</v>
      </c>
      <c r="G20368">
        <v>12</v>
      </c>
      <c r="H20368" t="s">
        <v>36159</v>
      </c>
      <c r="I20368" t="s">
        <v>36160</v>
      </c>
    </row>
    <row r="20369" spans="1:9" x14ac:dyDescent="0.2">
      <c r="A20369">
        <v>20368</v>
      </c>
      <c r="G20369">
        <v>20</v>
      </c>
      <c r="H20369" t="s">
        <v>36161</v>
      </c>
      <c r="I20369" t="s">
        <v>36162</v>
      </c>
    </row>
    <row r="20370" spans="1:9" x14ac:dyDescent="0.2">
      <c r="A20370">
        <v>20369</v>
      </c>
      <c r="B20370" t="s">
        <v>26</v>
      </c>
      <c r="G20370">
        <v>2</v>
      </c>
      <c r="H20370">
        <v>20369</v>
      </c>
      <c r="I20370">
        <v>1.2036899999999999</v>
      </c>
    </row>
    <row r="20371" spans="1:9" x14ac:dyDescent="0.2">
      <c r="A20371">
        <v>20370</v>
      </c>
      <c r="G20371">
        <v>32</v>
      </c>
      <c r="H20371" t="s">
        <v>36163</v>
      </c>
      <c r="I20371" t="s">
        <v>36164</v>
      </c>
    </row>
    <row r="20372" spans="1:9" x14ac:dyDescent="0.2">
      <c r="A20372">
        <v>20371</v>
      </c>
      <c r="G20372">
        <v>4</v>
      </c>
      <c r="H20372" t="s">
        <v>36165</v>
      </c>
      <c r="I20372" t="s">
        <v>36166</v>
      </c>
    </row>
    <row r="20373" spans="1:9" x14ac:dyDescent="0.2">
      <c r="A20373">
        <v>20372</v>
      </c>
      <c r="G20373">
        <v>12</v>
      </c>
      <c r="H20373" t="s">
        <v>36167</v>
      </c>
      <c r="I20373" t="s">
        <v>36168</v>
      </c>
    </row>
    <row r="20374" spans="1:9" x14ac:dyDescent="0.2">
      <c r="A20374">
        <v>20373</v>
      </c>
      <c r="G20374">
        <v>4</v>
      </c>
      <c r="H20374" t="s">
        <v>36169</v>
      </c>
      <c r="I20374" t="s">
        <v>36170</v>
      </c>
    </row>
    <row r="20375" spans="1:9" x14ac:dyDescent="0.2">
      <c r="A20375">
        <v>20374</v>
      </c>
      <c r="G20375">
        <v>8</v>
      </c>
      <c r="H20375" t="s">
        <v>36171</v>
      </c>
      <c r="I20375" t="s">
        <v>36172</v>
      </c>
    </row>
    <row r="20376" spans="1:9" x14ac:dyDescent="0.2">
      <c r="A20376">
        <v>20375</v>
      </c>
      <c r="G20376">
        <v>8</v>
      </c>
      <c r="H20376" t="s">
        <v>36173</v>
      </c>
      <c r="I20376" t="s">
        <v>36174</v>
      </c>
    </row>
    <row r="20377" spans="1:9" x14ac:dyDescent="0.2">
      <c r="A20377">
        <v>20376</v>
      </c>
      <c r="G20377">
        <v>24</v>
      </c>
      <c r="H20377" t="s">
        <v>36175</v>
      </c>
      <c r="I20377" t="s">
        <v>36176</v>
      </c>
    </row>
    <row r="20378" spans="1:9" x14ac:dyDescent="0.2">
      <c r="A20378">
        <v>20377</v>
      </c>
      <c r="G20378">
        <v>8</v>
      </c>
      <c r="H20378" t="s">
        <v>36177</v>
      </c>
      <c r="I20378" t="s">
        <v>36178</v>
      </c>
    </row>
    <row r="20379" spans="1:9" x14ac:dyDescent="0.2">
      <c r="A20379">
        <v>20378</v>
      </c>
      <c r="G20379">
        <v>8</v>
      </c>
      <c r="H20379" t="s">
        <v>36179</v>
      </c>
      <c r="I20379" t="s">
        <v>36180</v>
      </c>
    </row>
    <row r="20380" spans="1:9" x14ac:dyDescent="0.2">
      <c r="A20380">
        <v>20379</v>
      </c>
      <c r="G20380">
        <v>4</v>
      </c>
      <c r="H20380" t="s">
        <v>36181</v>
      </c>
      <c r="I20380" t="s">
        <v>36182</v>
      </c>
    </row>
    <row r="20381" spans="1:9" x14ac:dyDescent="0.2">
      <c r="A20381">
        <v>20380</v>
      </c>
      <c r="G20381">
        <v>12</v>
      </c>
      <c r="H20381" t="s">
        <v>36183</v>
      </c>
      <c r="I20381" t="s">
        <v>36184</v>
      </c>
    </row>
    <row r="20382" spans="1:9" x14ac:dyDescent="0.2">
      <c r="A20382">
        <v>20381</v>
      </c>
      <c r="G20382">
        <v>4</v>
      </c>
      <c r="H20382" t="s">
        <v>36185</v>
      </c>
      <c r="I20382" t="s">
        <v>36186</v>
      </c>
    </row>
    <row r="20383" spans="1:9" x14ac:dyDescent="0.2">
      <c r="A20383">
        <v>20382</v>
      </c>
      <c r="G20383">
        <v>16</v>
      </c>
      <c r="H20383" t="s">
        <v>36187</v>
      </c>
      <c r="I20383" t="s">
        <v>36188</v>
      </c>
    </row>
    <row r="20384" spans="1:9" x14ac:dyDescent="0.2">
      <c r="A20384">
        <v>20383</v>
      </c>
      <c r="G20384">
        <v>8</v>
      </c>
      <c r="H20384" t="s">
        <v>36189</v>
      </c>
      <c r="I20384" t="s">
        <v>36190</v>
      </c>
    </row>
    <row r="20385" spans="1:9" x14ac:dyDescent="0.2">
      <c r="A20385">
        <v>20384</v>
      </c>
      <c r="G20385">
        <v>36</v>
      </c>
      <c r="H20385" t="s">
        <v>36191</v>
      </c>
      <c r="I20385" t="s">
        <v>36192</v>
      </c>
    </row>
    <row r="20386" spans="1:9" x14ac:dyDescent="0.2">
      <c r="A20386">
        <v>20385</v>
      </c>
      <c r="G20386">
        <v>16</v>
      </c>
      <c r="H20386" t="s">
        <v>36193</v>
      </c>
      <c r="I20386" t="s">
        <v>36194</v>
      </c>
    </row>
    <row r="20387" spans="1:9" x14ac:dyDescent="0.2">
      <c r="A20387">
        <v>20386</v>
      </c>
      <c r="G20387">
        <v>4</v>
      </c>
      <c r="H20387" t="s">
        <v>36195</v>
      </c>
      <c r="I20387" t="s">
        <v>36196</v>
      </c>
    </row>
    <row r="20388" spans="1:9" x14ac:dyDescent="0.2">
      <c r="A20388">
        <v>20387</v>
      </c>
      <c r="G20388">
        <v>8</v>
      </c>
      <c r="H20388" t="s">
        <v>36197</v>
      </c>
      <c r="I20388" t="s">
        <v>36198</v>
      </c>
    </row>
    <row r="20389" spans="1:9" x14ac:dyDescent="0.2">
      <c r="A20389">
        <v>20388</v>
      </c>
      <c r="G20389">
        <v>12</v>
      </c>
      <c r="H20389" t="s">
        <v>36199</v>
      </c>
      <c r="I20389" t="s">
        <v>36200</v>
      </c>
    </row>
    <row r="20390" spans="1:9" x14ac:dyDescent="0.2">
      <c r="A20390">
        <v>20389</v>
      </c>
      <c r="B20390" t="s">
        <v>26</v>
      </c>
      <c r="G20390">
        <v>2</v>
      </c>
      <c r="H20390">
        <v>20389</v>
      </c>
      <c r="I20390">
        <v>1.2038899999999999</v>
      </c>
    </row>
    <row r="20391" spans="1:9" x14ac:dyDescent="0.2">
      <c r="A20391">
        <v>20390</v>
      </c>
      <c r="G20391">
        <v>8</v>
      </c>
      <c r="H20391" t="s">
        <v>36201</v>
      </c>
      <c r="I20391" t="s">
        <v>36202</v>
      </c>
    </row>
    <row r="20392" spans="1:9" x14ac:dyDescent="0.2">
      <c r="A20392">
        <v>20391</v>
      </c>
      <c r="G20392">
        <v>8</v>
      </c>
      <c r="H20392" t="s">
        <v>36203</v>
      </c>
      <c r="I20392" t="s">
        <v>36204</v>
      </c>
    </row>
    <row r="20393" spans="1:9" x14ac:dyDescent="0.2">
      <c r="A20393">
        <v>20392</v>
      </c>
      <c r="G20393">
        <v>8</v>
      </c>
      <c r="H20393" t="s">
        <v>36205</v>
      </c>
      <c r="I20393" t="s">
        <v>36206</v>
      </c>
    </row>
    <row r="20394" spans="1:9" x14ac:dyDescent="0.2">
      <c r="A20394">
        <v>20393</v>
      </c>
      <c r="B20394" t="s">
        <v>26</v>
      </c>
      <c r="G20394">
        <v>2</v>
      </c>
      <c r="H20394">
        <v>20393</v>
      </c>
      <c r="I20394">
        <v>1.2039299999999999</v>
      </c>
    </row>
    <row r="20395" spans="1:9" x14ac:dyDescent="0.2">
      <c r="A20395">
        <v>20394</v>
      </c>
      <c r="G20395">
        <v>24</v>
      </c>
      <c r="H20395" t="s">
        <v>36207</v>
      </c>
      <c r="I20395" t="s">
        <v>36208</v>
      </c>
    </row>
    <row r="20396" spans="1:9" x14ac:dyDescent="0.2">
      <c r="A20396">
        <v>20395</v>
      </c>
      <c r="G20396">
        <v>4</v>
      </c>
      <c r="H20396" t="s">
        <v>36209</v>
      </c>
      <c r="I20396" t="s">
        <v>36210</v>
      </c>
    </row>
    <row r="20397" spans="1:9" x14ac:dyDescent="0.2">
      <c r="A20397">
        <v>20396</v>
      </c>
      <c r="G20397">
        <v>6</v>
      </c>
      <c r="H20397" t="s">
        <v>36211</v>
      </c>
      <c r="I20397" t="s">
        <v>36212</v>
      </c>
    </row>
    <row r="20398" spans="1:9" x14ac:dyDescent="0.2">
      <c r="A20398">
        <v>20397</v>
      </c>
      <c r="G20398">
        <v>8</v>
      </c>
      <c r="H20398" t="s">
        <v>36213</v>
      </c>
      <c r="I20398" t="s">
        <v>36214</v>
      </c>
    </row>
    <row r="20399" spans="1:9" x14ac:dyDescent="0.2">
      <c r="A20399">
        <v>20398</v>
      </c>
      <c r="G20399">
        <v>16</v>
      </c>
      <c r="H20399" t="s">
        <v>36215</v>
      </c>
      <c r="I20399" t="s">
        <v>36216</v>
      </c>
    </row>
    <row r="20400" spans="1:9" x14ac:dyDescent="0.2">
      <c r="A20400">
        <v>20399</v>
      </c>
      <c r="B20400" t="s">
        <v>26</v>
      </c>
      <c r="G20400">
        <v>2</v>
      </c>
      <c r="H20400">
        <v>20399</v>
      </c>
      <c r="I20400">
        <v>1.2039899999999999</v>
      </c>
    </row>
    <row r="20401" spans="1:9" x14ac:dyDescent="0.2">
      <c r="A20401">
        <v>20400</v>
      </c>
      <c r="G20401">
        <v>60</v>
      </c>
      <c r="H20401" t="s">
        <v>36217</v>
      </c>
      <c r="I20401" t="s">
        <v>36218</v>
      </c>
    </row>
    <row r="20402" spans="1:9" x14ac:dyDescent="0.2">
      <c r="A20402">
        <v>20401</v>
      </c>
      <c r="G20402">
        <v>4</v>
      </c>
      <c r="H20402" t="s">
        <v>36219</v>
      </c>
      <c r="I20402" t="s">
        <v>36220</v>
      </c>
    </row>
    <row r="20403" spans="1:9" x14ac:dyDescent="0.2">
      <c r="A20403">
        <v>20402</v>
      </c>
      <c r="G20403">
        <v>6</v>
      </c>
      <c r="H20403" t="s">
        <v>36221</v>
      </c>
      <c r="I20403" t="s">
        <v>36222</v>
      </c>
    </row>
    <row r="20404" spans="1:9" x14ac:dyDescent="0.2">
      <c r="A20404">
        <v>20403</v>
      </c>
      <c r="G20404">
        <v>6</v>
      </c>
      <c r="H20404" t="s">
        <v>36223</v>
      </c>
      <c r="I20404" t="s">
        <v>36224</v>
      </c>
    </row>
    <row r="20405" spans="1:9" x14ac:dyDescent="0.2">
      <c r="A20405">
        <v>20404</v>
      </c>
      <c r="G20405">
        <v>6</v>
      </c>
      <c r="H20405" t="s">
        <v>36225</v>
      </c>
      <c r="I20405" t="s">
        <v>36226</v>
      </c>
    </row>
    <row r="20406" spans="1:9" x14ac:dyDescent="0.2">
      <c r="A20406">
        <v>20405</v>
      </c>
      <c r="G20406">
        <v>16</v>
      </c>
      <c r="H20406" t="s">
        <v>36227</v>
      </c>
      <c r="I20406" t="s">
        <v>36228</v>
      </c>
    </row>
    <row r="20407" spans="1:9" x14ac:dyDescent="0.2">
      <c r="A20407">
        <v>20406</v>
      </c>
      <c r="G20407">
        <v>16</v>
      </c>
      <c r="H20407" t="s">
        <v>36229</v>
      </c>
      <c r="I20407" t="s">
        <v>36230</v>
      </c>
    </row>
    <row r="20408" spans="1:9" x14ac:dyDescent="0.2">
      <c r="A20408">
        <v>20407</v>
      </c>
      <c r="B20408" t="s">
        <v>26</v>
      </c>
      <c r="G20408">
        <v>2</v>
      </c>
      <c r="H20408">
        <v>20407</v>
      </c>
      <c r="I20408">
        <v>1.20407</v>
      </c>
    </row>
    <row r="20409" spans="1:9" x14ac:dyDescent="0.2">
      <c r="A20409">
        <v>20408</v>
      </c>
      <c r="G20409">
        <v>8</v>
      </c>
      <c r="H20409" t="s">
        <v>36231</v>
      </c>
      <c r="I20409" t="s">
        <v>36232</v>
      </c>
    </row>
    <row r="20410" spans="1:9" x14ac:dyDescent="0.2">
      <c r="A20410">
        <v>20409</v>
      </c>
      <c r="G20410">
        <v>4</v>
      </c>
      <c r="H20410" t="s">
        <v>36233</v>
      </c>
      <c r="I20410" t="s">
        <v>36234</v>
      </c>
    </row>
    <row r="20411" spans="1:9" x14ac:dyDescent="0.2">
      <c r="A20411">
        <v>20410</v>
      </c>
      <c r="G20411">
        <v>16</v>
      </c>
      <c r="H20411" t="s">
        <v>36235</v>
      </c>
      <c r="I20411" t="s">
        <v>36236</v>
      </c>
    </row>
    <row r="20412" spans="1:9" x14ac:dyDescent="0.2">
      <c r="A20412">
        <v>20411</v>
      </c>
      <c r="B20412" t="s">
        <v>26</v>
      </c>
      <c r="G20412">
        <v>2</v>
      </c>
      <c r="H20412">
        <v>20411</v>
      </c>
      <c r="I20412">
        <v>1.20411</v>
      </c>
    </row>
    <row r="20413" spans="1:9" x14ac:dyDescent="0.2">
      <c r="A20413">
        <v>20412</v>
      </c>
      <c r="G20413">
        <v>42</v>
      </c>
      <c r="H20413" t="s">
        <v>36237</v>
      </c>
      <c r="I20413" t="s">
        <v>36238</v>
      </c>
    </row>
    <row r="20414" spans="1:9" x14ac:dyDescent="0.2">
      <c r="A20414">
        <v>20413</v>
      </c>
      <c r="G20414">
        <v>4</v>
      </c>
      <c r="H20414" t="s">
        <v>36239</v>
      </c>
      <c r="I20414" t="s">
        <v>36240</v>
      </c>
    </row>
    <row r="20415" spans="1:9" x14ac:dyDescent="0.2">
      <c r="A20415">
        <v>20414</v>
      </c>
      <c r="G20415">
        <v>8</v>
      </c>
      <c r="H20415" t="s">
        <v>36241</v>
      </c>
      <c r="I20415" t="s">
        <v>36242</v>
      </c>
    </row>
    <row r="20416" spans="1:9" x14ac:dyDescent="0.2">
      <c r="A20416">
        <v>20415</v>
      </c>
      <c r="G20416">
        <v>8</v>
      </c>
      <c r="H20416" t="s">
        <v>36243</v>
      </c>
      <c r="I20416" t="s">
        <v>36244</v>
      </c>
    </row>
    <row r="20417" spans="1:9" x14ac:dyDescent="0.2">
      <c r="A20417">
        <v>20416</v>
      </c>
      <c r="G20417">
        <v>28</v>
      </c>
      <c r="H20417" t="s">
        <v>36245</v>
      </c>
      <c r="I20417" t="s">
        <v>36246</v>
      </c>
    </row>
    <row r="20418" spans="1:9" x14ac:dyDescent="0.2">
      <c r="A20418">
        <v>20417</v>
      </c>
      <c r="G20418">
        <v>4</v>
      </c>
      <c r="H20418" t="s">
        <v>36247</v>
      </c>
      <c r="I20418" t="s">
        <v>36248</v>
      </c>
    </row>
    <row r="20419" spans="1:9" x14ac:dyDescent="0.2">
      <c r="A20419">
        <v>20418</v>
      </c>
      <c r="G20419">
        <v>16</v>
      </c>
      <c r="H20419" t="s">
        <v>36249</v>
      </c>
      <c r="I20419" t="s">
        <v>36250</v>
      </c>
    </row>
    <row r="20420" spans="1:9" x14ac:dyDescent="0.2">
      <c r="A20420">
        <v>20419</v>
      </c>
      <c r="G20420">
        <v>4</v>
      </c>
      <c r="H20420" t="s">
        <v>36251</v>
      </c>
      <c r="I20420" t="s">
        <v>36252</v>
      </c>
    </row>
    <row r="20421" spans="1:9" x14ac:dyDescent="0.2">
      <c r="A20421">
        <v>20420</v>
      </c>
      <c r="G20421">
        <v>12</v>
      </c>
      <c r="H20421" t="s">
        <v>36253</v>
      </c>
      <c r="I20421" t="s">
        <v>36254</v>
      </c>
    </row>
    <row r="20422" spans="1:9" x14ac:dyDescent="0.2">
      <c r="A20422">
        <v>20421</v>
      </c>
      <c r="G20422">
        <v>6</v>
      </c>
      <c r="H20422" t="s">
        <v>36255</v>
      </c>
      <c r="I20422" t="s">
        <v>36256</v>
      </c>
    </row>
    <row r="20423" spans="1:9" x14ac:dyDescent="0.2">
      <c r="A20423">
        <v>20422</v>
      </c>
      <c r="G20423">
        <v>4</v>
      </c>
      <c r="H20423" t="s">
        <v>36257</v>
      </c>
      <c r="I20423" t="s">
        <v>36258</v>
      </c>
    </row>
    <row r="20424" spans="1:9" x14ac:dyDescent="0.2">
      <c r="A20424">
        <v>20423</v>
      </c>
      <c r="G20424">
        <v>4</v>
      </c>
      <c r="H20424" t="s">
        <v>36259</v>
      </c>
      <c r="I20424" t="s">
        <v>36260</v>
      </c>
    </row>
    <row r="20425" spans="1:9" x14ac:dyDescent="0.2">
      <c r="A20425">
        <v>20424</v>
      </c>
      <c r="G20425">
        <v>32</v>
      </c>
      <c r="H20425" t="s">
        <v>36261</v>
      </c>
      <c r="I20425" t="s">
        <v>36262</v>
      </c>
    </row>
    <row r="20426" spans="1:9" x14ac:dyDescent="0.2">
      <c r="A20426">
        <v>20425</v>
      </c>
      <c r="G20426">
        <v>12</v>
      </c>
      <c r="H20426" t="s">
        <v>36263</v>
      </c>
      <c r="I20426" t="s">
        <v>36264</v>
      </c>
    </row>
    <row r="20427" spans="1:9" x14ac:dyDescent="0.2">
      <c r="A20427">
        <v>20426</v>
      </c>
      <c r="G20427">
        <v>8</v>
      </c>
      <c r="H20427" t="s">
        <v>36265</v>
      </c>
      <c r="I20427" t="s">
        <v>36266</v>
      </c>
    </row>
    <row r="20428" spans="1:9" x14ac:dyDescent="0.2">
      <c r="A20428">
        <v>20427</v>
      </c>
      <c r="G20428">
        <v>8</v>
      </c>
      <c r="H20428" t="s">
        <v>36267</v>
      </c>
      <c r="I20428" t="s">
        <v>36268</v>
      </c>
    </row>
    <row r="20429" spans="1:9" x14ac:dyDescent="0.2">
      <c r="A20429">
        <v>20428</v>
      </c>
      <c r="G20429">
        <v>6</v>
      </c>
      <c r="H20429" t="s">
        <v>36269</v>
      </c>
      <c r="I20429" t="s">
        <v>36270</v>
      </c>
    </row>
    <row r="20430" spans="1:9" x14ac:dyDescent="0.2">
      <c r="A20430">
        <v>20429</v>
      </c>
      <c r="G20430">
        <v>4</v>
      </c>
      <c r="H20430" t="s">
        <v>36271</v>
      </c>
      <c r="I20430" t="s">
        <v>36272</v>
      </c>
    </row>
    <row r="20431" spans="1:9" x14ac:dyDescent="0.2">
      <c r="A20431">
        <v>20430</v>
      </c>
      <c r="G20431">
        <v>24</v>
      </c>
      <c r="H20431" t="s">
        <v>36273</v>
      </c>
      <c r="I20431" t="s">
        <v>36274</v>
      </c>
    </row>
    <row r="20432" spans="1:9" x14ac:dyDescent="0.2">
      <c r="A20432">
        <v>20431</v>
      </c>
      <c r="B20432" t="s">
        <v>26</v>
      </c>
      <c r="G20432">
        <v>2</v>
      </c>
      <c r="H20432">
        <v>20431</v>
      </c>
      <c r="I20432">
        <v>1.20431</v>
      </c>
    </row>
    <row r="20433" spans="1:9" x14ac:dyDescent="0.2">
      <c r="A20433">
        <v>20432</v>
      </c>
      <c r="G20433">
        <v>10</v>
      </c>
      <c r="H20433" t="s">
        <v>36275</v>
      </c>
      <c r="I20433" t="s">
        <v>36276</v>
      </c>
    </row>
    <row r="20434" spans="1:9" x14ac:dyDescent="0.2">
      <c r="A20434">
        <v>20433</v>
      </c>
      <c r="G20434">
        <v>12</v>
      </c>
      <c r="H20434" t="s">
        <v>36277</v>
      </c>
      <c r="I20434" t="s">
        <v>36278</v>
      </c>
    </row>
    <row r="20435" spans="1:9" x14ac:dyDescent="0.2">
      <c r="A20435">
        <v>20434</v>
      </c>
      <c r="G20435">
        <v>8</v>
      </c>
      <c r="H20435" t="s">
        <v>36279</v>
      </c>
      <c r="I20435" t="s">
        <v>36280</v>
      </c>
    </row>
    <row r="20436" spans="1:9" x14ac:dyDescent="0.2">
      <c r="A20436">
        <v>20435</v>
      </c>
      <c r="G20436">
        <v>8</v>
      </c>
      <c r="H20436" t="s">
        <v>36281</v>
      </c>
      <c r="I20436" t="s">
        <v>36282</v>
      </c>
    </row>
    <row r="20437" spans="1:9" x14ac:dyDescent="0.2">
      <c r="A20437">
        <v>20436</v>
      </c>
      <c r="G20437">
        <v>24</v>
      </c>
      <c r="H20437" t="s">
        <v>36283</v>
      </c>
      <c r="I20437" t="s">
        <v>36284</v>
      </c>
    </row>
    <row r="20438" spans="1:9" x14ac:dyDescent="0.2">
      <c r="A20438">
        <v>20437</v>
      </c>
      <c r="G20438">
        <v>4</v>
      </c>
      <c r="H20438" t="s">
        <v>36285</v>
      </c>
      <c r="I20438" t="s">
        <v>36286</v>
      </c>
    </row>
    <row r="20439" spans="1:9" x14ac:dyDescent="0.2">
      <c r="A20439">
        <v>20438</v>
      </c>
      <c r="G20439">
        <v>8</v>
      </c>
      <c r="H20439" t="s">
        <v>36287</v>
      </c>
      <c r="I20439" t="s">
        <v>36288</v>
      </c>
    </row>
    <row r="20440" spans="1:9" x14ac:dyDescent="0.2">
      <c r="A20440">
        <v>20439</v>
      </c>
      <c r="G20440">
        <v>8</v>
      </c>
      <c r="H20440" t="s">
        <v>36289</v>
      </c>
      <c r="I20440" t="s">
        <v>36290</v>
      </c>
    </row>
    <row r="20441" spans="1:9" x14ac:dyDescent="0.2">
      <c r="A20441">
        <v>20440</v>
      </c>
      <c r="G20441">
        <v>32</v>
      </c>
      <c r="H20441" t="s">
        <v>36291</v>
      </c>
      <c r="I20441" t="s">
        <v>36292</v>
      </c>
    </row>
    <row r="20442" spans="1:9" x14ac:dyDescent="0.2">
      <c r="A20442">
        <v>20441</v>
      </c>
      <c r="B20442" t="s">
        <v>26</v>
      </c>
      <c r="G20442">
        <v>2</v>
      </c>
      <c r="H20442">
        <v>20441</v>
      </c>
      <c r="I20442">
        <v>1.20441</v>
      </c>
    </row>
    <row r="20443" spans="1:9" x14ac:dyDescent="0.2">
      <c r="A20443">
        <v>20442</v>
      </c>
      <c r="G20443">
        <v>8</v>
      </c>
      <c r="H20443" t="s">
        <v>36293</v>
      </c>
      <c r="I20443" t="s">
        <v>36294</v>
      </c>
    </row>
    <row r="20444" spans="1:9" x14ac:dyDescent="0.2">
      <c r="A20444">
        <v>20443</v>
      </c>
      <c r="B20444" t="s">
        <v>26</v>
      </c>
      <c r="G20444">
        <v>2</v>
      </c>
      <c r="H20444">
        <v>20443</v>
      </c>
      <c r="I20444">
        <v>1.2044299999999999</v>
      </c>
    </row>
    <row r="20445" spans="1:9" x14ac:dyDescent="0.2">
      <c r="A20445">
        <v>20444</v>
      </c>
      <c r="G20445">
        <v>12</v>
      </c>
      <c r="H20445" t="s">
        <v>36295</v>
      </c>
      <c r="I20445" t="s">
        <v>36296</v>
      </c>
    </row>
    <row r="20446" spans="1:9" x14ac:dyDescent="0.2">
      <c r="A20446">
        <v>20445</v>
      </c>
      <c r="G20446">
        <v>16</v>
      </c>
      <c r="H20446" t="s">
        <v>36297</v>
      </c>
      <c r="I20446" t="s">
        <v>36298</v>
      </c>
    </row>
    <row r="20447" spans="1:9" x14ac:dyDescent="0.2">
      <c r="A20447">
        <v>20446</v>
      </c>
      <c r="G20447">
        <v>4</v>
      </c>
      <c r="H20447" t="s">
        <v>36299</v>
      </c>
      <c r="I20447" t="s">
        <v>36300</v>
      </c>
    </row>
    <row r="20448" spans="1:9" x14ac:dyDescent="0.2">
      <c r="A20448">
        <v>20447</v>
      </c>
      <c r="G20448">
        <v>8</v>
      </c>
      <c r="H20448" t="s">
        <v>36301</v>
      </c>
      <c r="I20448" t="s">
        <v>36302</v>
      </c>
    </row>
    <row r="20449" spans="1:9" x14ac:dyDescent="0.2">
      <c r="A20449">
        <v>20448</v>
      </c>
      <c r="G20449">
        <v>36</v>
      </c>
      <c r="H20449" t="s">
        <v>36303</v>
      </c>
      <c r="I20449" t="s">
        <v>36304</v>
      </c>
    </row>
    <row r="20450" spans="1:9" x14ac:dyDescent="0.2">
      <c r="A20450">
        <v>20449</v>
      </c>
      <c r="C20450" t="s">
        <v>23</v>
      </c>
      <c r="G20450">
        <v>9</v>
      </c>
      <c r="H20450" t="s">
        <v>36305</v>
      </c>
      <c r="I20450" t="s">
        <v>36306</v>
      </c>
    </row>
    <row r="20451" spans="1:9" x14ac:dyDescent="0.2">
      <c r="A20451">
        <v>20450</v>
      </c>
      <c r="G20451">
        <v>12</v>
      </c>
      <c r="H20451" t="s">
        <v>36307</v>
      </c>
      <c r="I20451" t="s">
        <v>36308</v>
      </c>
    </row>
    <row r="20452" spans="1:9" x14ac:dyDescent="0.2">
      <c r="A20452">
        <v>20451</v>
      </c>
      <c r="G20452">
        <v>8</v>
      </c>
      <c r="H20452" t="s">
        <v>36309</v>
      </c>
      <c r="I20452" t="s">
        <v>36310</v>
      </c>
    </row>
    <row r="20453" spans="1:9" x14ac:dyDescent="0.2">
      <c r="A20453">
        <v>20452</v>
      </c>
      <c r="G20453">
        <v>6</v>
      </c>
      <c r="H20453" t="s">
        <v>36311</v>
      </c>
      <c r="I20453" t="s">
        <v>36312</v>
      </c>
    </row>
    <row r="20454" spans="1:9" x14ac:dyDescent="0.2">
      <c r="A20454">
        <v>20453</v>
      </c>
      <c r="G20454">
        <v>4</v>
      </c>
      <c r="H20454" t="s">
        <v>36313</v>
      </c>
      <c r="I20454" t="s">
        <v>36314</v>
      </c>
    </row>
    <row r="20455" spans="1:9" x14ac:dyDescent="0.2">
      <c r="A20455">
        <v>20454</v>
      </c>
      <c r="G20455">
        <v>16</v>
      </c>
      <c r="H20455" t="s">
        <v>36315</v>
      </c>
      <c r="I20455" t="s">
        <v>36316</v>
      </c>
    </row>
    <row r="20456" spans="1:9" x14ac:dyDescent="0.2">
      <c r="A20456">
        <v>20455</v>
      </c>
      <c r="G20456">
        <v>4</v>
      </c>
      <c r="H20456" t="s">
        <v>36317</v>
      </c>
      <c r="I20456" t="s">
        <v>36318</v>
      </c>
    </row>
    <row r="20457" spans="1:9" x14ac:dyDescent="0.2">
      <c r="A20457">
        <v>20456</v>
      </c>
      <c r="G20457">
        <v>8</v>
      </c>
      <c r="H20457" t="s">
        <v>36319</v>
      </c>
      <c r="I20457" t="s">
        <v>36320</v>
      </c>
    </row>
    <row r="20458" spans="1:9" x14ac:dyDescent="0.2">
      <c r="A20458">
        <v>20457</v>
      </c>
      <c r="G20458">
        <v>6</v>
      </c>
      <c r="H20458" t="s">
        <v>36321</v>
      </c>
      <c r="I20458" t="s">
        <v>36322</v>
      </c>
    </row>
    <row r="20459" spans="1:9" x14ac:dyDescent="0.2">
      <c r="A20459">
        <v>20458</v>
      </c>
      <c r="G20459">
        <v>8</v>
      </c>
      <c r="H20459" t="s">
        <v>36323</v>
      </c>
      <c r="I20459" t="s">
        <v>36324</v>
      </c>
    </row>
    <row r="20460" spans="1:9" x14ac:dyDescent="0.2">
      <c r="A20460">
        <v>20459</v>
      </c>
      <c r="G20460">
        <v>4</v>
      </c>
      <c r="H20460" t="s">
        <v>36325</v>
      </c>
      <c r="I20460" t="s">
        <v>36326</v>
      </c>
    </row>
    <row r="20461" spans="1:9" x14ac:dyDescent="0.2">
      <c r="A20461">
        <v>20460</v>
      </c>
      <c r="G20461">
        <v>48</v>
      </c>
      <c r="H20461" t="s">
        <v>36327</v>
      </c>
      <c r="I20461" t="s">
        <v>36328</v>
      </c>
    </row>
    <row r="20462" spans="1:9" x14ac:dyDescent="0.2">
      <c r="A20462">
        <v>20461</v>
      </c>
      <c r="G20462">
        <v>8</v>
      </c>
      <c r="H20462" t="s">
        <v>36329</v>
      </c>
      <c r="I20462" t="s">
        <v>36330</v>
      </c>
    </row>
    <row r="20463" spans="1:9" x14ac:dyDescent="0.2">
      <c r="A20463">
        <v>20462</v>
      </c>
      <c r="G20463">
        <v>8</v>
      </c>
      <c r="H20463" t="s">
        <v>36331</v>
      </c>
      <c r="I20463" t="s">
        <v>36332</v>
      </c>
    </row>
    <row r="20464" spans="1:9" x14ac:dyDescent="0.2">
      <c r="A20464">
        <v>20463</v>
      </c>
      <c r="G20464">
        <v>8</v>
      </c>
      <c r="H20464" t="s">
        <v>36333</v>
      </c>
      <c r="I20464" t="s">
        <v>36334</v>
      </c>
    </row>
    <row r="20465" spans="1:9" x14ac:dyDescent="0.2">
      <c r="A20465">
        <v>20464</v>
      </c>
      <c r="G20465">
        <v>10</v>
      </c>
      <c r="H20465" t="s">
        <v>36335</v>
      </c>
      <c r="I20465" t="s">
        <v>36336</v>
      </c>
    </row>
    <row r="20466" spans="1:9" x14ac:dyDescent="0.2">
      <c r="A20466">
        <v>20465</v>
      </c>
      <c r="G20466">
        <v>4</v>
      </c>
      <c r="H20466" t="s">
        <v>36337</v>
      </c>
      <c r="I20466" t="s">
        <v>36338</v>
      </c>
    </row>
    <row r="20467" spans="1:9" x14ac:dyDescent="0.2">
      <c r="A20467">
        <v>20466</v>
      </c>
      <c r="G20467">
        <v>16</v>
      </c>
      <c r="H20467" t="s">
        <v>36339</v>
      </c>
      <c r="I20467" t="s">
        <v>36340</v>
      </c>
    </row>
    <row r="20468" spans="1:9" x14ac:dyDescent="0.2">
      <c r="A20468">
        <v>20467</v>
      </c>
      <c r="G20468">
        <v>4</v>
      </c>
      <c r="H20468" t="s">
        <v>36341</v>
      </c>
      <c r="I20468" t="s">
        <v>36342</v>
      </c>
    </row>
    <row r="20469" spans="1:9" x14ac:dyDescent="0.2">
      <c r="A20469">
        <v>20468</v>
      </c>
      <c r="G20469">
        <v>24</v>
      </c>
      <c r="H20469" t="s">
        <v>36343</v>
      </c>
      <c r="I20469" t="s">
        <v>36344</v>
      </c>
    </row>
    <row r="20470" spans="1:9" x14ac:dyDescent="0.2">
      <c r="A20470">
        <v>20469</v>
      </c>
      <c r="G20470">
        <v>4</v>
      </c>
      <c r="H20470" t="s">
        <v>36345</v>
      </c>
      <c r="I20470" t="s">
        <v>36346</v>
      </c>
    </row>
    <row r="20471" spans="1:9" x14ac:dyDescent="0.2">
      <c r="A20471">
        <v>20470</v>
      </c>
      <c r="G20471">
        <v>16</v>
      </c>
      <c r="H20471" t="s">
        <v>36347</v>
      </c>
      <c r="I20471" t="s">
        <v>36348</v>
      </c>
    </row>
    <row r="20472" spans="1:9" x14ac:dyDescent="0.2">
      <c r="A20472">
        <v>20471</v>
      </c>
      <c r="G20472">
        <v>4</v>
      </c>
      <c r="H20472" t="s">
        <v>36349</v>
      </c>
      <c r="I20472" t="s">
        <v>36350</v>
      </c>
    </row>
    <row r="20473" spans="1:9" x14ac:dyDescent="0.2">
      <c r="A20473">
        <v>20472</v>
      </c>
      <c r="G20473">
        <v>16</v>
      </c>
      <c r="H20473" t="s">
        <v>36351</v>
      </c>
      <c r="I20473" t="s">
        <v>36352</v>
      </c>
    </row>
    <row r="20474" spans="1:9" x14ac:dyDescent="0.2">
      <c r="A20474">
        <v>20473</v>
      </c>
      <c r="G20474">
        <v>4</v>
      </c>
      <c r="H20474" t="s">
        <v>36353</v>
      </c>
      <c r="I20474" t="s">
        <v>36354</v>
      </c>
    </row>
    <row r="20475" spans="1:9" x14ac:dyDescent="0.2">
      <c r="A20475">
        <v>20474</v>
      </c>
      <c r="G20475">
        <v>8</v>
      </c>
      <c r="H20475" t="s">
        <v>36355</v>
      </c>
      <c r="I20475" t="s">
        <v>36356</v>
      </c>
    </row>
    <row r="20476" spans="1:9" x14ac:dyDescent="0.2">
      <c r="A20476">
        <v>20475</v>
      </c>
      <c r="G20476">
        <v>36</v>
      </c>
      <c r="H20476" t="s">
        <v>36357</v>
      </c>
      <c r="I20476" t="s">
        <v>36358</v>
      </c>
    </row>
    <row r="20477" spans="1:9" x14ac:dyDescent="0.2">
      <c r="A20477">
        <v>20476</v>
      </c>
      <c r="G20477">
        <v>6</v>
      </c>
      <c r="H20477" t="s">
        <v>36359</v>
      </c>
      <c r="I20477" t="s">
        <v>36360</v>
      </c>
    </row>
    <row r="20478" spans="1:9" x14ac:dyDescent="0.2">
      <c r="A20478">
        <v>20477</v>
      </c>
      <c r="B20478" t="s">
        <v>26</v>
      </c>
      <c r="G20478">
        <v>2</v>
      </c>
      <c r="H20478">
        <v>20477</v>
      </c>
      <c r="I20478">
        <v>1.2047699999999999</v>
      </c>
    </row>
    <row r="20479" spans="1:9" x14ac:dyDescent="0.2">
      <c r="A20479">
        <v>20478</v>
      </c>
      <c r="G20479">
        <v>8</v>
      </c>
      <c r="H20479" t="s">
        <v>36361</v>
      </c>
      <c r="I20479" t="s">
        <v>36362</v>
      </c>
    </row>
    <row r="20480" spans="1:9" x14ac:dyDescent="0.2">
      <c r="A20480">
        <v>20479</v>
      </c>
      <c r="B20480" t="s">
        <v>26</v>
      </c>
      <c r="G20480">
        <v>2</v>
      </c>
      <c r="H20480">
        <v>20479</v>
      </c>
      <c r="I20480">
        <v>1.20479</v>
      </c>
    </row>
    <row r="20481" spans="1:9" x14ac:dyDescent="0.2">
      <c r="A20481">
        <v>20480</v>
      </c>
      <c r="G20481">
        <v>26</v>
      </c>
      <c r="H20481" t="s">
        <v>36363</v>
      </c>
      <c r="I20481" t="s">
        <v>36364</v>
      </c>
    </row>
    <row r="20482" spans="1:9" x14ac:dyDescent="0.2">
      <c r="A20482">
        <v>20481</v>
      </c>
      <c r="G20482">
        <v>4</v>
      </c>
      <c r="H20482" t="s">
        <v>36365</v>
      </c>
      <c r="I20482" t="s">
        <v>36366</v>
      </c>
    </row>
    <row r="20483" spans="1:9" x14ac:dyDescent="0.2">
      <c r="A20483">
        <v>20482</v>
      </c>
      <c r="G20483">
        <v>24</v>
      </c>
      <c r="H20483" t="s">
        <v>36367</v>
      </c>
      <c r="I20483" t="s">
        <v>36368</v>
      </c>
    </row>
    <row r="20484" spans="1:9" x14ac:dyDescent="0.2">
      <c r="A20484">
        <v>20483</v>
      </c>
      <c r="B20484" t="s">
        <v>26</v>
      </c>
      <c r="G20484">
        <v>2</v>
      </c>
      <c r="H20484">
        <v>20483</v>
      </c>
      <c r="I20484">
        <v>1.2048300000000001</v>
      </c>
    </row>
    <row r="20485" spans="1:9" x14ac:dyDescent="0.2">
      <c r="A20485">
        <v>20484</v>
      </c>
      <c r="G20485">
        <v>18</v>
      </c>
      <c r="H20485" t="s">
        <v>36369</v>
      </c>
      <c r="I20485" t="s">
        <v>36370</v>
      </c>
    </row>
    <row r="20486" spans="1:9" x14ac:dyDescent="0.2">
      <c r="A20486">
        <v>20485</v>
      </c>
      <c r="G20486">
        <v>8</v>
      </c>
      <c r="H20486" t="s">
        <v>36371</v>
      </c>
      <c r="I20486" t="s">
        <v>36372</v>
      </c>
    </row>
    <row r="20487" spans="1:9" x14ac:dyDescent="0.2">
      <c r="A20487">
        <v>20486</v>
      </c>
      <c r="G20487">
        <v>4</v>
      </c>
      <c r="H20487" t="s">
        <v>36373</v>
      </c>
      <c r="I20487" t="s">
        <v>36374</v>
      </c>
    </row>
    <row r="20488" spans="1:9" x14ac:dyDescent="0.2">
      <c r="A20488">
        <v>20487</v>
      </c>
      <c r="G20488">
        <v>4</v>
      </c>
      <c r="H20488" t="s">
        <v>36375</v>
      </c>
      <c r="I20488" t="s">
        <v>36376</v>
      </c>
    </row>
    <row r="20489" spans="1:9" x14ac:dyDescent="0.2">
      <c r="A20489">
        <v>20488</v>
      </c>
      <c r="G20489">
        <v>16</v>
      </c>
      <c r="H20489" t="s">
        <v>36377</v>
      </c>
      <c r="I20489" t="s">
        <v>36378</v>
      </c>
    </row>
    <row r="20490" spans="1:9" x14ac:dyDescent="0.2">
      <c r="A20490">
        <v>20489</v>
      </c>
      <c r="G20490">
        <v>4</v>
      </c>
      <c r="H20490" t="s">
        <v>36379</v>
      </c>
      <c r="I20490" t="s">
        <v>36380</v>
      </c>
    </row>
    <row r="20491" spans="1:9" x14ac:dyDescent="0.2">
      <c r="A20491">
        <v>20490</v>
      </c>
      <c r="G20491">
        <v>16</v>
      </c>
      <c r="H20491" t="s">
        <v>36381</v>
      </c>
      <c r="I20491" t="s">
        <v>36382</v>
      </c>
    </row>
    <row r="20492" spans="1:9" x14ac:dyDescent="0.2">
      <c r="A20492">
        <v>20491</v>
      </c>
      <c r="G20492">
        <v>4</v>
      </c>
      <c r="H20492" t="s">
        <v>36383</v>
      </c>
      <c r="I20492" t="s">
        <v>36384</v>
      </c>
    </row>
    <row r="20493" spans="1:9" x14ac:dyDescent="0.2">
      <c r="A20493">
        <v>20492</v>
      </c>
      <c r="G20493">
        <v>12</v>
      </c>
      <c r="H20493" t="s">
        <v>36385</v>
      </c>
      <c r="I20493" t="s">
        <v>36386</v>
      </c>
    </row>
    <row r="20494" spans="1:9" x14ac:dyDescent="0.2">
      <c r="A20494">
        <v>20493</v>
      </c>
      <c r="G20494">
        <v>20</v>
      </c>
      <c r="H20494" t="s">
        <v>36387</v>
      </c>
      <c r="I20494" t="s">
        <v>36388</v>
      </c>
    </row>
    <row r="20495" spans="1:9" x14ac:dyDescent="0.2">
      <c r="A20495">
        <v>20494</v>
      </c>
      <c r="G20495">
        <v>4</v>
      </c>
      <c r="H20495" t="s">
        <v>36389</v>
      </c>
      <c r="I20495" t="s">
        <v>36390</v>
      </c>
    </row>
    <row r="20496" spans="1:9" x14ac:dyDescent="0.2">
      <c r="A20496">
        <v>20495</v>
      </c>
      <c r="G20496">
        <v>4</v>
      </c>
      <c r="H20496" t="s">
        <v>36391</v>
      </c>
      <c r="I20496" t="s">
        <v>36392</v>
      </c>
    </row>
    <row r="20497" spans="1:9" x14ac:dyDescent="0.2">
      <c r="A20497">
        <v>20496</v>
      </c>
      <c r="G20497">
        <v>40</v>
      </c>
      <c r="H20497" t="s">
        <v>36393</v>
      </c>
      <c r="I20497" t="s">
        <v>36394</v>
      </c>
    </row>
    <row r="20498" spans="1:9" x14ac:dyDescent="0.2">
      <c r="A20498">
        <v>20497</v>
      </c>
      <c r="G20498">
        <v>4</v>
      </c>
      <c r="H20498" t="s">
        <v>36395</v>
      </c>
      <c r="I20498" t="s">
        <v>36396</v>
      </c>
    </row>
    <row r="20499" spans="1:9" x14ac:dyDescent="0.2">
      <c r="A20499">
        <v>20498</v>
      </c>
      <c r="G20499">
        <v>8</v>
      </c>
      <c r="H20499" t="s">
        <v>36397</v>
      </c>
      <c r="I20499" t="s">
        <v>36398</v>
      </c>
    </row>
    <row r="20500" spans="1:9" x14ac:dyDescent="0.2">
      <c r="A20500">
        <v>20499</v>
      </c>
      <c r="G20500">
        <v>4</v>
      </c>
      <c r="H20500" t="s">
        <v>36399</v>
      </c>
      <c r="I20500" t="s">
        <v>36400</v>
      </c>
    </row>
    <row r="20501" spans="1:9" x14ac:dyDescent="0.2">
      <c r="A20501">
        <v>20500</v>
      </c>
      <c r="G20501">
        <v>24</v>
      </c>
      <c r="H20501" t="s">
        <v>36401</v>
      </c>
      <c r="I20501" t="s">
        <v>36402</v>
      </c>
    </row>
    <row r="20502" spans="1:9" x14ac:dyDescent="0.2">
      <c r="A20502">
        <v>20501</v>
      </c>
      <c r="G20502">
        <v>8</v>
      </c>
      <c r="H20502" t="s">
        <v>36403</v>
      </c>
      <c r="I20502" t="s">
        <v>36404</v>
      </c>
    </row>
    <row r="20503" spans="1:9" x14ac:dyDescent="0.2">
      <c r="A20503">
        <v>20502</v>
      </c>
      <c r="G20503">
        <v>24</v>
      </c>
      <c r="H20503" t="s">
        <v>36405</v>
      </c>
      <c r="I20503" t="s">
        <v>36406</v>
      </c>
    </row>
    <row r="20504" spans="1:9" x14ac:dyDescent="0.2">
      <c r="A20504">
        <v>20503</v>
      </c>
      <c r="G20504">
        <v>8</v>
      </c>
      <c r="H20504" t="s">
        <v>36407</v>
      </c>
      <c r="I20504" t="s">
        <v>36408</v>
      </c>
    </row>
    <row r="20505" spans="1:9" x14ac:dyDescent="0.2">
      <c r="A20505">
        <v>20504</v>
      </c>
      <c r="G20505">
        <v>16</v>
      </c>
      <c r="H20505" t="s">
        <v>36409</v>
      </c>
      <c r="I20505" t="s">
        <v>36410</v>
      </c>
    </row>
    <row r="20506" spans="1:9" x14ac:dyDescent="0.2">
      <c r="A20506">
        <v>20505</v>
      </c>
      <c r="G20506">
        <v>8</v>
      </c>
      <c r="H20506" t="s">
        <v>36411</v>
      </c>
      <c r="I20506" t="s">
        <v>36412</v>
      </c>
    </row>
    <row r="20507" spans="1:9" x14ac:dyDescent="0.2">
      <c r="A20507">
        <v>20506</v>
      </c>
      <c r="G20507">
        <v>4</v>
      </c>
      <c r="H20507" t="s">
        <v>36413</v>
      </c>
      <c r="I20507" t="s">
        <v>36414</v>
      </c>
    </row>
    <row r="20508" spans="1:9" x14ac:dyDescent="0.2">
      <c r="A20508">
        <v>20507</v>
      </c>
      <c r="B20508" t="s">
        <v>26</v>
      </c>
      <c r="G20508">
        <v>2</v>
      </c>
      <c r="H20508">
        <v>20507</v>
      </c>
      <c r="I20508">
        <v>1.2050700000000001</v>
      </c>
    </row>
    <row r="20509" spans="1:9" x14ac:dyDescent="0.2">
      <c r="A20509">
        <v>20508</v>
      </c>
      <c r="G20509">
        <v>12</v>
      </c>
      <c r="H20509" t="s">
        <v>36415</v>
      </c>
      <c r="I20509" t="s">
        <v>36416</v>
      </c>
    </row>
    <row r="20510" spans="1:9" x14ac:dyDescent="0.2">
      <c r="A20510">
        <v>20509</v>
      </c>
      <c r="B20510" t="s">
        <v>26</v>
      </c>
      <c r="G20510">
        <v>2</v>
      </c>
      <c r="H20510">
        <v>20509</v>
      </c>
      <c r="I20510">
        <v>1.20509</v>
      </c>
    </row>
    <row r="20511" spans="1:9" x14ac:dyDescent="0.2">
      <c r="A20511">
        <v>20510</v>
      </c>
      <c r="G20511">
        <v>16</v>
      </c>
      <c r="H20511" t="s">
        <v>36417</v>
      </c>
      <c r="I20511" t="s">
        <v>36418</v>
      </c>
    </row>
    <row r="20512" spans="1:9" x14ac:dyDescent="0.2">
      <c r="A20512">
        <v>20511</v>
      </c>
      <c r="G20512">
        <v>12</v>
      </c>
      <c r="H20512" t="s">
        <v>36419</v>
      </c>
      <c r="I20512" t="s">
        <v>36420</v>
      </c>
    </row>
    <row r="20513" spans="1:9" x14ac:dyDescent="0.2">
      <c r="A20513">
        <v>20512</v>
      </c>
      <c r="G20513">
        <v>12</v>
      </c>
      <c r="H20513" t="s">
        <v>36421</v>
      </c>
      <c r="I20513" t="s">
        <v>36422</v>
      </c>
    </row>
    <row r="20514" spans="1:9" x14ac:dyDescent="0.2">
      <c r="A20514">
        <v>20513</v>
      </c>
      <c r="G20514">
        <v>4</v>
      </c>
      <c r="H20514" t="s">
        <v>36423</v>
      </c>
      <c r="I20514" t="s">
        <v>36424</v>
      </c>
    </row>
    <row r="20515" spans="1:9" x14ac:dyDescent="0.2">
      <c r="A20515">
        <v>20514</v>
      </c>
      <c r="G20515">
        <v>16</v>
      </c>
      <c r="H20515" t="s">
        <v>36425</v>
      </c>
      <c r="I20515" t="s">
        <v>36426</v>
      </c>
    </row>
    <row r="20516" spans="1:9" x14ac:dyDescent="0.2">
      <c r="A20516">
        <v>20515</v>
      </c>
      <c r="G20516">
        <v>8</v>
      </c>
      <c r="H20516" t="s">
        <v>36427</v>
      </c>
      <c r="I20516" t="s">
        <v>36428</v>
      </c>
    </row>
    <row r="20517" spans="1:9" x14ac:dyDescent="0.2">
      <c r="A20517">
        <v>20516</v>
      </c>
      <c r="G20517">
        <v>12</v>
      </c>
      <c r="H20517" t="s">
        <v>36429</v>
      </c>
      <c r="I20517" t="s">
        <v>36430</v>
      </c>
    </row>
    <row r="20518" spans="1:9" x14ac:dyDescent="0.2">
      <c r="A20518">
        <v>20517</v>
      </c>
      <c r="G20518">
        <v>8</v>
      </c>
      <c r="H20518" t="s">
        <v>36431</v>
      </c>
      <c r="I20518" t="s">
        <v>36432</v>
      </c>
    </row>
    <row r="20519" spans="1:9" x14ac:dyDescent="0.2">
      <c r="A20519">
        <v>20518</v>
      </c>
      <c r="G20519">
        <v>4</v>
      </c>
      <c r="H20519" t="s">
        <v>36433</v>
      </c>
      <c r="I20519" t="s">
        <v>36434</v>
      </c>
    </row>
    <row r="20520" spans="1:9" x14ac:dyDescent="0.2">
      <c r="A20520">
        <v>20519</v>
      </c>
      <c r="G20520">
        <v>6</v>
      </c>
      <c r="H20520" t="s">
        <v>36435</v>
      </c>
      <c r="I20520" t="s">
        <v>36436</v>
      </c>
    </row>
    <row r="20521" spans="1:9" x14ac:dyDescent="0.2">
      <c r="A20521">
        <v>20520</v>
      </c>
      <c r="G20521">
        <v>64</v>
      </c>
      <c r="H20521" t="s">
        <v>36437</v>
      </c>
      <c r="I20521" t="s">
        <v>36438</v>
      </c>
    </row>
    <row r="20522" spans="1:9" x14ac:dyDescent="0.2">
      <c r="A20522">
        <v>20521</v>
      </c>
      <c r="B20522" t="s">
        <v>26</v>
      </c>
      <c r="G20522">
        <v>2</v>
      </c>
      <c r="H20522">
        <v>20521</v>
      </c>
      <c r="I20522">
        <v>1.2052099999999999</v>
      </c>
    </row>
    <row r="20523" spans="1:9" x14ac:dyDescent="0.2">
      <c r="A20523">
        <v>20522</v>
      </c>
      <c r="G20523">
        <v>8</v>
      </c>
      <c r="H20523" t="s">
        <v>36439</v>
      </c>
      <c r="I20523" t="s">
        <v>36440</v>
      </c>
    </row>
    <row r="20524" spans="1:9" x14ac:dyDescent="0.2">
      <c r="A20524">
        <v>20523</v>
      </c>
      <c r="G20524">
        <v>4</v>
      </c>
      <c r="H20524" t="s">
        <v>36441</v>
      </c>
      <c r="I20524" t="s">
        <v>36442</v>
      </c>
    </row>
    <row r="20525" spans="1:9" x14ac:dyDescent="0.2">
      <c r="A20525">
        <v>20524</v>
      </c>
      <c r="G20525">
        <v>12</v>
      </c>
      <c r="H20525" t="s">
        <v>36443</v>
      </c>
      <c r="I20525" t="s">
        <v>36444</v>
      </c>
    </row>
    <row r="20526" spans="1:9" x14ac:dyDescent="0.2">
      <c r="A20526">
        <v>20525</v>
      </c>
      <c r="G20526">
        <v>6</v>
      </c>
      <c r="H20526" t="s">
        <v>36445</v>
      </c>
      <c r="I20526" t="s">
        <v>36446</v>
      </c>
    </row>
    <row r="20527" spans="1:9" x14ac:dyDescent="0.2">
      <c r="A20527">
        <v>20526</v>
      </c>
      <c r="G20527">
        <v>16</v>
      </c>
      <c r="H20527" t="s">
        <v>36447</v>
      </c>
      <c r="I20527" t="s">
        <v>36448</v>
      </c>
    </row>
    <row r="20528" spans="1:9" x14ac:dyDescent="0.2">
      <c r="A20528">
        <v>20527</v>
      </c>
      <c r="G20528">
        <v>4</v>
      </c>
      <c r="H20528" t="s">
        <v>36449</v>
      </c>
      <c r="I20528" t="s">
        <v>36450</v>
      </c>
    </row>
    <row r="20529" spans="1:9" x14ac:dyDescent="0.2">
      <c r="A20529">
        <v>20528</v>
      </c>
      <c r="G20529">
        <v>10</v>
      </c>
      <c r="H20529" t="s">
        <v>36451</v>
      </c>
      <c r="I20529" t="s">
        <v>36452</v>
      </c>
    </row>
    <row r="20530" spans="1:9" x14ac:dyDescent="0.2">
      <c r="A20530">
        <v>20529</v>
      </c>
      <c r="G20530">
        <v>6</v>
      </c>
      <c r="H20530" t="s">
        <v>36453</v>
      </c>
      <c r="I20530" t="s">
        <v>36454</v>
      </c>
    </row>
    <row r="20531" spans="1:9" x14ac:dyDescent="0.2">
      <c r="A20531">
        <v>20530</v>
      </c>
      <c r="G20531">
        <v>8</v>
      </c>
      <c r="H20531" t="s">
        <v>36455</v>
      </c>
      <c r="I20531" t="s">
        <v>36456</v>
      </c>
    </row>
    <row r="20532" spans="1:9" x14ac:dyDescent="0.2">
      <c r="A20532">
        <v>20531</v>
      </c>
      <c r="G20532">
        <v>6</v>
      </c>
      <c r="H20532" t="s">
        <v>36457</v>
      </c>
      <c r="I20532" t="s">
        <v>36458</v>
      </c>
    </row>
    <row r="20533" spans="1:9" x14ac:dyDescent="0.2">
      <c r="A20533">
        <v>20532</v>
      </c>
      <c r="G20533">
        <v>24</v>
      </c>
      <c r="H20533" t="s">
        <v>36459</v>
      </c>
      <c r="I20533" t="s">
        <v>36460</v>
      </c>
    </row>
    <row r="20534" spans="1:9" x14ac:dyDescent="0.2">
      <c r="A20534">
        <v>20533</v>
      </c>
      <c r="B20534" t="s">
        <v>26</v>
      </c>
      <c r="G20534">
        <v>2</v>
      </c>
      <c r="H20534">
        <v>20533</v>
      </c>
      <c r="I20534">
        <v>1.20533</v>
      </c>
    </row>
    <row r="20535" spans="1:9" x14ac:dyDescent="0.2">
      <c r="A20535">
        <v>20534</v>
      </c>
      <c r="G20535">
        <v>4</v>
      </c>
      <c r="H20535" t="s">
        <v>36461</v>
      </c>
      <c r="I20535" t="s">
        <v>36462</v>
      </c>
    </row>
    <row r="20536" spans="1:9" x14ac:dyDescent="0.2">
      <c r="A20536">
        <v>20535</v>
      </c>
      <c r="G20536">
        <v>12</v>
      </c>
      <c r="H20536" t="s">
        <v>36463</v>
      </c>
      <c r="I20536" t="s">
        <v>36464</v>
      </c>
    </row>
    <row r="20537" spans="1:9" x14ac:dyDescent="0.2">
      <c r="A20537">
        <v>20536</v>
      </c>
      <c r="G20537">
        <v>16</v>
      </c>
      <c r="H20537" t="s">
        <v>36465</v>
      </c>
      <c r="I20537" t="s">
        <v>36466</v>
      </c>
    </row>
    <row r="20538" spans="1:9" x14ac:dyDescent="0.2">
      <c r="A20538">
        <v>20537</v>
      </c>
      <c r="G20538">
        <v>4</v>
      </c>
      <c r="H20538" t="s">
        <v>36467</v>
      </c>
      <c r="I20538" t="s">
        <v>36468</v>
      </c>
    </row>
    <row r="20539" spans="1:9" x14ac:dyDescent="0.2">
      <c r="A20539">
        <v>20538</v>
      </c>
      <c r="G20539">
        <v>24</v>
      </c>
      <c r="H20539" t="s">
        <v>36469</v>
      </c>
      <c r="I20539" t="s">
        <v>36470</v>
      </c>
    </row>
    <row r="20540" spans="1:9" x14ac:dyDescent="0.2">
      <c r="A20540">
        <v>20539</v>
      </c>
      <c r="G20540">
        <v>8</v>
      </c>
      <c r="H20540" t="s">
        <v>36471</v>
      </c>
      <c r="I20540" t="s">
        <v>36472</v>
      </c>
    </row>
    <row r="20541" spans="1:9" x14ac:dyDescent="0.2">
      <c r="A20541">
        <v>20540</v>
      </c>
      <c r="G20541">
        <v>24</v>
      </c>
      <c r="H20541" t="s">
        <v>36473</v>
      </c>
      <c r="I20541" t="s">
        <v>36474</v>
      </c>
    </row>
    <row r="20542" spans="1:9" x14ac:dyDescent="0.2">
      <c r="A20542">
        <v>20541</v>
      </c>
      <c r="G20542">
        <v>8</v>
      </c>
      <c r="H20542" t="s">
        <v>36475</v>
      </c>
      <c r="I20542" t="s">
        <v>36476</v>
      </c>
    </row>
    <row r="20543" spans="1:9" x14ac:dyDescent="0.2">
      <c r="A20543">
        <v>20542</v>
      </c>
      <c r="G20543">
        <v>4</v>
      </c>
      <c r="H20543" t="s">
        <v>36477</v>
      </c>
      <c r="I20543" t="s">
        <v>36478</v>
      </c>
    </row>
    <row r="20544" spans="1:9" x14ac:dyDescent="0.2">
      <c r="A20544">
        <v>20543</v>
      </c>
      <c r="B20544" t="s">
        <v>26</v>
      </c>
      <c r="G20544">
        <v>2</v>
      </c>
      <c r="H20544">
        <v>20543</v>
      </c>
      <c r="I20544">
        <v>1.20543</v>
      </c>
    </row>
    <row r="20545" spans="1:9" x14ac:dyDescent="0.2">
      <c r="A20545">
        <v>20544</v>
      </c>
      <c r="G20545">
        <v>28</v>
      </c>
      <c r="H20545" t="s">
        <v>36479</v>
      </c>
      <c r="I20545" t="s">
        <v>36480</v>
      </c>
    </row>
    <row r="20546" spans="1:9" x14ac:dyDescent="0.2">
      <c r="A20546">
        <v>20545</v>
      </c>
      <c r="G20546">
        <v>8</v>
      </c>
      <c r="H20546" t="s">
        <v>36481</v>
      </c>
      <c r="I20546" t="s">
        <v>36482</v>
      </c>
    </row>
    <row r="20547" spans="1:9" x14ac:dyDescent="0.2">
      <c r="A20547">
        <v>20546</v>
      </c>
      <c r="G20547">
        <v>4</v>
      </c>
      <c r="H20547" t="s">
        <v>36483</v>
      </c>
      <c r="I20547" t="s">
        <v>36484</v>
      </c>
    </row>
    <row r="20548" spans="1:9" x14ac:dyDescent="0.2">
      <c r="A20548">
        <v>20547</v>
      </c>
      <c r="G20548">
        <v>8</v>
      </c>
      <c r="H20548" t="s">
        <v>36485</v>
      </c>
      <c r="I20548" t="s">
        <v>36486</v>
      </c>
    </row>
    <row r="20549" spans="1:9" x14ac:dyDescent="0.2">
      <c r="A20549">
        <v>20548</v>
      </c>
      <c r="G20549">
        <v>12</v>
      </c>
      <c r="H20549" t="s">
        <v>36487</v>
      </c>
      <c r="I20549" t="s">
        <v>36488</v>
      </c>
    </row>
    <row r="20550" spans="1:9" x14ac:dyDescent="0.2">
      <c r="A20550">
        <v>20549</v>
      </c>
      <c r="B20550" t="s">
        <v>26</v>
      </c>
      <c r="G20550">
        <v>2</v>
      </c>
      <c r="H20550">
        <v>20549</v>
      </c>
      <c r="I20550">
        <v>1.20549</v>
      </c>
    </row>
    <row r="20551" spans="1:9" x14ac:dyDescent="0.2">
      <c r="A20551">
        <v>20550</v>
      </c>
      <c r="G20551">
        <v>24</v>
      </c>
      <c r="H20551" t="s">
        <v>36489</v>
      </c>
      <c r="I20551" t="s">
        <v>36490</v>
      </c>
    </row>
    <row r="20552" spans="1:9" x14ac:dyDescent="0.2">
      <c r="A20552">
        <v>20551</v>
      </c>
      <c r="B20552" t="s">
        <v>26</v>
      </c>
      <c r="G20552">
        <v>2</v>
      </c>
      <c r="H20552">
        <v>20551</v>
      </c>
      <c r="I20552">
        <v>1.2055100000000001</v>
      </c>
    </row>
    <row r="20553" spans="1:9" x14ac:dyDescent="0.2">
      <c r="A20553">
        <v>20552</v>
      </c>
      <c r="G20553">
        <v>16</v>
      </c>
      <c r="H20553" t="s">
        <v>36491</v>
      </c>
      <c r="I20553" t="s">
        <v>36492</v>
      </c>
    </row>
    <row r="20554" spans="1:9" x14ac:dyDescent="0.2">
      <c r="A20554">
        <v>20553</v>
      </c>
      <c r="G20554">
        <v>16</v>
      </c>
      <c r="H20554" t="s">
        <v>36493</v>
      </c>
      <c r="I20554" t="s">
        <v>36494</v>
      </c>
    </row>
    <row r="20555" spans="1:9" x14ac:dyDescent="0.2">
      <c r="A20555">
        <v>20554</v>
      </c>
      <c r="G20555">
        <v>8</v>
      </c>
      <c r="H20555" t="s">
        <v>36495</v>
      </c>
      <c r="I20555" t="s">
        <v>36496</v>
      </c>
    </row>
    <row r="20556" spans="1:9" x14ac:dyDescent="0.2">
      <c r="A20556">
        <v>20555</v>
      </c>
      <c r="G20556">
        <v>4</v>
      </c>
      <c r="H20556" t="s">
        <v>36497</v>
      </c>
      <c r="I20556" t="s">
        <v>36498</v>
      </c>
    </row>
    <row r="20557" spans="1:9" x14ac:dyDescent="0.2">
      <c r="A20557">
        <v>20556</v>
      </c>
      <c r="G20557">
        <v>18</v>
      </c>
      <c r="H20557" t="s">
        <v>36499</v>
      </c>
      <c r="I20557" t="s">
        <v>36500</v>
      </c>
    </row>
    <row r="20558" spans="1:9" x14ac:dyDescent="0.2">
      <c r="A20558">
        <v>20557</v>
      </c>
      <c r="G20558">
        <v>4</v>
      </c>
      <c r="H20558" t="s">
        <v>36501</v>
      </c>
      <c r="I20558" t="s">
        <v>36502</v>
      </c>
    </row>
    <row r="20559" spans="1:9" x14ac:dyDescent="0.2">
      <c r="A20559">
        <v>20558</v>
      </c>
      <c r="G20559">
        <v>8</v>
      </c>
      <c r="H20559" t="s">
        <v>36503</v>
      </c>
      <c r="I20559" t="s">
        <v>36504</v>
      </c>
    </row>
    <row r="20560" spans="1:9" x14ac:dyDescent="0.2">
      <c r="A20560">
        <v>20559</v>
      </c>
      <c r="G20560">
        <v>16</v>
      </c>
      <c r="H20560" t="s">
        <v>36505</v>
      </c>
      <c r="I20560" t="s">
        <v>36506</v>
      </c>
    </row>
    <row r="20561" spans="1:9" x14ac:dyDescent="0.2">
      <c r="A20561">
        <v>20560</v>
      </c>
      <c r="G20561">
        <v>20</v>
      </c>
      <c r="H20561" t="s">
        <v>36507</v>
      </c>
      <c r="I20561" t="s">
        <v>36508</v>
      </c>
    </row>
    <row r="20562" spans="1:9" x14ac:dyDescent="0.2">
      <c r="A20562">
        <v>20561</v>
      </c>
      <c r="G20562">
        <v>4</v>
      </c>
      <c r="H20562" t="s">
        <v>36509</v>
      </c>
      <c r="I20562" t="s">
        <v>36510</v>
      </c>
    </row>
    <row r="20563" spans="1:9" x14ac:dyDescent="0.2">
      <c r="A20563">
        <v>20562</v>
      </c>
      <c r="G20563">
        <v>16</v>
      </c>
      <c r="H20563" t="s">
        <v>36511</v>
      </c>
      <c r="I20563" t="s">
        <v>36512</v>
      </c>
    </row>
    <row r="20564" spans="1:9" x14ac:dyDescent="0.2">
      <c r="A20564">
        <v>20563</v>
      </c>
      <c r="B20564" t="s">
        <v>26</v>
      </c>
      <c r="G20564">
        <v>2</v>
      </c>
      <c r="H20564">
        <v>20563</v>
      </c>
      <c r="I20564">
        <v>1.20563</v>
      </c>
    </row>
    <row r="20565" spans="1:9" x14ac:dyDescent="0.2">
      <c r="A20565">
        <v>20564</v>
      </c>
      <c r="G20565">
        <v>12</v>
      </c>
      <c r="H20565" t="s">
        <v>36513</v>
      </c>
      <c r="I20565" t="s">
        <v>36514</v>
      </c>
    </row>
    <row r="20566" spans="1:9" x14ac:dyDescent="0.2">
      <c r="A20566">
        <v>20565</v>
      </c>
      <c r="G20566">
        <v>12</v>
      </c>
      <c r="H20566" t="s">
        <v>36515</v>
      </c>
      <c r="I20566" t="s">
        <v>36516</v>
      </c>
    </row>
    <row r="20567" spans="1:9" x14ac:dyDescent="0.2">
      <c r="A20567">
        <v>20566</v>
      </c>
      <c r="G20567">
        <v>16</v>
      </c>
      <c r="H20567" t="s">
        <v>36517</v>
      </c>
      <c r="I20567" t="s">
        <v>36518</v>
      </c>
    </row>
    <row r="20568" spans="1:9" x14ac:dyDescent="0.2">
      <c r="A20568">
        <v>20567</v>
      </c>
      <c r="G20568">
        <v>4</v>
      </c>
      <c r="H20568" t="s">
        <v>36519</v>
      </c>
      <c r="I20568" t="s">
        <v>36520</v>
      </c>
    </row>
    <row r="20569" spans="1:9" x14ac:dyDescent="0.2">
      <c r="A20569">
        <v>20568</v>
      </c>
      <c r="G20569">
        <v>16</v>
      </c>
      <c r="H20569" t="s">
        <v>36521</v>
      </c>
      <c r="I20569" t="s">
        <v>36522</v>
      </c>
    </row>
    <row r="20570" spans="1:9" x14ac:dyDescent="0.2">
      <c r="A20570">
        <v>20569</v>
      </c>
      <c r="G20570">
        <v>4</v>
      </c>
      <c r="H20570" t="s">
        <v>36523</v>
      </c>
      <c r="I20570" t="s">
        <v>36524</v>
      </c>
    </row>
    <row r="20571" spans="1:9" x14ac:dyDescent="0.2">
      <c r="A20571">
        <v>20570</v>
      </c>
      <c r="G20571">
        <v>24</v>
      </c>
      <c r="H20571" t="s">
        <v>36525</v>
      </c>
      <c r="I20571" t="s">
        <v>36526</v>
      </c>
    </row>
    <row r="20572" spans="1:9" x14ac:dyDescent="0.2">
      <c r="A20572">
        <v>20571</v>
      </c>
      <c r="G20572">
        <v>4</v>
      </c>
      <c r="H20572" t="s">
        <v>36527</v>
      </c>
      <c r="I20572" t="s">
        <v>36528</v>
      </c>
    </row>
    <row r="20573" spans="1:9" x14ac:dyDescent="0.2">
      <c r="A20573">
        <v>20572</v>
      </c>
      <c r="G20573">
        <v>12</v>
      </c>
      <c r="H20573" t="s">
        <v>36529</v>
      </c>
      <c r="I20573" t="s">
        <v>36530</v>
      </c>
    </row>
    <row r="20574" spans="1:9" x14ac:dyDescent="0.2">
      <c r="A20574">
        <v>20573</v>
      </c>
      <c r="G20574">
        <v>4</v>
      </c>
      <c r="H20574" t="s">
        <v>36531</v>
      </c>
      <c r="I20574" t="s">
        <v>36532</v>
      </c>
    </row>
    <row r="20575" spans="1:9" x14ac:dyDescent="0.2">
      <c r="A20575">
        <v>20574</v>
      </c>
      <c r="G20575">
        <v>20</v>
      </c>
      <c r="H20575" t="s">
        <v>36533</v>
      </c>
      <c r="I20575" t="s">
        <v>36534</v>
      </c>
    </row>
    <row r="20576" spans="1:9" x14ac:dyDescent="0.2">
      <c r="A20576">
        <v>20575</v>
      </c>
      <c r="G20576">
        <v>6</v>
      </c>
      <c r="H20576" t="s">
        <v>36535</v>
      </c>
      <c r="I20576" t="s">
        <v>36536</v>
      </c>
    </row>
    <row r="20577" spans="1:9" x14ac:dyDescent="0.2">
      <c r="A20577">
        <v>20576</v>
      </c>
      <c r="G20577">
        <v>12</v>
      </c>
      <c r="H20577" t="s">
        <v>36537</v>
      </c>
      <c r="I20577" t="s">
        <v>36538</v>
      </c>
    </row>
    <row r="20578" spans="1:9" x14ac:dyDescent="0.2">
      <c r="A20578">
        <v>20577</v>
      </c>
      <c r="G20578">
        <v>8</v>
      </c>
      <c r="H20578" t="s">
        <v>36539</v>
      </c>
      <c r="I20578" t="s">
        <v>36540</v>
      </c>
    </row>
    <row r="20579" spans="1:9" x14ac:dyDescent="0.2">
      <c r="A20579">
        <v>20578</v>
      </c>
      <c r="G20579">
        <v>4</v>
      </c>
      <c r="H20579" t="s">
        <v>36541</v>
      </c>
      <c r="I20579" t="s">
        <v>36542</v>
      </c>
    </row>
    <row r="20580" spans="1:9" x14ac:dyDescent="0.2">
      <c r="A20580">
        <v>20579</v>
      </c>
      <c r="G20580">
        <v>4</v>
      </c>
      <c r="H20580" t="s">
        <v>36543</v>
      </c>
      <c r="I20580" t="s">
        <v>36544</v>
      </c>
    </row>
    <row r="20581" spans="1:9" x14ac:dyDescent="0.2">
      <c r="A20581">
        <v>20580</v>
      </c>
      <c r="G20581">
        <v>48</v>
      </c>
      <c r="H20581" t="s">
        <v>36545</v>
      </c>
      <c r="I20581" t="s">
        <v>36546</v>
      </c>
    </row>
    <row r="20582" spans="1:9" x14ac:dyDescent="0.2">
      <c r="A20582">
        <v>20581</v>
      </c>
      <c r="G20582">
        <v>4</v>
      </c>
      <c r="H20582" t="s">
        <v>36547</v>
      </c>
      <c r="I20582" t="s">
        <v>36548</v>
      </c>
    </row>
    <row r="20583" spans="1:9" x14ac:dyDescent="0.2">
      <c r="A20583">
        <v>20582</v>
      </c>
      <c r="G20583">
        <v>8</v>
      </c>
      <c r="H20583" t="s">
        <v>36549</v>
      </c>
      <c r="I20583" t="s">
        <v>36550</v>
      </c>
    </row>
    <row r="20584" spans="1:9" x14ac:dyDescent="0.2">
      <c r="A20584">
        <v>20583</v>
      </c>
      <c r="G20584">
        <v>6</v>
      </c>
      <c r="H20584" t="s">
        <v>36551</v>
      </c>
      <c r="I20584" t="s">
        <v>36552</v>
      </c>
    </row>
    <row r="20585" spans="1:9" x14ac:dyDescent="0.2">
      <c r="A20585">
        <v>20584</v>
      </c>
      <c r="G20585">
        <v>16</v>
      </c>
      <c r="H20585" t="s">
        <v>36553</v>
      </c>
      <c r="I20585" t="s">
        <v>36554</v>
      </c>
    </row>
    <row r="20586" spans="1:9" x14ac:dyDescent="0.2">
      <c r="A20586">
        <v>20585</v>
      </c>
      <c r="G20586">
        <v>8</v>
      </c>
      <c r="H20586" t="s">
        <v>36555</v>
      </c>
      <c r="I20586" t="s">
        <v>36556</v>
      </c>
    </row>
    <row r="20587" spans="1:9" x14ac:dyDescent="0.2">
      <c r="A20587">
        <v>20586</v>
      </c>
      <c r="G20587">
        <v>16</v>
      </c>
      <c r="H20587" t="s">
        <v>36557</v>
      </c>
      <c r="I20587" t="s">
        <v>36558</v>
      </c>
    </row>
    <row r="20588" spans="1:9" x14ac:dyDescent="0.2">
      <c r="A20588">
        <v>20587</v>
      </c>
      <c r="G20588">
        <v>8</v>
      </c>
      <c r="H20588" t="s">
        <v>36559</v>
      </c>
      <c r="I20588" t="s">
        <v>36560</v>
      </c>
    </row>
    <row r="20589" spans="1:9" x14ac:dyDescent="0.2">
      <c r="A20589">
        <v>20588</v>
      </c>
      <c r="G20589">
        <v>6</v>
      </c>
      <c r="H20589" t="s">
        <v>36561</v>
      </c>
      <c r="I20589" t="s">
        <v>36562</v>
      </c>
    </row>
    <row r="20590" spans="1:9" x14ac:dyDescent="0.2">
      <c r="A20590">
        <v>20589</v>
      </c>
      <c r="G20590">
        <v>4</v>
      </c>
      <c r="H20590" t="s">
        <v>36563</v>
      </c>
      <c r="I20590" t="s">
        <v>36564</v>
      </c>
    </row>
    <row r="20591" spans="1:9" x14ac:dyDescent="0.2">
      <c r="A20591">
        <v>20590</v>
      </c>
      <c r="G20591">
        <v>16</v>
      </c>
      <c r="H20591" t="s">
        <v>36565</v>
      </c>
      <c r="I20591" t="s">
        <v>36566</v>
      </c>
    </row>
    <row r="20592" spans="1:9" x14ac:dyDescent="0.2">
      <c r="A20592">
        <v>20591</v>
      </c>
      <c r="G20592">
        <v>4</v>
      </c>
      <c r="H20592" t="s">
        <v>36567</v>
      </c>
      <c r="I20592" t="s">
        <v>36568</v>
      </c>
    </row>
    <row r="20593" spans="1:9" x14ac:dyDescent="0.2">
      <c r="A20593">
        <v>20592</v>
      </c>
      <c r="G20593">
        <v>60</v>
      </c>
      <c r="H20593" t="s">
        <v>36569</v>
      </c>
      <c r="I20593" t="s">
        <v>36570</v>
      </c>
    </row>
    <row r="20594" spans="1:9" x14ac:dyDescent="0.2">
      <c r="A20594">
        <v>20593</v>
      </c>
      <c r="B20594" t="s">
        <v>26</v>
      </c>
      <c r="G20594">
        <v>2</v>
      </c>
      <c r="H20594">
        <v>20593</v>
      </c>
      <c r="I20594">
        <v>1.2059299999999999</v>
      </c>
    </row>
    <row r="20595" spans="1:9" x14ac:dyDescent="0.2">
      <c r="A20595">
        <v>20594</v>
      </c>
      <c r="G20595">
        <v>8</v>
      </c>
      <c r="H20595" t="s">
        <v>36571</v>
      </c>
      <c r="I20595" t="s">
        <v>36572</v>
      </c>
    </row>
    <row r="20596" spans="1:9" x14ac:dyDescent="0.2">
      <c r="A20596">
        <v>20595</v>
      </c>
      <c r="G20596">
        <v>8</v>
      </c>
      <c r="H20596" t="s">
        <v>36573</v>
      </c>
      <c r="I20596" t="s">
        <v>36574</v>
      </c>
    </row>
    <row r="20597" spans="1:9" x14ac:dyDescent="0.2">
      <c r="A20597">
        <v>20596</v>
      </c>
      <c r="G20597">
        <v>12</v>
      </c>
      <c r="H20597" t="s">
        <v>36575</v>
      </c>
      <c r="I20597" t="s">
        <v>36576</v>
      </c>
    </row>
    <row r="20598" spans="1:9" x14ac:dyDescent="0.2">
      <c r="A20598">
        <v>20597</v>
      </c>
      <c r="G20598">
        <v>4</v>
      </c>
      <c r="H20598" t="s">
        <v>36577</v>
      </c>
      <c r="I20598" t="s">
        <v>36578</v>
      </c>
    </row>
    <row r="20599" spans="1:9" x14ac:dyDescent="0.2">
      <c r="A20599">
        <v>20598</v>
      </c>
      <c r="G20599">
        <v>8</v>
      </c>
      <c r="H20599" t="s">
        <v>36579</v>
      </c>
      <c r="I20599" t="s">
        <v>36580</v>
      </c>
    </row>
    <row r="20600" spans="1:9" x14ac:dyDescent="0.2">
      <c r="A20600">
        <v>20599</v>
      </c>
      <c r="B20600" t="s">
        <v>26</v>
      </c>
      <c r="G20600">
        <v>2</v>
      </c>
      <c r="H20600">
        <v>20599</v>
      </c>
      <c r="I20600">
        <v>1.2059899999999999</v>
      </c>
    </row>
    <row r="20601" spans="1:9" x14ac:dyDescent="0.2">
      <c r="A20601">
        <v>20600</v>
      </c>
      <c r="G20601">
        <v>24</v>
      </c>
      <c r="H20601" t="s">
        <v>36581</v>
      </c>
      <c r="I20601" t="s">
        <v>36582</v>
      </c>
    </row>
    <row r="20602" spans="1:9" x14ac:dyDescent="0.2">
      <c r="A20602">
        <v>20601</v>
      </c>
      <c r="G20602">
        <v>16</v>
      </c>
      <c r="H20602" t="s">
        <v>36583</v>
      </c>
      <c r="I20602" t="s">
        <v>36584</v>
      </c>
    </row>
    <row r="20603" spans="1:9" x14ac:dyDescent="0.2">
      <c r="A20603">
        <v>20602</v>
      </c>
      <c r="G20603">
        <v>4</v>
      </c>
      <c r="H20603" t="s">
        <v>36585</v>
      </c>
      <c r="I20603" t="s">
        <v>36586</v>
      </c>
    </row>
    <row r="20604" spans="1:9" x14ac:dyDescent="0.2">
      <c r="A20604">
        <v>20603</v>
      </c>
      <c r="G20604">
        <v>4</v>
      </c>
      <c r="H20604" t="s">
        <v>36587</v>
      </c>
      <c r="I20604" t="s">
        <v>36588</v>
      </c>
    </row>
    <row r="20605" spans="1:9" x14ac:dyDescent="0.2">
      <c r="A20605">
        <v>20604</v>
      </c>
      <c r="G20605">
        <v>24</v>
      </c>
      <c r="H20605" t="s">
        <v>36589</v>
      </c>
      <c r="I20605" t="s">
        <v>36590</v>
      </c>
    </row>
    <row r="20606" spans="1:9" x14ac:dyDescent="0.2">
      <c r="A20606">
        <v>20605</v>
      </c>
      <c r="G20606">
        <v>8</v>
      </c>
      <c r="H20606" t="s">
        <v>36591</v>
      </c>
      <c r="I20606" t="s">
        <v>36592</v>
      </c>
    </row>
    <row r="20607" spans="1:9" x14ac:dyDescent="0.2">
      <c r="A20607">
        <v>20606</v>
      </c>
      <c r="G20607">
        <v>4</v>
      </c>
      <c r="H20607" t="s">
        <v>36593</v>
      </c>
      <c r="I20607" t="s">
        <v>36594</v>
      </c>
    </row>
    <row r="20608" spans="1:9" x14ac:dyDescent="0.2">
      <c r="A20608">
        <v>20607</v>
      </c>
      <c r="G20608">
        <v>4</v>
      </c>
      <c r="H20608" t="s">
        <v>36595</v>
      </c>
      <c r="I20608" t="s">
        <v>36596</v>
      </c>
    </row>
    <row r="20609" spans="1:9" x14ac:dyDescent="0.2">
      <c r="A20609">
        <v>20608</v>
      </c>
      <c r="G20609">
        <v>32</v>
      </c>
      <c r="H20609" t="s">
        <v>36597</v>
      </c>
      <c r="I20609" t="s">
        <v>36598</v>
      </c>
    </row>
    <row r="20610" spans="1:9" x14ac:dyDescent="0.2">
      <c r="A20610">
        <v>20609</v>
      </c>
      <c r="G20610">
        <v>4</v>
      </c>
      <c r="H20610" t="s">
        <v>36599</v>
      </c>
      <c r="I20610" t="s">
        <v>36600</v>
      </c>
    </row>
    <row r="20611" spans="1:9" x14ac:dyDescent="0.2">
      <c r="A20611">
        <v>20610</v>
      </c>
      <c r="G20611">
        <v>24</v>
      </c>
      <c r="H20611" t="s">
        <v>36601</v>
      </c>
      <c r="I20611" t="s">
        <v>36602</v>
      </c>
    </row>
    <row r="20612" spans="1:9" x14ac:dyDescent="0.2">
      <c r="A20612">
        <v>20611</v>
      </c>
      <c r="B20612" t="s">
        <v>26</v>
      </c>
      <c r="G20612">
        <v>2</v>
      </c>
      <c r="H20612">
        <v>20611</v>
      </c>
      <c r="I20612">
        <v>1.20611</v>
      </c>
    </row>
    <row r="20613" spans="1:9" x14ac:dyDescent="0.2">
      <c r="A20613">
        <v>20612</v>
      </c>
      <c r="G20613">
        <v>6</v>
      </c>
      <c r="H20613" t="s">
        <v>36603</v>
      </c>
      <c r="I20613" t="s">
        <v>36604</v>
      </c>
    </row>
    <row r="20614" spans="1:9" x14ac:dyDescent="0.2">
      <c r="A20614">
        <v>20613</v>
      </c>
      <c r="G20614">
        <v>4</v>
      </c>
      <c r="H20614" t="s">
        <v>36605</v>
      </c>
      <c r="I20614" t="s">
        <v>36606</v>
      </c>
    </row>
    <row r="20615" spans="1:9" x14ac:dyDescent="0.2">
      <c r="A20615">
        <v>20614</v>
      </c>
      <c r="G20615">
        <v>8</v>
      </c>
      <c r="H20615" t="s">
        <v>36607</v>
      </c>
      <c r="I20615" t="s">
        <v>36608</v>
      </c>
    </row>
    <row r="20616" spans="1:9" x14ac:dyDescent="0.2">
      <c r="A20616">
        <v>20615</v>
      </c>
      <c r="G20616">
        <v>16</v>
      </c>
      <c r="H20616" t="s">
        <v>36609</v>
      </c>
      <c r="I20616" t="s">
        <v>36610</v>
      </c>
    </row>
    <row r="20617" spans="1:9" x14ac:dyDescent="0.2">
      <c r="A20617">
        <v>20616</v>
      </c>
      <c r="G20617">
        <v>16</v>
      </c>
      <c r="H20617" t="s">
        <v>36611</v>
      </c>
      <c r="I20617" t="s">
        <v>36612</v>
      </c>
    </row>
    <row r="20618" spans="1:9" x14ac:dyDescent="0.2">
      <c r="A20618">
        <v>20617</v>
      </c>
      <c r="G20618">
        <v>4</v>
      </c>
      <c r="H20618" t="s">
        <v>36613</v>
      </c>
      <c r="I20618" t="s">
        <v>36614</v>
      </c>
    </row>
    <row r="20619" spans="1:9" x14ac:dyDescent="0.2">
      <c r="A20619">
        <v>20618</v>
      </c>
      <c r="G20619">
        <v>12</v>
      </c>
      <c r="H20619" t="s">
        <v>36615</v>
      </c>
      <c r="I20619" t="s">
        <v>36616</v>
      </c>
    </row>
    <row r="20620" spans="1:9" x14ac:dyDescent="0.2">
      <c r="A20620">
        <v>20619</v>
      </c>
      <c r="G20620">
        <v>12</v>
      </c>
      <c r="H20620" t="s">
        <v>36617</v>
      </c>
      <c r="I20620" t="s">
        <v>36618</v>
      </c>
    </row>
    <row r="20621" spans="1:9" x14ac:dyDescent="0.2">
      <c r="A20621">
        <v>20620</v>
      </c>
      <c r="G20621">
        <v>12</v>
      </c>
      <c r="H20621" t="s">
        <v>36619</v>
      </c>
      <c r="I20621" t="s">
        <v>36620</v>
      </c>
    </row>
    <row r="20622" spans="1:9" x14ac:dyDescent="0.2">
      <c r="A20622">
        <v>20621</v>
      </c>
      <c r="G20622">
        <v>4</v>
      </c>
      <c r="H20622" t="s">
        <v>36621</v>
      </c>
      <c r="I20622" t="s">
        <v>36622</v>
      </c>
    </row>
    <row r="20623" spans="1:9" x14ac:dyDescent="0.2">
      <c r="A20623">
        <v>20622</v>
      </c>
      <c r="G20623">
        <v>16</v>
      </c>
      <c r="H20623" t="s">
        <v>36623</v>
      </c>
      <c r="I20623" t="s">
        <v>36624</v>
      </c>
    </row>
    <row r="20624" spans="1:9" x14ac:dyDescent="0.2">
      <c r="A20624">
        <v>20623</v>
      </c>
      <c r="G20624">
        <v>4</v>
      </c>
      <c r="H20624" t="s">
        <v>36625</v>
      </c>
      <c r="I20624" t="s">
        <v>36626</v>
      </c>
    </row>
    <row r="20625" spans="1:9" x14ac:dyDescent="0.2">
      <c r="A20625">
        <v>20624</v>
      </c>
      <c r="G20625">
        <v>10</v>
      </c>
      <c r="H20625" t="s">
        <v>36627</v>
      </c>
      <c r="I20625" t="s">
        <v>36628</v>
      </c>
    </row>
    <row r="20626" spans="1:9" x14ac:dyDescent="0.2">
      <c r="A20626">
        <v>20625</v>
      </c>
      <c r="G20626">
        <v>20</v>
      </c>
      <c r="H20626" t="s">
        <v>36629</v>
      </c>
      <c r="I20626" t="s">
        <v>36630</v>
      </c>
    </row>
    <row r="20627" spans="1:9" x14ac:dyDescent="0.2">
      <c r="A20627">
        <v>20626</v>
      </c>
      <c r="G20627">
        <v>4</v>
      </c>
      <c r="H20627" t="s">
        <v>36631</v>
      </c>
      <c r="I20627" t="s">
        <v>36632</v>
      </c>
    </row>
    <row r="20628" spans="1:9" x14ac:dyDescent="0.2">
      <c r="A20628">
        <v>20627</v>
      </c>
      <c r="B20628" t="s">
        <v>26</v>
      </c>
      <c r="G20628">
        <v>2</v>
      </c>
      <c r="H20628">
        <v>20627</v>
      </c>
      <c r="I20628">
        <v>1.20627</v>
      </c>
    </row>
    <row r="20629" spans="1:9" x14ac:dyDescent="0.2">
      <c r="A20629">
        <v>20628</v>
      </c>
      <c r="G20629">
        <v>24</v>
      </c>
      <c r="H20629" t="s">
        <v>36633</v>
      </c>
      <c r="I20629" t="s">
        <v>36634</v>
      </c>
    </row>
    <row r="20630" spans="1:9" x14ac:dyDescent="0.2">
      <c r="A20630">
        <v>20629</v>
      </c>
      <c r="G20630">
        <v>6</v>
      </c>
      <c r="H20630" t="s">
        <v>36635</v>
      </c>
      <c r="I20630" t="s">
        <v>36636</v>
      </c>
    </row>
    <row r="20631" spans="1:9" x14ac:dyDescent="0.2">
      <c r="A20631">
        <v>20630</v>
      </c>
      <c r="G20631">
        <v>8</v>
      </c>
      <c r="H20631" t="s">
        <v>36637</v>
      </c>
      <c r="I20631" t="s">
        <v>36638</v>
      </c>
    </row>
    <row r="20632" spans="1:9" x14ac:dyDescent="0.2">
      <c r="A20632">
        <v>20631</v>
      </c>
      <c r="G20632">
        <v>12</v>
      </c>
      <c r="H20632" t="s">
        <v>36639</v>
      </c>
      <c r="I20632" t="s">
        <v>36640</v>
      </c>
    </row>
    <row r="20633" spans="1:9" x14ac:dyDescent="0.2">
      <c r="A20633">
        <v>20632</v>
      </c>
      <c r="G20633">
        <v>8</v>
      </c>
      <c r="H20633" t="s">
        <v>36641</v>
      </c>
      <c r="I20633" t="s">
        <v>36642</v>
      </c>
    </row>
    <row r="20634" spans="1:9" x14ac:dyDescent="0.2">
      <c r="A20634">
        <v>20633</v>
      </c>
      <c r="G20634">
        <v>4</v>
      </c>
      <c r="H20634" t="s">
        <v>36643</v>
      </c>
      <c r="I20634" t="s">
        <v>36644</v>
      </c>
    </row>
    <row r="20635" spans="1:9" x14ac:dyDescent="0.2">
      <c r="A20635">
        <v>20634</v>
      </c>
      <c r="G20635">
        <v>16</v>
      </c>
      <c r="H20635" t="s">
        <v>36645</v>
      </c>
      <c r="I20635" t="s">
        <v>36646</v>
      </c>
    </row>
    <row r="20636" spans="1:9" x14ac:dyDescent="0.2">
      <c r="A20636">
        <v>20635</v>
      </c>
      <c r="G20636">
        <v>4</v>
      </c>
      <c r="H20636" t="s">
        <v>36647</v>
      </c>
      <c r="I20636" t="s">
        <v>36648</v>
      </c>
    </row>
    <row r="20637" spans="1:9" x14ac:dyDescent="0.2">
      <c r="A20637">
        <v>20636</v>
      </c>
      <c r="G20637">
        <v>24</v>
      </c>
      <c r="H20637" t="s">
        <v>36649</v>
      </c>
      <c r="I20637" t="s">
        <v>36650</v>
      </c>
    </row>
    <row r="20638" spans="1:9" x14ac:dyDescent="0.2">
      <c r="A20638">
        <v>20637</v>
      </c>
      <c r="G20638">
        <v>6</v>
      </c>
      <c r="H20638" t="s">
        <v>36651</v>
      </c>
      <c r="I20638" t="s">
        <v>36652</v>
      </c>
    </row>
    <row r="20639" spans="1:9" x14ac:dyDescent="0.2">
      <c r="A20639">
        <v>20638</v>
      </c>
      <c r="G20639">
        <v>8</v>
      </c>
      <c r="H20639" t="s">
        <v>36653</v>
      </c>
      <c r="I20639" t="s">
        <v>36654</v>
      </c>
    </row>
    <row r="20640" spans="1:9" x14ac:dyDescent="0.2">
      <c r="A20640">
        <v>20639</v>
      </c>
      <c r="B20640" t="s">
        <v>26</v>
      </c>
      <c r="G20640">
        <v>2</v>
      </c>
      <c r="H20640">
        <v>20639</v>
      </c>
      <c r="I20640">
        <v>1.2063900000000001</v>
      </c>
    </row>
    <row r="20641" spans="1:9" x14ac:dyDescent="0.2">
      <c r="A20641">
        <v>20640</v>
      </c>
      <c r="G20641">
        <v>48</v>
      </c>
      <c r="H20641" t="s">
        <v>36655</v>
      </c>
      <c r="I20641" t="s">
        <v>36656</v>
      </c>
    </row>
    <row r="20642" spans="1:9" x14ac:dyDescent="0.2">
      <c r="A20642">
        <v>20641</v>
      </c>
      <c r="B20642" t="s">
        <v>26</v>
      </c>
      <c r="G20642">
        <v>2</v>
      </c>
      <c r="H20642">
        <v>20641</v>
      </c>
      <c r="I20642">
        <v>1.20641</v>
      </c>
    </row>
    <row r="20643" spans="1:9" x14ac:dyDescent="0.2">
      <c r="A20643">
        <v>20642</v>
      </c>
      <c r="G20643">
        <v>4</v>
      </c>
      <c r="H20643" t="s">
        <v>36657</v>
      </c>
      <c r="I20643" t="s">
        <v>36658</v>
      </c>
    </row>
    <row r="20644" spans="1:9" x14ac:dyDescent="0.2">
      <c r="A20644">
        <v>20643</v>
      </c>
      <c r="G20644">
        <v>8</v>
      </c>
      <c r="H20644" t="s">
        <v>36659</v>
      </c>
      <c r="I20644" t="s">
        <v>36660</v>
      </c>
    </row>
    <row r="20645" spans="1:9" x14ac:dyDescent="0.2">
      <c r="A20645">
        <v>20644</v>
      </c>
      <c r="G20645">
        <v>12</v>
      </c>
      <c r="H20645" t="s">
        <v>36661</v>
      </c>
      <c r="I20645" t="s">
        <v>36662</v>
      </c>
    </row>
    <row r="20646" spans="1:9" x14ac:dyDescent="0.2">
      <c r="A20646">
        <v>20645</v>
      </c>
      <c r="G20646">
        <v>4</v>
      </c>
      <c r="H20646" t="s">
        <v>36663</v>
      </c>
      <c r="I20646" t="s">
        <v>36664</v>
      </c>
    </row>
    <row r="20647" spans="1:9" x14ac:dyDescent="0.2">
      <c r="A20647">
        <v>20646</v>
      </c>
      <c r="G20647">
        <v>24</v>
      </c>
      <c r="H20647" t="s">
        <v>36665</v>
      </c>
      <c r="I20647" t="s">
        <v>36666</v>
      </c>
    </row>
    <row r="20648" spans="1:9" x14ac:dyDescent="0.2">
      <c r="A20648">
        <v>20647</v>
      </c>
      <c r="G20648">
        <v>4</v>
      </c>
      <c r="H20648" t="s">
        <v>36667</v>
      </c>
      <c r="I20648" t="s">
        <v>36668</v>
      </c>
    </row>
    <row r="20649" spans="1:9" x14ac:dyDescent="0.2">
      <c r="A20649">
        <v>20648</v>
      </c>
      <c r="G20649">
        <v>16</v>
      </c>
      <c r="H20649" t="s">
        <v>36669</v>
      </c>
      <c r="I20649" t="s">
        <v>36670</v>
      </c>
    </row>
    <row r="20650" spans="1:9" x14ac:dyDescent="0.2">
      <c r="A20650">
        <v>20649</v>
      </c>
      <c r="G20650">
        <v>4</v>
      </c>
      <c r="H20650" t="s">
        <v>36671</v>
      </c>
      <c r="I20650" t="s">
        <v>36672</v>
      </c>
    </row>
    <row r="20651" spans="1:9" x14ac:dyDescent="0.2">
      <c r="A20651">
        <v>20650</v>
      </c>
      <c r="G20651">
        <v>24</v>
      </c>
      <c r="H20651" t="s">
        <v>36673</v>
      </c>
      <c r="I20651" t="s">
        <v>36674</v>
      </c>
    </row>
    <row r="20652" spans="1:9" x14ac:dyDescent="0.2">
      <c r="A20652">
        <v>20651</v>
      </c>
      <c r="G20652">
        <v>4</v>
      </c>
      <c r="H20652" t="s">
        <v>36675</v>
      </c>
      <c r="I20652" t="s">
        <v>36676</v>
      </c>
    </row>
    <row r="20653" spans="1:9" x14ac:dyDescent="0.2">
      <c r="A20653">
        <v>20652</v>
      </c>
      <c r="G20653">
        <v>12</v>
      </c>
      <c r="H20653" t="s">
        <v>36677</v>
      </c>
      <c r="I20653" t="s">
        <v>36678</v>
      </c>
    </row>
    <row r="20654" spans="1:9" x14ac:dyDescent="0.2">
      <c r="A20654">
        <v>20653</v>
      </c>
      <c r="G20654">
        <v>4</v>
      </c>
      <c r="H20654" t="s">
        <v>36679</v>
      </c>
      <c r="I20654" t="s">
        <v>36680</v>
      </c>
    </row>
    <row r="20655" spans="1:9" x14ac:dyDescent="0.2">
      <c r="A20655">
        <v>20654</v>
      </c>
      <c r="G20655">
        <v>8</v>
      </c>
      <c r="H20655" t="s">
        <v>36681</v>
      </c>
      <c r="I20655" t="s">
        <v>36682</v>
      </c>
    </row>
    <row r="20656" spans="1:9" x14ac:dyDescent="0.2">
      <c r="A20656">
        <v>20655</v>
      </c>
      <c r="G20656">
        <v>24</v>
      </c>
      <c r="H20656" t="s">
        <v>36683</v>
      </c>
      <c r="I20656" t="s">
        <v>36684</v>
      </c>
    </row>
    <row r="20657" spans="1:9" x14ac:dyDescent="0.2">
      <c r="A20657">
        <v>20656</v>
      </c>
      <c r="G20657">
        <v>10</v>
      </c>
      <c r="H20657" t="s">
        <v>36685</v>
      </c>
      <c r="I20657" t="s">
        <v>36686</v>
      </c>
    </row>
    <row r="20658" spans="1:9" x14ac:dyDescent="0.2">
      <c r="A20658">
        <v>20657</v>
      </c>
      <c r="G20658">
        <v>8</v>
      </c>
      <c r="H20658" t="s">
        <v>36687</v>
      </c>
      <c r="I20658" t="s">
        <v>36688</v>
      </c>
    </row>
    <row r="20659" spans="1:9" x14ac:dyDescent="0.2">
      <c r="A20659">
        <v>20658</v>
      </c>
      <c r="G20659">
        <v>16</v>
      </c>
      <c r="H20659" t="s">
        <v>36689</v>
      </c>
      <c r="I20659" t="s">
        <v>36690</v>
      </c>
    </row>
    <row r="20660" spans="1:9" x14ac:dyDescent="0.2">
      <c r="A20660">
        <v>20659</v>
      </c>
      <c r="G20660">
        <v>4</v>
      </c>
      <c r="H20660" t="s">
        <v>36691</v>
      </c>
      <c r="I20660" t="s">
        <v>36692</v>
      </c>
    </row>
    <row r="20661" spans="1:9" x14ac:dyDescent="0.2">
      <c r="A20661">
        <v>20660</v>
      </c>
      <c r="G20661">
        <v>12</v>
      </c>
      <c r="H20661" t="s">
        <v>36693</v>
      </c>
      <c r="I20661" t="s">
        <v>36694</v>
      </c>
    </row>
    <row r="20662" spans="1:9" x14ac:dyDescent="0.2">
      <c r="A20662">
        <v>20661</v>
      </c>
      <c r="G20662">
        <v>8</v>
      </c>
      <c r="H20662" t="s">
        <v>36695</v>
      </c>
      <c r="I20662" t="s">
        <v>36696</v>
      </c>
    </row>
    <row r="20663" spans="1:9" x14ac:dyDescent="0.2">
      <c r="A20663">
        <v>20662</v>
      </c>
      <c r="G20663">
        <v>4</v>
      </c>
      <c r="H20663" t="s">
        <v>36697</v>
      </c>
      <c r="I20663" t="s">
        <v>36698</v>
      </c>
    </row>
    <row r="20664" spans="1:9" x14ac:dyDescent="0.2">
      <c r="A20664">
        <v>20663</v>
      </c>
      <c r="B20664" t="s">
        <v>26</v>
      </c>
      <c r="G20664">
        <v>2</v>
      </c>
      <c r="H20664">
        <v>20663</v>
      </c>
      <c r="I20664">
        <v>1.2066300000000001</v>
      </c>
    </row>
    <row r="20665" spans="1:9" x14ac:dyDescent="0.2">
      <c r="A20665">
        <v>20664</v>
      </c>
      <c r="G20665">
        <v>48</v>
      </c>
      <c r="H20665" t="s">
        <v>36699</v>
      </c>
      <c r="I20665" t="s">
        <v>36700</v>
      </c>
    </row>
    <row r="20666" spans="1:9" x14ac:dyDescent="0.2">
      <c r="A20666">
        <v>20665</v>
      </c>
      <c r="G20666">
        <v>4</v>
      </c>
      <c r="H20666" t="s">
        <v>36701</v>
      </c>
      <c r="I20666" t="s">
        <v>36702</v>
      </c>
    </row>
    <row r="20667" spans="1:9" x14ac:dyDescent="0.2">
      <c r="A20667">
        <v>20666</v>
      </c>
      <c r="G20667">
        <v>4</v>
      </c>
      <c r="H20667" t="s">
        <v>36703</v>
      </c>
      <c r="I20667" t="s">
        <v>36704</v>
      </c>
    </row>
    <row r="20668" spans="1:9" x14ac:dyDescent="0.2">
      <c r="A20668">
        <v>20667</v>
      </c>
      <c r="G20668">
        <v>6</v>
      </c>
      <c r="H20668" t="s">
        <v>36705</v>
      </c>
      <c r="I20668" t="s">
        <v>36706</v>
      </c>
    </row>
    <row r="20669" spans="1:9" x14ac:dyDescent="0.2">
      <c r="A20669">
        <v>20668</v>
      </c>
      <c r="G20669">
        <v>6</v>
      </c>
      <c r="H20669" t="s">
        <v>36707</v>
      </c>
      <c r="I20669" t="s">
        <v>36708</v>
      </c>
    </row>
    <row r="20670" spans="1:9" x14ac:dyDescent="0.2">
      <c r="A20670">
        <v>20669</v>
      </c>
      <c r="G20670">
        <v>4</v>
      </c>
      <c r="H20670" t="s">
        <v>36709</v>
      </c>
      <c r="I20670" t="s">
        <v>36710</v>
      </c>
    </row>
    <row r="20671" spans="1:9" x14ac:dyDescent="0.2">
      <c r="A20671">
        <v>20670</v>
      </c>
      <c r="G20671">
        <v>32</v>
      </c>
      <c r="H20671" t="s">
        <v>36711</v>
      </c>
      <c r="I20671" t="s">
        <v>36712</v>
      </c>
    </row>
    <row r="20672" spans="1:9" x14ac:dyDescent="0.2">
      <c r="A20672">
        <v>20671</v>
      </c>
      <c r="G20672">
        <v>4</v>
      </c>
      <c r="H20672" t="s">
        <v>36713</v>
      </c>
      <c r="I20672" t="s">
        <v>36714</v>
      </c>
    </row>
    <row r="20673" spans="1:9" x14ac:dyDescent="0.2">
      <c r="A20673">
        <v>20672</v>
      </c>
      <c r="G20673">
        <v>28</v>
      </c>
      <c r="H20673" t="s">
        <v>36715</v>
      </c>
      <c r="I20673" t="s">
        <v>36716</v>
      </c>
    </row>
    <row r="20674" spans="1:9" x14ac:dyDescent="0.2">
      <c r="A20674">
        <v>20673</v>
      </c>
      <c r="G20674">
        <v>6</v>
      </c>
      <c r="H20674" t="s">
        <v>36717</v>
      </c>
      <c r="I20674" t="s">
        <v>36718</v>
      </c>
    </row>
    <row r="20675" spans="1:9" x14ac:dyDescent="0.2">
      <c r="A20675">
        <v>20674</v>
      </c>
      <c r="G20675">
        <v>4</v>
      </c>
      <c r="H20675" t="s">
        <v>36719</v>
      </c>
      <c r="I20675" t="s">
        <v>36720</v>
      </c>
    </row>
    <row r="20676" spans="1:9" x14ac:dyDescent="0.2">
      <c r="A20676">
        <v>20675</v>
      </c>
      <c r="G20676">
        <v>6</v>
      </c>
      <c r="H20676" t="s">
        <v>36721</v>
      </c>
      <c r="I20676" t="s">
        <v>36722</v>
      </c>
    </row>
    <row r="20677" spans="1:9" x14ac:dyDescent="0.2">
      <c r="A20677">
        <v>20676</v>
      </c>
      <c r="G20677">
        <v>12</v>
      </c>
      <c r="H20677" t="s">
        <v>36723</v>
      </c>
      <c r="I20677" t="s">
        <v>36724</v>
      </c>
    </row>
    <row r="20678" spans="1:9" x14ac:dyDescent="0.2">
      <c r="A20678">
        <v>20677</v>
      </c>
      <c r="G20678">
        <v>8</v>
      </c>
      <c r="H20678" t="s">
        <v>36725</v>
      </c>
      <c r="I20678" t="s">
        <v>36726</v>
      </c>
    </row>
    <row r="20679" spans="1:9" x14ac:dyDescent="0.2">
      <c r="A20679">
        <v>20678</v>
      </c>
      <c r="G20679">
        <v>12</v>
      </c>
      <c r="H20679" t="s">
        <v>36727</v>
      </c>
      <c r="I20679" t="s">
        <v>36728</v>
      </c>
    </row>
    <row r="20680" spans="1:9" x14ac:dyDescent="0.2">
      <c r="A20680">
        <v>20679</v>
      </c>
      <c r="G20680">
        <v>8</v>
      </c>
      <c r="H20680" t="s">
        <v>36729</v>
      </c>
      <c r="I20680" t="s">
        <v>36730</v>
      </c>
    </row>
    <row r="20681" spans="1:9" x14ac:dyDescent="0.2">
      <c r="A20681">
        <v>20680</v>
      </c>
      <c r="G20681">
        <v>32</v>
      </c>
      <c r="H20681" t="s">
        <v>36731</v>
      </c>
      <c r="I20681" t="s">
        <v>36732</v>
      </c>
    </row>
    <row r="20682" spans="1:9" x14ac:dyDescent="0.2">
      <c r="A20682">
        <v>20681</v>
      </c>
      <c r="B20682" t="s">
        <v>26</v>
      </c>
      <c r="G20682">
        <v>2</v>
      </c>
      <c r="H20682">
        <v>20681</v>
      </c>
      <c r="I20682">
        <v>1.2068099999999999</v>
      </c>
    </row>
    <row r="20683" spans="1:9" x14ac:dyDescent="0.2">
      <c r="A20683">
        <v>20682</v>
      </c>
      <c r="G20683">
        <v>16</v>
      </c>
      <c r="H20683" t="s">
        <v>36733</v>
      </c>
      <c r="I20683" t="s">
        <v>36734</v>
      </c>
    </row>
    <row r="20684" spans="1:9" x14ac:dyDescent="0.2">
      <c r="A20684">
        <v>20683</v>
      </c>
      <c r="G20684">
        <v>8</v>
      </c>
      <c r="H20684" t="s">
        <v>36735</v>
      </c>
      <c r="I20684" t="s">
        <v>36736</v>
      </c>
    </row>
    <row r="20685" spans="1:9" x14ac:dyDescent="0.2">
      <c r="A20685">
        <v>20684</v>
      </c>
      <c r="G20685">
        <v>6</v>
      </c>
      <c r="H20685" t="s">
        <v>36737</v>
      </c>
      <c r="I20685" t="s">
        <v>36738</v>
      </c>
    </row>
    <row r="20686" spans="1:9" x14ac:dyDescent="0.2">
      <c r="A20686">
        <v>20685</v>
      </c>
      <c r="G20686">
        <v>16</v>
      </c>
      <c r="H20686" t="s">
        <v>36739</v>
      </c>
      <c r="I20686" t="s">
        <v>36740</v>
      </c>
    </row>
    <row r="20687" spans="1:9" x14ac:dyDescent="0.2">
      <c r="A20687">
        <v>20686</v>
      </c>
      <c r="G20687">
        <v>4</v>
      </c>
      <c r="H20687" t="s">
        <v>36741</v>
      </c>
      <c r="I20687" t="s">
        <v>36742</v>
      </c>
    </row>
    <row r="20688" spans="1:9" x14ac:dyDescent="0.2">
      <c r="A20688">
        <v>20687</v>
      </c>
      <c r="G20688">
        <v>4</v>
      </c>
      <c r="H20688" t="s">
        <v>36743</v>
      </c>
      <c r="I20688" t="s">
        <v>36744</v>
      </c>
    </row>
    <row r="20689" spans="1:9" x14ac:dyDescent="0.2">
      <c r="A20689">
        <v>20688</v>
      </c>
      <c r="G20689">
        <v>20</v>
      </c>
      <c r="H20689" t="s">
        <v>36745</v>
      </c>
      <c r="I20689" t="s">
        <v>36746</v>
      </c>
    </row>
    <row r="20690" spans="1:9" x14ac:dyDescent="0.2">
      <c r="A20690">
        <v>20689</v>
      </c>
      <c r="G20690">
        <v>4</v>
      </c>
      <c r="H20690" t="s">
        <v>36747</v>
      </c>
      <c r="I20690" t="s">
        <v>36748</v>
      </c>
    </row>
    <row r="20691" spans="1:9" x14ac:dyDescent="0.2">
      <c r="A20691">
        <v>20690</v>
      </c>
      <c r="G20691">
        <v>8</v>
      </c>
      <c r="H20691" t="s">
        <v>36749</v>
      </c>
      <c r="I20691" t="s">
        <v>36750</v>
      </c>
    </row>
    <row r="20692" spans="1:9" x14ac:dyDescent="0.2">
      <c r="A20692">
        <v>20691</v>
      </c>
      <c r="G20692">
        <v>18</v>
      </c>
      <c r="H20692" t="s">
        <v>36751</v>
      </c>
      <c r="I20692" t="s">
        <v>36752</v>
      </c>
    </row>
    <row r="20693" spans="1:9" x14ac:dyDescent="0.2">
      <c r="A20693">
        <v>20692</v>
      </c>
      <c r="G20693">
        <v>12</v>
      </c>
      <c r="H20693" t="s">
        <v>36753</v>
      </c>
      <c r="I20693" t="s">
        <v>36754</v>
      </c>
    </row>
    <row r="20694" spans="1:9" x14ac:dyDescent="0.2">
      <c r="A20694">
        <v>20693</v>
      </c>
      <c r="B20694" t="s">
        <v>26</v>
      </c>
      <c r="G20694">
        <v>2</v>
      </c>
      <c r="H20694">
        <v>20693</v>
      </c>
      <c r="I20694">
        <v>1.2069300000000001</v>
      </c>
    </row>
    <row r="20695" spans="1:9" x14ac:dyDescent="0.2">
      <c r="A20695">
        <v>20694</v>
      </c>
      <c r="G20695">
        <v>8</v>
      </c>
      <c r="H20695" t="s">
        <v>36755</v>
      </c>
      <c r="I20695" t="s">
        <v>36756</v>
      </c>
    </row>
    <row r="20696" spans="1:9" x14ac:dyDescent="0.2">
      <c r="A20696">
        <v>20695</v>
      </c>
      <c r="G20696">
        <v>4</v>
      </c>
      <c r="H20696" t="s">
        <v>36757</v>
      </c>
      <c r="I20696" t="s">
        <v>36758</v>
      </c>
    </row>
    <row r="20697" spans="1:9" x14ac:dyDescent="0.2">
      <c r="A20697">
        <v>20696</v>
      </c>
      <c r="G20697">
        <v>16</v>
      </c>
      <c r="H20697" t="s">
        <v>36759</v>
      </c>
      <c r="I20697" t="s">
        <v>36760</v>
      </c>
    </row>
    <row r="20698" spans="1:9" x14ac:dyDescent="0.2">
      <c r="A20698">
        <v>20697</v>
      </c>
      <c r="G20698">
        <v>4</v>
      </c>
      <c r="H20698" t="s">
        <v>36761</v>
      </c>
      <c r="I20698" t="s">
        <v>36762</v>
      </c>
    </row>
    <row r="20699" spans="1:9" x14ac:dyDescent="0.2">
      <c r="A20699">
        <v>20698</v>
      </c>
      <c r="G20699">
        <v>8</v>
      </c>
      <c r="H20699" t="s">
        <v>36763</v>
      </c>
      <c r="I20699" t="s">
        <v>36764</v>
      </c>
    </row>
    <row r="20700" spans="1:9" x14ac:dyDescent="0.2">
      <c r="A20700">
        <v>20699</v>
      </c>
      <c r="G20700">
        <v>4</v>
      </c>
      <c r="H20700" t="s">
        <v>36765</v>
      </c>
      <c r="I20700" t="s">
        <v>36766</v>
      </c>
    </row>
    <row r="20701" spans="1:9" x14ac:dyDescent="0.2">
      <c r="A20701">
        <v>20700</v>
      </c>
      <c r="G20701">
        <v>54</v>
      </c>
      <c r="H20701" t="s">
        <v>36767</v>
      </c>
      <c r="I20701" t="s">
        <v>36768</v>
      </c>
    </row>
    <row r="20702" spans="1:9" x14ac:dyDescent="0.2">
      <c r="A20702">
        <v>20701</v>
      </c>
      <c r="G20702">
        <v>4</v>
      </c>
      <c r="H20702" t="s">
        <v>36769</v>
      </c>
      <c r="I20702" t="s">
        <v>36770</v>
      </c>
    </row>
    <row r="20703" spans="1:9" x14ac:dyDescent="0.2">
      <c r="A20703">
        <v>20702</v>
      </c>
      <c r="G20703">
        <v>8</v>
      </c>
      <c r="H20703" t="s">
        <v>36771</v>
      </c>
      <c r="I20703" t="s">
        <v>36772</v>
      </c>
    </row>
    <row r="20704" spans="1:9" x14ac:dyDescent="0.2">
      <c r="A20704">
        <v>20703</v>
      </c>
      <c r="G20704">
        <v>8</v>
      </c>
      <c r="H20704" t="s">
        <v>36773</v>
      </c>
      <c r="I20704" t="s">
        <v>36774</v>
      </c>
    </row>
    <row r="20705" spans="1:9" x14ac:dyDescent="0.2">
      <c r="A20705">
        <v>20704</v>
      </c>
      <c r="G20705">
        <v>12</v>
      </c>
      <c r="H20705" t="s">
        <v>36775</v>
      </c>
      <c r="I20705" t="s">
        <v>36776</v>
      </c>
    </row>
    <row r="20706" spans="1:9" x14ac:dyDescent="0.2">
      <c r="A20706">
        <v>20705</v>
      </c>
      <c r="G20706">
        <v>8</v>
      </c>
      <c r="H20706" t="s">
        <v>36777</v>
      </c>
      <c r="I20706" t="s">
        <v>36778</v>
      </c>
    </row>
    <row r="20707" spans="1:9" x14ac:dyDescent="0.2">
      <c r="A20707">
        <v>20706</v>
      </c>
      <c r="G20707">
        <v>32</v>
      </c>
      <c r="H20707" t="s">
        <v>36779</v>
      </c>
      <c r="I20707" t="s">
        <v>36780</v>
      </c>
    </row>
    <row r="20708" spans="1:9" x14ac:dyDescent="0.2">
      <c r="A20708">
        <v>20707</v>
      </c>
      <c r="B20708" t="s">
        <v>26</v>
      </c>
      <c r="G20708">
        <v>2</v>
      </c>
      <c r="H20708">
        <v>20707</v>
      </c>
      <c r="I20708">
        <v>1.2070700000000001</v>
      </c>
    </row>
    <row r="20709" spans="1:9" x14ac:dyDescent="0.2">
      <c r="A20709">
        <v>20708</v>
      </c>
      <c r="G20709">
        <v>12</v>
      </c>
      <c r="H20709" t="s">
        <v>36781</v>
      </c>
      <c r="I20709" t="s">
        <v>36782</v>
      </c>
    </row>
    <row r="20710" spans="1:9" x14ac:dyDescent="0.2">
      <c r="A20710">
        <v>20709</v>
      </c>
      <c r="G20710">
        <v>16</v>
      </c>
      <c r="H20710" t="s">
        <v>36783</v>
      </c>
      <c r="I20710" t="s">
        <v>36784</v>
      </c>
    </row>
    <row r="20711" spans="1:9" x14ac:dyDescent="0.2">
      <c r="A20711">
        <v>20710</v>
      </c>
      <c r="G20711">
        <v>16</v>
      </c>
      <c r="H20711" t="s">
        <v>36785</v>
      </c>
      <c r="I20711" t="s">
        <v>36786</v>
      </c>
    </row>
    <row r="20712" spans="1:9" x14ac:dyDescent="0.2">
      <c r="A20712">
        <v>20711</v>
      </c>
      <c r="G20712">
        <v>4</v>
      </c>
      <c r="H20712" t="s">
        <v>36787</v>
      </c>
      <c r="I20712" t="s">
        <v>36788</v>
      </c>
    </row>
    <row r="20713" spans="1:9" x14ac:dyDescent="0.2">
      <c r="A20713">
        <v>20712</v>
      </c>
      <c r="G20713">
        <v>16</v>
      </c>
      <c r="H20713" t="s">
        <v>36789</v>
      </c>
      <c r="I20713" t="s">
        <v>36790</v>
      </c>
    </row>
    <row r="20714" spans="1:9" x14ac:dyDescent="0.2">
      <c r="A20714">
        <v>20713</v>
      </c>
      <c r="G20714">
        <v>8</v>
      </c>
      <c r="H20714" t="s">
        <v>36791</v>
      </c>
      <c r="I20714" t="s">
        <v>36792</v>
      </c>
    </row>
    <row r="20715" spans="1:9" x14ac:dyDescent="0.2">
      <c r="A20715">
        <v>20714</v>
      </c>
      <c r="G20715">
        <v>4</v>
      </c>
      <c r="H20715" t="s">
        <v>36793</v>
      </c>
      <c r="I20715" t="s">
        <v>36794</v>
      </c>
    </row>
    <row r="20716" spans="1:9" x14ac:dyDescent="0.2">
      <c r="A20716">
        <v>20715</v>
      </c>
      <c r="G20716">
        <v>8</v>
      </c>
      <c r="H20716" t="s">
        <v>36795</v>
      </c>
      <c r="I20716" t="s">
        <v>36796</v>
      </c>
    </row>
    <row r="20717" spans="1:9" x14ac:dyDescent="0.2">
      <c r="A20717">
        <v>20716</v>
      </c>
      <c r="G20717">
        <v>6</v>
      </c>
      <c r="H20717" t="s">
        <v>36797</v>
      </c>
      <c r="I20717" t="s">
        <v>36798</v>
      </c>
    </row>
    <row r="20718" spans="1:9" x14ac:dyDescent="0.2">
      <c r="A20718">
        <v>20717</v>
      </c>
      <c r="B20718" t="s">
        <v>26</v>
      </c>
      <c r="G20718">
        <v>2</v>
      </c>
      <c r="H20718">
        <v>20717</v>
      </c>
      <c r="I20718">
        <v>1.2071700000000001</v>
      </c>
    </row>
    <row r="20719" spans="1:9" x14ac:dyDescent="0.2">
      <c r="A20719">
        <v>20718</v>
      </c>
      <c r="G20719">
        <v>12</v>
      </c>
      <c r="H20719" t="s">
        <v>36799</v>
      </c>
      <c r="I20719" t="s">
        <v>36800</v>
      </c>
    </row>
    <row r="20720" spans="1:9" x14ac:dyDescent="0.2">
      <c r="A20720">
        <v>20719</v>
      </c>
      <c r="B20720" t="s">
        <v>26</v>
      </c>
      <c r="G20720">
        <v>2</v>
      </c>
      <c r="H20720">
        <v>20719</v>
      </c>
      <c r="I20720">
        <v>1.20719</v>
      </c>
    </row>
    <row r="20721" spans="1:9" x14ac:dyDescent="0.2">
      <c r="A20721">
        <v>20720</v>
      </c>
      <c r="G20721">
        <v>40</v>
      </c>
      <c r="H20721" t="s">
        <v>36801</v>
      </c>
      <c r="I20721" t="s">
        <v>36802</v>
      </c>
    </row>
    <row r="20722" spans="1:9" x14ac:dyDescent="0.2">
      <c r="A20722">
        <v>20721</v>
      </c>
      <c r="G20722">
        <v>4</v>
      </c>
      <c r="H20722" t="s">
        <v>36803</v>
      </c>
      <c r="I20722" t="s">
        <v>36804</v>
      </c>
    </row>
    <row r="20723" spans="1:9" x14ac:dyDescent="0.2">
      <c r="A20723">
        <v>20722</v>
      </c>
      <c r="G20723">
        <v>8</v>
      </c>
      <c r="H20723" t="s">
        <v>36805</v>
      </c>
      <c r="I20723" t="s">
        <v>36806</v>
      </c>
    </row>
    <row r="20724" spans="1:9" x14ac:dyDescent="0.2">
      <c r="A20724">
        <v>20723</v>
      </c>
      <c r="G20724">
        <v>8</v>
      </c>
      <c r="H20724" t="s">
        <v>36807</v>
      </c>
      <c r="I20724" t="s">
        <v>36808</v>
      </c>
    </row>
    <row r="20725" spans="1:9" x14ac:dyDescent="0.2">
      <c r="A20725">
        <v>20724</v>
      </c>
      <c r="G20725">
        <v>24</v>
      </c>
      <c r="H20725" t="s">
        <v>36809</v>
      </c>
      <c r="I20725" t="s">
        <v>36810</v>
      </c>
    </row>
    <row r="20726" spans="1:9" x14ac:dyDescent="0.2">
      <c r="A20726">
        <v>20725</v>
      </c>
      <c r="G20726">
        <v>6</v>
      </c>
      <c r="H20726" t="s">
        <v>36811</v>
      </c>
      <c r="I20726" t="s">
        <v>36812</v>
      </c>
    </row>
    <row r="20727" spans="1:9" x14ac:dyDescent="0.2">
      <c r="A20727">
        <v>20726</v>
      </c>
      <c r="G20727">
        <v>8</v>
      </c>
      <c r="H20727" t="s">
        <v>36813</v>
      </c>
      <c r="I20727" t="s">
        <v>36814</v>
      </c>
    </row>
    <row r="20728" spans="1:9" x14ac:dyDescent="0.2">
      <c r="A20728">
        <v>20727</v>
      </c>
      <c r="G20728">
        <v>18</v>
      </c>
      <c r="H20728" t="s">
        <v>36815</v>
      </c>
      <c r="I20728" t="s">
        <v>36816</v>
      </c>
    </row>
    <row r="20729" spans="1:9" x14ac:dyDescent="0.2">
      <c r="A20729">
        <v>20728</v>
      </c>
      <c r="G20729">
        <v>8</v>
      </c>
      <c r="H20729" t="s">
        <v>36817</v>
      </c>
      <c r="I20729" t="s">
        <v>36818</v>
      </c>
    </row>
    <row r="20730" spans="1:9" x14ac:dyDescent="0.2">
      <c r="A20730">
        <v>20729</v>
      </c>
      <c r="G20730">
        <v>4</v>
      </c>
      <c r="H20730" t="s">
        <v>36819</v>
      </c>
      <c r="I20730" t="s">
        <v>36820</v>
      </c>
    </row>
    <row r="20731" spans="1:9" x14ac:dyDescent="0.2">
      <c r="A20731">
        <v>20730</v>
      </c>
      <c r="G20731">
        <v>16</v>
      </c>
      <c r="H20731" t="s">
        <v>36821</v>
      </c>
      <c r="I20731" t="s">
        <v>36822</v>
      </c>
    </row>
    <row r="20732" spans="1:9" x14ac:dyDescent="0.2">
      <c r="A20732">
        <v>20731</v>
      </c>
      <c r="B20732" t="s">
        <v>26</v>
      </c>
      <c r="G20732">
        <v>2</v>
      </c>
      <c r="H20732">
        <v>20731</v>
      </c>
      <c r="I20732">
        <v>1.2073100000000001</v>
      </c>
    </row>
    <row r="20733" spans="1:9" x14ac:dyDescent="0.2">
      <c r="A20733">
        <v>20732</v>
      </c>
      <c r="G20733">
        <v>12</v>
      </c>
      <c r="H20733" t="s">
        <v>36823</v>
      </c>
      <c r="I20733" t="s">
        <v>36824</v>
      </c>
    </row>
    <row r="20734" spans="1:9" x14ac:dyDescent="0.2">
      <c r="A20734">
        <v>20733</v>
      </c>
      <c r="G20734">
        <v>4</v>
      </c>
      <c r="H20734" t="s">
        <v>36825</v>
      </c>
      <c r="I20734" t="s">
        <v>36826</v>
      </c>
    </row>
    <row r="20735" spans="1:9" x14ac:dyDescent="0.2">
      <c r="A20735">
        <v>20734</v>
      </c>
      <c r="G20735">
        <v>8</v>
      </c>
      <c r="H20735" t="s">
        <v>36827</v>
      </c>
      <c r="I20735" t="s">
        <v>36828</v>
      </c>
    </row>
    <row r="20736" spans="1:9" x14ac:dyDescent="0.2">
      <c r="A20736">
        <v>20735</v>
      </c>
      <c r="G20736">
        <v>16</v>
      </c>
      <c r="H20736" t="s">
        <v>36829</v>
      </c>
      <c r="I20736" t="s">
        <v>36830</v>
      </c>
    </row>
    <row r="20737" spans="1:9" x14ac:dyDescent="0.2">
      <c r="A20737">
        <v>20736</v>
      </c>
      <c r="C20737" t="s">
        <v>23</v>
      </c>
      <c r="G20737">
        <v>45</v>
      </c>
      <c r="H20737" t="s">
        <v>36831</v>
      </c>
      <c r="I20737" t="s">
        <v>36832</v>
      </c>
    </row>
    <row r="20738" spans="1:9" x14ac:dyDescent="0.2">
      <c r="A20738">
        <v>20737</v>
      </c>
      <c r="G20738">
        <v>4</v>
      </c>
      <c r="H20738" t="s">
        <v>36833</v>
      </c>
      <c r="I20738" t="s">
        <v>36834</v>
      </c>
    </row>
    <row r="20739" spans="1:9" x14ac:dyDescent="0.2">
      <c r="A20739">
        <v>20738</v>
      </c>
      <c r="G20739">
        <v>4</v>
      </c>
      <c r="H20739" t="s">
        <v>36835</v>
      </c>
      <c r="I20739" t="s">
        <v>36836</v>
      </c>
    </row>
    <row r="20740" spans="1:9" x14ac:dyDescent="0.2">
      <c r="A20740">
        <v>20739</v>
      </c>
      <c r="G20740">
        <v>8</v>
      </c>
      <c r="H20740" t="s">
        <v>36837</v>
      </c>
      <c r="I20740" t="s">
        <v>36838</v>
      </c>
    </row>
    <row r="20741" spans="1:9" x14ac:dyDescent="0.2">
      <c r="A20741">
        <v>20740</v>
      </c>
      <c r="G20741">
        <v>24</v>
      </c>
      <c r="H20741" t="s">
        <v>36839</v>
      </c>
      <c r="I20741" t="s">
        <v>36840</v>
      </c>
    </row>
    <row r="20742" spans="1:9" x14ac:dyDescent="0.2">
      <c r="A20742">
        <v>20741</v>
      </c>
      <c r="G20742">
        <v>4</v>
      </c>
      <c r="H20742" t="s">
        <v>36841</v>
      </c>
      <c r="I20742" t="s">
        <v>36842</v>
      </c>
    </row>
    <row r="20743" spans="1:9" x14ac:dyDescent="0.2">
      <c r="A20743">
        <v>20742</v>
      </c>
      <c r="G20743">
        <v>8</v>
      </c>
      <c r="H20743" t="s">
        <v>36843</v>
      </c>
      <c r="I20743" t="s">
        <v>36844</v>
      </c>
    </row>
    <row r="20744" spans="1:9" x14ac:dyDescent="0.2">
      <c r="A20744">
        <v>20743</v>
      </c>
      <c r="B20744" t="s">
        <v>26</v>
      </c>
      <c r="G20744">
        <v>2</v>
      </c>
      <c r="H20744">
        <v>20743</v>
      </c>
      <c r="I20744">
        <v>1.20743</v>
      </c>
    </row>
    <row r="20745" spans="1:9" x14ac:dyDescent="0.2">
      <c r="A20745">
        <v>20744</v>
      </c>
      <c r="G20745">
        <v>8</v>
      </c>
      <c r="H20745" t="s">
        <v>36845</v>
      </c>
      <c r="I20745" t="s">
        <v>36846</v>
      </c>
    </row>
    <row r="20746" spans="1:9" x14ac:dyDescent="0.2">
      <c r="A20746">
        <v>20745</v>
      </c>
      <c r="G20746">
        <v>12</v>
      </c>
      <c r="H20746" t="s">
        <v>36847</v>
      </c>
      <c r="I20746" t="s">
        <v>36848</v>
      </c>
    </row>
    <row r="20747" spans="1:9" x14ac:dyDescent="0.2">
      <c r="A20747">
        <v>20746</v>
      </c>
      <c r="G20747">
        <v>16</v>
      </c>
      <c r="H20747" t="s">
        <v>36849</v>
      </c>
      <c r="I20747" t="s">
        <v>36850</v>
      </c>
    </row>
    <row r="20748" spans="1:9" x14ac:dyDescent="0.2">
      <c r="A20748">
        <v>20747</v>
      </c>
      <c r="B20748" t="s">
        <v>26</v>
      </c>
      <c r="G20748">
        <v>2</v>
      </c>
      <c r="H20748">
        <v>20747</v>
      </c>
      <c r="I20748">
        <v>1.20747</v>
      </c>
    </row>
    <row r="20749" spans="1:9" x14ac:dyDescent="0.2">
      <c r="A20749">
        <v>20748</v>
      </c>
      <c r="G20749">
        <v>48</v>
      </c>
      <c r="H20749" t="s">
        <v>36851</v>
      </c>
      <c r="I20749" t="s">
        <v>36852</v>
      </c>
    </row>
    <row r="20750" spans="1:9" x14ac:dyDescent="0.2">
      <c r="A20750">
        <v>20749</v>
      </c>
      <c r="B20750" t="s">
        <v>26</v>
      </c>
      <c r="G20750">
        <v>2</v>
      </c>
      <c r="H20750">
        <v>20749</v>
      </c>
      <c r="I20750">
        <v>1.20749</v>
      </c>
    </row>
    <row r="20751" spans="1:9" x14ac:dyDescent="0.2">
      <c r="A20751">
        <v>20750</v>
      </c>
      <c r="G20751">
        <v>16</v>
      </c>
      <c r="H20751" t="s">
        <v>36853</v>
      </c>
      <c r="I20751" t="s">
        <v>36854</v>
      </c>
    </row>
    <row r="20752" spans="1:9" x14ac:dyDescent="0.2">
      <c r="A20752">
        <v>20751</v>
      </c>
      <c r="G20752">
        <v>4</v>
      </c>
      <c r="H20752" t="s">
        <v>36855</v>
      </c>
      <c r="I20752" t="s">
        <v>36856</v>
      </c>
    </row>
    <row r="20753" spans="1:9" x14ac:dyDescent="0.2">
      <c r="A20753">
        <v>20752</v>
      </c>
      <c r="G20753">
        <v>10</v>
      </c>
      <c r="H20753" t="s">
        <v>36857</v>
      </c>
      <c r="I20753" t="s">
        <v>36858</v>
      </c>
    </row>
    <row r="20754" spans="1:9" x14ac:dyDescent="0.2">
      <c r="A20754">
        <v>20753</v>
      </c>
      <c r="B20754" t="s">
        <v>26</v>
      </c>
      <c r="G20754">
        <v>2</v>
      </c>
      <c r="H20754">
        <v>20753</v>
      </c>
      <c r="I20754">
        <v>1.20753</v>
      </c>
    </row>
    <row r="20755" spans="1:9" x14ac:dyDescent="0.2">
      <c r="A20755">
        <v>20754</v>
      </c>
      <c r="G20755">
        <v>12</v>
      </c>
      <c r="H20755" t="s">
        <v>36859</v>
      </c>
      <c r="I20755" t="s">
        <v>36860</v>
      </c>
    </row>
    <row r="20756" spans="1:9" x14ac:dyDescent="0.2">
      <c r="A20756">
        <v>20755</v>
      </c>
      <c r="G20756">
        <v>8</v>
      </c>
      <c r="H20756" t="s">
        <v>36861</v>
      </c>
      <c r="I20756" t="s">
        <v>36862</v>
      </c>
    </row>
    <row r="20757" spans="1:9" x14ac:dyDescent="0.2">
      <c r="A20757">
        <v>20756</v>
      </c>
      <c r="G20757">
        <v>6</v>
      </c>
      <c r="H20757" t="s">
        <v>36863</v>
      </c>
      <c r="I20757" t="s">
        <v>36864</v>
      </c>
    </row>
    <row r="20758" spans="1:9" x14ac:dyDescent="0.2">
      <c r="A20758">
        <v>20757</v>
      </c>
      <c r="G20758">
        <v>16</v>
      </c>
      <c r="H20758" t="s">
        <v>36865</v>
      </c>
      <c r="I20758" t="s">
        <v>36866</v>
      </c>
    </row>
    <row r="20759" spans="1:9" x14ac:dyDescent="0.2">
      <c r="A20759">
        <v>20758</v>
      </c>
      <c r="G20759">
        <v>8</v>
      </c>
      <c r="H20759" t="s">
        <v>36867</v>
      </c>
      <c r="I20759" t="s">
        <v>36868</v>
      </c>
    </row>
    <row r="20760" spans="1:9" x14ac:dyDescent="0.2">
      <c r="A20760">
        <v>20759</v>
      </c>
      <c r="B20760" t="s">
        <v>26</v>
      </c>
      <c r="G20760">
        <v>2</v>
      </c>
      <c r="H20760">
        <v>20759</v>
      </c>
      <c r="I20760">
        <v>1.2075899999999999</v>
      </c>
    </row>
    <row r="20761" spans="1:9" x14ac:dyDescent="0.2">
      <c r="A20761">
        <v>20760</v>
      </c>
      <c r="G20761">
        <v>32</v>
      </c>
      <c r="H20761" t="s">
        <v>36869</v>
      </c>
      <c r="I20761" t="s">
        <v>36870</v>
      </c>
    </row>
    <row r="20762" spans="1:9" x14ac:dyDescent="0.2">
      <c r="A20762">
        <v>20761</v>
      </c>
      <c r="G20762">
        <v>4</v>
      </c>
      <c r="H20762" t="s">
        <v>36871</v>
      </c>
      <c r="I20762" t="s">
        <v>36872</v>
      </c>
    </row>
    <row r="20763" spans="1:9" x14ac:dyDescent="0.2">
      <c r="A20763">
        <v>20762</v>
      </c>
      <c r="G20763">
        <v>8</v>
      </c>
      <c r="H20763" t="s">
        <v>36873</v>
      </c>
      <c r="I20763" t="s">
        <v>36874</v>
      </c>
    </row>
    <row r="20764" spans="1:9" x14ac:dyDescent="0.2">
      <c r="A20764">
        <v>20763</v>
      </c>
      <c r="G20764">
        <v>8</v>
      </c>
      <c r="H20764" t="s">
        <v>36875</v>
      </c>
      <c r="I20764" t="s">
        <v>36876</v>
      </c>
    </row>
    <row r="20765" spans="1:9" x14ac:dyDescent="0.2">
      <c r="A20765">
        <v>20764</v>
      </c>
      <c r="G20765">
        <v>12</v>
      </c>
      <c r="H20765" t="s">
        <v>36877</v>
      </c>
      <c r="I20765" t="s">
        <v>36878</v>
      </c>
    </row>
    <row r="20766" spans="1:9" x14ac:dyDescent="0.2">
      <c r="A20766">
        <v>20765</v>
      </c>
      <c r="G20766">
        <v>4</v>
      </c>
      <c r="H20766" t="s">
        <v>36879</v>
      </c>
      <c r="I20766" t="s">
        <v>36880</v>
      </c>
    </row>
    <row r="20767" spans="1:9" x14ac:dyDescent="0.2">
      <c r="A20767">
        <v>20766</v>
      </c>
      <c r="G20767">
        <v>8</v>
      </c>
      <c r="H20767" t="s">
        <v>36881</v>
      </c>
      <c r="I20767" t="s">
        <v>36882</v>
      </c>
    </row>
    <row r="20768" spans="1:9" x14ac:dyDescent="0.2">
      <c r="A20768">
        <v>20767</v>
      </c>
      <c r="G20768">
        <v>4</v>
      </c>
      <c r="H20768" t="s">
        <v>36883</v>
      </c>
      <c r="I20768" t="s">
        <v>36884</v>
      </c>
    </row>
    <row r="20769" spans="1:9" x14ac:dyDescent="0.2">
      <c r="A20769">
        <v>20768</v>
      </c>
      <c r="G20769">
        <v>24</v>
      </c>
      <c r="H20769" t="s">
        <v>36885</v>
      </c>
      <c r="I20769" t="s">
        <v>36886</v>
      </c>
    </row>
    <row r="20770" spans="1:9" x14ac:dyDescent="0.2">
      <c r="A20770">
        <v>20769</v>
      </c>
      <c r="G20770">
        <v>16</v>
      </c>
      <c r="H20770" t="s">
        <v>36887</v>
      </c>
      <c r="I20770" t="s">
        <v>36888</v>
      </c>
    </row>
    <row r="20771" spans="1:9" x14ac:dyDescent="0.2">
      <c r="A20771">
        <v>20770</v>
      </c>
      <c r="G20771">
        <v>16</v>
      </c>
      <c r="H20771" t="s">
        <v>36889</v>
      </c>
      <c r="I20771" t="s">
        <v>36890</v>
      </c>
    </row>
    <row r="20772" spans="1:9" x14ac:dyDescent="0.2">
      <c r="A20772">
        <v>20771</v>
      </c>
      <c r="B20772" t="s">
        <v>26</v>
      </c>
      <c r="G20772">
        <v>2</v>
      </c>
      <c r="H20772">
        <v>20771</v>
      </c>
      <c r="I20772">
        <v>1.2077100000000001</v>
      </c>
    </row>
    <row r="20773" spans="1:9" x14ac:dyDescent="0.2">
      <c r="A20773">
        <v>20772</v>
      </c>
      <c r="G20773">
        <v>18</v>
      </c>
      <c r="H20773" t="s">
        <v>36891</v>
      </c>
      <c r="I20773" t="s">
        <v>36892</v>
      </c>
    </row>
    <row r="20774" spans="1:9" x14ac:dyDescent="0.2">
      <c r="A20774">
        <v>20773</v>
      </c>
      <c r="B20774" t="s">
        <v>26</v>
      </c>
      <c r="G20774">
        <v>2</v>
      </c>
      <c r="H20774">
        <v>20773</v>
      </c>
      <c r="I20774">
        <v>1.20773</v>
      </c>
    </row>
    <row r="20775" spans="1:9" x14ac:dyDescent="0.2">
      <c r="A20775">
        <v>20774</v>
      </c>
      <c r="G20775">
        <v>16</v>
      </c>
      <c r="H20775" t="s">
        <v>36893</v>
      </c>
      <c r="I20775" t="s">
        <v>36894</v>
      </c>
    </row>
    <row r="20776" spans="1:9" x14ac:dyDescent="0.2">
      <c r="A20776">
        <v>20775</v>
      </c>
      <c r="G20776">
        <v>12</v>
      </c>
      <c r="H20776" t="s">
        <v>36895</v>
      </c>
      <c r="I20776" t="s">
        <v>36896</v>
      </c>
    </row>
    <row r="20777" spans="1:9" x14ac:dyDescent="0.2">
      <c r="A20777">
        <v>20776</v>
      </c>
      <c r="G20777">
        <v>24</v>
      </c>
      <c r="H20777" t="s">
        <v>36897</v>
      </c>
      <c r="I20777" t="s">
        <v>36898</v>
      </c>
    </row>
    <row r="20778" spans="1:9" x14ac:dyDescent="0.2">
      <c r="A20778">
        <v>20777</v>
      </c>
      <c r="G20778">
        <v>4</v>
      </c>
      <c r="H20778" t="s">
        <v>36899</v>
      </c>
      <c r="I20778" t="s">
        <v>36900</v>
      </c>
    </row>
    <row r="20779" spans="1:9" x14ac:dyDescent="0.2">
      <c r="A20779">
        <v>20778</v>
      </c>
      <c r="G20779">
        <v>8</v>
      </c>
      <c r="H20779" t="s">
        <v>36901</v>
      </c>
      <c r="I20779" t="s">
        <v>36902</v>
      </c>
    </row>
    <row r="20780" spans="1:9" x14ac:dyDescent="0.2">
      <c r="A20780">
        <v>20779</v>
      </c>
      <c r="G20780">
        <v>4</v>
      </c>
      <c r="H20780" t="s">
        <v>36903</v>
      </c>
      <c r="I20780" t="s">
        <v>36904</v>
      </c>
    </row>
    <row r="20781" spans="1:9" x14ac:dyDescent="0.2">
      <c r="A20781">
        <v>20780</v>
      </c>
      <c r="G20781">
        <v>12</v>
      </c>
      <c r="H20781" t="s">
        <v>36905</v>
      </c>
      <c r="I20781" t="s">
        <v>36906</v>
      </c>
    </row>
    <row r="20782" spans="1:9" x14ac:dyDescent="0.2">
      <c r="A20782">
        <v>20781</v>
      </c>
      <c r="G20782">
        <v>6</v>
      </c>
      <c r="H20782" t="s">
        <v>36907</v>
      </c>
      <c r="I20782" t="s">
        <v>36908</v>
      </c>
    </row>
    <row r="20783" spans="1:9" x14ac:dyDescent="0.2">
      <c r="A20783">
        <v>20782</v>
      </c>
      <c r="G20783">
        <v>4</v>
      </c>
      <c r="H20783" t="s">
        <v>36909</v>
      </c>
      <c r="I20783" t="s">
        <v>36910</v>
      </c>
    </row>
    <row r="20784" spans="1:9" x14ac:dyDescent="0.2">
      <c r="A20784">
        <v>20783</v>
      </c>
      <c r="G20784">
        <v>4</v>
      </c>
      <c r="H20784" t="s">
        <v>36911</v>
      </c>
      <c r="I20784" t="s">
        <v>36912</v>
      </c>
    </row>
    <row r="20785" spans="1:9" x14ac:dyDescent="0.2">
      <c r="A20785">
        <v>20784</v>
      </c>
      <c r="G20785">
        <v>20</v>
      </c>
      <c r="H20785" t="s">
        <v>36913</v>
      </c>
      <c r="I20785" t="s">
        <v>36914</v>
      </c>
    </row>
    <row r="20786" spans="1:9" x14ac:dyDescent="0.2">
      <c r="A20786">
        <v>20785</v>
      </c>
      <c r="G20786">
        <v>4</v>
      </c>
      <c r="H20786" t="s">
        <v>36915</v>
      </c>
      <c r="I20786" t="s">
        <v>36916</v>
      </c>
    </row>
    <row r="20787" spans="1:9" x14ac:dyDescent="0.2">
      <c r="A20787">
        <v>20786</v>
      </c>
      <c r="G20787">
        <v>8</v>
      </c>
      <c r="H20787" t="s">
        <v>36917</v>
      </c>
      <c r="I20787" t="s">
        <v>36918</v>
      </c>
    </row>
    <row r="20788" spans="1:9" x14ac:dyDescent="0.2">
      <c r="A20788">
        <v>20787</v>
      </c>
      <c r="G20788">
        <v>12</v>
      </c>
      <c r="H20788" t="s">
        <v>36919</v>
      </c>
      <c r="I20788" t="s">
        <v>36920</v>
      </c>
    </row>
    <row r="20789" spans="1:9" x14ac:dyDescent="0.2">
      <c r="A20789">
        <v>20788</v>
      </c>
      <c r="G20789">
        <v>6</v>
      </c>
      <c r="H20789" t="s">
        <v>36921</v>
      </c>
      <c r="I20789" t="s">
        <v>36922</v>
      </c>
    </row>
    <row r="20790" spans="1:9" x14ac:dyDescent="0.2">
      <c r="A20790">
        <v>20789</v>
      </c>
      <c r="B20790" t="s">
        <v>26</v>
      </c>
      <c r="G20790">
        <v>2</v>
      </c>
      <c r="H20790">
        <v>20789</v>
      </c>
      <c r="I20790">
        <v>1.2078899999999999</v>
      </c>
    </row>
    <row r="20791" spans="1:9" x14ac:dyDescent="0.2">
      <c r="A20791">
        <v>20790</v>
      </c>
      <c r="G20791">
        <v>64</v>
      </c>
      <c r="H20791" t="s">
        <v>36923</v>
      </c>
      <c r="I20791" t="s">
        <v>36924</v>
      </c>
    </row>
    <row r="20792" spans="1:9" x14ac:dyDescent="0.2">
      <c r="A20792">
        <v>20791</v>
      </c>
      <c r="G20792">
        <v>4</v>
      </c>
      <c r="H20792" t="s">
        <v>36925</v>
      </c>
      <c r="I20792" t="s">
        <v>36926</v>
      </c>
    </row>
    <row r="20793" spans="1:9" x14ac:dyDescent="0.2">
      <c r="A20793">
        <v>20792</v>
      </c>
      <c r="G20793">
        <v>16</v>
      </c>
      <c r="H20793" t="s">
        <v>36927</v>
      </c>
      <c r="I20793" t="s">
        <v>36928</v>
      </c>
    </row>
    <row r="20794" spans="1:9" x14ac:dyDescent="0.2">
      <c r="A20794">
        <v>20793</v>
      </c>
      <c r="G20794">
        <v>8</v>
      </c>
      <c r="H20794" t="s">
        <v>36929</v>
      </c>
      <c r="I20794" t="s">
        <v>36930</v>
      </c>
    </row>
    <row r="20795" spans="1:9" x14ac:dyDescent="0.2">
      <c r="A20795">
        <v>20794</v>
      </c>
      <c r="G20795">
        <v>8</v>
      </c>
      <c r="H20795" t="s">
        <v>36931</v>
      </c>
      <c r="I20795" t="s">
        <v>36932</v>
      </c>
    </row>
    <row r="20796" spans="1:9" x14ac:dyDescent="0.2">
      <c r="A20796">
        <v>20795</v>
      </c>
      <c r="G20796">
        <v>4</v>
      </c>
      <c r="H20796" t="s">
        <v>36933</v>
      </c>
      <c r="I20796" t="s">
        <v>36934</v>
      </c>
    </row>
    <row r="20797" spans="1:9" x14ac:dyDescent="0.2">
      <c r="A20797">
        <v>20796</v>
      </c>
      <c r="G20797">
        <v>12</v>
      </c>
      <c r="H20797" t="s">
        <v>36935</v>
      </c>
      <c r="I20797" t="s">
        <v>36936</v>
      </c>
    </row>
    <row r="20798" spans="1:9" x14ac:dyDescent="0.2">
      <c r="A20798">
        <v>20797</v>
      </c>
      <c r="G20798">
        <v>4</v>
      </c>
      <c r="H20798" t="s">
        <v>36937</v>
      </c>
      <c r="I20798" t="s">
        <v>36938</v>
      </c>
    </row>
    <row r="20799" spans="1:9" x14ac:dyDescent="0.2">
      <c r="A20799">
        <v>20798</v>
      </c>
      <c r="G20799">
        <v>4</v>
      </c>
      <c r="H20799" t="s">
        <v>36939</v>
      </c>
      <c r="I20799" t="s">
        <v>36940</v>
      </c>
    </row>
    <row r="20800" spans="1:9" x14ac:dyDescent="0.2">
      <c r="A20800">
        <v>20799</v>
      </c>
      <c r="G20800">
        <v>6</v>
      </c>
      <c r="H20800" t="s">
        <v>36941</v>
      </c>
      <c r="I20800" t="s">
        <v>36942</v>
      </c>
    </row>
    <row r="20801" spans="1:9" x14ac:dyDescent="0.2">
      <c r="A20801">
        <v>20800</v>
      </c>
      <c r="G20801">
        <v>42</v>
      </c>
      <c r="H20801" t="s">
        <v>36943</v>
      </c>
      <c r="I20801" t="s">
        <v>36944</v>
      </c>
    </row>
    <row r="20802" spans="1:9" x14ac:dyDescent="0.2">
      <c r="A20802">
        <v>20801</v>
      </c>
      <c r="G20802">
        <v>8</v>
      </c>
      <c r="H20802" t="s">
        <v>36945</v>
      </c>
      <c r="I20802" t="s">
        <v>36946</v>
      </c>
    </row>
    <row r="20803" spans="1:9" x14ac:dyDescent="0.2">
      <c r="A20803">
        <v>20802</v>
      </c>
      <c r="G20803">
        <v>8</v>
      </c>
      <c r="H20803" t="s">
        <v>36947</v>
      </c>
      <c r="I20803" t="s">
        <v>36948</v>
      </c>
    </row>
    <row r="20804" spans="1:9" x14ac:dyDescent="0.2">
      <c r="A20804">
        <v>20803</v>
      </c>
      <c r="G20804">
        <v>4</v>
      </c>
      <c r="H20804" t="s">
        <v>36949</v>
      </c>
      <c r="I20804" t="s">
        <v>36950</v>
      </c>
    </row>
    <row r="20805" spans="1:9" x14ac:dyDescent="0.2">
      <c r="A20805">
        <v>20804</v>
      </c>
      <c r="G20805">
        <v>12</v>
      </c>
      <c r="H20805" t="s">
        <v>36951</v>
      </c>
      <c r="I20805" t="s">
        <v>36952</v>
      </c>
    </row>
    <row r="20806" spans="1:9" x14ac:dyDescent="0.2">
      <c r="A20806">
        <v>20805</v>
      </c>
      <c r="G20806">
        <v>16</v>
      </c>
      <c r="H20806" t="s">
        <v>36953</v>
      </c>
      <c r="I20806" t="s">
        <v>36954</v>
      </c>
    </row>
    <row r="20807" spans="1:9" x14ac:dyDescent="0.2">
      <c r="A20807">
        <v>20806</v>
      </c>
      <c r="G20807">
        <v>8</v>
      </c>
      <c r="H20807" t="s">
        <v>36955</v>
      </c>
      <c r="I20807" t="s">
        <v>36956</v>
      </c>
    </row>
    <row r="20808" spans="1:9" x14ac:dyDescent="0.2">
      <c r="A20808">
        <v>20807</v>
      </c>
      <c r="B20808" t="s">
        <v>26</v>
      </c>
      <c r="G20808">
        <v>2</v>
      </c>
      <c r="H20808">
        <v>20807</v>
      </c>
      <c r="I20808">
        <v>1.20807</v>
      </c>
    </row>
    <row r="20809" spans="1:9" x14ac:dyDescent="0.2">
      <c r="A20809">
        <v>20808</v>
      </c>
      <c r="G20809">
        <v>36</v>
      </c>
      <c r="H20809" t="s">
        <v>36957</v>
      </c>
      <c r="I20809" t="s">
        <v>36958</v>
      </c>
    </row>
    <row r="20810" spans="1:9" x14ac:dyDescent="0.2">
      <c r="A20810">
        <v>20809</v>
      </c>
      <c r="B20810" t="s">
        <v>26</v>
      </c>
      <c r="G20810">
        <v>2</v>
      </c>
      <c r="H20810">
        <v>20809</v>
      </c>
      <c r="I20810">
        <v>1.2080900000000001</v>
      </c>
    </row>
    <row r="20811" spans="1:9" x14ac:dyDescent="0.2">
      <c r="A20811">
        <v>20810</v>
      </c>
      <c r="G20811">
        <v>8</v>
      </c>
      <c r="H20811" t="s">
        <v>36959</v>
      </c>
      <c r="I20811" t="s">
        <v>36960</v>
      </c>
    </row>
    <row r="20812" spans="1:9" x14ac:dyDescent="0.2">
      <c r="A20812">
        <v>20811</v>
      </c>
      <c r="G20812">
        <v>8</v>
      </c>
      <c r="H20812" t="s">
        <v>36961</v>
      </c>
      <c r="I20812" t="s">
        <v>36962</v>
      </c>
    </row>
    <row r="20813" spans="1:9" x14ac:dyDescent="0.2">
      <c r="A20813">
        <v>20812</v>
      </c>
      <c r="G20813">
        <v>18</v>
      </c>
      <c r="H20813" t="s">
        <v>36963</v>
      </c>
      <c r="I20813" t="s">
        <v>36964</v>
      </c>
    </row>
    <row r="20814" spans="1:9" x14ac:dyDescent="0.2">
      <c r="A20814">
        <v>20813</v>
      </c>
      <c r="G20814">
        <v>4</v>
      </c>
      <c r="H20814" t="s">
        <v>36965</v>
      </c>
      <c r="I20814" t="s">
        <v>36966</v>
      </c>
    </row>
    <row r="20815" spans="1:9" x14ac:dyDescent="0.2">
      <c r="A20815">
        <v>20814</v>
      </c>
      <c r="G20815">
        <v>8</v>
      </c>
      <c r="H20815" t="s">
        <v>36967</v>
      </c>
      <c r="I20815" t="s">
        <v>36968</v>
      </c>
    </row>
    <row r="20816" spans="1:9" x14ac:dyDescent="0.2">
      <c r="A20816">
        <v>20815</v>
      </c>
      <c r="G20816">
        <v>8</v>
      </c>
      <c r="H20816" t="s">
        <v>36969</v>
      </c>
      <c r="I20816" t="s">
        <v>36970</v>
      </c>
    </row>
    <row r="20817" spans="1:9" x14ac:dyDescent="0.2">
      <c r="A20817">
        <v>20816</v>
      </c>
      <c r="G20817">
        <v>10</v>
      </c>
      <c r="H20817" t="s">
        <v>36971</v>
      </c>
      <c r="I20817" t="s">
        <v>36972</v>
      </c>
    </row>
    <row r="20818" spans="1:9" x14ac:dyDescent="0.2">
      <c r="A20818">
        <v>20817</v>
      </c>
      <c r="G20818">
        <v>10</v>
      </c>
      <c r="H20818" t="s">
        <v>36973</v>
      </c>
      <c r="I20818" t="s">
        <v>36974</v>
      </c>
    </row>
    <row r="20819" spans="1:9" x14ac:dyDescent="0.2">
      <c r="A20819">
        <v>20818</v>
      </c>
      <c r="G20819">
        <v>8</v>
      </c>
      <c r="H20819" t="s">
        <v>36975</v>
      </c>
      <c r="I20819" t="s">
        <v>36976</v>
      </c>
    </row>
    <row r="20820" spans="1:9" x14ac:dyDescent="0.2">
      <c r="A20820">
        <v>20819</v>
      </c>
      <c r="G20820">
        <v>4</v>
      </c>
      <c r="H20820" t="s">
        <v>36977</v>
      </c>
      <c r="I20820" t="s">
        <v>36978</v>
      </c>
    </row>
    <row r="20821" spans="1:9" x14ac:dyDescent="0.2">
      <c r="A20821">
        <v>20820</v>
      </c>
      <c r="G20821">
        <v>24</v>
      </c>
      <c r="H20821" t="s">
        <v>36979</v>
      </c>
      <c r="I20821" t="s">
        <v>36980</v>
      </c>
    </row>
    <row r="20822" spans="1:9" x14ac:dyDescent="0.2">
      <c r="A20822">
        <v>20821</v>
      </c>
      <c r="G20822">
        <v>4</v>
      </c>
      <c r="H20822" t="s">
        <v>36981</v>
      </c>
      <c r="I20822" t="s">
        <v>36982</v>
      </c>
    </row>
    <row r="20823" spans="1:9" x14ac:dyDescent="0.2">
      <c r="A20823">
        <v>20822</v>
      </c>
      <c r="G20823">
        <v>8</v>
      </c>
      <c r="H20823" t="s">
        <v>36983</v>
      </c>
      <c r="I20823" t="s">
        <v>36984</v>
      </c>
    </row>
    <row r="20824" spans="1:9" x14ac:dyDescent="0.2">
      <c r="A20824">
        <v>20823</v>
      </c>
      <c r="G20824">
        <v>8</v>
      </c>
      <c r="H20824" t="s">
        <v>36985</v>
      </c>
      <c r="I20824" t="s">
        <v>36986</v>
      </c>
    </row>
    <row r="20825" spans="1:9" x14ac:dyDescent="0.2">
      <c r="A20825">
        <v>20824</v>
      </c>
      <c r="G20825">
        <v>16</v>
      </c>
      <c r="H20825" t="s">
        <v>36987</v>
      </c>
      <c r="I20825" t="s">
        <v>36988</v>
      </c>
    </row>
    <row r="20826" spans="1:9" x14ac:dyDescent="0.2">
      <c r="A20826">
        <v>20825</v>
      </c>
      <c r="G20826">
        <v>18</v>
      </c>
      <c r="H20826" t="s">
        <v>36989</v>
      </c>
      <c r="I20826" t="s">
        <v>36990</v>
      </c>
    </row>
    <row r="20827" spans="1:9" x14ac:dyDescent="0.2">
      <c r="A20827">
        <v>20826</v>
      </c>
      <c r="G20827">
        <v>24</v>
      </c>
      <c r="H20827" t="s">
        <v>36991</v>
      </c>
      <c r="I20827" t="s">
        <v>36992</v>
      </c>
    </row>
    <row r="20828" spans="1:9" x14ac:dyDescent="0.2">
      <c r="A20828">
        <v>20827</v>
      </c>
      <c r="G20828">
        <v>4</v>
      </c>
      <c r="H20828" t="s">
        <v>36993</v>
      </c>
      <c r="I20828" t="s">
        <v>36994</v>
      </c>
    </row>
    <row r="20829" spans="1:9" x14ac:dyDescent="0.2">
      <c r="A20829">
        <v>20828</v>
      </c>
      <c r="G20829">
        <v>12</v>
      </c>
      <c r="H20829" t="s">
        <v>36995</v>
      </c>
      <c r="I20829" t="s">
        <v>36996</v>
      </c>
    </row>
    <row r="20830" spans="1:9" x14ac:dyDescent="0.2">
      <c r="A20830">
        <v>20829</v>
      </c>
      <c r="G20830">
        <v>8</v>
      </c>
      <c r="H20830" t="s">
        <v>36997</v>
      </c>
      <c r="I20830" t="s">
        <v>36998</v>
      </c>
    </row>
    <row r="20831" spans="1:9" x14ac:dyDescent="0.2">
      <c r="A20831">
        <v>20830</v>
      </c>
      <c r="G20831">
        <v>8</v>
      </c>
      <c r="H20831" t="s">
        <v>36999</v>
      </c>
      <c r="I20831" t="s">
        <v>37000</v>
      </c>
    </row>
    <row r="20832" spans="1:9" x14ac:dyDescent="0.2">
      <c r="A20832">
        <v>20831</v>
      </c>
      <c r="G20832">
        <v>4</v>
      </c>
      <c r="H20832" t="s">
        <v>37001</v>
      </c>
      <c r="I20832" t="s">
        <v>37002</v>
      </c>
    </row>
    <row r="20833" spans="1:9" x14ac:dyDescent="0.2">
      <c r="A20833">
        <v>20832</v>
      </c>
      <c r="G20833">
        <v>48</v>
      </c>
      <c r="H20833" t="s">
        <v>37003</v>
      </c>
      <c r="I20833" t="s">
        <v>37004</v>
      </c>
    </row>
    <row r="20834" spans="1:9" x14ac:dyDescent="0.2">
      <c r="A20834">
        <v>20833</v>
      </c>
      <c r="G20834">
        <v>4</v>
      </c>
      <c r="H20834" t="s">
        <v>37005</v>
      </c>
      <c r="I20834" t="s">
        <v>37006</v>
      </c>
    </row>
    <row r="20835" spans="1:9" x14ac:dyDescent="0.2">
      <c r="A20835">
        <v>20834</v>
      </c>
      <c r="G20835">
        <v>8</v>
      </c>
      <c r="H20835" t="s">
        <v>37007</v>
      </c>
      <c r="I20835" t="s">
        <v>37008</v>
      </c>
    </row>
    <row r="20836" spans="1:9" x14ac:dyDescent="0.2">
      <c r="A20836">
        <v>20835</v>
      </c>
      <c r="G20836">
        <v>12</v>
      </c>
      <c r="H20836" t="s">
        <v>37009</v>
      </c>
      <c r="I20836" t="s">
        <v>37010</v>
      </c>
    </row>
    <row r="20837" spans="1:9" x14ac:dyDescent="0.2">
      <c r="A20837">
        <v>20836</v>
      </c>
      <c r="G20837">
        <v>6</v>
      </c>
      <c r="H20837" t="s">
        <v>37011</v>
      </c>
      <c r="I20837" t="s">
        <v>37012</v>
      </c>
    </row>
    <row r="20838" spans="1:9" x14ac:dyDescent="0.2">
      <c r="A20838">
        <v>20837</v>
      </c>
      <c r="G20838">
        <v>4</v>
      </c>
      <c r="H20838" t="s">
        <v>37013</v>
      </c>
      <c r="I20838" t="s">
        <v>37014</v>
      </c>
    </row>
    <row r="20839" spans="1:9" x14ac:dyDescent="0.2">
      <c r="A20839">
        <v>20838</v>
      </c>
      <c r="G20839">
        <v>16</v>
      </c>
      <c r="H20839" t="s">
        <v>37015</v>
      </c>
      <c r="I20839" t="s">
        <v>37016</v>
      </c>
    </row>
    <row r="20840" spans="1:9" x14ac:dyDescent="0.2">
      <c r="A20840">
        <v>20839</v>
      </c>
      <c r="G20840">
        <v>8</v>
      </c>
      <c r="H20840" t="s">
        <v>37017</v>
      </c>
      <c r="I20840" t="s">
        <v>37018</v>
      </c>
    </row>
    <row r="20841" spans="1:9" x14ac:dyDescent="0.2">
      <c r="A20841">
        <v>20840</v>
      </c>
      <c r="G20841">
        <v>16</v>
      </c>
      <c r="H20841" t="s">
        <v>37019</v>
      </c>
      <c r="I20841" t="s">
        <v>37020</v>
      </c>
    </row>
    <row r="20842" spans="1:9" x14ac:dyDescent="0.2">
      <c r="A20842">
        <v>20841</v>
      </c>
      <c r="G20842">
        <v>4</v>
      </c>
      <c r="H20842" t="s">
        <v>37021</v>
      </c>
      <c r="I20842" t="s">
        <v>37022</v>
      </c>
    </row>
    <row r="20843" spans="1:9" x14ac:dyDescent="0.2">
      <c r="A20843">
        <v>20842</v>
      </c>
      <c r="G20843">
        <v>8</v>
      </c>
      <c r="H20843" t="s">
        <v>37023</v>
      </c>
      <c r="I20843" t="s">
        <v>37024</v>
      </c>
    </row>
    <row r="20844" spans="1:9" x14ac:dyDescent="0.2">
      <c r="A20844">
        <v>20843</v>
      </c>
      <c r="G20844">
        <v>4</v>
      </c>
      <c r="H20844" t="s">
        <v>37025</v>
      </c>
      <c r="I20844" t="s">
        <v>37026</v>
      </c>
    </row>
    <row r="20845" spans="1:9" x14ac:dyDescent="0.2">
      <c r="A20845">
        <v>20844</v>
      </c>
      <c r="G20845">
        <v>24</v>
      </c>
      <c r="H20845" t="s">
        <v>37027</v>
      </c>
      <c r="I20845" t="s">
        <v>37028</v>
      </c>
    </row>
    <row r="20846" spans="1:9" x14ac:dyDescent="0.2">
      <c r="A20846">
        <v>20845</v>
      </c>
      <c r="G20846">
        <v>8</v>
      </c>
      <c r="H20846" t="s">
        <v>37029</v>
      </c>
      <c r="I20846" t="s">
        <v>37030</v>
      </c>
    </row>
    <row r="20847" spans="1:9" x14ac:dyDescent="0.2">
      <c r="A20847">
        <v>20846</v>
      </c>
      <c r="G20847">
        <v>8</v>
      </c>
      <c r="H20847" t="s">
        <v>37031</v>
      </c>
      <c r="I20847" t="s">
        <v>37032</v>
      </c>
    </row>
    <row r="20848" spans="1:9" x14ac:dyDescent="0.2">
      <c r="A20848">
        <v>20847</v>
      </c>
      <c r="G20848">
        <v>4</v>
      </c>
      <c r="H20848" t="s">
        <v>37033</v>
      </c>
      <c r="I20848" t="s">
        <v>37034</v>
      </c>
    </row>
    <row r="20849" spans="1:9" x14ac:dyDescent="0.2">
      <c r="A20849">
        <v>20848</v>
      </c>
      <c r="G20849">
        <v>10</v>
      </c>
      <c r="H20849" t="s">
        <v>37035</v>
      </c>
      <c r="I20849" t="s">
        <v>37036</v>
      </c>
    </row>
    <row r="20850" spans="1:9" x14ac:dyDescent="0.2">
      <c r="A20850">
        <v>20849</v>
      </c>
      <c r="B20850" t="s">
        <v>26</v>
      </c>
      <c r="G20850">
        <v>2</v>
      </c>
      <c r="H20850">
        <v>20849</v>
      </c>
      <c r="I20850">
        <v>1.2084900000000001</v>
      </c>
    </row>
    <row r="20851" spans="1:9" x14ac:dyDescent="0.2">
      <c r="A20851">
        <v>20850</v>
      </c>
      <c r="G20851">
        <v>24</v>
      </c>
      <c r="H20851" t="s">
        <v>37037</v>
      </c>
      <c r="I20851" t="s">
        <v>37038</v>
      </c>
    </row>
    <row r="20852" spans="1:9" x14ac:dyDescent="0.2">
      <c r="A20852">
        <v>20851</v>
      </c>
      <c r="G20852">
        <v>4</v>
      </c>
      <c r="H20852" t="s">
        <v>37039</v>
      </c>
      <c r="I20852" t="s">
        <v>37040</v>
      </c>
    </row>
    <row r="20853" spans="1:9" x14ac:dyDescent="0.2">
      <c r="A20853">
        <v>20852</v>
      </c>
      <c r="G20853">
        <v>12</v>
      </c>
      <c r="H20853" t="s">
        <v>37041</v>
      </c>
      <c r="I20853" t="s">
        <v>37042</v>
      </c>
    </row>
    <row r="20854" spans="1:9" x14ac:dyDescent="0.2">
      <c r="A20854">
        <v>20853</v>
      </c>
      <c r="G20854">
        <v>12</v>
      </c>
      <c r="H20854" t="s">
        <v>37043</v>
      </c>
      <c r="I20854" t="s">
        <v>37044</v>
      </c>
    </row>
    <row r="20855" spans="1:9" x14ac:dyDescent="0.2">
      <c r="A20855">
        <v>20854</v>
      </c>
      <c r="G20855">
        <v>4</v>
      </c>
      <c r="H20855" t="s">
        <v>37045</v>
      </c>
      <c r="I20855" t="s">
        <v>37046</v>
      </c>
    </row>
    <row r="20856" spans="1:9" x14ac:dyDescent="0.2">
      <c r="A20856">
        <v>20855</v>
      </c>
      <c r="G20856">
        <v>8</v>
      </c>
      <c r="H20856" t="s">
        <v>37047</v>
      </c>
      <c r="I20856" t="s">
        <v>37048</v>
      </c>
    </row>
    <row r="20857" spans="1:9" x14ac:dyDescent="0.2">
      <c r="A20857">
        <v>20856</v>
      </c>
      <c r="G20857">
        <v>32</v>
      </c>
      <c r="H20857" t="s">
        <v>37049</v>
      </c>
      <c r="I20857" t="s">
        <v>37050</v>
      </c>
    </row>
    <row r="20858" spans="1:9" x14ac:dyDescent="0.2">
      <c r="A20858">
        <v>20857</v>
      </c>
      <c r="B20858" t="s">
        <v>26</v>
      </c>
      <c r="G20858">
        <v>2</v>
      </c>
      <c r="H20858">
        <v>20857</v>
      </c>
      <c r="I20858">
        <v>1.2085699999999999</v>
      </c>
    </row>
    <row r="20859" spans="1:9" x14ac:dyDescent="0.2">
      <c r="A20859">
        <v>20858</v>
      </c>
      <c r="G20859">
        <v>4</v>
      </c>
      <c r="H20859" t="s">
        <v>37051</v>
      </c>
      <c r="I20859" t="s">
        <v>37052</v>
      </c>
    </row>
    <row r="20860" spans="1:9" x14ac:dyDescent="0.2">
      <c r="A20860">
        <v>20859</v>
      </c>
      <c r="G20860">
        <v>8</v>
      </c>
      <c r="H20860" t="s">
        <v>37053</v>
      </c>
      <c r="I20860" t="s">
        <v>37054</v>
      </c>
    </row>
    <row r="20861" spans="1:9" x14ac:dyDescent="0.2">
      <c r="A20861">
        <v>20860</v>
      </c>
      <c r="G20861">
        <v>24</v>
      </c>
      <c r="H20861" t="s">
        <v>37055</v>
      </c>
      <c r="I20861" t="s">
        <v>37056</v>
      </c>
    </row>
    <row r="20862" spans="1:9" x14ac:dyDescent="0.2">
      <c r="A20862">
        <v>20861</v>
      </c>
      <c r="G20862">
        <v>4</v>
      </c>
      <c r="H20862" t="s">
        <v>37057</v>
      </c>
      <c r="I20862" t="s">
        <v>37058</v>
      </c>
    </row>
    <row r="20863" spans="1:9" x14ac:dyDescent="0.2">
      <c r="A20863">
        <v>20862</v>
      </c>
      <c r="G20863">
        <v>24</v>
      </c>
      <c r="H20863" t="s">
        <v>37059</v>
      </c>
      <c r="I20863" t="s">
        <v>37060</v>
      </c>
    </row>
    <row r="20864" spans="1:9" x14ac:dyDescent="0.2">
      <c r="A20864">
        <v>20863</v>
      </c>
      <c r="G20864">
        <v>4</v>
      </c>
      <c r="H20864" t="s">
        <v>37061</v>
      </c>
      <c r="I20864" t="s">
        <v>37062</v>
      </c>
    </row>
    <row r="20865" spans="1:9" x14ac:dyDescent="0.2">
      <c r="A20865">
        <v>20864</v>
      </c>
      <c r="G20865">
        <v>16</v>
      </c>
      <c r="H20865" t="s">
        <v>37063</v>
      </c>
      <c r="I20865" t="s">
        <v>37064</v>
      </c>
    </row>
    <row r="20866" spans="1:9" x14ac:dyDescent="0.2">
      <c r="A20866">
        <v>20865</v>
      </c>
      <c r="G20866">
        <v>16</v>
      </c>
      <c r="H20866" t="s">
        <v>37065</v>
      </c>
      <c r="I20866" t="s">
        <v>37066</v>
      </c>
    </row>
    <row r="20867" spans="1:9" x14ac:dyDescent="0.2">
      <c r="A20867">
        <v>20866</v>
      </c>
      <c r="G20867">
        <v>4</v>
      </c>
      <c r="H20867" t="s">
        <v>37067</v>
      </c>
      <c r="I20867" t="s">
        <v>37068</v>
      </c>
    </row>
    <row r="20868" spans="1:9" x14ac:dyDescent="0.2">
      <c r="A20868">
        <v>20867</v>
      </c>
      <c r="G20868">
        <v>8</v>
      </c>
      <c r="H20868" t="s">
        <v>37069</v>
      </c>
      <c r="I20868" t="s">
        <v>37070</v>
      </c>
    </row>
    <row r="20869" spans="1:9" x14ac:dyDescent="0.2">
      <c r="A20869">
        <v>20868</v>
      </c>
      <c r="G20869">
        <v>24</v>
      </c>
      <c r="H20869" t="s">
        <v>37071</v>
      </c>
      <c r="I20869" t="s">
        <v>37072</v>
      </c>
    </row>
    <row r="20870" spans="1:9" x14ac:dyDescent="0.2">
      <c r="A20870">
        <v>20869</v>
      </c>
      <c r="G20870">
        <v>4</v>
      </c>
      <c r="H20870" t="s">
        <v>37073</v>
      </c>
      <c r="I20870" t="s">
        <v>37074</v>
      </c>
    </row>
    <row r="20871" spans="1:9" x14ac:dyDescent="0.2">
      <c r="A20871">
        <v>20870</v>
      </c>
      <c r="G20871">
        <v>8</v>
      </c>
      <c r="H20871" t="s">
        <v>37075</v>
      </c>
      <c r="I20871" t="s">
        <v>37076</v>
      </c>
    </row>
    <row r="20872" spans="1:9" x14ac:dyDescent="0.2">
      <c r="A20872">
        <v>20871</v>
      </c>
      <c r="G20872">
        <v>8</v>
      </c>
      <c r="H20872" t="s">
        <v>37077</v>
      </c>
      <c r="I20872" t="s">
        <v>37078</v>
      </c>
    </row>
    <row r="20873" spans="1:9" x14ac:dyDescent="0.2">
      <c r="A20873">
        <v>20872</v>
      </c>
      <c r="G20873">
        <v>8</v>
      </c>
      <c r="H20873" t="s">
        <v>37079</v>
      </c>
      <c r="I20873" t="s">
        <v>37080</v>
      </c>
    </row>
    <row r="20874" spans="1:9" x14ac:dyDescent="0.2">
      <c r="A20874">
        <v>20873</v>
      </c>
      <c r="B20874" t="s">
        <v>26</v>
      </c>
      <c r="G20874">
        <v>2</v>
      </c>
      <c r="H20874">
        <v>20873</v>
      </c>
      <c r="I20874">
        <v>1.2087300000000001</v>
      </c>
    </row>
    <row r="20875" spans="1:9" x14ac:dyDescent="0.2">
      <c r="A20875">
        <v>20874</v>
      </c>
      <c r="G20875">
        <v>24</v>
      </c>
      <c r="H20875" t="s">
        <v>37081</v>
      </c>
      <c r="I20875" t="s">
        <v>37082</v>
      </c>
    </row>
    <row r="20876" spans="1:9" x14ac:dyDescent="0.2">
      <c r="A20876">
        <v>20875</v>
      </c>
      <c r="G20876">
        <v>8</v>
      </c>
      <c r="H20876" t="s">
        <v>37083</v>
      </c>
      <c r="I20876" t="s">
        <v>37084</v>
      </c>
    </row>
    <row r="20877" spans="1:9" x14ac:dyDescent="0.2">
      <c r="A20877">
        <v>20876</v>
      </c>
      <c r="G20877">
        <v>12</v>
      </c>
      <c r="H20877" t="s">
        <v>37085</v>
      </c>
      <c r="I20877" t="s">
        <v>37086</v>
      </c>
    </row>
    <row r="20878" spans="1:9" x14ac:dyDescent="0.2">
      <c r="A20878">
        <v>20877</v>
      </c>
      <c r="G20878">
        <v>4</v>
      </c>
      <c r="H20878" t="s">
        <v>37087</v>
      </c>
      <c r="I20878" t="s">
        <v>37088</v>
      </c>
    </row>
    <row r="20879" spans="1:9" x14ac:dyDescent="0.2">
      <c r="A20879">
        <v>20878</v>
      </c>
      <c r="G20879">
        <v>16</v>
      </c>
      <c r="H20879" t="s">
        <v>37089</v>
      </c>
      <c r="I20879" t="s">
        <v>37090</v>
      </c>
    </row>
    <row r="20880" spans="1:9" x14ac:dyDescent="0.2">
      <c r="A20880">
        <v>20879</v>
      </c>
      <c r="B20880" t="s">
        <v>26</v>
      </c>
      <c r="G20880">
        <v>2</v>
      </c>
      <c r="H20880">
        <v>20879</v>
      </c>
      <c r="I20880">
        <v>1.20879</v>
      </c>
    </row>
    <row r="20881" spans="1:9" x14ac:dyDescent="0.2">
      <c r="A20881">
        <v>20880</v>
      </c>
      <c r="G20881">
        <v>60</v>
      </c>
      <c r="H20881" t="s">
        <v>37091</v>
      </c>
      <c r="I20881" t="s">
        <v>37092</v>
      </c>
    </row>
    <row r="20882" spans="1:9" x14ac:dyDescent="0.2">
      <c r="A20882">
        <v>20881</v>
      </c>
      <c r="G20882">
        <v>8</v>
      </c>
      <c r="H20882" t="s">
        <v>37093</v>
      </c>
      <c r="I20882" t="s">
        <v>37094</v>
      </c>
    </row>
    <row r="20883" spans="1:9" x14ac:dyDescent="0.2">
      <c r="A20883">
        <v>20882</v>
      </c>
      <c r="G20883">
        <v>8</v>
      </c>
      <c r="H20883" t="s">
        <v>37095</v>
      </c>
      <c r="I20883" t="s">
        <v>37096</v>
      </c>
    </row>
    <row r="20884" spans="1:9" x14ac:dyDescent="0.2">
      <c r="A20884">
        <v>20883</v>
      </c>
      <c r="G20884">
        <v>4</v>
      </c>
      <c r="H20884" t="s">
        <v>37097</v>
      </c>
      <c r="I20884" t="s">
        <v>37098</v>
      </c>
    </row>
    <row r="20885" spans="1:9" x14ac:dyDescent="0.2">
      <c r="A20885">
        <v>20884</v>
      </c>
      <c r="G20885">
        <v>12</v>
      </c>
      <c r="H20885" t="s">
        <v>37099</v>
      </c>
      <c r="I20885" t="s">
        <v>37100</v>
      </c>
    </row>
    <row r="20886" spans="1:9" x14ac:dyDescent="0.2">
      <c r="A20886">
        <v>20885</v>
      </c>
      <c r="G20886">
        <v>4</v>
      </c>
      <c r="H20886" t="s">
        <v>37101</v>
      </c>
      <c r="I20886" t="s">
        <v>37102</v>
      </c>
    </row>
    <row r="20887" spans="1:9" x14ac:dyDescent="0.2">
      <c r="A20887">
        <v>20886</v>
      </c>
      <c r="G20887">
        <v>12</v>
      </c>
      <c r="H20887" t="s">
        <v>37103</v>
      </c>
      <c r="I20887" t="s">
        <v>37104</v>
      </c>
    </row>
    <row r="20888" spans="1:9" x14ac:dyDescent="0.2">
      <c r="A20888">
        <v>20887</v>
      </c>
      <c r="B20888" t="s">
        <v>26</v>
      </c>
      <c r="G20888">
        <v>2</v>
      </c>
      <c r="H20888">
        <v>20887</v>
      </c>
      <c r="I20888">
        <v>1.2088699999999999</v>
      </c>
    </row>
    <row r="20889" spans="1:9" x14ac:dyDescent="0.2">
      <c r="A20889">
        <v>20888</v>
      </c>
      <c r="G20889">
        <v>16</v>
      </c>
      <c r="H20889" t="s">
        <v>37105</v>
      </c>
      <c r="I20889" t="s">
        <v>37106</v>
      </c>
    </row>
    <row r="20890" spans="1:9" x14ac:dyDescent="0.2">
      <c r="A20890">
        <v>20889</v>
      </c>
      <c r="G20890">
        <v>12</v>
      </c>
      <c r="H20890" t="s">
        <v>37107</v>
      </c>
      <c r="I20890" t="s">
        <v>37108</v>
      </c>
    </row>
    <row r="20891" spans="1:9" x14ac:dyDescent="0.2">
      <c r="A20891">
        <v>20890</v>
      </c>
      <c r="G20891">
        <v>8</v>
      </c>
      <c r="H20891" t="s">
        <v>37109</v>
      </c>
      <c r="I20891" t="s">
        <v>37110</v>
      </c>
    </row>
    <row r="20892" spans="1:9" x14ac:dyDescent="0.2">
      <c r="A20892">
        <v>20891</v>
      </c>
      <c r="G20892">
        <v>4</v>
      </c>
      <c r="H20892" t="s">
        <v>37111</v>
      </c>
      <c r="I20892" t="s">
        <v>37112</v>
      </c>
    </row>
    <row r="20893" spans="1:9" x14ac:dyDescent="0.2">
      <c r="A20893">
        <v>20892</v>
      </c>
      <c r="G20893">
        <v>12</v>
      </c>
      <c r="H20893" t="s">
        <v>37113</v>
      </c>
      <c r="I20893" t="s">
        <v>37114</v>
      </c>
    </row>
    <row r="20894" spans="1:9" x14ac:dyDescent="0.2">
      <c r="A20894">
        <v>20893</v>
      </c>
      <c r="G20894">
        <v>4</v>
      </c>
      <c r="H20894" t="s">
        <v>37115</v>
      </c>
      <c r="I20894" t="s">
        <v>37116</v>
      </c>
    </row>
    <row r="20895" spans="1:9" x14ac:dyDescent="0.2">
      <c r="A20895">
        <v>20894</v>
      </c>
      <c r="G20895">
        <v>8</v>
      </c>
      <c r="H20895" t="s">
        <v>37117</v>
      </c>
      <c r="I20895" t="s">
        <v>37118</v>
      </c>
    </row>
    <row r="20896" spans="1:9" x14ac:dyDescent="0.2">
      <c r="A20896">
        <v>20895</v>
      </c>
      <c r="G20896">
        <v>16</v>
      </c>
      <c r="H20896" t="s">
        <v>37119</v>
      </c>
      <c r="I20896" t="s">
        <v>37120</v>
      </c>
    </row>
    <row r="20897" spans="1:9" x14ac:dyDescent="0.2">
      <c r="A20897">
        <v>20896</v>
      </c>
      <c r="G20897">
        <v>12</v>
      </c>
      <c r="H20897" t="s">
        <v>37121</v>
      </c>
      <c r="I20897" t="s">
        <v>37122</v>
      </c>
    </row>
    <row r="20898" spans="1:9" x14ac:dyDescent="0.2">
      <c r="A20898">
        <v>20897</v>
      </c>
      <c r="B20898" t="s">
        <v>26</v>
      </c>
      <c r="G20898">
        <v>2</v>
      </c>
      <c r="H20898">
        <v>20897</v>
      </c>
      <c r="I20898">
        <v>1.2089700000000001</v>
      </c>
    </row>
    <row r="20899" spans="1:9" x14ac:dyDescent="0.2">
      <c r="A20899">
        <v>20898</v>
      </c>
      <c r="G20899">
        <v>24</v>
      </c>
      <c r="H20899" t="s">
        <v>37123</v>
      </c>
      <c r="I20899" t="s">
        <v>37124</v>
      </c>
    </row>
    <row r="20900" spans="1:9" x14ac:dyDescent="0.2">
      <c r="A20900">
        <v>20899</v>
      </c>
      <c r="B20900" t="s">
        <v>26</v>
      </c>
      <c r="G20900">
        <v>2</v>
      </c>
      <c r="H20900">
        <v>20899</v>
      </c>
      <c r="I20900">
        <v>1.20899</v>
      </c>
    </row>
    <row r="20901" spans="1:9" x14ac:dyDescent="0.2">
      <c r="A20901">
        <v>20900</v>
      </c>
      <c r="G20901">
        <v>36</v>
      </c>
      <c r="H20901" t="s">
        <v>37125</v>
      </c>
      <c r="I20901" t="s">
        <v>37126</v>
      </c>
    </row>
    <row r="20902" spans="1:9" x14ac:dyDescent="0.2">
      <c r="A20902">
        <v>20901</v>
      </c>
      <c r="G20902">
        <v>4</v>
      </c>
      <c r="H20902" t="s">
        <v>37127</v>
      </c>
      <c r="I20902" t="s">
        <v>37128</v>
      </c>
    </row>
    <row r="20903" spans="1:9" x14ac:dyDescent="0.2">
      <c r="A20903">
        <v>20902</v>
      </c>
      <c r="G20903">
        <v>8</v>
      </c>
      <c r="H20903" t="s">
        <v>37129</v>
      </c>
      <c r="I20903" t="s">
        <v>37130</v>
      </c>
    </row>
    <row r="20904" spans="1:9" x14ac:dyDescent="0.2">
      <c r="A20904">
        <v>20903</v>
      </c>
      <c r="B20904" t="s">
        <v>26</v>
      </c>
      <c r="G20904">
        <v>2</v>
      </c>
      <c r="H20904">
        <v>20903</v>
      </c>
      <c r="I20904">
        <v>1.20903</v>
      </c>
    </row>
    <row r="20905" spans="1:9" x14ac:dyDescent="0.2">
      <c r="A20905">
        <v>20904</v>
      </c>
      <c r="G20905">
        <v>32</v>
      </c>
      <c r="H20905" t="s">
        <v>37131</v>
      </c>
      <c r="I20905" t="s">
        <v>37132</v>
      </c>
    </row>
    <row r="20906" spans="1:9" x14ac:dyDescent="0.2">
      <c r="A20906">
        <v>20905</v>
      </c>
      <c r="G20906">
        <v>8</v>
      </c>
      <c r="H20906" t="s">
        <v>37133</v>
      </c>
      <c r="I20906" t="s">
        <v>37134</v>
      </c>
    </row>
    <row r="20907" spans="1:9" x14ac:dyDescent="0.2">
      <c r="A20907">
        <v>20906</v>
      </c>
      <c r="G20907">
        <v>4</v>
      </c>
      <c r="H20907" t="s">
        <v>37135</v>
      </c>
      <c r="I20907" t="s">
        <v>37136</v>
      </c>
    </row>
    <row r="20908" spans="1:9" x14ac:dyDescent="0.2">
      <c r="A20908">
        <v>20907</v>
      </c>
      <c r="G20908">
        <v>12</v>
      </c>
      <c r="H20908" t="s">
        <v>37137</v>
      </c>
      <c r="I20908" t="s">
        <v>37138</v>
      </c>
    </row>
    <row r="20909" spans="1:9" x14ac:dyDescent="0.2">
      <c r="A20909">
        <v>20908</v>
      </c>
      <c r="G20909">
        <v>6</v>
      </c>
      <c r="H20909" t="s">
        <v>37139</v>
      </c>
      <c r="I20909" t="s">
        <v>37140</v>
      </c>
    </row>
    <row r="20910" spans="1:9" x14ac:dyDescent="0.2">
      <c r="A20910">
        <v>20909</v>
      </c>
      <c r="G20910">
        <v>8</v>
      </c>
      <c r="H20910" t="s">
        <v>37141</v>
      </c>
      <c r="I20910" t="s">
        <v>37142</v>
      </c>
    </row>
    <row r="20911" spans="1:9" x14ac:dyDescent="0.2">
      <c r="A20911">
        <v>20910</v>
      </c>
      <c r="G20911">
        <v>32</v>
      </c>
      <c r="H20911" t="s">
        <v>37143</v>
      </c>
      <c r="I20911" t="s">
        <v>37144</v>
      </c>
    </row>
    <row r="20912" spans="1:9" x14ac:dyDescent="0.2">
      <c r="A20912">
        <v>20911</v>
      </c>
      <c r="G20912">
        <v>4</v>
      </c>
      <c r="H20912" t="s">
        <v>37145</v>
      </c>
      <c r="I20912" t="s">
        <v>37146</v>
      </c>
    </row>
    <row r="20913" spans="1:9" x14ac:dyDescent="0.2">
      <c r="A20913">
        <v>20912</v>
      </c>
      <c r="G20913">
        <v>10</v>
      </c>
      <c r="H20913" t="s">
        <v>37147</v>
      </c>
      <c r="I20913" t="s">
        <v>37148</v>
      </c>
    </row>
    <row r="20914" spans="1:9" x14ac:dyDescent="0.2">
      <c r="A20914">
        <v>20913</v>
      </c>
      <c r="G20914">
        <v>4</v>
      </c>
      <c r="H20914" t="s">
        <v>37149</v>
      </c>
      <c r="I20914" t="s">
        <v>37150</v>
      </c>
    </row>
    <row r="20915" spans="1:9" x14ac:dyDescent="0.2">
      <c r="A20915">
        <v>20914</v>
      </c>
      <c r="G20915">
        <v>4</v>
      </c>
      <c r="H20915" t="s">
        <v>37151</v>
      </c>
      <c r="I20915" t="s">
        <v>37152</v>
      </c>
    </row>
    <row r="20916" spans="1:9" x14ac:dyDescent="0.2">
      <c r="A20916">
        <v>20915</v>
      </c>
      <c r="G20916">
        <v>8</v>
      </c>
      <c r="H20916" t="s">
        <v>37153</v>
      </c>
      <c r="I20916" t="s">
        <v>37154</v>
      </c>
    </row>
    <row r="20917" spans="1:9" x14ac:dyDescent="0.2">
      <c r="A20917">
        <v>20916</v>
      </c>
      <c r="G20917">
        <v>36</v>
      </c>
      <c r="H20917" t="s">
        <v>37155</v>
      </c>
      <c r="I20917" t="s">
        <v>37156</v>
      </c>
    </row>
    <row r="20918" spans="1:9" x14ac:dyDescent="0.2">
      <c r="A20918">
        <v>20917</v>
      </c>
      <c r="G20918">
        <v>4</v>
      </c>
      <c r="H20918" t="s">
        <v>37157</v>
      </c>
      <c r="I20918" t="s">
        <v>37158</v>
      </c>
    </row>
    <row r="20919" spans="1:9" x14ac:dyDescent="0.2">
      <c r="A20919">
        <v>20918</v>
      </c>
      <c r="G20919">
        <v>4</v>
      </c>
      <c r="H20919" t="s">
        <v>37159</v>
      </c>
      <c r="I20919" t="s">
        <v>37160</v>
      </c>
    </row>
    <row r="20920" spans="1:9" x14ac:dyDescent="0.2">
      <c r="A20920">
        <v>20919</v>
      </c>
      <c r="G20920">
        <v>8</v>
      </c>
      <c r="H20920" t="s">
        <v>37161</v>
      </c>
      <c r="I20920" t="s">
        <v>37162</v>
      </c>
    </row>
    <row r="20921" spans="1:9" x14ac:dyDescent="0.2">
      <c r="A20921">
        <v>20920</v>
      </c>
      <c r="G20921">
        <v>16</v>
      </c>
      <c r="H20921" t="s">
        <v>37163</v>
      </c>
      <c r="I20921" t="s">
        <v>37164</v>
      </c>
    </row>
    <row r="20922" spans="1:9" x14ac:dyDescent="0.2">
      <c r="A20922">
        <v>20921</v>
      </c>
      <c r="B20922" t="s">
        <v>26</v>
      </c>
      <c r="G20922">
        <v>2</v>
      </c>
      <c r="H20922">
        <v>20921</v>
      </c>
      <c r="I20922">
        <v>1.2092099999999999</v>
      </c>
    </row>
    <row r="20923" spans="1:9" x14ac:dyDescent="0.2">
      <c r="A20923">
        <v>20922</v>
      </c>
      <c r="G20923">
        <v>16</v>
      </c>
      <c r="H20923" t="s">
        <v>37165</v>
      </c>
      <c r="I20923" t="s">
        <v>37166</v>
      </c>
    </row>
    <row r="20924" spans="1:9" x14ac:dyDescent="0.2">
      <c r="A20924">
        <v>20923</v>
      </c>
      <c r="G20924">
        <v>8</v>
      </c>
      <c r="H20924" t="s">
        <v>37167</v>
      </c>
      <c r="I20924" t="s">
        <v>37168</v>
      </c>
    </row>
    <row r="20925" spans="1:9" x14ac:dyDescent="0.2">
      <c r="A20925">
        <v>20924</v>
      </c>
      <c r="G20925">
        <v>6</v>
      </c>
      <c r="H20925" t="s">
        <v>37169</v>
      </c>
      <c r="I20925" t="s">
        <v>37170</v>
      </c>
    </row>
    <row r="20926" spans="1:9" x14ac:dyDescent="0.2">
      <c r="A20926">
        <v>20925</v>
      </c>
      <c r="G20926">
        <v>24</v>
      </c>
      <c r="H20926" t="s">
        <v>37171</v>
      </c>
      <c r="I20926" t="s">
        <v>37172</v>
      </c>
    </row>
    <row r="20927" spans="1:9" x14ac:dyDescent="0.2">
      <c r="A20927">
        <v>20926</v>
      </c>
      <c r="G20927">
        <v>4</v>
      </c>
      <c r="H20927" t="s">
        <v>37173</v>
      </c>
      <c r="I20927" t="s">
        <v>37174</v>
      </c>
    </row>
    <row r="20928" spans="1:9" x14ac:dyDescent="0.2">
      <c r="A20928">
        <v>20927</v>
      </c>
      <c r="G20928">
        <v>4</v>
      </c>
      <c r="H20928" t="s">
        <v>37175</v>
      </c>
      <c r="I20928" t="s">
        <v>37176</v>
      </c>
    </row>
    <row r="20929" spans="1:9" x14ac:dyDescent="0.2">
      <c r="A20929">
        <v>20928</v>
      </c>
      <c r="G20929">
        <v>28</v>
      </c>
      <c r="H20929" t="s">
        <v>37177</v>
      </c>
      <c r="I20929" t="s">
        <v>37178</v>
      </c>
    </row>
    <row r="20930" spans="1:9" x14ac:dyDescent="0.2">
      <c r="A20930">
        <v>20929</v>
      </c>
      <c r="B20930" t="s">
        <v>26</v>
      </c>
      <c r="G20930">
        <v>2</v>
      </c>
      <c r="H20930">
        <v>20929</v>
      </c>
      <c r="I20930">
        <v>1.20929</v>
      </c>
    </row>
    <row r="20931" spans="1:9" x14ac:dyDescent="0.2">
      <c r="A20931">
        <v>20930</v>
      </c>
      <c r="G20931">
        <v>32</v>
      </c>
      <c r="H20931" t="s">
        <v>37179</v>
      </c>
      <c r="I20931" t="s">
        <v>37180</v>
      </c>
    </row>
    <row r="20932" spans="1:9" x14ac:dyDescent="0.2">
      <c r="A20932">
        <v>20931</v>
      </c>
      <c r="G20932">
        <v>4</v>
      </c>
      <c r="H20932" t="s">
        <v>37181</v>
      </c>
      <c r="I20932" t="s">
        <v>37182</v>
      </c>
    </row>
    <row r="20933" spans="1:9" x14ac:dyDescent="0.2">
      <c r="A20933">
        <v>20932</v>
      </c>
      <c r="G20933">
        <v>6</v>
      </c>
      <c r="H20933" t="s">
        <v>37183</v>
      </c>
      <c r="I20933" t="s">
        <v>37184</v>
      </c>
    </row>
    <row r="20934" spans="1:9" x14ac:dyDescent="0.2">
      <c r="A20934">
        <v>20933</v>
      </c>
      <c r="G20934">
        <v>6</v>
      </c>
      <c r="H20934" t="s">
        <v>37185</v>
      </c>
      <c r="I20934" t="s">
        <v>37186</v>
      </c>
    </row>
    <row r="20935" spans="1:9" x14ac:dyDescent="0.2">
      <c r="A20935">
        <v>20934</v>
      </c>
      <c r="G20935">
        <v>12</v>
      </c>
      <c r="H20935" t="s">
        <v>37187</v>
      </c>
      <c r="I20935" t="s">
        <v>37188</v>
      </c>
    </row>
    <row r="20936" spans="1:9" x14ac:dyDescent="0.2">
      <c r="A20936">
        <v>20935</v>
      </c>
      <c r="G20936">
        <v>8</v>
      </c>
      <c r="H20936" t="s">
        <v>37189</v>
      </c>
      <c r="I20936" t="s">
        <v>37190</v>
      </c>
    </row>
    <row r="20937" spans="1:9" x14ac:dyDescent="0.2">
      <c r="A20937">
        <v>20936</v>
      </c>
      <c r="G20937">
        <v>8</v>
      </c>
      <c r="H20937" t="s">
        <v>37191</v>
      </c>
      <c r="I20937" t="s">
        <v>37192</v>
      </c>
    </row>
    <row r="20938" spans="1:9" x14ac:dyDescent="0.2">
      <c r="A20938">
        <v>20937</v>
      </c>
      <c r="G20938">
        <v>8</v>
      </c>
      <c r="H20938" t="s">
        <v>37193</v>
      </c>
      <c r="I20938" t="s">
        <v>37194</v>
      </c>
    </row>
    <row r="20939" spans="1:9" x14ac:dyDescent="0.2">
      <c r="A20939">
        <v>20938</v>
      </c>
      <c r="G20939">
        <v>12</v>
      </c>
      <c r="H20939" t="s">
        <v>37195</v>
      </c>
      <c r="I20939" t="s">
        <v>37196</v>
      </c>
    </row>
    <row r="20940" spans="1:9" x14ac:dyDescent="0.2">
      <c r="A20940">
        <v>20939</v>
      </c>
      <c r="B20940" t="s">
        <v>26</v>
      </c>
      <c r="G20940">
        <v>2</v>
      </c>
      <c r="H20940">
        <v>20939</v>
      </c>
      <c r="I20940">
        <v>1.20939</v>
      </c>
    </row>
    <row r="20941" spans="1:9" x14ac:dyDescent="0.2">
      <c r="A20941">
        <v>20940</v>
      </c>
      <c r="G20941">
        <v>24</v>
      </c>
      <c r="H20941" t="s">
        <v>37197</v>
      </c>
      <c r="I20941" t="s">
        <v>37198</v>
      </c>
    </row>
    <row r="20942" spans="1:9" x14ac:dyDescent="0.2">
      <c r="A20942">
        <v>20941</v>
      </c>
      <c r="G20942">
        <v>4</v>
      </c>
      <c r="H20942" t="s">
        <v>37199</v>
      </c>
      <c r="I20942" t="s">
        <v>37200</v>
      </c>
    </row>
    <row r="20943" spans="1:9" x14ac:dyDescent="0.2">
      <c r="A20943">
        <v>20942</v>
      </c>
      <c r="G20943">
        <v>8</v>
      </c>
      <c r="H20943" t="s">
        <v>37201</v>
      </c>
      <c r="I20943" t="s">
        <v>37202</v>
      </c>
    </row>
    <row r="20944" spans="1:9" x14ac:dyDescent="0.2">
      <c r="A20944">
        <v>20943</v>
      </c>
      <c r="G20944">
        <v>12</v>
      </c>
      <c r="H20944" t="s">
        <v>37203</v>
      </c>
      <c r="I20944" t="s">
        <v>37204</v>
      </c>
    </row>
    <row r="20945" spans="1:9" x14ac:dyDescent="0.2">
      <c r="A20945">
        <v>20944</v>
      </c>
      <c r="G20945">
        <v>40</v>
      </c>
      <c r="H20945" t="s">
        <v>37205</v>
      </c>
      <c r="I20945" t="s">
        <v>37206</v>
      </c>
    </row>
    <row r="20946" spans="1:9" x14ac:dyDescent="0.2">
      <c r="A20946">
        <v>20945</v>
      </c>
      <c r="G20946">
        <v>8</v>
      </c>
      <c r="H20946" t="s">
        <v>37207</v>
      </c>
      <c r="I20946" t="s">
        <v>37208</v>
      </c>
    </row>
    <row r="20947" spans="1:9" x14ac:dyDescent="0.2">
      <c r="A20947">
        <v>20946</v>
      </c>
      <c r="G20947">
        <v>8</v>
      </c>
      <c r="H20947" t="s">
        <v>37209</v>
      </c>
      <c r="I20947" t="s">
        <v>37210</v>
      </c>
    </row>
    <row r="20948" spans="1:9" x14ac:dyDescent="0.2">
      <c r="A20948">
        <v>20947</v>
      </c>
      <c r="B20948" t="s">
        <v>26</v>
      </c>
      <c r="G20948">
        <v>2</v>
      </c>
      <c r="H20948">
        <v>20947</v>
      </c>
      <c r="I20948">
        <v>1.20947</v>
      </c>
    </row>
    <row r="20949" spans="1:9" x14ac:dyDescent="0.2">
      <c r="A20949">
        <v>20948</v>
      </c>
      <c r="G20949">
        <v>6</v>
      </c>
      <c r="H20949" t="s">
        <v>37211</v>
      </c>
      <c r="I20949" t="s">
        <v>37212</v>
      </c>
    </row>
    <row r="20950" spans="1:9" x14ac:dyDescent="0.2">
      <c r="A20950">
        <v>20949</v>
      </c>
      <c r="G20950">
        <v>4</v>
      </c>
      <c r="H20950" t="s">
        <v>37213</v>
      </c>
      <c r="I20950" t="s">
        <v>37214</v>
      </c>
    </row>
    <row r="20951" spans="1:9" x14ac:dyDescent="0.2">
      <c r="A20951">
        <v>20950</v>
      </c>
      <c r="G20951">
        <v>12</v>
      </c>
      <c r="H20951" t="s">
        <v>37215</v>
      </c>
      <c r="I20951" t="s">
        <v>37216</v>
      </c>
    </row>
    <row r="20952" spans="1:9" x14ac:dyDescent="0.2">
      <c r="A20952">
        <v>20951</v>
      </c>
      <c r="G20952">
        <v>8</v>
      </c>
      <c r="H20952" t="s">
        <v>37217</v>
      </c>
      <c r="I20952" t="s">
        <v>37218</v>
      </c>
    </row>
    <row r="20953" spans="1:9" x14ac:dyDescent="0.2">
      <c r="A20953">
        <v>20952</v>
      </c>
      <c r="G20953">
        <v>32</v>
      </c>
      <c r="H20953" t="s">
        <v>37219</v>
      </c>
      <c r="I20953" t="s">
        <v>37220</v>
      </c>
    </row>
    <row r="20954" spans="1:9" x14ac:dyDescent="0.2">
      <c r="A20954">
        <v>20953</v>
      </c>
      <c r="G20954">
        <v>4</v>
      </c>
      <c r="H20954" t="s">
        <v>37221</v>
      </c>
      <c r="I20954" t="s">
        <v>37222</v>
      </c>
    </row>
    <row r="20955" spans="1:9" x14ac:dyDescent="0.2">
      <c r="A20955">
        <v>20954</v>
      </c>
      <c r="G20955">
        <v>4</v>
      </c>
      <c r="H20955" t="s">
        <v>37223</v>
      </c>
      <c r="I20955" t="s">
        <v>37224</v>
      </c>
    </row>
    <row r="20956" spans="1:9" x14ac:dyDescent="0.2">
      <c r="A20956">
        <v>20955</v>
      </c>
      <c r="G20956">
        <v>16</v>
      </c>
      <c r="H20956" t="s">
        <v>37225</v>
      </c>
      <c r="I20956" t="s">
        <v>37226</v>
      </c>
    </row>
    <row r="20957" spans="1:9" x14ac:dyDescent="0.2">
      <c r="A20957">
        <v>20956</v>
      </c>
      <c r="G20957">
        <v>18</v>
      </c>
      <c r="H20957" t="s">
        <v>37227</v>
      </c>
      <c r="I20957" t="s">
        <v>37228</v>
      </c>
    </row>
    <row r="20958" spans="1:9" x14ac:dyDescent="0.2">
      <c r="A20958">
        <v>20957</v>
      </c>
      <c r="G20958">
        <v>4</v>
      </c>
      <c r="H20958" t="s">
        <v>37229</v>
      </c>
      <c r="I20958" t="s">
        <v>37230</v>
      </c>
    </row>
    <row r="20959" spans="1:9" x14ac:dyDescent="0.2">
      <c r="A20959">
        <v>20958</v>
      </c>
      <c r="G20959">
        <v>16</v>
      </c>
      <c r="H20959" t="s">
        <v>37231</v>
      </c>
      <c r="I20959" t="s">
        <v>37232</v>
      </c>
    </row>
    <row r="20960" spans="1:9" x14ac:dyDescent="0.2">
      <c r="A20960">
        <v>20959</v>
      </c>
      <c r="B20960" t="s">
        <v>26</v>
      </c>
      <c r="G20960">
        <v>2</v>
      </c>
      <c r="H20960">
        <v>20959</v>
      </c>
      <c r="I20960">
        <v>1.2095899999999999</v>
      </c>
    </row>
    <row r="20961" spans="1:9" x14ac:dyDescent="0.2">
      <c r="A20961">
        <v>20960</v>
      </c>
      <c r="G20961">
        <v>24</v>
      </c>
      <c r="H20961" t="s">
        <v>37233</v>
      </c>
      <c r="I20961" t="s">
        <v>37234</v>
      </c>
    </row>
    <row r="20962" spans="1:9" x14ac:dyDescent="0.2">
      <c r="A20962">
        <v>20961</v>
      </c>
      <c r="G20962">
        <v>12</v>
      </c>
      <c r="H20962" t="s">
        <v>37235</v>
      </c>
      <c r="I20962" t="s">
        <v>37236</v>
      </c>
    </row>
    <row r="20963" spans="1:9" x14ac:dyDescent="0.2">
      <c r="A20963">
        <v>20962</v>
      </c>
      <c r="G20963">
        <v>8</v>
      </c>
      <c r="H20963" t="s">
        <v>37237</v>
      </c>
      <c r="I20963" t="s">
        <v>37238</v>
      </c>
    </row>
    <row r="20964" spans="1:9" x14ac:dyDescent="0.2">
      <c r="A20964">
        <v>20963</v>
      </c>
      <c r="B20964" t="s">
        <v>26</v>
      </c>
      <c r="G20964">
        <v>2</v>
      </c>
      <c r="H20964">
        <v>20963</v>
      </c>
      <c r="I20964">
        <v>1.20963</v>
      </c>
    </row>
    <row r="20965" spans="1:9" x14ac:dyDescent="0.2">
      <c r="A20965">
        <v>20964</v>
      </c>
      <c r="G20965">
        <v>12</v>
      </c>
      <c r="H20965" t="s">
        <v>37239</v>
      </c>
      <c r="I20965" t="s">
        <v>37240</v>
      </c>
    </row>
    <row r="20966" spans="1:9" x14ac:dyDescent="0.2">
      <c r="A20966">
        <v>20965</v>
      </c>
      <c r="G20966">
        <v>8</v>
      </c>
      <c r="H20966" t="s">
        <v>37241</v>
      </c>
      <c r="I20966" t="s">
        <v>37242</v>
      </c>
    </row>
    <row r="20967" spans="1:9" x14ac:dyDescent="0.2">
      <c r="A20967">
        <v>20966</v>
      </c>
      <c r="G20967">
        <v>8</v>
      </c>
      <c r="H20967" t="s">
        <v>37243</v>
      </c>
      <c r="I20967" t="s">
        <v>37244</v>
      </c>
    </row>
    <row r="20968" spans="1:9" x14ac:dyDescent="0.2">
      <c r="A20968">
        <v>20967</v>
      </c>
      <c r="G20968">
        <v>8</v>
      </c>
      <c r="H20968" t="s">
        <v>37245</v>
      </c>
      <c r="I20968" t="s">
        <v>37246</v>
      </c>
    </row>
    <row r="20969" spans="1:9" x14ac:dyDescent="0.2">
      <c r="A20969">
        <v>20968</v>
      </c>
      <c r="G20969">
        <v>8</v>
      </c>
      <c r="H20969" t="s">
        <v>37247</v>
      </c>
      <c r="I20969" t="s">
        <v>37248</v>
      </c>
    </row>
    <row r="20970" spans="1:9" x14ac:dyDescent="0.2">
      <c r="A20970">
        <v>20969</v>
      </c>
      <c r="G20970">
        <v>4</v>
      </c>
      <c r="H20970" t="s">
        <v>37249</v>
      </c>
      <c r="I20970" t="s">
        <v>37250</v>
      </c>
    </row>
    <row r="20971" spans="1:9" x14ac:dyDescent="0.2">
      <c r="A20971">
        <v>20970</v>
      </c>
      <c r="G20971">
        <v>24</v>
      </c>
      <c r="H20971" t="s">
        <v>37251</v>
      </c>
      <c r="I20971" t="s">
        <v>37252</v>
      </c>
    </row>
    <row r="20972" spans="1:9" x14ac:dyDescent="0.2">
      <c r="A20972">
        <v>20971</v>
      </c>
      <c r="G20972">
        <v>4</v>
      </c>
      <c r="H20972" t="s">
        <v>37253</v>
      </c>
      <c r="I20972" t="s">
        <v>37254</v>
      </c>
    </row>
    <row r="20973" spans="1:9" x14ac:dyDescent="0.2">
      <c r="A20973">
        <v>20972</v>
      </c>
      <c r="G20973">
        <v>18</v>
      </c>
      <c r="H20973" t="s">
        <v>37255</v>
      </c>
      <c r="I20973" t="s">
        <v>37256</v>
      </c>
    </row>
    <row r="20974" spans="1:9" x14ac:dyDescent="0.2">
      <c r="A20974">
        <v>20973</v>
      </c>
      <c r="G20974">
        <v>4</v>
      </c>
      <c r="H20974" t="s">
        <v>37257</v>
      </c>
      <c r="I20974" t="s">
        <v>37258</v>
      </c>
    </row>
    <row r="20975" spans="1:9" x14ac:dyDescent="0.2">
      <c r="A20975">
        <v>20974</v>
      </c>
      <c r="G20975">
        <v>4</v>
      </c>
      <c r="H20975" t="s">
        <v>37259</v>
      </c>
      <c r="I20975" t="s">
        <v>37260</v>
      </c>
    </row>
    <row r="20976" spans="1:9" x14ac:dyDescent="0.2">
      <c r="A20976">
        <v>20975</v>
      </c>
      <c r="G20976">
        <v>6</v>
      </c>
      <c r="H20976" t="s">
        <v>37261</v>
      </c>
      <c r="I20976" t="s">
        <v>37262</v>
      </c>
    </row>
    <row r="20977" spans="1:9" x14ac:dyDescent="0.2">
      <c r="A20977">
        <v>20976</v>
      </c>
      <c r="G20977">
        <v>40</v>
      </c>
      <c r="H20977" t="s">
        <v>37263</v>
      </c>
      <c r="I20977" t="s">
        <v>37264</v>
      </c>
    </row>
    <row r="20978" spans="1:9" x14ac:dyDescent="0.2">
      <c r="A20978">
        <v>20977</v>
      </c>
      <c r="G20978">
        <v>4</v>
      </c>
      <c r="H20978" t="s">
        <v>37265</v>
      </c>
      <c r="I20978" t="s">
        <v>37266</v>
      </c>
    </row>
    <row r="20979" spans="1:9" x14ac:dyDescent="0.2">
      <c r="A20979">
        <v>20978</v>
      </c>
      <c r="G20979">
        <v>8</v>
      </c>
      <c r="H20979" t="s">
        <v>37267</v>
      </c>
      <c r="I20979" t="s">
        <v>37268</v>
      </c>
    </row>
    <row r="20980" spans="1:9" x14ac:dyDescent="0.2">
      <c r="A20980">
        <v>20979</v>
      </c>
      <c r="G20980">
        <v>20</v>
      </c>
      <c r="H20980" t="s">
        <v>37269</v>
      </c>
      <c r="I20980" t="s">
        <v>37270</v>
      </c>
    </row>
    <row r="20981" spans="1:9" x14ac:dyDescent="0.2">
      <c r="A20981">
        <v>20980</v>
      </c>
      <c r="G20981">
        <v>12</v>
      </c>
      <c r="H20981" t="s">
        <v>37271</v>
      </c>
      <c r="I20981" t="s">
        <v>37272</v>
      </c>
    </row>
    <row r="20982" spans="1:9" x14ac:dyDescent="0.2">
      <c r="A20982">
        <v>20981</v>
      </c>
      <c r="B20982" t="s">
        <v>26</v>
      </c>
      <c r="G20982">
        <v>2</v>
      </c>
      <c r="H20982">
        <v>20981</v>
      </c>
      <c r="I20982">
        <v>1.2098100000000001</v>
      </c>
    </row>
    <row r="20983" spans="1:9" x14ac:dyDescent="0.2">
      <c r="A20983">
        <v>20982</v>
      </c>
      <c r="G20983">
        <v>16</v>
      </c>
      <c r="H20983" t="s">
        <v>37273</v>
      </c>
      <c r="I20983" t="s">
        <v>37274</v>
      </c>
    </row>
    <row r="20984" spans="1:9" x14ac:dyDescent="0.2">
      <c r="A20984">
        <v>20983</v>
      </c>
      <c r="B20984" t="s">
        <v>26</v>
      </c>
      <c r="G20984">
        <v>2</v>
      </c>
      <c r="H20984">
        <v>20983</v>
      </c>
      <c r="I20984">
        <v>1.20983</v>
      </c>
    </row>
    <row r="20985" spans="1:9" x14ac:dyDescent="0.2">
      <c r="A20985">
        <v>20984</v>
      </c>
      <c r="G20985">
        <v>16</v>
      </c>
      <c r="H20985" t="s">
        <v>37275</v>
      </c>
      <c r="I20985" t="s">
        <v>37276</v>
      </c>
    </row>
    <row r="20986" spans="1:9" x14ac:dyDescent="0.2">
      <c r="A20986">
        <v>20985</v>
      </c>
      <c r="G20986">
        <v>8</v>
      </c>
      <c r="H20986" t="s">
        <v>37277</v>
      </c>
      <c r="I20986" t="s">
        <v>37278</v>
      </c>
    </row>
    <row r="20987" spans="1:9" x14ac:dyDescent="0.2">
      <c r="A20987">
        <v>20986</v>
      </c>
      <c r="G20987">
        <v>8</v>
      </c>
      <c r="H20987" t="s">
        <v>37279</v>
      </c>
      <c r="I20987" t="s">
        <v>37280</v>
      </c>
    </row>
    <row r="20988" spans="1:9" x14ac:dyDescent="0.2">
      <c r="A20988">
        <v>20987</v>
      </c>
      <c r="G20988">
        <v>4</v>
      </c>
      <c r="H20988" t="s">
        <v>37281</v>
      </c>
      <c r="I20988" t="s">
        <v>37282</v>
      </c>
    </row>
    <row r="20989" spans="1:9" x14ac:dyDescent="0.2">
      <c r="A20989">
        <v>20988</v>
      </c>
      <c r="G20989">
        <v>36</v>
      </c>
      <c r="H20989" t="s">
        <v>37283</v>
      </c>
      <c r="I20989" t="s">
        <v>37284</v>
      </c>
    </row>
    <row r="20990" spans="1:9" x14ac:dyDescent="0.2">
      <c r="A20990">
        <v>20989</v>
      </c>
      <c r="G20990">
        <v>4</v>
      </c>
      <c r="H20990" t="s">
        <v>37285</v>
      </c>
      <c r="I20990" t="s">
        <v>37286</v>
      </c>
    </row>
    <row r="20991" spans="1:9" x14ac:dyDescent="0.2">
      <c r="A20991">
        <v>20990</v>
      </c>
      <c r="G20991">
        <v>8</v>
      </c>
      <c r="H20991" t="s">
        <v>37287</v>
      </c>
      <c r="I20991" t="s">
        <v>37288</v>
      </c>
    </row>
    <row r="20992" spans="1:9" x14ac:dyDescent="0.2">
      <c r="A20992">
        <v>20991</v>
      </c>
      <c r="G20992">
        <v>4</v>
      </c>
      <c r="H20992" t="s">
        <v>37289</v>
      </c>
      <c r="I20992" t="s">
        <v>37290</v>
      </c>
    </row>
    <row r="20993" spans="1:9" x14ac:dyDescent="0.2">
      <c r="A20993">
        <v>20992</v>
      </c>
      <c r="G20993">
        <v>20</v>
      </c>
      <c r="H20993" t="s">
        <v>37291</v>
      </c>
      <c r="I20993" t="s">
        <v>37292</v>
      </c>
    </row>
    <row r="20994" spans="1:9" x14ac:dyDescent="0.2">
      <c r="A20994">
        <v>20993</v>
      </c>
      <c r="G20994">
        <v>4</v>
      </c>
      <c r="H20994" t="s">
        <v>37293</v>
      </c>
      <c r="I20994" t="s">
        <v>37294</v>
      </c>
    </row>
    <row r="20995" spans="1:9" x14ac:dyDescent="0.2">
      <c r="A20995">
        <v>20994</v>
      </c>
      <c r="G20995">
        <v>8</v>
      </c>
      <c r="H20995" t="s">
        <v>37295</v>
      </c>
      <c r="I20995" t="s">
        <v>37296</v>
      </c>
    </row>
    <row r="20996" spans="1:9" x14ac:dyDescent="0.2">
      <c r="A20996">
        <v>20995</v>
      </c>
      <c r="G20996">
        <v>16</v>
      </c>
      <c r="H20996" t="s">
        <v>37297</v>
      </c>
      <c r="I20996" t="s">
        <v>37298</v>
      </c>
    </row>
    <row r="20997" spans="1:9" x14ac:dyDescent="0.2">
      <c r="A20997">
        <v>20996</v>
      </c>
      <c r="G20997">
        <v>12</v>
      </c>
      <c r="H20997" t="s">
        <v>37299</v>
      </c>
      <c r="I20997" t="s">
        <v>37300</v>
      </c>
    </row>
    <row r="20998" spans="1:9" x14ac:dyDescent="0.2">
      <c r="A20998">
        <v>20997</v>
      </c>
      <c r="G20998">
        <v>6</v>
      </c>
      <c r="H20998" t="s">
        <v>37301</v>
      </c>
      <c r="I20998" t="s">
        <v>37302</v>
      </c>
    </row>
    <row r="20999" spans="1:9" x14ac:dyDescent="0.2">
      <c r="A20999">
        <v>20998</v>
      </c>
      <c r="G20999">
        <v>4</v>
      </c>
      <c r="H20999" t="s">
        <v>37303</v>
      </c>
      <c r="I20999" t="s">
        <v>37304</v>
      </c>
    </row>
    <row r="21000" spans="1:9" x14ac:dyDescent="0.2">
      <c r="A21000">
        <v>20999</v>
      </c>
      <c r="G21000">
        <v>8</v>
      </c>
      <c r="H21000" t="s">
        <v>37305</v>
      </c>
      <c r="I21000" t="s">
        <v>37306</v>
      </c>
    </row>
    <row r="21001" spans="1:9" x14ac:dyDescent="0.2">
      <c r="A21001">
        <v>21000</v>
      </c>
      <c r="G21001">
        <v>64</v>
      </c>
      <c r="H21001" t="s">
        <v>37307</v>
      </c>
      <c r="I21001" t="s">
        <v>37308</v>
      </c>
    </row>
    <row r="21002" spans="1:9" x14ac:dyDescent="0.2">
      <c r="A21002">
        <v>21001</v>
      </c>
      <c r="B21002" t="s">
        <v>26</v>
      </c>
      <c r="G21002">
        <v>2</v>
      </c>
      <c r="H21002">
        <v>21001</v>
      </c>
      <c r="I21002">
        <v>1.21001</v>
      </c>
    </row>
    <row r="21003" spans="1:9" x14ac:dyDescent="0.2">
      <c r="A21003">
        <v>21002</v>
      </c>
      <c r="G21003">
        <v>4</v>
      </c>
      <c r="H21003" t="s">
        <v>37309</v>
      </c>
      <c r="I21003" t="s">
        <v>37310</v>
      </c>
    </row>
    <row r="21004" spans="1:9" x14ac:dyDescent="0.2">
      <c r="A21004">
        <v>21003</v>
      </c>
      <c r="G21004">
        <v>4</v>
      </c>
      <c r="H21004" t="s">
        <v>37311</v>
      </c>
      <c r="I21004" t="s">
        <v>37312</v>
      </c>
    </row>
    <row r="21005" spans="1:9" x14ac:dyDescent="0.2">
      <c r="A21005">
        <v>21004</v>
      </c>
      <c r="G21005">
        <v>12</v>
      </c>
      <c r="H21005" t="s">
        <v>37313</v>
      </c>
      <c r="I21005" t="s">
        <v>37314</v>
      </c>
    </row>
    <row r="21006" spans="1:9" x14ac:dyDescent="0.2">
      <c r="A21006">
        <v>21005</v>
      </c>
      <c r="G21006">
        <v>4</v>
      </c>
      <c r="H21006" t="s">
        <v>37315</v>
      </c>
      <c r="I21006" t="s">
        <v>37316</v>
      </c>
    </row>
    <row r="21007" spans="1:9" x14ac:dyDescent="0.2">
      <c r="A21007">
        <v>21006</v>
      </c>
      <c r="G21007">
        <v>16</v>
      </c>
      <c r="H21007" t="s">
        <v>37317</v>
      </c>
      <c r="I21007" t="s">
        <v>37318</v>
      </c>
    </row>
    <row r="21008" spans="1:9" x14ac:dyDescent="0.2">
      <c r="A21008">
        <v>21007</v>
      </c>
      <c r="G21008">
        <v>4</v>
      </c>
      <c r="H21008" t="s">
        <v>37319</v>
      </c>
      <c r="I21008" t="s">
        <v>37320</v>
      </c>
    </row>
    <row r="21009" spans="1:9" x14ac:dyDescent="0.2">
      <c r="A21009">
        <v>21008</v>
      </c>
      <c r="G21009">
        <v>20</v>
      </c>
      <c r="H21009" t="s">
        <v>37321</v>
      </c>
      <c r="I21009" t="s">
        <v>37322</v>
      </c>
    </row>
    <row r="21010" spans="1:9" x14ac:dyDescent="0.2">
      <c r="A21010">
        <v>21009</v>
      </c>
      <c r="G21010">
        <v>8</v>
      </c>
      <c r="H21010" t="s">
        <v>37323</v>
      </c>
      <c r="I21010" t="s">
        <v>37324</v>
      </c>
    </row>
    <row r="21011" spans="1:9" x14ac:dyDescent="0.2">
      <c r="A21011">
        <v>21010</v>
      </c>
      <c r="G21011">
        <v>16</v>
      </c>
      <c r="H21011" t="s">
        <v>37325</v>
      </c>
      <c r="I21011" t="s">
        <v>37326</v>
      </c>
    </row>
    <row r="21012" spans="1:9" x14ac:dyDescent="0.2">
      <c r="A21012">
        <v>21011</v>
      </c>
      <c r="B21012" t="s">
        <v>26</v>
      </c>
      <c r="G21012">
        <v>2</v>
      </c>
      <c r="H21012">
        <v>21011</v>
      </c>
      <c r="I21012">
        <v>1.21011</v>
      </c>
    </row>
    <row r="21013" spans="1:9" x14ac:dyDescent="0.2">
      <c r="A21013">
        <v>21012</v>
      </c>
      <c r="G21013">
        <v>24</v>
      </c>
      <c r="H21013" t="s">
        <v>37327</v>
      </c>
      <c r="I21013" t="s">
        <v>37328</v>
      </c>
    </row>
    <row r="21014" spans="1:9" x14ac:dyDescent="0.2">
      <c r="A21014">
        <v>21013</v>
      </c>
      <c r="B21014" t="s">
        <v>26</v>
      </c>
      <c r="G21014">
        <v>2</v>
      </c>
      <c r="H21014">
        <v>21013</v>
      </c>
      <c r="I21014">
        <v>1.2101299999999999</v>
      </c>
    </row>
    <row r="21015" spans="1:9" x14ac:dyDescent="0.2">
      <c r="A21015">
        <v>21014</v>
      </c>
      <c r="G21015">
        <v>16</v>
      </c>
      <c r="H21015" t="s">
        <v>37329</v>
      </c>
      <c r="I21015" t="s">
        <v>37330</v>
      </c>
    </row>
    <row r="21016" spans="1:9" x14ac:dyDescent="0.2">
      <c r="A21016">
        <v>21015</v>
      </c>
      <c r="G21016">
        <v>12</v>
      </c>
      <c r="H21016" t="s">
        <v>37331</v>
      </c>
      <c r="I21016" t="s">
        <v>37332</v>
      </c>
    </row>
    <row r="21017" spans="1:9" x14ac:dyDescent="0.2">
      <c r="A21017">
        <v>21016</v>
      </c>
      <c r="G21017">
        <v>16</v>
      </c>
      <c r="H21017" t="s">
        <v>37333</v>
      </c>
      <c r="I21017" t="s">
        <v>37334</v>
      </c>
    </row>
    <row r="21018" spans="1:9" x14ac:dyDescent="0.2">
      <c r="A21018">
        <v>21017</v>
      </c>
      <c r="B21018" t="s">
        <v>26</v>
      </c>
      <c r="G21018">
        <v>2</v>
      </c>
      <c r="H21018">
        <v>21017</v>
      </c>
      <c r="I21018">
        <v>1.21017</v>
      </c>
    </row>
    <row r="21019" spans="1:9" x14ac:dyDescent="0.2">
      <c r="A21019">
        <v>21018</v>
      </c>
      <c r="G21019">
        <v>16</v>
      </c>
      <c r="H21019" t="s">
        <v>37335</v>
      </c>
      <c r="I21019" t="s">
        <v>37336</v>
      </c>
    </row>
    <row r="21020" spans="1:9" x14ac:dyDescent="0.2">
      <c r="A21020">
        <v>21019</v>
      </c>
      <c r="B21020" t="s">
        <v>26</v>
      </c>
      <c r="G21020">
        <v>2</v>
      </c>
      <c r="H21020">
        <v>21019</v>
      </c>
      <c r="I21020">
        <v>1.2101900000000001</v>
      </c>
    </row>
    <row r="21021" spans="1:9" x14ac:dyDescent="0.2">
      <c r="A21021">
        <v>21020</v>
      </c>
      <c r="G21021">
        <v>12</v>
      </c>
      <c r="H21021" t="s">
        <v>37337</v>
      </c>
      <c r="I21021" t="s">
        <v>37338</v>
      </c>
    </row>
    <row r="21022" spans="1:9" x14ac:dyDescent="0.2">
      <c r="A21022">
        <v>21021</v>
      </c>
      <c r="G21022">
        <v>24</v>
      </c>
      <c r="H21022" t="s">
        <v>37339</v>
      </c>
      <c r="I21022" t="s">
        <v>37340</v>
      </c>
    </row>
    <row r="21023" spans="1:9" x14ac:dyDescent="0.2">
      <c r="A21023">
        <v>21022</v>
      </c>
      <c r="G21023">
        <v>8</v>
      </c>
      <c r="H21023" t="s">
        <v>37341</v>
      </c>
      <c r="I21023" t="s">
        <v>37342</v>
      </c>
    </row>
    <row r="21024" spans="1:9" x14ac:dyDescent="0.2">
      <c r="A21024">
        <v>21023</v>
      </c>
      <c r="B21024" t="s">
        <v>26</v>
      </c>
      <c r="G21024">
        <v>2</v>
      </c>
      <c r="H21024">
        <v>21023</v>
      </c>
      <c r="I21024">
        <v>1.2102299999999999</v>
      </c>
    </row>
    <row r="21025" spans="1:9" x14ac:dyDescent="0.2">
      <c r="A21025">
        <v>21024</v>
      </c>
      <c r="G21025">
        <v>36</v>
      </c>
      <c r="H21025" t="s">
        <v>37343</v>
      </c>
      <c r="I21025" t="s">
        <v>37344</v>
      </c>
    </row>
    <row r="21026" spans="1:9" x14ac:dyDescent="0.2">
      <c r="A21026">
        <v>21025</v>
      </c>
      <c r="C21026" t="s">
        <v>23</v>
      </c>
      <c r="G21026">
        <v>9</v>
      </c>
      <c r="H21026" t="s">
        <v>37345</v>
      </c>
      <c r="I21026" t="s">
        <v>37346</v>
      </c>
    </row>
    <row r="21027" spans="1:9" x14ac:dyDescent="0.2">
      <c r="A21027">
        <v>21026</v>
      </c>
      <c r="G21027">
        <v>4</v>
      </c>
      <c r="H21027" t="s">
        <v>37347</v>
      </c>
      <c r="I21027" t="s">
        <v>37348</v>
      </c>
    </row>
    <row r="21028" spans="1:9" x14ac:dyDescent="0.2">
      <c r="A21028">
        <v>21027</v>
      </c>
      <c r="G21028">
        <v>8</v>
      </c>
      <c r="H21028" t="s">
        <v>37349</v>
      </c>
      <c r="I21028" t="s">
        <v>37350</v>
      </c>
    </row>
    <row r="21029" spans="1:9" x14ac:dyDescent="0.2">
      <c r="A21029">
        <v>21028</v>
      </c>
      <c r="G21029">
        <v>12</v>
      </c>
      <c r="H21029" t="s">
        <v>37351</v>
      </c>
      <c r="I21029" t="s">
        <v>37352</v>
      </c>
    </row>
    <row r="21030" spans="1:9" x14ac:dyDescent="0.2">
      <c r="A21030">
        <v>21029</v>
      </c>
      <c r="G21030">
        <v>4</v>
      </c>
      <c r="H21030" t="s">
        <v>37353</v>
      </c>
      <c r="I21030" t="s">
        <v>37354</v>
      </c>
    </row>
    <row r="21031" spans="1:9" x14ac:dyDescent="0.2">
      <c r="A21031">
        <v>21030</v>
      </c>
      <c r="G21031">
        <v>16</v>
      </c>
      <c r="H21031" t="s">
        <v>37355</v>
      </c>
      <c r="I21031" t="s">
        <v>37356</v>
      </c>
    </row>
    <row r="21032" spans="1:9" x14ac:dyDescent="0.2">
      <c r="A21032">
        <v>21031</v>
      </c>
      <c r="B21032" t="s">
        <v>26</v>
      </c>
      <c r="G21032">
        <v>2</v>
      </c>
      <c r="H21032">
        <v>21031</v>
      </c>
      <c r="I21032">
        <v>1.21031</v>
      </c>
    </row>
    <row r="21033" spans="1:9" x14ac:dyDescent="0.2">
      <c r="A21033">
        <v>21032</v>
      </c>
      <c r="G21033">
        <v>16</v>
      </c>
      <c r="H21033" t="s">
        <v>37357</v>
      </c>
      <c r="I21033" t="s">
        <v>37358</v>
      </c>
    </row>
    <row r="21034" spans="1:9" x14ac:dyDescent="0.2">
      <c r="A21034">
        <v>21033</v>
      </c>
      <c r="G21034">
        <v>16</v>
      </c>
      <c r="H21034" t="s">
        <v>37359</v>
      </c>
      <c r="I21034" t="s">
        <v>37360</v>
      </c>
    </row>
    <row r="21035" spans="1:9" x14ac:dyDescent="0.2">
      <c r="A21035">
        <v>21034</v>
      </c>
      <c r="G21035">
        <v>8</v>
      </c>
      <c r="H21035" t="s">
        <v>37361</v>
      </c>
      <c r="I21035" t="s">
        <v>37362</v>
      </c>
    </row>
    <row r="21036" spans="1:9" x14ac:dyDescent="0.2">
      <c r="A21036">
        <v>21035</v>
      </c>
      <c r="G21036">
        <v>8</v>
      </c>
      <c r="H21036" t="s">
        <v>37363</v>
      </c>
      <c r="I21036" t="s">
        <v>37364</v>
      </c>
    </row>
    <row r="21037" spans="1:9" x14ac:dyDescent="0.2">
      <c r="A21037">
        <v>21036</v>
      </c>
      <c r="G21037">
        <v>12</v>
      </c>
      <c r="H21037" t="s">
        <v>37365</v>
      </c>
      <c r="I21037" t="s">
        <v>37366</v>
      </c>
    </row>
    <row r="21038" spans="1:9" x14ac:dyDescent="0.2">
      <c r="A21038">
        <v>21037</v>
      </c>
      <c r="G21038">
        <v>4</v>
      </c>
      <c r="H21038" t="s">
        <v>37367</v>
      </c>
      <c r="I21038" t="s">
        <v>37368</v>
      </c>
    </row>
    <row r="21039" spans="1:9" x14ac:dyDescent="0.2">
      <c r="A21039">
        <v>21038</v>
      </c>
      <c r="G21039">
        <v>8</v>
      </c>
      <c r="H21039" t="s">
        <v>37369</v>
      </c>
      <c r="I21039" t="s">
        <v>37370</v>
      </c>
    </row>
    <row r="21040" spans="1:9" x14ac:dyDescent="0.2">
      <c r="A21040">
        <v>21039</v>
      </c>
      <c r="G21040">
        <v>4</v>
      </c>
      <c r="H21040" t="s">
        <v>37371</v>
      </c>
      <c r="I21040" t="s">
        <v>37372</v>
      </c>
    </row>
    <row r="21041" spans="1:9" x14ac:dyDescent="0.2">
      <c r="A21041">
        <v>21040</v>
      </c>
      <c r="G21041">
        <v>20</v>
      </c>
      <c r="H21041" t="s">
        <v>37373</v>
      </c>
      <c r="I21041" t="s">
        <v>37374</v>
      </c>
    </row>
    <row r="21042" spans="1:9" x14ac:dyDescent="0.2">
      <c r="A21042">
        <v>21041</v>
      </c>
      <c r="G21042">
        <v>4</v>
      </c>
      <c r="H21042" t="s">
        <v>37375</v>
      </c>
      <c r="I21042" t="s">
        <v>37376</v>
      </c>
    </row>
    <row r="21043" spans="1:9" x14ac:dyDescent="0.2">
      <c r="A21043">
        <v>21042</v>
      </c>
      <c r="G21043">
        <v>24</v>
      </c>
      <c r="H21043" t="s">
        <v>37377</v>
      </c>
      <c r="I21043" t="s">
        <v>37378</v>
      </c>
    </row>
    <row r="21044" spans="1:9" x14ac:dyDescent="0.2">
      <c r="A21044">
        <v>21043</v>
      </c>
      <c r="G21044">
        <v>4</v>
      </c>
      <c r="H21044" t="s">
        <v>37379</v>
      </c>
      <c r="I21044" t="s">
        <v>37380</v>
      </c>
    </row>
    <row r="21045" spans="1:9" x14ac:dyDescent="0.2">
      <c r="A21045">
        <v>21044</v>
      </c>
      <c r="G21045">
        <v>6</v>
      </c>
      <c r="H21045" t="s">
        <v>37381</v>
      </c>
      <c r="I21045" t="s">
        <v>37382</v>
      </c>
    </row>
    <row r="21046" spans="1:9" x14ac:dyDescent="0.2">
      <c r="A21046">
        <v>21045</v>
      </c>
      <c r="G21046">
        <v>16</v>
      </c>
      <c r="H21046" t="s">
        <v>37383</v>
      </c>
      <c r="I21046" t="s">
        <v>37384</v>
      </c>
    </row>
    <row r="21047" spans="1:9" x14ac:dyDescent="0.2">
      <c r="A21047">
        <v>21046</v>
      </c>
      <c r="G21047">
        <v>8</v>
      </c>
      <c r="H21047" t="s">
        <v>37385</v>
      </c>
      <c r="I21047" t="s">
        <v>37386</v>
      </c>
    </row>
    <row r="21048" spans="1:9" x14ac:dyDescent="0.2">
      <c r="A21048">
        <v>21047</v>
      </c>
      <c r="G21048">
        <v>4</v>
      </c>
      <c r="H21048" t="s">
        <v>37387</v>
      </c>
      <c r="I21048" t="s">
        <v>37388</v>
      </c>
    </row>
    <row r="21049" spans="1:9" x14ac:dyDescent="0.2">
      <c r="A21049">
        <v>21048</v>
      </c>
      <c r="G21049">
        <v>16</v>
      </c>
      <c r="H21049" t="s">
        <v>37389</v>
      </c>
      <c r="I21049" t="s">
        <v>37390</v>
      </c>
    </row>
    <row r="21050" spans="1:9" x14ac:dyDescent="0.2">
      <c r="A21050">
        <v>21049</v>
      </c>
      <c r="G21050">
        <v>8</v>
      </c>
      <c r="H21050" t="s">
        <v>37391</v>
      </c>
      <c r="I21050" t="s">
        <v>37392</v>
      </c>
    </row>
    <row r="21051" spans="1:9" x14ac:dyDescent="0.2">
      <c r="A21051">
        <v>21050</v>
      </c>
      <c r="G21051">
        <v>12</v>
      </c>
      <c r="H21051" t="s">
        <v>37393</v>
      </c>
      <c r="I21051" t="s">
        <v>37394</v>
      </c>
    </row>
    <row r="21052" spans="1:9" x14ac:dyDescent="0.2">
      <c r="A21052">
        <v>21051</v>
      </c>
      <c r="G21052">
        <v>6</v>
      </c>
      <c r="H21052" t="s">
        <v>37395</v>
      </c>
      <c r="I21052" t="s">
        <v>37396</v>
      </c>
    </row>
    <row r="21053" spans="1:9" x14ac:dyDescent="0.2">
      <c r="A21053">
        <v>21052</v>
      </c>
      <c r="G21053">
        <v>12</v>
      </c>
      <c r="H21053" t="s">
        <v>37397</v>
      </c>
      <c r="I21053" t="s">
        <v>37398</v>
      </c>
    </row>
    <row r="21054" spans="1:9" x14ac:dyDescent="0.2">
      <c r="A21054">
        <v>21053</v>
      </c>
      <c r="G21054">
        <v>4</v>
      </c>
      <c r="H21054" t="s">
        <v>37399</v>
      </c>
      <c r="I21054" t="s">
        <v>37400</v>
      </c>
    </row>
    <row r="21055" spans="1:9" x14ac:dyDescent="0.2">
      <c r="A21055">
        <v>21054</v>
      </c>
      <c r="G21055">
        <v>24</v>
      </c>
      <c r="H21055" t="s">
        <v>37401</v>
      </c>
      <c r="I21055" t="s">
        <v>37402</v>
      </c>
    </row>
    <row r="21056" spans="1:9" x14ac:dyDescent="0.2">
      <c r="A21056">
        <v>21055</v>
      </c>
      <c r="G21056">
        <v>4</v>
      </c>
      <c r="H21056" t="s">
        <v>37403</v>
      </c>
      <c r="I21056" t="s">
        <v>37404</v>
      </c>
    </row>
    <row r="21057" spans="1:9" x14ac:dyDescent="0.2">
      <c r="A21057">
        <v>21056</v>
      </c>
      <c r="G21057">
        <v>28</v>
      </c>
      <c r="H21057" t="s">
        <v>37405</v>
      </c>
      <c r="I21057" t="s">
        <v>37406</v>
      </c>
    </row>
    <row r="21058" spans="1:9" x14ac:dyDescent="0.2">
      <c r="A21058">
        <v>21057</v>
      </c>
      <c r="G21058">
        <v>4</v>
      </c>
      <c r="H21058" t="s">
        <v>37407</v>
      </c>
      <c r="I21058" t="s">
        <v>37408</v>
      </c>
    </row>
    <row r="21059" spans="1:9" x14ac:dyDescent="0.2">
      <c r="A21059">
        <v>21058</v>
      </c>
      <c r="G21059">
        <v>4</v>
      </c>
      <c r="H21059" t="s">
        <v>37409</v>
      </c>
      <c r="I21059" t="s">
        <v>37410</v>
      </c>
    </row>
    <row r="21060" spans="1:9" x14ac:dyDescent="0.2">
      <c r="A21060">
        <v>21059</v>
      </c>
      <c r="B21060" t="s">
        <v>26</v>
      </c>
      <c r="G21060">
        <v>2</v>
      </c>
      <c r="H21060">
        <v>21059</v>
      </c>
      <c r="I21060">
        <v>1.2105900000000001</v>
      </c>
    </row>
    <row r="21061" spans="1:9" x14ac:dyDescent="0.2">
      <c r="A21061">
        <v>21060</v>
      </c>
      <c r="G21061">
        <v>60</v>
      </c>
      <c r="H21061" t="s">
        <v>37411</v>
      </c>
      <c r="I21061" t="s">
        <v>37412</v>
      </c>
    </row>
    <row r="21062" spans="1:9" x14ac:dyDescent="0.2">
      <c r="A21062">
        <v>21061</v>
      </c>
      <c r="B21062" t="s">
        <v>26</v>
      </c>
      <c r="G21062">
        <v>2</v>
      </c>
      <c r="H21062">
        <v>21061</v>
      </c>
      <c r="I21062">
        <v>1.21061</v>
      </c>
    </row>
    <row r="21063" spans="1:9" x14ac:dyDescent="0.2">
      <c r="A21063">
        <v>21062</v>
      </c>
      <c r="G21063">
        <v>4</v>
      </c>
      <c r="H21063" t="s">
        <v>37413</v>
      </c>
      <c r="I21063" t="s">
        <v>37414</v>
      </c>
    </row>
    <row r="21064" spans="1:9" x14ac:dyDescent="0.2">
      <c r="A21064">
        <v>21063</v>
      </c>
      <c r="G21064">
        <v>16</v>
      </c>
      <c r="H21064" t="s">
        <v>37415</v>
      </c>
      <c r="I21064" t="s">
        <v>37416</v>
      </c>
    </row>
    <row r="21065" spans="1:9" x14ac:dyDescent="0.2">
      <c r="A21065">
        <v>21064</v>
      </c>
      <c r="G21065">
        <v>8</v>
      </c>
      <c r="H21065" t="s">
        <v>37417</v>
      </c>
      <c r="I21065" t="s">
        <v>37418</v>
      </c>
    </row>
    <row r="21066" spans="1:9" x14ac:dyDescent="0.2">
      <c r="A21066">
        <v>21065</v>
      </c>
      <c r="G21066">
        <v>8</v>
      </c>
      <c r="H21066" t="s">
        <v>37419</v>
      </c>
      <c r="I21066" t="s">
        <v>37420</v>
      </c>
    </row>
    <row r="21067" spans="1:9" x14ac:dyDescent="0.2">
      <c r="A21067">
        <v>21066</v>
      </c>
      <c r="G21067">
        <v>8</v>
      </c>
      <c r="H21067" t="s">
        <v>37421</v>
      </c>
      <c r="I21067" t="s">
        <v>37422</v>
      </c>
    </row>
    <row r="21068" spans="1:9" x14ac:dyDescent="0.2">
      <c r="A21068">
        <v>21067</v>
      </c>
      <c r="B21068" t="s">
        <v>26</v>
      </c>
      <c r="G21068">
        <v>2</v>
      </c>
      <c r="H21068">
        <v>21067</v>
      </c>
      <c r="I21068">
        <v>1.2106699999999999</v>
      </c>
    </row>
    <row r="21069" spans="1:9" x14ac:dyDescent="0.2">
      <c r="A21069">
        <v>21068</v>
      </c>
      <c r="G21069">
        <v>12</v>
      </c>
      <c r="H21069" t="s">
        <v>37423</v>
      </c>
      <c r="I21069" t="s">
        <v>37424</v>
      </c>
    </row>
    <row r="21070" spans="1:9" x14ac:dyDescent="0.2">
      <c r="A21070">
        <v>21069</v>
      </c>
      <c r="G21070">
        <v>6</v>
      </c>
      <c r="H21070" t="s">
        <v>37425</v>
      </c>
      <c r="I21070" t="s">
        <v>37426</v>
      </c>
    </row>
    <row r="21071" spans="1:9" x14ac:dyDescent="0.2">
      <c r="A21071">
        <v>21070</v>
      </c>
      <c r="G21071">
        <v>24</v>
      </c>
      <c r="H21071" t="s">
        <v>37427</v>
      </c>
      <c r="I21071" t="s">
        <v>37428</v>
      </c>
    </row>
    <row r="21072" spans="1:9" x14ac:dyDescent="0.2">
      <c r="A21072">
        <v>21071</v>
      </c>
      <c r="G21072">
        <v>4</v>
      </c>
      <c r="H21072" t="s">
        <v>37429</v>
      </c>
      <c r="I21072" t="s">
        <v>37430</v>
      </c>
    </row>
    <row r="21073" spans="1:9" x14ac:dyDescent="0.2">
      <c r="A21073">
        <v>21072</v>
      </c>
      <c r="G21073">
        <v>20</v>
      </c>
      <c r="H21073" t="s">
        <v>37431</v>
      </c>
      <c r="I21073" t="s">
        <v>37432</v>
      </c>
    </row>
    <row r="21074" spans="1:9" x14ac:dyDescent="0.2">
      <c r="A21074">
        <v>21073</v>
      </c>
      <c r="G21074">
        <v>4</v>
      </c>
      <c r="H21074" t="s">
        <v>37433</v>
      </c>
      <c r="I21074" t="s">
        <v>37434</v>
      </c>
    </row>
    <row r="21075" spans="1:9" x14ac:dyDescent="0.2">
      <c r="A21075">
        <v>21074</v>
      </c>
      <c r="G21075">
        <v>8</v>
      </c>
      <c r="H21075" t="s">
        <v>37435</v>
      </c>
      <c r="I21075" t="s">
        <v>37436</v>
      </c>
    </row>
    <row r="21076" spans="1:9" x14ac:dyDescent="0.2">
      <c r="A21076">
        <v>21075</v>
      </c>
      <c r="G21076">
        <v>12</v>
      </c>
      <c r="H21076" t="s">
        <v>37437</v>
      </c>
      <c r="I21076" t="s">
        <v>37438</v>
      </c>
    </row>
    <row r="21077" spans="1:9" x14ac:dyDescent="0.2">
      <c r="A21077">
        <v>21076</v>
      </c>
      <c r="G21077">
        <v>12</v>
      </c>
      <c r="H21077" t="s">
        <v>37439</v>
      </c>
      <c r="I21077" t="s">
        <v>37440</v>
      </c>
    </row>
    <row r="21078" spans="1:9" x14ac:dyDescent="0.2">
      <c r="A21078">
        <v>21077</v>
      </c>
      <c r="G21078">
        <v>4</v>
      </c>
      <c r="H21078" t="s">
        <v>37441</v>
      </c>
      <c r="I21078" t="s">
        <v>37442</v>
      </c>
    </row>
    <row r="21079" spans="1:9" x14ac:dyDescent="0.2">
      <c r="A21079">
        <v>21078</v>
      </c>
      <c r="G21079">
        <v>12</v>
      </c>
      <c r="H21079" t="s">
        <v>37443</v>
      </c>
      <c r="I21079" t="s">
        <v>37444</v>
      </c>
    </row>
    <row r="21080" spans="1:9" x14ac:dyDescent="0.2">
      <c r="A21080">
        <v>21079</v>
      </c>
      <c r="G21080">
        <v>4</v>
      </c>
      <c r="H21080" t="s">
        <v>37445</v>
      </c>
      <c r="I21080" t="s">
        <v>37446</v>
      </c>
    </row>
    <row r="21081" spans="1:9" x14ac:dyDescent="0.2">
      <c r="A21081">
        <v>21080</v>
      </c>
      <c r="G21081">
        <v>32</v>
      </c>
      <c r="H21081" t="s">
        <v>37447</v>
      </c>
      <c r="I21081" t="s">
        <v>37448</v>
      </c>
    </row>
    <row r="21082" spans="1:9" x14ac:dyDescent="0.2">
      <c r="A21082">
        <v>21081</v>
      </c>
      <c r="G21082">
        <v>4</v>
      </c>
      <c r="H21082" t="s">
        <v>37449</v>
      </c>
      <c r="I21082" t="s">
        <v>37450</v>
      </c>
    </row>
    <row r="21083" spans="1:9" x14ac:dyDescent="0.2">
      <c r="A21083">
        <v>21082</v>
      </c>
      <c r="G21083">
        <v>8</v>
      </c>
      <c r="H21083" t="s">
        <v>37451</v>
      </c>
      <c r="I21083" t="s">
        <v>37452</v>
      </c>
    </row>
    <row r="21084" spans="1:9" x14ac:dyDescent="0.2">
      <c r="A21084">
        <v>21083</v>
      </c>
      <c r="G21084">
        <v>4</v>
      </c>
      <c r="H21084" t="s">
        <v>37453</v>
      </c>
      <c r="I21084" t="s">
        <v>37454</v>
      </c>
    </row>
    <row r="21085" spans="1:9" x14ac:dyDescent="0.2">
      <c r="A21085">
        <v>21084</v>
      </c>
      <c r="G21085">
        <v>24</v>
      </c>
      <c r="H21085" t="s">
        <v>37455</v>
      </c>
      <c r="I21085" t="s">
        <v>37456</v>
      </c>
    </row>
    <row r="21086" spans="1:9" x14ac:dyDescent="0.2">
      <c r="A21086">
        <v>21085</v>
      </c>
      <c r="G21086">
        <v>4</v>
      </c>
      <c r="H21086" t="s">
        <v>37457</v>
      </c>
      <c r="I21086" t="s">
        <v>37458</v>
      </c>
    </row>
    <row r="21087" spans="1:9" x14ac:dyDescent="0.2">
      <c r="A21087">
        <v>21086</v>
      </c>
      <c r="G21087">
        <v>8</v>
      </c>
      <c r="H21087" t="s">
        <v>37459</v>
      </c>
      <c r="I21087" t="s">
        <v>37460</v>
      </c>
    </row>
    <row r="21088" spans="1:9" x14ac:dyDescent="0.2">
      <c r="A21088">
        <v>21087</v>
      </c>
      <c r="G21088">
        <v>16</v>
      </c>
      <c r="H21088" t="s">
        <v>37461</v>
      </c>
      <c r="I21088" t="s">
        <v>37462</v>
      </c>
    </row>
    <row r="21089" spans="1:9" x14ac:dyDescent="0.2">
      <c r="A21089">
        <v>21088</v>
      </c>
      <c r="G21089">
        <v>12</v>
      </c>
      <c r="H21089" t="s">
        <v>37463</v>
      </c>
      <c r="I21089" t="s">
        <v>37464</v>
      </c>
    </row>
    <row r="21090" spans="1:9" x14ac:dyDescent="0.2">
      <c r="A21090">
        <v>21089</v>
      </c>
      <c r="B21090" t="s">
        <v>26</v>
      </c>
      <c r="G21090">
        <v>2</v>
      </c>
      <c r="H21090">
        <v>21089</v>
      </c>
      <c r="I21090">
        <v>1.21089</v>
      </c>
    </row>
    <row r="21091" spans="1:9" x14ac:dyDescent="0.2">
      <c r="A21091">
        <v>21090</v>
      </c>
      <c r="G21091">
        <v>32</v>
      </c>
      <c r="H21091" t="s">
        <v>37465</v>
      </c>
      <c r="I21091" t="s">
        <v>37466</v>
      </c>
    </row>
    <row r="21092" spans="1:9" x14ac:dyDescent="0.2">
      <c r="A21092">
        <v>21091</v>
      </c>
      <c r="G21092">
        <v>8</v>
      </c>
      <c r="H21092" t="s">
        <v>37467</v>
      </c>
      <c r="I21092" t="s">
        <v>37468</v>
      </c>
    </row>
    <row r="21093" spans="1:9" x14ac:dyDescent="0.2">
      <c r="A21093">
        <v>21092</v>
      </c>
      <c r="G21093">
        <v>6</v>
      </c>
      <c r="H21093" t="s">
        <v>37469</v>
      </c>
      <c r="I21093" t="s">
        <v>37470</v>
      </c>
    </row>
    <row r="21094" spans="1:9" x14ac:dyDescent="0.2">
      <c r="A21094">
        <v>21093</v>
      </c>
      <c r="G21094">
        <v>8</v>
      </c>
      <c r="H21094" t="s">
        <v>37471</v>
      </c>
      <c r="I21094" t="s">
        <v>37472</v>
      </c>
    </row>
    <row r="21095" spans="1:9" x14ac:dyDescent="0.2">
      <c r="A21095">
        <v>21094</v>
      </c>
      <c r="G21095">
        <v>8</v>
      </c>
      <c r="H21095" t="s">
        <v>37473</v>
      </c>
      <c r="I21095" t="s">
        <v>37474</v>
      </c>
    </row>
    <row r="21096" spans="1:9" x14ac:dyDescent="0.2">
      <c r="A21096">
        <v>21095</v>
      </c>
      <c r="G21096">
        <v>4</v>
      </c>
      <c r="H21096" t="s">
        <v>37475</v>
      </c>
      <c r="I21096" t="s">
        <v>37476</v>
      </c>
    </row>
    <row r="21097" spans="1:9" x14ac:dyDescent="0.2">
      <c r="A21097">
        <v>21096</v>
      </c>
      <c r="G21097">
        <v>24</v>
      </c>
      <c r="H21097" t="s">
        <v>37477</v>
      </c>
      <c r="I21097" t="s">
        <v>37478</v>
      </c>
    </row>
    <row r="21098" spans="1:9" x14ac:dyDescent="0.2">
      <c r="A21098">
        <v>21097</v>
      </c>
      <c r="G21098">
        <v>6</v>
      </c>
      <c r="H21098" t="s">
        <v>37479</v>
      </c>
      <c r="I21098" t="s">
        <v>37480</v>
      </c>
    </row>
    <row r="21099" spans="1:9" x14ac:dyDescent="0.2">
      <c r="A21099">
        <v>21098</v>
      </c>
      <c r="G21099">
        <v>16</v>
      </c>
      <c r="H21099" t="s">
        <v>37481</v>
      </c>
      <c r="I21099" t="s">
        <v>37482</v>
      </c>
    </row>
    <row r="21100" spans="1:9" x14ac:dyDescent="0.2">
      <c r="A21100">
        <v>21099</v>
      </c>
      <c r="G21100">
        <v>8</v>
      </c>
      <c r="H21100" t="s">
        <v>37483</v>
      </c>
      <c r="I21100" t="s">
        <v>37484</v>
      </c>
    </row>
    <row r="21101" spans="1:9" x14ac:dyDescent="0.2">
      <c r="A21101">
        <v>21100</v>
      </c>
      <c r="G21101">
        <v>18</v>
      </c>
      <c r="H21101" t="s">
        <v>37485</v>
      </c>
      <c r="I21101" t="s">
        <v>37486</v>
      </c>
    </row>
    <row r="21102" spans="1:9" x14ac:dyDescent="0.2">
      <c r="A21102">
        <v>21101</v>
      </c>
      <c r="B21102" t="s">
        <v>26</v>
      </c>
      <c r="G21102">
        <v>2</v>
      </c>
      <c r="H21102">
        <v>21101</v>
      </c>
      <c r="I21102">
        <v>1.2110099999999999</v>
      </c>
    </row>
    <row r="21103" spans="1:9" x14ac:dyDescent="0.2">
      <c r="A21103">
        <v>21102</v>
      </c>
      <c r="G21103">
        <v>8</v>
      </c>
      <c r="H21103" t="s">
        <v>37487</v>
      </c>
      <c r="I21103" t="s">
        <v>37488</v>
      </c>
    </row>
    <row r="21104" spans="1:9" x14ac:dyDescent="0.2">
      <c r="A21104">
        <v>21103</v>
      </c>
      <c r="G21104">
        <v>4</v>
      </c>
      <c r="H21104" t="s">
        <v>37489</v>
      </c>
      <c r="I21104" t="s">
        <v>37490</v>
      </c>
    </row>
    <row r="21105" spans="1:9" x14ac:dyDescent="0.2">
      <c r="A21105">
        <v>21104</v>
      </c>
      <c r="G21105">
        <v>10</v>
      </c>
      <c r="H21105" t="s">
        <v>37491</v>
      </c>
      <c r="I21105" t="s">
        <v>37492</v>
      </c>
    </row>
    <row r="21106" spans="1:9" x14ac:dyDescent="0.2">
      <c r="A21106">
        <v>21105</v>
      </c>
      <c r="G21106">
        <v>24</v>
      </c>
      <c r="H21106" t="s">
        <v>37493</v>
      </c>
      <c r="I21106" t="s">
        <v>37494</v>
      </c>
    </row>
    <row r="21107" spans="1:9" x14ac:dyDescent="0.2">
      <c r="A21107">
        <v>21106</v>
      </c>
      <c r="G21107">
        <v>8</v>
      </c>
      <c r="H21107" t="s">
        <v>37495</v>
      </c>
      <c r="I21107" t="s">
        <v>37496</v>
      </c>
    </row>
    <row r="21108" spans="1:9" x14ac:dyDescent="0.2">
      <c r="A21108">
        <v>21107</v>
      </c>
      <c r="B21108" t="s">
        <v>26</v>
      </c>
      <c r="G21108">
        <v>2</v>
      </c>
      <c r="H21108">
        <v>21107</v>
      </c>
      <c r="I21108">
        <v>1.2110700000000001</v>
      </c>
    </row>
    <row r="21109" spans="1:9" x14ac:dyDescent="0.2">
      <c r="A21109">
        <v>21108</v>
      </c>
      <c r="G21109">
        <v>12</v>
      </c>
      <c r="H21109" t="s">
        <v>37497</v>
      </c>
      <c r="I21109" t="s">
        <v>37498</v>
      </c>
    </row>
    <row r="21110" spans="1:9" x14ac:dyDescent="0.2">
      <c r="A21110">
        <v>21109</v>
      </c>
      <c r="G21110">
        <v>8</v>
      </c>
      <c r="H21110" t="s">
        <v>37499</v>
      </c>
      <c r="I21110" t="s">
        <v>37500</v>
      </c>
    </row>
    <row r="21111" spans="1:9" x14ac:dyDescent="0.2">
      <c r="A21111">
        <v>21110</v>
      </c>
      <c r="G21111">
        <v>8</v>
      </c>
      <c r="H21111" t="s">
        <v>37501</v>
      </c>
      <c r="I21111" t="s">
        <v>37502</v>
      </c>
    </row>
    <row r="21112" spans="1:9" x14ac:dyDescent="0.2">
      <c r="A21112">
        <v>21111</v>
      </c>
      <c r="G21112">
        <v>8</v>
      </c>
      <c r="H21112" t="s">
        <v>37503</v>
      </c>
      <c r="I21112" t="s">
        <v>37504</v>
      </c>
    </row>
    <row r="21113" spans="1:9" x14ac:dyDescent="0.2">
      <c r="A21113">
        <v>21112</v>
      </c>
      <c r="G21113">
        <v>32</v>
      </c>
      <c r="H21113" t="s">
        <v>37505</v>
      </c>
      <c r="I21113" t="s">
        <v>37506</v>
      </c>
    </row>
    <row r="21114" spans="1:9" x14ac:dyDescent="0.2">
      <c r="A21114">
        <v>21113</v>
      </c>
      <c r="G21114">
        <v>4</v>
      </c>
      <c r="H21114" t="s">
        <v>37507</v>
      </c>
      <c r="I21114" t="s">
        <v>37508</v>
      </c>
    </row>
    <row r="21115" spans="1:9" x14ac:dyDescent="0.2">
      <c r="A21115">
        <v>21114</v>
      </c>
      <c r="G21115">
        <v>32</v>
      </c>
      <c r="H21115" t="s">
        <v>37509</v>
      </c>
      <c r="I21115" t="s">
        <v>37510</v>
      </c>
    </row>
    <row r="21116" spans="1:9" x14ac:dyDescent="0.2">
      <c r="A21116">
        <v>21115</v>
      </c>
      <c r="G21116">
        <v>8</v>
      </c>
      <c r="H21116" t="s">
        <v>37511</v>
      </c>
      <c r="I21116" t="s">
        <v>37512</v>
      </c>
    </row>
    <row r="21117" spans="1:9" x14ac:dyDescent="0.2">
      <c r="A21117">
        <v>21116</v>
      </c>
      <c r="G21117">
        <v>6</v>
      </c>
      <c r="H21117" t="s">
        <v>37513</v>
      </c>
      <c r="I21117" t="s">
        <v>37514</v>
      </c>
    </row>
    <row r="21118" spans="1:9" x14ac:dyDescent="0.2">
      <c r="A21118">
        <v>21117</v>
      </c>
      <c r="G21118">
        <v>4</v>
      </c>
      <c r="H21118" t="s">
        <v>37515</v>
      </c>
      <c r="I21118" t="s">
        <v>37516</v>
      </c>
    </row>
    <row r="21119" spans="1:9" x14ac:dyDescent="0.2">
      <c r="A21119">
        <v>21118</v>
      </c>
      <c r="G21119">
        <v>4</v>
      </c>
      <c r="H21119" t="s">
        <v>37517</v>
      </c>
      <c r="I21119" t="s">
        <v>37518</v>
      </c>
    </row>
    <row r="21120" spans="1:9" x14ac:dyDescent="0.2">
      <c r="A21120">
        <v>21119</v>
      </c>
      <c r="G21120">
        <v>6</v>
      </c>
      <c r="H21120" t="s">
        <v>37519</v>
      </c>
      <c r="I21120" t="s">
        <v>37520</v>
      </c>
    </row>
    <row r="21121" spans="1:9" x14ac:dyDescent="0.2">
      <c r="A21121">
        <v>21120</v>
      </c>
      <c r="G21121">
        <v>64</v>
      </c>
      <c r="H21121" t="s">
        <v>37521</v>
      </c>
      <c r="I21121" t="s">
        <v>37522</v>
      </c>
    </row>
    <row r="21122" spans="1:9" x14ac:dyDescent="0.2">
      <c r="A21122">
        <v>21121</v>
      </c>
      <c r="B21122" t="s">
        <v>26</v>
      </c>
      <c r="G21122">
        <v>2</v>
      </c>
      <c r="H21122">
        <v>21121</v>
      </c>
      <c r="I21122">
        <v>1.2112099999999999</v>
      </c>
    </row>
    <row r="21123" spans="1:9" x14ac:dyDescent="0.2">
      <c r="A21123">
        <v>21122</v>
      </c>
      <c r="G21123">
        <v>8</v>
      </c>
      <c r="H21123" t="s">
        <v>37523</v>
      </c>
      <c r="I21123" t="s">
        <v>37524</v>
      </c>
    </row>
    <row r="21124" spans="1:9" x14ac:dyDescent="0.2">
      <c r="A21124">
        <v>21123</v>
      </c>
      <c r="G21124">
        <v>6</v>
      </c>
      <c r="H21124" t="s">
        <v>37525</v>
      </c>
      <c r="I21124" t="s">
        <v>37526</v>
      </c>
    </row>
    <row r="21125" spans="1:9" x14ac:dyDescent="0.2">
      <c r="A21125">
        <v>21124</v>
      </c>
      <c r="G21125">
        <v>6</v>
      </c>
      <c r="H21125" t="s">
        <v>37527</v>
      </c>
      <c r="I21125" t="s">
        <v>37528</v>
      </c>
    </row>
    <row r="21126" spans="1:9" x14ac:dyDescent="0.2">
      <c r="A21126">
        <v>21125</v>
      </c>
      <c r="G21126">
        <v>12</v>
      </c>
      <c r="H21126" t="s">
        <v>37529</v>
      </c>
      <c r="I21126" t="s">
        <v>37530</v>
      </c>
    </row>
    <row r="21127" spans="1:9" x14ac:dyDescent="0.2">
      <c r="A21127">
        <v>21126</v>
      </c>
      <c r="G21127">
        <v>16</v>
      </c>
      <c r="H21127" t="s">
        <v>37531</v>
      </c>
      <c r="I21127" t="s">
        <v>37532</v>
      </c>
    </row>
    <row r="21128" spans="1:9" x14ac:dyDescent="0.2">
      <c r="A21128">
        <v>21127</v>
      </c>
      <c r="G21128">
        <v>4</v>
      </c>
      <c r="H21128" t="s">
        <v>37533</v>
      </c>
      <c r="I21128" t="s">
        <v>37534</v>
      </c>
    </row>
    <row r="21129" spans="1:9" x14ac:dyDescent="0.2">
      <c r="A21129">
        <v>21128</v>
      </c>
      <c r="G21129">
        <v>16</v>
      </c>
      <c r="H21129" t="s">
        <v>37535</v>
      </c>
      <c r="I21129" t="s">
        <v>37536</v>
      </c>
    </row>
    <row r="21130" spans="1:9" x14ac:dyDescent="0.2">
      <c r="A21130">
        <v>21129</v>
      </c>
      <c r="G21130">
        <v>4</v>
      </c>
      <c r="H21130" t="s">
        <v>37537</v>
      </c>
      <c r="I21130" t="s">
        <v>37538</v>
      </c>
    </row>
    <row r="21131" spans="1:9" x14ac:dyDescent="0.2">
      <c r="A21131">
        <v>21130</v>
      </c>
      <c r="G21131">
        <v>8</v>
      </c>
      <c r="H21131" t="s">
        <v>37539</v>
      </c>
      <c r="I21131" t="s">
        <v>37540</v>
      </c>
    </row>
    <row r="21132" spans="1:9" x14ac:dyDescent="0.2">
      <c r="A21132">
        <v>21131</v>
      </c>
      <c r="G21132">
        <v>8</v>
      </c>
      <c r="H21132" t="s">
        <v>37541</v>
      </c>
      <c r="I21132" t="s">
        <v>37542</v>
      </c>
    </row>
    <row r="21133" spans="1:9" x14ac:dyDescent="0.2">
      <c r="A21133">
        <v>21132</v>
      </c>
      <c r="G21133">
        <v>18</v>
      </c>
      <c r="H21133" t="s">
        <v>37543</v>
      </c>
      <c r="I21133" t="s">
        <v>37544</v>
      </c>
    </row>
    <row r="21134" spans="1:9" x14ac:dyDescent="0.2">
      <c r="A21134">
        <v>21133</v>
      </c>
      <c r="G21134">
        <v>4</v>
      </c>
      <c r="H21134" t="s">
        <v>37545</v>
      </c>
      <c r="I21134" t="s">
        <v>37546</v>
      </c>
    </row>
    <row r="21135" spans="1:9" x14ac:dyDescent="0.2">
      <c r="A21135">
        <v>21134</v>
      </c>
      <c r="G21135">
        <v>4</v>
      </c>
      <c r="H21135" t="s">
        <v>37547</v>
      </c>
      <c r="I21135" t="s">
        <v>37548</v>
      </c>
    </row>
    <row r="21136" spans="1:9" x14ac:dyDescent="0.2">
      <c r="A21136">
        <v>21135</v>
      </c>
      <c r="G21136">
        <v>8</v>
      </c>
      <c r="H21136" t="s">
        <v>37549</v>
      </c>
      <c r="I21136" t="s">
        <v>37550</v>
      </c>
    </row>
    <row r="21137" spans="1:9" x14ac:dyDescent="0.2">
      <c r="A21137">
        <v>21136</v>
      </c>
      <c r="G21137">
        <v>10</v>
      </c>
      <c r="H21137" t="s">
        <v>37551</v>
      </c>
      <c r="I21137" t="s">
        <v>37552</v>
      </c>
    </row>
    <row r="21138" spans="1:9" x14ac:dyDescent="0.2">
      <c r="A21138">
        <v>21137</v>
      </c>
      <c r="G21138">
        <v>4</v>
      </c>
      <c r="H21138" t="s">
        <v>37553</v>
      </c>
      <c r="I21138" t="s">
        <v>37554</v>
      </c>
    </row>
    <row r="21139" spans="1:9" x14ac:dyDescent="0.2">
      <c r="A21139">
        <v>21138</v>
      </c>
      <c r="G21139">
        <v>16</v>
      </c>
      <c r="H21139" t="s">
        <v>37555</v>
      </c>
      <c r="I21139" t="s">
        <v>37556</v>
      </c>
    </row>
    <row r="21140" spans="1:9" x14ac:dyDescent="0.2">
      <c r="A21140">
        <v>21139</v>
      </c>
      <c r="B21140" t="s">
        <v>26</v>
      </c>
      <c r="G21140">
        <v>2</v>
      </c>
      <c r="H21140">
        <v>21139</v>
      </c>
      <c r="I21140">
        <v>1.21139</v>
      </c>
    </row>
    <row r="21141" spans="1:9" x14ac:dyDescent="0.2">
      <c r="A21141">
        <v>21140</v>
      </c>
      <c r="G21141">
        <v>24</v>
      </c>
      <c r="H21141" t="s">
        <v>37557</v>
      </c>
      <c r="I21141" t="s">
        <v>37558</v>
      </c>
    </row>
    <row r="21142" spans="1:9" x14ac:dyDescent="0.2">
      <c r="A21142">
        <v>21141</v>
      </c>
      <c r="G21142">
        <v>14</v>
      </c>
      <c r="H21142" t="s">
        <v>37559</v>
      </c>
      <c r="I21142" t="s">
        <v>37560</v>
      </c>
    </row>
    <row r="21143" spans="1:9" x14ac:dyDescent="0.2">
      <c r="A21143">
        <v>21142</v>
      </c>
      <c r="G21143">
        <v>12</v>
      </c>
      <c r="H21143" t="s">
        <v>37561</v>
      </c>
      <c r="I21143" t="s">
        <v>37562</v>
      </c>
    </row>
    <row r="21144" spans="1:9" x14ac:dyDescent="0.2">
      <c r="A21144">
        <v>21143</v>
      </c>
      <c r="B21144" t="s">
        <v>26</v>
      </c>
      <c r="G21144">
        <v>2</v>
      </c>
      <c r="H21144">
        <v>21143</v>
      </c>
      <c r="I21144">
        <v>1.21143</v>
      </c>
    </row>
    <row r="21145" spans="1:9" x14ac:dyDescent="0.2">
      <c r="A21145">
        <v>21144</v>
      </c>
      <c r="G21145">
        <v>16</v>
      </c>
      <c r="H21145" t="s">
        <v>37563</v>
      </c>
      <c r="I21145" t="s">
        <v>37564</v>
      </c>
    </row>
    <row r="21146" spans="1:9" x14ac:dyDescent="0.2">
      <c r="A21146">
        <v>21145</v>
      </c>
      <c r="G21146">
        <v>4</v>
      </c>
      <c r="H21146" t="s">
        <v>37565</v>
      </c>
      <c r="I21146" t="s">
        <v>37566</v>
      </c>
    </row>
    <row r="21147" spans="1:9" x14ac:dyDescent="0.2">
      <c r="A21147">
        <v>21146</v>
      </c>
      <c r="G21147">
        <v>8</v>
      </c>
      <c r="H21147" t="s">
        <v>37567</v>
      </c>
      <c r="I21147" t="s">
        <v>37568</v>
      </c>
    </row>
    <row r="21148" spans="1:9" x14ac:dyDescent="0.2">
      <c r="A21148">
        <v>21147</v>
      </c>
      <c r="G21148">
        <v>16</v>
      </c>
      <c r="H21148" t="s">
        <v>37569</v>
      </c>
      <c r="I21148" t="s">
        <v>37570</v>
      </c>
    </row>
    <row r="21149" spans="1:9" x14ac:dyDescent="0.2">
      <c r="A21149">
        <v>21148</v>
      </c>
      <c r="G21149">
        <v>12</v>
      </c>
      <c r="H21149" t="s">
        <v>37571</v>
      </c>
      <c r="I21149" t="s">
        <v>37572</v>
      </c>
    </row>
    <row r="21150" spans="1:9" x14ac:dyDescent="0.2">
      <c r="A21150">
        <v>21149</v>
      </c>
      <c r="B21150" t="s">
        <v>26</v>
      </c>
      <c r="G21150">
        <v>2</v>
      </c>
      <c r="H21150">
        <v>21149</v>
      </c>
      <c r="I21150">
        <v>1.21149</v>
      </c>
    </row>
    <row r="21151" spans="1:9" x14ac:dyDescent="0.2">
      <c r="A21151">
        <v>21150</v>
      </c>
      <c r="G21151">
        <v>36</v>
      </c>
      <c r="H21151" t="s">
        <v>37573</v>
      </c>
      <c r="I21151" t="s">
        <v>37574</v>
      </c>
    </row>
    <row r="21152" spans="1:9" x14ac:dyDescent="0.2">
      <c r="A21152">
        <v>21151</v>
      </c>
      <c r="G21152">
        <v>4</v>
      </c>
      <c r="H21152" t="s">
        <v>37575</v>
      </c>
      <c r="I21152" t="s">
        <v>37576</v>
      </c>
    </row>
    <row r="21153" spans="1:9" x14ac:dyDescent="0.2">
      <c r="A21153">
        <v>21152</v>
      </c>
      <c r="G21153">
        <v>12</v>
      </c>
      <c r="H21153" t="s">
        <v>37577</v>
      </c>
      <c r="I21153" t="s">
        <v>37578</v>
      </c>
    </row>
    <row r="21154" spans="1:9" x14ac:dyDescent="0.2">
      <c r="A21154">
        <v>21153</v>
      </c>
      <c r="G21154">
        <v>8</v>
      </c>
      <c r="H21154" t="s">
        <v>37579</v>
      </c>
      <c r="I21154" t="s">
        <v>37580</v>
      </c>
    </row>
    <row r="21155" spans="1:9" x14ac:dyDescent="0.2">
      <c r="A21155">
        <v>21154</v>
      </c>
      <c r="G21155">
        <v>8</v>
      </c>
      <c r="H21155" t="s">
        <v>37581</v>
      </c>
      <c r="I21155" t="s">
        <v>37582</v>
      </c>
    </row>
    <row r="21156" spans="1:9" x14ac:dyDescent="0.2">
      <c r="A21156">
        <v>21155</v>
      </c>
      <c r="G21156">
        <v>4</v>
      </c>
      <c r="H21156" t="s">
        <v>37583</v>
      </c>
      <c r="I21156" t="s">
        <v>37584</v>
      </c>
    </row>
    <row r="21157" spans="1:9" x14ac:dyDescent="0.2">
      <c r="A21157">
        <v>21156</v>
      </c>
      <c r="G21157">
        <v>24</v>
      </c>
      <c r="H21157" t="s">
        <v>37585</v>
      </c>
      <c r="I21157" t="s">
        <v>37586</v>
      </c>
    </row>
    <row r="21158" spans="1:9" x14ac:dyDescent="0.2">
      <c r="A21158">
        <v>21157</v>
      </c>
      <c r="B21158" t="s">
        <v>26</v>
      </c>
      <c r="G21158">
        <v>2</v>
      </c>
      <c r="H21158">
        <v>21157</v>
      </c>
      <c r="I21158">
        <v>1.21157</v>
      </c>
    </row>
    <row r="21159" spans="1:9" x14ac:dyDescent="0.2">
      <c r="A21159">
        <v>21158</v>
      </c>
      <c r="G21159">
        <v>8</v>
      </c>
      <c r="H21159" t="s">
        <v>37587</v>
      </c>
      <c r="I21159" t="s">
        <v>37588</v>
      </c>
    </row>
    <row r="21160" spans="1:9" x14ac:dyDescent="0.2">
      <c r="A21160">
        <v>21159</v>
      </c>
      <c r="G21160">
        <v>6</v>
      </c>
      <c r="H21160" t="s">
        <v>37589</v>
      </c>
      <c r="I21160" t="s">
        <v>37590</v>
      </c>
    </row>
    <row r="21161" spans="1:9" x14ac:dyDescent="0.2">
      <c r="A21161">
        <v>21160</v>
      </c>
      <c r="G21161">
        <v>24</v>
      </c>
      <c r="H21161" t="s">
        <v>37591</v>
      </c>
      <c r="I21161" t="s">
        <v>37592</v>
      </c>
    </row>
    <row r="21162" spans="1:9" x14ac:dyDescent="0.2">
      <c r="A21162">
        <v>21161</v>
      </c>
      <c r="G21162">
        <v>4</v>
      </c>
      <c r="H21162" t="s">
        <v>37593</v>
      </c>
      <c r="I21162" t="s">
        <v>37594</v>
      </c>
    </row>
    <row r="21163" spans="1:9" x14ac:dyDescent="0.2">
      <c r="A21163">
        <v>21162</v>
      </c>
      <c r="G21163">
        <v>8</v>
      </c>
      <c r="H21163" t="s">
        <v>37595</v>
      </c>
      <c r="I21163" t="s">
        <v>37596</v>
      </c>
    </row>
    <row r="21164" spans="1:9" x14ac:dyDescent="0.2">
      <c r="A21164">
        <v>21163</v>
      </c>
      <c r="B21164" t="s">
        <v>26</v>
      </c>
      <c r="G21164">
        <v>2</v>
      </c>
      <c r="H21164">
        <v>21163</v>
      </c>
      <c r="I21164">
        <v>1.21163</v>
      </c>
    </row>
    <row r="21165" spans="1:9" x14ac:dyDescent="0.2">
      <c r="A21165">
        <v>21164</v>
      </c>
      <c r="G21165">
        <v>24</v>
      </c>
      <c r="H21165" t="s">
        <v>37597</v>
      </c>
      <c r="I21165" t="s">
        <v>37598</v>
      </c>
    </row>
    <row r="21166" spans="1:9" x14ac:dyDescent="0.2">
      <c r="A21166">
        <v>21165</v>
      </c>
      <c r="G21166">
        <v>16</v>
      </c>
      <c r="H21166" t="s">
        <v>37599</v>
      </c>
      <c r="I21166" t="s">
        <v>37600</v>
      </c>
    </row>
    <row r="21167" spans="1:9" x14ac:dyDescent="0.2">
      <c r="A21167">
        <v>21166</v>
      </c>
      <c r="G21167">
        <v>8</v>
      </c>
      <c r="H21167" t="s">
        <v>37601</v>
      </c>
      <c r="I21167" t="s">
        <v>37602</v>
      </c>
    </row>
    <row r="21168" spans="1:9" x14ac:dyDescent="0.2">
      <c r="A21168">
        <v>21167</v>
      </c>
      <c r="G21168">
        <v>4</v>
      </c>
      <c r="H21168" t="s">
        <v>37603</v>
      </c>
      <c r="I21168" t="s">
        <v>37604</v>
      </c>
    </row>
    <row r="21169" spans="1:9" x14ac:dyDescent="0.2">
      <c r="A21169">
        <v>21168</v>
      </c>
      <c r="G21169">
        <v>60</v>
      </c>
      <c r="H21169" t="s">
        <v>37605</v>
      </c>
      <c r="I21169" t="s">
        <v>37606</v>
      </c>
    </row>
    <row r="21170" spans="1:9" x14ac:dyDescent="0.2">
      <c r="A21170">
        <v>21169</v>
      </c>
      <c r="B21170" t="s">
        <v>26</v>
      </c>
      <c r="G21170">
        <v>2</v>
      </c>
      <c r="H21170">
        <v>21169</v>
      </c>
      <c r="I21170">
        <v>1.2116899999999999</v>
      </c>
    </row>
    <row r="21171" spans="1:9" x14ac:dyDescent="0.2">
      <c r="A21171">
        <v>21170</v>
      </c>
      <c r="G21171">
        <v>16</v>
      </c>
      <c r="H21171" t="s">
        <v>37607</v>
      </c>
      <c r="I21171" t="s">
        <v>37608</v>
      </c>
    </row>
    <row r="21172" spans="1:9" x14ac:dyDescent="0.2">
      <c r="A21172">
        <v>21171</v>
      </c>
      <c r="G21172">
        <v>4</v>
      </c>
      <c r="H21172" t="s">
        <v>37609</v>
      </c>
      <c r="I21172" t="s">
        <v>37610</v>
      </c>
    </row>
    <row r="21173" spans="1:9" x14ac:dyDescent="0.2">
      <c r="A21173">
        <v>21172</v>
      </c>
      <c r="G21173">
        <v>12</v>
      </c>
      <c r="H21173" t="s">
        <v>37611</v>
      </c>
      <c r="I21173" t="s">
        <v>37612</v>
      </c>
    </row>
    <row r="21174" spans="1:9" x14ac:dyDescent="0.2">
      <c r="A21174">
        <v>21173</v>
      </c>
      <c r="G21174">
        <v>4</v>
      </c>
      <c r="H21174" t="s">
        <v>37613</v>
      </c>
      <c r="I21174" t="s">
        <v>37614</v>
      </c>
    </row>
    <row r="21175" spans="1:9" x14ac:dyDescent="0.2">
      <c r="A21175">
        <v>21174</v>
      </c>
      <c r="G21175">
        <v>8</v>
      </c>
      <c r="H21175" t="s">
        <v>37615</v>
      </c>
      <c r="I21175" t="s">
        <v>37616</v>
      </c>
    </row>
    <row r="21176" spans="1:9" x14ac:dyDescent="0.2">
      <c r="A21176">
        <v>21175</v>
      </c>
      <c r="G21176">
        <v>18</v>
      </c>
      <c r="H21176" t="s">
        <v>37617</v>
      </c>
      <c r="I21176" t="s">
        <v>37618</v>
      </c>
    </row>
    <row r="21177" spans="1:9" x14ac:dyDescent="0.2">
      <c r="A21177">
        <v>21176</v>
      </c>
      <c r="G21177">
        <v>8</v>
      </c>
      <c r="H21177" t="s">
        <v>37619</v>
      </c>
      <c r="I21177" t="s">
        <v>37620</v>
      </c>
    </row>
    <row r="21178" spans="1:9" x14ac:dyDescent="0.2">
      <c r="A21178">
        <v>21177</v>
      </c>
      <c r="G21178">
        <v>12</v>
      </c>
      <c r="H21178" t="s">
        <v>37621</v>
      </c>
      <c r="I21178" t="s">
        <v>37622</v>
      </c>
    </row>
    <row r="21179" spans="1:9" x14ac:dyDescent="0.2">
      <c r="A21179">
        <v>21178</v>
      </c>
      <c r="G21179">
        <v>4</v>
      </c>
      <c r="H21179" t="s">
        <v>37623</v>
      </c>
      <c r="I21179" t="s">
        <v>37624</v>
      </c>
    </row>
    <row r="21180" spans="1:9" x14ac:dyDescent="0.2">
      <c r="A21180">
        <v>21179</v>
      </c>
      <c r="B21180" t="s">
        <v>26</v>
      </c>
      <c r="G21180">
        <v>2</v>
      </c>
      <c r="H21180">
        <v>21179</v>
      </c>
      <c r="I21180">
        <v>1.2117899999999999</v>
      </c>
    </row>
    <row r="21181" spans="1:9" x14ac:dyDescent="0.2">
      <c r="A21181">
        <v>21180</v>
      </c>
      <c r="G21181">
        <v>24</v>
      </c>
      <c r="H21181" t="s">
        <v>37625</v>
      </c>
      <c r="I21181" t="s">
        <v>37626</v>
      </c>
    </row>
    <row r="21182" spans="1:9" x14ac:dyDescent="0.2">
      <c r="A21182">
        <v>21181</v>
      </c>
      <c r="G21182">
        <v>4</v>
      </c>
      <c r="H21182" t="s">
        <v>37627</v>
      </c>
      <c r="I21182" t="s">
        <v>37628</v>
      </c>
    </row>
    <row r="21183" spans="1:9" x14ac:dyDescent="0.2">
      <c r="A21183">
        <v>21182</v>
      </c>
      <c r="G21183">
        <v>16</v>
      </c>
      <c r="H21183" t="s">
        <v>37629</v>
      </c>
      <c r="I21183" t="s">
        <v>37630</v>
      </c>
    </row>
    <row r="21184" spans="1:9" x14ac:dyDescent="0.2">
      <c r="A21184">
        <v>21183</v>
      </c>
      <c r="G21184">
        <v>8</v>
      </c>
      <c r="H21184" t="s">
        <v>37631</v>
      </c>
      <c r="I21184" t="s">
        <v>37632</v>
      </c>
    </row>
    <row r="21185" spans="1:9" x14ac:dyDescent="0.2">
      <c r="A21185">
        <v>21184</v>
      </c>
      <c r="G21185">
        <v>14</v>
      </c>
      <c r="H21185" t="s">
        <v>37633</v>
      </c>
      <c r="I21185" t="s">
        <v>37634</v>
      </c>
    </row>
    <row r="21186" spans="1:9" x14ac:dyDescent="0.2">
      <c r="A21186">
        <v>21185</v>
      </c>
      <c r="G21186">
        <v>8</v>
      </c>
      <c r="H21186" t="s">
        <v>37635</v>
      </c>
      <c r="I21186" t="s">
        <v>37636</v>
      </c>
    </row>
    <row r="21187" spans="1:9" x14ac:dyDescent="0.2">
      <c r="A21187">
        <v>21186</v>
      </c>
      <c r="G21187">
        <v>24</v>
      </c>
      <c r="H21187" t="s">
        <v>37637</v>
      </c>
      <c r="I21187" t="s">
        <v>37638</v>
      </c>
    </row>
    <row r="21188" spans="1:9" x14ac:dyDescent="0.2">
      <c r="A21188">
        <v>21187</v>
      </c>
      <c r="B21188" t="s">
        <v>26</v>
      </c>
      <c r="G21188">
        <v>2</v>
      </c>
      <c r="H21188">
        <v>21187</v>
      </c>
      <c r="I21188">
        <v>1.21187</v>
      </c>
    </row>
    <row r="21189" spans="1:9" x14ac:dyDescent="0.2">
      <c r="A21189">
        <v>21188</v>
      </c>
      <c r="G21189">
        <v>6</v>
      </c>
      <c r="H21189" t="s">
        <v>37639</v>
      </c>
      <c r="I21189" t="s">
        <v>37640</v>
      </c>
    </row>
    <row r="21190" spans="1:9" x14ac:dyDescent="0.2">
      <c r="A21190">
        <v>21189</v>
      </c>
      <c r="G21190">
        <v>8</v>
      </c>
      <c r="H21190" t="s">
        <v>37641</v>
      </c>
      <c r="I21190" t="s">
        <v>37642</v>
      </c>
    </row>
    <row r="21191" spans="1:9" x14ac:dyDescent="0.2">
      <c r="A21191">
        <v>21190</v>
      </c>
      <c r="G21191">
        <v>16</v>
      </c>
      <c r="H21191" t="s">
        <v>37643</v>
      </c>
      <c r="I21191" t="s">
        <v>37644</v>
      </c>
    </row>
    <row r="21192" spans="1:9" x14ac:dyDescent="0.2">
      <c r="A21192">
        <v>21191</v>
      </c>
      <c r="B21192" t="s">
        <v>26</v>
      </c>
      <c r="G21192">
        <v>2</v>
      </c>
      <c r="H21192">
        <v>21191</v>
      </c>
      <c r="I21192">
        <v>1.21191</v>
      </c>
    </row>
    <row r="21193" spans="1:9" x14ac:dyDescent="0.2">
      <c r="A21193">
        <v>21192</v>
      </c>
      <c r="G21193">
        <v>16</v>
      </c>
      <c r="H21193" t="s">
        <v>37645</v>
      </c>
      <c r="I21193" t="s">
        <v>37646</v>
      </c>
    </row>
    <row r="21194" spans="1:9" x14ac:dyDescent="0.2">
      <c r="A21194">
        <v>21193</v>
      </c>
      <c r="B21194" t="s">
        <v>26</v>
      </c>
      <c r="G21194">
        <v>2</v>
      </c>
      <c r="H21194">
        <v>21193</v>
      </c>
      <c r="I21194">
        <v>1.21193</v>
      </c>
    </row>
    <row r="21195" spans="1:9" x14ac:dyDescent="0.2">
      <c r="A21195">
        <v>21194</v>
      </c>
      <c r="G21195">
        <v>4</v>
      </c>
      <c r="H21195" t="s">
        <v>37647</v>
      </c>
      <c r="I21195" t="s">
        <v>37648</v>
      </c>
    </row>
    <row r="21196" spans="1:9" x14ac:dyDescent="0.2">
      <c r="A21196">
        <v>21195</v>
      </c>
      <c r="G21196">
        <v>16</v>
      </c>
      <c r="H21196" t="s">
        <v>37649</v>
      </c>
      <c r="I21196" t="s">
        <v>37650</v>
      </c>
    </row>
    <row r="21197" spans="1:9" x14ac:dyDescent="0.2">
      <c r="A21197">
        <v>21196</v>
      </c>
      <c r="G21197">
        <v>12</v>
      </c>
      <c r="H21197" t="s">
        <v>37651</v>
      </c>
      <c r="I21197" t="s">
        <v>37652</v>
      </c>
    </row>
    <row r="21198" spans="1:9" x14ac:dyDescent="0.2">
      <c r="A21198">
        <v>21197</v>
      </c>
      <c r="G21198">
        <v>8</v>
      </c>
      <c r="H21198" t="s">
        <v>37653</v>
      </c>
      <c r="I21198" t="s">
        <v>37654</v>
      </c>
    </row>
    <row r="21199" spans="1:9" x14ac:dyDescent="0.2">
      <c r="A21199">
        <v>21198</v>
      </c>
      <c r="G21199">
        <v>8</v>
      </c>
      <c r="H21199" t="s">
        <v>37655</v>
      </c>
      <c r="I21199" t="s">
        <v>37656</v>
      </c>
    </row>
    <row r="21200" spans="1:9" x14ac:dyDescent="0.2">
      <c r="A21200">
        <v>21199</v>
      </c>
      <c r="G21200">
        <v>8</v>
      </c>
      <c r="H21200" t="s">
        <v>37657</v>
      </c>
      <c r="I21200" t="s">
        <v>37658</v>
      </c>
    </row>
    <row r="21201" spans="1:9" x14ac:dyDescent="0.2">
      <c r="A21201">
        <v>21200</v>
      </c>
      <c r="G21201">
        <v>30</v>
      </c>
      <c r="H21201" t="s">
        <v>37659</v>
      </c>
      <c r="I21201" t="s">
        <v>37660</v>
      </c>
    </row>
    <row r="21202" spans="1:9" x14ac:dyDescent="0.2">
      <c r="A21202">
        <v>21201</v>
      </c>
      <c r="G21202">
        <v>8</v>
      </c>
      <c r="H21202" t="s">
        <v>37661</v>
      </c>
      <c r="I21202" t="s">
        <v>37662</v>
      </c>
    </row>
    <row r="21203" spans="1:9" x14ac:dyDescent="0.2">
      <c r="A21203">
        <v>21202</v>
      </c>
      <c r="G21203">
        <v>4</v>
      </c>
      <c r="H21203" t="s">
        <v>37663</v>
      </c>
      <c r="I21203" t="s">
        <v>37664</v>
      </c>
    </row>
    <row r="21204" spans="1:9" x14ac:dyDescent="0.2">
      <c r="A21204">
        <v>21203</v>
      </c>
      <c r="G21204">
        <v>8</v>
      </c>
      <c r="H21204" t="s">
        <v>37665</v>
      </c>
      <c r="I21204" t="s">
        <v>37666</v>
      </c>
    </row>
    <row r="21205" spans="1:9" x14ac:dyDescent="0.2">
      <c r="A21205">
        <v>21204</v>
      </c>
      <c r="G21205">
        <v>36</v>
      </c>
      <c r="H21205" t="s">
        <v>37667</v>
      </c>
      <c r="I21205" t="s">
        <v>37668</v>
      </c>
    </row>
    <row r="21206" spans="1:9" x14ac:dyDescent="0.2">
      <c r="A21206">
        <v>21205</v>
      </c>
      <c r="G21206">
        <v>4</v>
      </c>
      <c r="H21206" t="s">
        <v>37669</v>
      </c>
      <c r="I21206" t="s">
        <v>37670</v>
      </c>
    </row>
    <row r="21207" spans="1:9" x14ac:dyDescent="0.2">
      <c r="A21207">
        <v>21206</v>
      </c>
      <c r="G21207">
        <v>8</v>
      </c>
      <c r="H21207" t="s">
        <v>37671</v>
      </c>
      <c r="I21207" t="s">
        <v>37672</v>
      </c>
    </row>
    <row r="21208" spans="1:9" x14ac:dyDescent="0.2">
      <c r="A21208">
        <v>21207</v>
      </c>
      <c r="G21208">
        <v>4</v>
      </c>
      <c r="H21208" t="s">
        <v>37673</v>
      </c>
      <c r="I21208" t="s">
        <v>37674</v>
      </c>
    </row>
    <row r="21209" spans="1:9" x14ac:dyDescent="0.2">
      <c r="A21209">
        <v>21208</v>
      </c>
      <c r="G21209">
        <v>16</v>
      </c>
      <c r="H21209" t="s">
        <v>37675</v>
      </c>
      <c r="I21209" t="s">
        <v>37676</v>
      </c>
    </row>
    <row r="21210" spans="1:9" x14ac:dyDescent="0.2">
      <c r="A21210">
        <v>21209</v>
      </c>
      <c r="G21210">
        <v>4</v>
      </c>
      <c r="H21210" t="s">
        <v>37677</v>
      </c>
      <c r="I21210" t="s">
        <v>37678</v>
      </c>
    </row>
    <row r="21211" spans="1:9" x14ac:dyDescent="0.2">
      <c r="A21211">
        <v>21210</v>
      </c>
      <c r="G21211">
        <v>32</v>
      </c>
      <c r="H21211" t="s">
        <v>37679</v>
      </c>
      <c r="I21211" t="s">
        <v>37680</v>
      </c>
    </row>
    <row r="21212" spans="1:9" x14ac:dyDescent="0.2">
      <c r="A21212">
        <v>21211</v>
      </c>
      <c r="B21212" t="s">
        <v>26</v>
      </c>
      <c r="G21212">
        <v>2</v>
      </c>
      <c r="H21212">
        <v>21211</v>
      </c>
      <c r="I21212">
        <v>1.21211</v>
      </c>
    </row>
    <row r="21213" spans="1:9" x14ac:dyDescent="0.2">
      <c r="A21213">
        <v>21212</v>
      </c>
      <c r="G21213">
        <v>6</v>
      </c>
      <c r="H21213" t="s">
        <v>37681</v>
      </c>
      <c r="I21213" t="s">
        <v>37682</v>
      </c>
    </row>
    <row r="21214" spans="1:9" x14ac:dyDescent="0.2">
      <c r="A21214">
        <v>21213</v>
      </c>
      <c r="G21214">
        <v>6</v>
      </c>
      <c r="H21214" t="s">
        <v>37683</v>
      </c>
      <c r="I21214" t="s">
        <v>37684</v>
      </c>
    </row>
    <row r="21215" spans="1:9" x14ac:dyDescent="0.2">
      <c r="A21215">
        <v>21214</v>
      </c>
      <c r="G21215">
        <v>4</v>
      </c>
      <c r="H21215" t="s">
        <v>37685</v>
      </c>
      <c r="I21215" t="s">
        <v>37686</v>
      </c>
    </row>
    <row r="21216" spans="1:9" x14ac:dyDescent="0.2">
      <c r="A21216">
        <v>21215</v>
      </c>
      <c r="G21216">
        <v>4</v>
      </c>
      <c r="H21216" t="s">
        <v>37687</v>
      </c>
      <c r="I21216" t="s">
        <v>37688</v>
      </c>
    </row>
    <row r="21217" spans="1:9" x14ac:dyDescent="0.2">
      <c r="A21217">
        <v>21216</v>
      </c>
      <c r="G21217">
        <v>48</v>
      </c>
      <c r="H21217" t="s">
        <v>37689</v>
      </c>
      <c r="I21217" t="s">
        <v>37690</v>
      </c>
    </row>
    <row r="21218" spans="1:9" x14ac:dyDescent="0.2">
      <c r="A21218">
        <v>21217</v>
      </c>
      <c r="G21218">
        <v>6</v>
      </c>
      <c r="H21218" t="s">
        <v>37691</v>
      </c>
      <c r="I21218" t="s">
        <v>37692</v>
      </c>
    </row>
    <row r="21219" spans="1:9" x14ac:dyDescent="0.2">
      <c r="A21219">
        <v>21218</v>
      </c>
      <c r="G21219">
        <v>6</v>
      </c>
      <c r="H21219" t="s">
        <v>37693</v>
      </c>
      <c r="I21219" t="s">
        <v>37694</v>
      </c>
    </row>
    <row r="21220" spans="1:9" x14ac:dyDescent="0.2">
      <c r="A21220">
        <v>21219</v>
      </c>
      <c r="G21220">
        <v>8</v>
      </c>
      <c r="H21220" t="s">
        <v>37695</v>
      </c>
      <c r="I21220" t="s">
        <v>37696</v>
      </c>
    </row>
    <row r="21221" spans="1:9" x14ac:dyDescent="0.2">
      <c r="A21221">
        <v>21220</v>
      </c>
      <c r="G21221">
        <v>12</v>
      </c>
      <c r="H21221" t="s">
        <v>37697</v>
      </c>
      <c r="I21221" t="s">
        <v>37698</v>
      </c>
    </row>
    <row r="21222" spans="1:9" x14ac:dyDescent="0.2">
      <c r="A21222">
        <v>21221</v>
      </c>
      <c r="B21222" t="s">
        <v>26</v>
      </c>
      <c r="G21222">
        <v>2</v>
      </c>
      <c r="H21222">
        <v>21221</v>
      </c>
      <c r="I21222">
        <v>1.21221</v>
      </c>
    </row>
    <row r="21223" spans="1:9" x14ac:dyDescent="0.2">
      <c r="A21223">
        <v>21222</v>
      </c>
      <c r="G21223">
        <v>20</v>
      </c>
      <c r="H21223" t="s">
        <v>37699</v>
      </c>
      <c r="I21223" t="s">
        <v>37700</v>
      </c>
    </row>
    <row r="21224" spans="1:9" x14ac:dyDescent="0.2">
      <c r="A21224">
        <v>21223</v>
      </c>
      <c r="G21224">
        <v>4</v>
      </c>
      <c r="H21224" t="s">
        <v>37701</v>
      </c>
      <c r="I21224" t="s">
        <v>37702</v>
      </c>
    </row>
    <row r="21225" spans="1:9" x14ac:dyDescent="0.2">
      <c r="A21225">
        <v>21224</v>
      </c>
      <c r="G21225">
        <v>16</v>
      </c>
      <c r="H21225" t="s">
        <v>37703</v>
      </c>
      <c r="I21225" t="s">
        <v>37704</v>
      </c>
    </row>
    <row r="21226" spans="1:9" x14ac:dyDescent="0.2">
      <c r="A21226">
        <v>21225</v>
      </c>
      <c r="G21226">
        <v>12</v>
      </c>
      <c r="H21226" t="s">
        <v>37705</v>
      </c>
      <c r="I21226" t="s">
        <v>37706</v>
      </c>
    </row>
    <row r="21227" spans="1:9" x14ac:dyDescent="0.2">
      <c r="A21227">
        <v>21226</v>
      </c>
      <c r="G21227">
        <v>4</v>
      </c>
      <c r="H21227" t="s">
        <v>37707</v>
      </c>
      <c r="I21227" t="s">
        <v>37708</v>
      </c>
    </row>
    <row r="21228" spans="1:9" x14ac:dyDescent="0.2">
      <c r="A21228">
        <v>21227</v>
      </c>
      <c r="B21228" t="s">
        <v>26</v>
      </c>
      <c r="G21228">
        <v>2</v>
      </c>
      <c r="H21228">
        <v>21227</v>
      </c>
      <c r="I21228">
        <v>1.21227</v>
      </c>
    </row>
    <row r="21229" spans="1:9" x14ac:dyDescent="0.2">
      <c r="A21229">
        <v>21228</v>
      </c>
      <c r="G21229">
        <v>24</v>
      </c>
      <c r="H21229" t="s">
        <v>37709</v>
      </c>
      <c r="I21229" t="s">
        <v>37710</v>
      </c>
    </row>
    <row r="21230" spans="1:9" x14ac:dyDescent="0.2">
      <c r="A21230">
        <v>21229</v>
      </c>
      <c r="G21230">
        <v>8</v>
      </c>
      <c r="H21230" t="s">
        <v>37711</v>
      </c>
      <c r="I21230" t="s">
        <v>37712</v>
      </c>
    </row>
    <row r="21231" spans="1:9" x14ac:dyDescent="0.2">
      <c r="A21231">
        <v>21230</v>
      </c>
      <c r="G21231">
        <v>16</v>
      </c>
      <c r="H21231" t="s">
        <v>37713</v>
      </c>
      <c r="I21231" t="s">
        <v>37714</v>
      </c>
    </row>
    <row r="21232" spans="1:9" x14ac:dyDescent="0.2">
      <c r="A21232">
        <v>21231</v>
      </c>
      <c r="G21232">
        <v>12</v>
      </c>
      <c r="H21232" t="s">
        <v>37715</v>
      </c>
      <c r="I21232" t="s">
        <v>37716</v>
      </c>
    </row>
    <row r="21233" spans="1:9" x14ac:dyDescent="0.2">
      <c r="A21233">
        <v>21232</v>
      </c>
      <c r="G21233">
        <v>10</v>
      </c>
      <c r="H21233" t="s">
        <v>37717</v>
      </c>
      <c r="I21233" t="s">
        <v>37718</v>
      </c>
    </row>
    <row r="21234" spans="1:9" x14ac:dyDescent="0.2">
      <c r="A21234">
        <v>21233</v>
      </c>
      <c r="G21234">
        <v>4</v>
      </c>
      <c r="H21234" t="s">
        <v>37719</v>
      </c>
      <c r="I21234" t="s">
        <v>37720</v>
      </c>
    </row>
    <row r="21235" spans="1:9" x14ac:dyDescent="0.2">
      <c r="A21235">
        <v>21234</v>
      </c>
      <c r="G21235">
        <v>8</v>
      </c>
      <c r="H21235" t="s">
        <v>37721</v>
      </c>
      <c r="I21235" t="s">
        <v>37722</v>
      </c>
    </row>
    <row r="21236" spans="1:9" x14ac:dyDescent="0.2">
      <c r="A21236">
        <v>21235</v>
      </c>
      <c r="G21236">
        <v>8</v>
      </c>
      <c r="H21236" t="s">
        <v>37723</v>
      </c>
      <c r="I21236" t="s">
        <v>37724</v>
      </c>
    </row>
    <row r="21237" spans="1:9" x14ac:dyDescent="0.2">
      <c r="A21237">
        <v>21236</v>
      </c>
      <c r="G21237">
        <v>6</v>
      </c>
      <c r="H21237" t="s">
        <v>37725</v>
      </c>
      <c r="I21237" t="s">
        <v>37726</v>
      </c>
    </row>
    <row r="21238" spans="1:9" x14ac:dyDescent="0.2">
      <c r="A21238">
        <v>21237</v>
      </c>
      <c r="G21238">
        <v>4</v>
      </c>
      <c r="H21238" t="s">
        <v>37727</v>
      </c>
      <c r="I21238" t="s">
        <v>37728</v>
      </c>
    </row>
    <row r="21239" spans="1:9" x14ac:dyDescent="0.2">
      <c r="A21239">
        <v>21238</v>
      </c>
      <c r="G21239">
        <v>16</v>
      </c>
      <c r="H21239" t="s">
        <v>37729</v>
      </c>
      <c r="I21239" t="s">
        <v>37730</v>
      </c>
    </row>
    <row r="21240" spans="1:9" x14ac:dyDescent="0.2">
      <c r="A21240">
        <v>21239</v>
      </c>
      <c r="G21240">
        <v>4</v>
      </c>
      <c r="H21240" t="s">
        <v>37731</v>
      </c>
      <c r="I21240" t="s">
        <v>37732</v>
      </c>
    </row>
    <row r="21241" spans="1:9" x14ac:dyDescent="0.2">
      <c r="A21241">
        <v>21240</v>
      </c>
      <c r="G21241">
        <v>48</v>
      </c>
      <c r="H21241" t="s">
        <v>37733</v>
      </c>
      <c r="I21241" t="s">
        <v>37734</v>
      </c>
    </row>
    <row r="21242" spans="1:9" x14ac:dyDescent="0.2">
      <c r="A21242">
        <v>21241</v>
      </c>
      <c r="G21242">
        <v>4</v>
      </c>
      <c r="H21242" t="s">
        <v>37735</v>
      </c>
      <c r="I21242" t="s">
        <v>37736</v>
      </c>
    </row>
    <row r="21243" spans="1:9" x14ac:dyDescent="0.2">
      <c r="A21243">
        <v>21242</v>
      </c>
      <c r="G21243">
        <v>16</v>
      </c>
      <c r="H21243" t="s">
        <v>37737</v>
      </c>
      <c r="I21243" t="s">
        <v>37738</v>
      </c>
    </row>
    <row r="21244" spans="1:9" x14ac:dyDescent="0.2">
      <c r="A21244">
        <v>21243</v>
      </c>
      <c r="G21244">
        <v>8</v>
      </c>
      <c r="H21244" t="s">
        <v>37739</v>
      </c>
      <c r="I21244" t="s">
        <v>37740</v>
      </c>
    </row>
    <row r="21245" spans="1:9" x14ac:dyDescent="0.2">
      <c r="A21245">
        <v>21244</v>
      </c>
      <c r="G21245">
        <v>12</v>
      </c>
      <c r="H21245" t="s">
        <v>37741</v>
      </c>
      <c r="I21245" t="s">
        <v>37742</v>
      </c>
    </row>
    <row r="21246" spans="1:9" x14ac:dyDescent="0.2">
      <c r="A21246">
        <v>21245</v>
      </c>
      <c r="G21246">
        <v>8</v>
      </c>
      <c r="H21246" t="s">
        <v>37743</v>
      </c>
      <c r="I21246" t="s">
        <v>37744</v>
      </c>
    </row>
    <row r="21247" spans="1:9" x14ac:dyDescent="0.2">
      <c r="A21247">
        <v>21246</v>
      </c>
      <c r="G21247">
        <v>8</v>
      </c>
      <c r="H21247" t="s">
        <v>37745</v>
      </c>
      <c r="I21247" t="s">
        <v>37746</v>
      </c>
    </row>
    <row r="21248" spans="1:9" x14ac:dyDescent="0.2">
      <c r="A21248">
        <v>21247</v>
      </c>
      <c r="B21248" t="s">
        <v>26</v>
      </c>
      <c r="G21248">
        <v>2</v>
      </c>
      <c r="H21248">
        <v>21247</v>
      </c>
      <c r="I21248">
        <v>1.2124699999999999</v>
      </c>
    </row>
    <row r="21249" spans="1:9" x14ac:dyDescent="0.2">
      <c r="A21249">
        <v>21248</v>
      </c>
      <c r="G21249">
        <v>18</v>
      </c>
      <c r="H21249" t="s">
        <v>37747</v>
      </c>
      <c r="I21249" t="s">
        <v>37748</v>
      </c>
    </row>
    <row r="21250" spans="1:9" x14ac:dyDescent="0.2">
      <c r="A21250">
        <v>21249</v>
      </c>
      <c r="G21250">
        <v>8</v>
      </c>
      <c r="H21250" t="s">
        <v>37749</v>
      </c>
      <c r="I21250" t="s">
        <v>37750</v>
      </c>
    </row>
    <row r="21251" spans="1:9" x14ac:dyDescent="0.2">
      <c r="A21251">
        <v>21250</v>
      </c>
      <c r="G21251">
        <v>20</v>
      </c>
      <c r="H21251" t="s">
        <v>37751</v>
      </c>
      <c r="I21251" t="s">
        <v>37752</v>
      </c>
    </row>
    <row r="21252" spans="1:9" x14ac:dyDescent="0.2">
      <c r="A21252">
        <v>21251</v>
      </c>
      <c r="G21252">
        <v>4</v>
      </c>
      <c r="H21252" t="s">
        <v>37753</v>
      </c>
      <c r="I21252" t="s">
        <v>37754</v>
      </c>
    </row>
    <row r="21253" spans="1:9" x14ac:dyDescent="0.2">
      <c r="A21253">
        <v>21252</v>
      </c>
      <c r="G21253">
        <v>48</v>
      </c>
      <c r="H21253" t="s">
        <v>37755</v>
      </c>
      <c r="I21253" t="s">
        <v>37756</v>
      </c>
    </row>
    <row r="21254" spans="1:9" x14ac:dyDescent="0.2">
      <c r="A21254">
        <v>21253</v>
      </c>
      <c r="G21254">
        <v>4</v>
      </c>
      <c r="H21254" t="s">
        <v>37757</v>
      </c>
      <c r="I21254" t="s">
        <v>37758</v>
      </c>
    </row>
    <row r="21255" spans="1:9" x14ac:dyDescent="0.2">
      <c r="A21255">
        <v>21254</v>
      </c>
      <c r="G21255">
        <v>4</v>
      </c>
      <c r="H21255" t="s">
        <v>37759</v>
      </c>
      <c r="I21255" t="s">
        <v>37760</v>
      </c>
    </row>
    <row r="21256" spans="1:9" x14ac:dyDescent="0.2">
      <c r="A21256">
        <v>21255</v>
      </c>
      <c r="G21256">
        <v>16</v>
      </c>
      <c r="H21256" t="s">
        <v>37761</v>
      </c>
      <c r="I21256" t="s">
        <v>37762</v>
      </c>
    </row>
    <row r="21257" spans="1:9" x14ac:dyDescent="0.2">
      <c r="A21257">
        <v>21256</v>
      </c>
      <c r="G21257">
        <v>8</v>
      </c>
      <c r="H21257" t="s">
        <v>37763</v>
      </c>
      <c r="I21257" t="s">
        <v>37764</v>
      </c>
    </row>
    <row r="21258" spans="1:9" x14ac:dyDescent="0.2">
      <c r="A21258">
        <v>21257</v>
      </c>
      <c r="G21258">
        <v>4</v>
      </c>
      <c r="H21258" t="s">
        <v>37765</v>
      </c>
      <c r="I21258" t="s">
        <v>37766</v>
      </c>
    </row>
    <row r="21259" spans="1:9" x14ac:dyDescent="0.2">
      <c r="A21259">
        <v>21258</v>
      </c>
      <c r="G21259">
        <v>12</v>
      </c>
      <c r="H21259" t="s">
        <v>37767</v>
      </c>
      <c r="I21259" t="s">
        <v>37768</v>
      </c>
    </row>
    <row r="21260" spans="1:9" x14ac:dyDescent="0.2">
      <c r="A21260">
        <v>21259</v>
      </c>
      <c r="G21260">
        <v>4</v>
      </c>
      <c r="H21260" t="s">
        <v>37769</v>
      </c>
      <c r="I21260" t="s">
        <v>37770</v>
      </c>
    </row>
    <row r="21261" spans="1:9" x14ac:dyDescent="0.2">
      <c r="A21261">
        <v>21260</v>
      </c>
      <c r="G21261">
        <v>12</v>
      </c>
      <c r="H21261" t="s">
        <v>37771</v>
      </c>
      <c r="I21261" t="s">
        <v>37772</v>
      </c>
    </row>
    <row r="21262" spans="1:9" x14ac:dyDescent="0.2">
      <c r="A21262">
        <v>21261</v>
      </c>
      <c r="G21262">
        <v>8</v>
      </c>
      <c r="H21262" t="s">
        <v>37773</v>
      </c>
      <c r="I21262" t="s">
        <v>37774</v>
      </c>
    </row>
    <row r="21263" spans="1:9" x14ac:dyDescent="0.2">
      <c r="A21263">
        <v>21262</v>
      </c>
      <c r="G21263">
        <v>4</v>
      </c>
      <c r="H21263" t="s">
        <v>37775</v>
      </c>
      <c r="I21263" t="s">
        <v>37776</v>
      </c>
    </row>
    <row r="21264" spans="1:9" x14ac:dyDescent="0.2">
      <c r="A21264">
        <v>21263</v>
      </c>
      <c r="G21264">
        <v>4</v>
      </c>
      <c r="H21264" t="s">
        <v>37777</v>
      </c>
      <c r="I21264" t="s">
        <v>37778</v>
      </c>
    </row>
    <row r="21265" spans="1:9" x14ac:dyDescent="0.2">
      <c r="A21265">
        <v>21264</v>
      </c>
      <c r="G21265">
        <v>20</v>
      </c>
      <c r="H21265" t="s">
        <v>37779</v>
      </c>
      <c r="I21265" t="s">
        <v>37780</v>
      </c>
    </row>
    <row r="21266" spans="1:9" x14ac:dyDescent="0.2">
      <c r="A21266">
        <v>21265</v>
      </c>
      <c r="G21266">
        <v>4</v>
      </c>
      <c r="H21266" t="s">
        <v>37781</v>
      </c>
      <c r="I21266" t="s">
        <v>37782</v>
      </c>
    </row>
    <row r="21267" spans="1:9" x14ac:dyDescent="0.2">
      <c r="A21267">
        <v>21266</v>
      </c>
      <c r="G21267">
        <v>16</v>
      </c>
      <c r="H21267" t="s">
        <v>37783</v>
      </c>
      <c r="I21267" t="s">
        <v>37784</v>
      </c>
    </row>
    <row r="21268" spans="1:9" x14ac:dyDescent="0.2">
      <c r="A21268">
        <v>21267</v>
      </c>
      <c r="G21268">
        <v>12</v>
      </c>
      <c r="H21268" t="s">
        <v>37785</v>
      </c>
      <c r="I21268" t="s">
        <v>37786</v>
      </c>
    </row>
    <row r="21269" spans="1:9" x14ac:dyDescent="0.2">
      <c r="A21269">
        <v>21268</v>
      </c>
      <c r="G21269">
        <v>12</v>
      </c>
      <c r="H21269" t="s">
        <v>37787</v>
      </c>
      <c r="I21269" t="s">
        <v>37788</v>
      </c>
    </row>
    <row r="21270" spans="1:9" x14ac:dyDescent="0.2">
      <c r="A21270">
        <v>21269</v>
      </c>
      <c r="B21270" t="s">
        <v>26</v>
      </c>
      <c r="G21270">
        <v>2</v>
      </c>
      <c r="H21270">
        <v>21269</v>
      </c>
      <c r="I21270">
        <v>1.21269</v>
      </c>
    </row>
    <row r="21271" spans="1:9" x14ac:dyDescent="0.2">
      <c r="A21271">
        <v>21270</v>
      </c>
      <c r="G21271">
        <v>16</v>
      </c>
      <c r="H21271" t="s">
        <v>37789</v>
      </c>
      <c r="I21271" t="s">
        <v>37790</v>
      </c>
    </row>
    <row r="21272" spans="1:9" x14ac:dyDescent="0.2">
      <c r="A21272">
        <v>21271</v>
      </c>
      <c r="G21272">
        <v>4</v>
      </c>
      <c r="H21272" t="s">
        <v>37791</v>
      </c>
      <c r="I21272" t="s">
        <v>37792</v>
      </c>
    </row>
    <row r="21273" spans="1:9" x14ac:dyDescent="0.2">
      <c r="A21273">
        <v>21272</v>
      </c>
      <c r="G21273">
        <v>8</v>
      </c>
      <c r="H21273" t="s">
        <v>37793</v>
      </c>
      <c r="I21273" t="s">
        <v>37794</v>
      </c>
    </row>
    <row r="21274" spans="1:9" x14ac:dyDescent="0.2">
      <c r="A21274">
        <v>21273</v>
      </c>
      <c r="G21274">
        <v>8</v>
      </c>
      <c r="H21274" t="s">
        <v>37795</v>
      </c>
      <c r="I21274" t="s">
        <v>37796</v>
      </c>
    </row>
    <row r="21275" spans="1:9" x14ac:dyDescent="0.2">
      <c r="A21275">
        <v>21274</v>
      </c>
      <c r="G21275">
        <v>8</v>
      </c>
      <c r="H21275" t="s">
        <v>37797</v>
      </c>
      <c r="I21275" t="s">
        <v>37798</v>
      </c>
    </row>
    <row r="21276" spans="1:9" x14ac:dyDescent="0.2">
      <c r="A21276">
        <v>21275</v>
      </c>
      <c r="G21276">
        <v>12</v>
      </c>
      <c r="H21276" t="s">
        <v>37799</v>
      </c>
      <c r="I21276" t="s">
        <v>37800</v>
      </c>
    </row>
    <row r="21277" spans="1:9" x14ac:dyDescent="0.2">
      <c r="A21277">
        <v>21276</v>
      </c>
      <c r="G21277">
        <v>24</v>
      </c>
      <c r="H21277" t="s">
        <v>37801</v>
      </c>
      <c r="I21277" t="s">
        <v>37802</v>
      </c>
    </row>
    <row r="21278" spans="1:9" x14ac:dyDescent="0.2">
      <c r="A21278">
        <v>21277</v>
      </c>
      <c r="B21278" t="s">
        <v>26</v>
      </c>
      <c r="G21278">
        <v>2</v>
      </c>
      <c r="H21278">
        <v>21277</v>
      </c>
      <c r="I21278">
        <v>1.2127699999999999</v>
      </c>
    </row>
    <row r="21279" spans="1:9" x14ac:dyDescent="0.2">
      <c r="A21279">
        <v>21278</v>
      </c>
      <c r="G21279">
        <v>4</v>
      </c>
      <c r="H21279" t="s">
        <v>37803</v>
      </c>
      <c r="I21279" t="s">
        <v>37804</v>
      </c>
    </row>
    <row r="21280" spans="1:9" x14ac:dyDescent="0.2">
      <c r="A21280">
        <v>21279</v>
      </c>
      <c r="G21280">
        <v>8</v>
      </c>
      <c r="H21280" t="s">
        <v>37805</v>
      </c>
      <c r="I21280" t="s">
        <v>37806</v>
      </c>
    </row>
    <row r="21281" spans="1:9" x14ac:dyDescent="0.2">
      <c r="A21281">
        <v>21280</v>
      </c>
      <c r="G21281">
        <v>48</v>
      </c>
      <c r="H21281" t="s">
        <v>37807</v>
      </c>
      <c r="I21281" t="s">
        <v>37808</v>
      </c>
    </row>
    <row r="21282" spans="1:9" x14ac:dyDescent="0.2">
      <c r="A21282">
        <v>21281</v>
      </c>
      <c r="G21282">
        <v>4</v>
      </c>
      <c r="H21282" t="s">
        <v>37809</v>
      </c>
      <c r="I21282" t="s">
        <v>37810</v>
      </c>
    </row>
    <row r="21283" spans="1:9" x14ac:dyDescent="0.2">
      <c r="A21283">
        <v>21282</v>
      </c>
      <c r="G21283">
        <v>8</v>
      </c>
      <c r="H21283" t="s">
        <v>37811</v>
      </c>
      <c r="I21283" t="s">
        <v>37812</v>
      </c>
    </row>
    <row r="21284" spans="1:9" x14ac:dyDescent="0.2">
      <c r="A21284">
        <v>21283</v>
      </c>
      <c r="B21284" t="s">
        <v>26</v>
      </c>
      <c r="G21284">
        <v>2</v>
      </c>
      <c r="H21284">
        <v>21283</v>
      </c>
      <c r="I21284">
        <v>1.2128300000000001</v>
      </c>
    </row>
    <row r="21285" spans="1:9" x14ac:dyDescent="0.2">
      <c r="A21285">
        <v>21284</v>
      </c>
      <c r="G21285">
        <v>12</v>
      </c>
      <c r="H21285" t="s">
        <v>37813</v>
      </c>
      <c r="I21285" t="s">
        <v>37814</v>
      </c>
    </row>
    <row r="21286" spans="1:9" x14ac:dyDescent="0.2">
      <c r="A21286">
        <v>21285</v>
      </c>
      <c r="G21286">
        <v>24</v>
      </c>
      <c r="H21286" t="s">
        <v>37815</v>
      </c>
      <c r="I21286" t="s">
        <v>37816</v>
      </c>
    </row>
    <row r="21287" spans="1:9" x14ac:dyDescent="0.2">
      <c r="A21287">
        <v>21286</v>
      </c>
      <c r="G21287">
        <v>8</v>
      </c>
      <c r="H21287" t="s">
        <v>37817</v>
      </c>
      <c r="I21287" t="s">
        <v>37818</v>
      </c>
    </row>
    <row r="21288" spans="1:9" x14ac:dyDescent="0.2">
      <c r="A21288">
        <v>21287</v>
      </c>
      <c r="G21288">
        <v>4</v>
      </c>
      <c r="H21288" t="s">
        <v>37819</v>
      </c>
      <c r="I21288" t="s">
        <v>37820</v>
      </c>
    </row>
    <row r="21289" spans="1:9" x14ac:dyDescent="0.2">
      <c r="A21289">
        <v>21288</v>
      </c>
      <c r="G21289">
        <v>16</v>
      </c>
      <c r="H21289" t="s">
        <v>37821</v>
      </c>
      <c r="I21289" t="s">
        <v>37822</v>
      </c>
    </row>
    <row r="21290" spans="1:9" x14ac:dyDescent="0.2">
      <c r="A21290">
        <v>21289</v>
      </c>
      <c r="G21290">
        <v>4</v>
      </c>
      <c r="H21290" t="s">
        <v>37823</v>
      </c>
      <c r="I21290" t="s">
        <v>37824</v>
      </c>
    </row>
    <row r="21291" spans="1:9" x14ac:dyDescent="0.2">
      <c r="A21291">
        <v>21290</v>
      </c>
      <c r="G21291">
        <v>8</v>
      </c>
      <c r="H21291" t="s">
        <v>37825</v>
      </c>
      <c r="I21291" t="s">
        <v>37826</v>
      </c>
    </row>
    <row r="21292" spans="1:9" x14ac:dyDescent="0.2">
      <c r="A21292">
        <v>21291</v>
      </c>
      <c r="G21292">
        <v>8</v>
      </c>
      <c r="H21292" t="s">
        <v>37827</v>
      </c>
      <c r="I21292" t="s">
        <v>37828</v>
      </c>
    </row>
    <row r="21293" spans="1:9" x14ac:dyDescent="0.2">
      <c r="A21293">
        <v>21292</v>
      </c>
      <c r="G21293">
        <v>6</v>
      </c>
      <c r="H21293" t="s">
        <v>37829</v>
      </c>
      <c r="I21293" t="s">
        <v>37830</v>
      </c>
    </row>
    <row r="21294" spans="1:9" x14ac:dyDescent="0.2">
      <c r="A21294">
        <v>21293</v>
      </c>
      <c r="G21294">
        <v>4</v>
      </c>
      <c r="H21294" t="s">
        <v>37831</v>
      </c>
      <c r="I21294" t="s">
        <v>37832</v>
      </c>
    </row>
    <row r="21295" spans="1:9" x14ac:dyDescent="0.2">
      <c r="A21295">
        <v>21294</v>
      </c>
      <c r="G21295">
        <v>36</v>
      </c>
      <c r="H21295" t="s">
        <v>37833</v>
      </c>
      <c r="I21295" t="s">
        <v>37834</v>
      </c>
    </row>
    <row r="21296" spans="1:9" x14ac:dyDescent="0.2">
      <c r="A21296">
        <v>21295</v>
      </c>
      <c r="G21296">
        <v>4</v>
      </c>
      <c r="H21296" t="s">
        <v>37835</v>
      </c>
      <c r="I21296" t="s">
        <v>37836</v>
      </c>
    </row>
    <row r="21297" spans="1:9" x14ac:dyDescent="0.2">
      <c r="A21297">
        <v>21296</v>
      </c>
      <c r="G21297">
        <v>20</v>
      </c>
      <c r="H21297" t="s">
        <v>37837</v>
      </c>
      <c r="I21297" t="s">
        <v>37838</v>
      </c>
    </row>
    <row r="21298" spans="1:9" x14ac:dyDescent="0.2">
      <c r="A21298">
        <v>21297</v>
      </c>
      <c r="G21298">
        <v>8</v>
      </c>
      <c r="H21298" t="s">
        <v>37839</v>
      </c>
      <c r="I21298" t="s">
        <v>37840</v>
      </c>
    </row>
    <row r="21299" spans="1:9" x14ac:dyDescent="0.2">
      <c r="A21299">
        <v>21298</v>
      </c>
      <c r="G21299">
        <v>8</v>
      </c>
      <c r="H21299" t="s">
        <v>37841</v>
      </c>
      <c r="I21299" t="s">
        <v>37842</v>
      </c>
    </row>
    <row r="21300" spans="1:9" x14ac:dyDescent="0.2">
      <c r="A21300">
        <v>21299</v>
      </c>
      <c r="G21300">
        <v>6</v>
      </c>
      <c r="H21300" t="s">
        <v>37843</v>
      </c>
      <c r="I21300" t="s">
        <v>37844</v>
      </c>
    </row>
    <row r="21301" spans="1:9" x14ac:dyDescent="0.2">
      <c r="A21301">
        <v>21300</v>
      </c>
      <c r="G21301">
        <v>36</v>
      </c>
      <c r="H21301" t="s">
        <v>37845</v>
      </c>
      <c r="I21301" t="s">
        <v>37846</v>
      </c>
    </row>
    <row r="21302" spans="1:9" x14ac:dyDescent="0.2">
      <c r="A21302">
        <v>21301</v>
      </c>
      <c r="G21302">
        <v>8</v>
      </c>
      <c r="H21302" t="s">
        <v>37847</v>
      </c>
      <c r="I21302" t="s">
        <v>37848</v>
      </c>
    </row>
    <row r="21303" spans="1:9" x14ac:dyDescent="0.2">
      <c r="A21303">
        <v>21302</v>
      </c>
      <c r="G21303">
        <v>4</v>
      </c>
      <c r="H21303" t="s">
        <v>37849</v>
      </c>
      <c r="I21303" t="s">
        <v>37850</v>
      </c>
    </row>
    <row r="21304" spans="1:9" x14ac:dyDescent="0.2">
      <c r="A21304">
        <v>21303</v>
      </c>
      <c r="G21304">
        <v>10</v>
      </c>
      <c r="H21304" t="s">
        <v>37851</v>
      </c>
      <c r="I21304" t="s">
        <v>37852</v>
      </c>
    </row>
    <row r="21305" spans="1:9" x14ac:dyDescent="0.2">
      <c r="A21305">
        <v>21304</v>
      </c>
      <c r="G21305">
        <v>8</v>
      </c>
      <c r="H21305" t="s">
        <v>37853</v>
      </c>
      <c r="I21305" t="s">
        <v>37854</v>
      </c>
    </row>
    <row r="21306" spans="1:9" x14ac:dyDescent="0.2">
      <c r="A21306">
        <v>21305</v>
      </c>
      <c r="G21306">
        <v>4</v>
      </c>
      <c r="H21306" t="s">
        <v>37855</v>
      </c>
      <c r="I21306" t="s">
        <v>37856</v>
      </c>
    </row>
    <row r="21307" spans="1:9" x14ac:dyDescent="0.2">
      <c r="A21307">
        <v>21306</v>
      </c>
      <c r="G21307">
        <v>16</v>
      </c>
      <c r="H21307" t="s">
        <v>37857</v>
      </c>
      <c r="I21307" t="s">
        <v>37858</v>
      </c>
    </row>
    <row r="21308" spans="1:9" x14ac:dyDescent="0.2">
      <c r="A21308">
        <v>21307</v>
      </c>
      <c r="G21308">
        <v>8</v>
      </c>
      <c r="H21308" t="s">
        <v>37859</v>
      </c>
      <c r="I21308" t="s">
        <v>37860</v>
      </c>
    </row>
    <row r="21309" spans="1:9" x14ac:dyDescent="0.2">
      <c r="A21309">
        <v>21308</v>
      </c>
      <c r="G21309">
        <v>12</v>
      </c>
      <c r="H21309" t="s">
        <v>37861</v>
      </c>
      <c r="I21309" t="s">
        <v>37862</v>
      </c>
    </row>
    <row r="21310" spans="1:9" x14ac:dyDescent="0.2">
      <c r="A21310">
        <v>21309</v>
      </c>
      <c r="G21310">
        <v>4</v>
      </c>
      <c r="H21310" t="s">
        <v>37863</v>
      </c>
      <c r="I21310" t="s">
        <v>37864</v>
      </c>
    </row>
    <row r="21311" spans="1:9" x14ac:dyDescent="0.2">
      <c r="A21311">
        <v>21310</v>
      </c>
      <c r="G21311">
        <v>8</v>
      </c>
      <c r="H21311" t="s">
        <v>37865</v>
      </c>
      <c r="I21311" t="s">
        <v>37866</v>
      </c>
    </row>
    <row r="21312" spans="1:9" x14ac:dyDescent="0.2">
      <c r="A21312">
        <v>21311</v>
      </c>
      <c r="G21312">
        <v>4</v>
      </c>
      <c r="H21312" t="s">
        <v>37867</v>
      </c>
      <c r="I21312" t="s">
        <v>37868</v>
      </c>
    </row>
    <row r="21313" spans="1:9" x14ac:dyDescent="0.2">
      <c r="A21313">
        <v>21312</v>
      </c>
      <c r="G21313">
        <v>42</v>
      </c>
      <c r="H21313" t="s">
        <v>37869</v>
      </c>
      <c r="I21313" t="s">
        <v>37870</v>
      </c>
    </row>
    <row r="21314" spans="1:9" x14ac:dyDescent="0.2">
      <c r="A21314">
        <v>21313</v>
      </c>
      <c r="B21314" t="s">
        <v>26</v>
      </c>
      <c r="G21314">
        <v>2</v>
      </c>
      <c r="H21314">
        <v>21313</v>
      </c>
      <c r="I21314">
        <v>1.21313</v>
      </c>
    </row>
    <row r="21315" spans="1:9" x14ac:dyDescent="0.2">
      <c r="A21315">
        <v>21314</v>
      </c>
      <c r="G21315">
        <v>4</v>
      </c>
      <c r="H21315" t="s">
        <v>37871</v>
      </c>
      <c r="I21315" t="s">
        <v>37872</v>
      </c>
    </row>
    <row r="21316" spans="1:9" x14ac:dyDescent="0.2">
      <c r="A21316">
        <v>21315</v>
      </c>
      <c r="G21316">
        <v>24</v>
      </c>
      <c r="H21316" t="s">
        <v>37873</v>
      </c>
      <c r="I21316" t="s">
        <v>37874</v>
      </c>
    </row>
    <row r="21317" spans="1:9" x14ac:dyDescent="0.2">
      <c r="A21317">
        <v>21316</v>
      </c>
      <c r="C21317" t="s">
        <v>23</v>
      </c>
      <c r="G21317">
        <v>9</v>
      </c>
      <c r="H21317" t="s">
        <v>37875</v>
      </c>
      <c r="I21317" t="s">
        <v>37876</v>
      </c>
    </row>
    <row r="21318" spans="1:9" x14ac:dyDescent="0.2">
      <c r="A21318">
        <v>21317</v>
      </c>
      <c r="B21318" t="s">
        <v>26</v>
      </c>
      <c r="G21318">
        <v>2</v>
      </c>
      <c r="H21318">
        <v>21317</v>
      </c>
      <c r="I21318">
        <v>1.2131700000000001</v>
      </c>
    </row>
    <row r="21319" spans="1:9" x14ac:dyDescent="0.2">
      <c r="A21319">
        <v>21318</v>
      </c>
      <c r="G21319">
        <v>32</v>
      </c>
      <c r="H21319" t="s">
        <v>37877</v>
      </c>
      <c r="I21319" t="s">
        <v>37878</v>
      </c>
    </row>
    <row r="21320" spans="1:9" x14ac:dyDescent="0.2">
      <c r="A21320">
        <v>21319</v>
      </c>
      <c r="B21320" t="s">
        <v>26</v>
      </c>
      <c r="G21320">
        <v>2</v>
      </c>
      <c r="H21320">
        <v>21319</v>
      </c>
      <c r="I21320">
        <v>1.21319</v>
      </c>
    </row>
    <row r="21321" spans="1:9" x14ac:dyDescent="0.2">
      <c r="A21321">
        <v>21320</v>
      </c>
      <c r="G21321">
        <v>32</v>
      </c>
      <c r="H21321" t="s">
        <v>37879</v>
      </c>
      <c r="I21321" t="s">
        <v>37880</v>
      </c>
    </row>
    <row r="21322" spans="1:9" x14ac:dyDescent="0.2">
      <c r="A21322">
        <v>21321</v>
      </c>
      <c r="G21322">
        <v>12</v>
      </c>
      <c r="H21322" t="s">
        <v>37881</v>
      </c>
      <c r="I21322" t="s">
        <v>37882</v>
      </c>
    </row>
    <row r="21323" spans="1:9" x14ac:dyDescent="0.2">
      <c r="A21323">
        <v>21322</v>
      </c>
      <c r="G21323">
        <v>8</v>
      </c>
      <c r="H21323" t="s">
        <v>37883</v>
      </c>
      <c r="I21323" t="s">
        <v>37884</v>
      </c>
    </row>
    <row r="21324" spans="1:9" x14ac:dyDescent="0.2">
      <c r="A21324">
        <v>21323</v>
      </c>
      <c r="B21324" t="s">
        <v>26</v>
      </c>
      <c r="G21324">
        <v>2</v>
      </c>
      <c r="H21324">
        <v>21323</v>
      </c>
      <c r="I21324">
        <v>1.21323</v>
      </c>
    </row>
    <row r="21325" spans="1:9" x14ac:dyDescent="0.2">
      <c r="A21325">
        <v>21324</v>
      </c>
      <c r="G21325">
        <v>12</v>
      </c>
      <c r="H21325" t="s">
        <v>37885</v>
      </c>
      <c r="I21325" t="s">
        <v>37886</v>
      </c>
    </row>
    <row r="21326" spans="1:9" x14ac:dyDescent="0.2">
      <c r="A21326">
        <v>21325</v>
      </c>
      <c r="G21326">
        <v>6</v>
      </c>
      <c r="H21326" t="s">
        <v>37887</v>
      </c>
      <c r="I21326" t="s">
        <v>37888</v>
      </c>
    </row>
    <row r="21327" spans="1:9" x14ac:dyDescent="0.2">
      <c r="A21327">
        <v>21326</v>
      </c>
      <c r="G21327">
        <v>4</v>
      </c>
      <c r="H21327" t="s">
        <v>37889</v>
      </c>
      <c r="I21327" t="s">
        <v>37890</v>
      </c>
    </row>
    <row r="21328" spans="1:9" x14ac:dyDescent="0.2">
      <c r="A21328">
        <v>21327</v>
      </c>
      <c r="G21328">
        <v>4</v>
      </c>
      <c r="H21328" t="s">
        <v>37891</v>
      </c>
      <c r="I21328" t="s">
        <v>37892</v>
      </c>
    </row>
    <row r="21329" spans="1:9" x14ac:dyDescent="0.2">
      <c r="A21329">
        <v>21328</v>
      </c>
      <c r="G21329">
        <v>20</v>
      </c>
      <c r="H21329" t="s">
        <v>37893</v>
      </c>
      <c r="I21329" t="s">
        <v>37894</v>
      </c>
    </row>
    <row r="21330" spans="1:9" x14ac:dyDescent="0.2">
      <c r="A21330">
        <v>21329</v>
      </c>
      <c r="G21330">
        <v>8</v>
      </c>
      <c r="H21330" t="s">
        <v>37895</v>
      </c>
      <c r="I21330" t="s">
        <v>37896</v>
      </c>
    </row>
    <row r="21331" spans="1:9" x14ac:dyDescent="0.2">
      <c r="A21331">
        <v>21330</v>
      </c>
      <c r="G21331">
        <v>32</v>
      </c>
      <c r="H21331" t="s">
        <v>37897</v>
      </c>
      <c r="I21331" t="s">
        <v>37898</v>
      </c>
    </row>
    <row r="21332" spans="1:9" x14ac:dyDescent="0.2">
      <c r="A21332">
        <v>21331</v>
      </c>
      <c r="G21332">
        <v>4</v>
      </c>
      <c r="H21332" t="s">
        <v>37899</v>
      </c>
      <c r="I21332" t="s">
        <v>37900</v>
      </c>
    </row>
    <row r="21333" spans="1:9" x14ac:dyDescent="0.2">
      <c r="A21333">
        <v>21332</v>
      </c>
      <c r="G21333">
        <v>6</v>
      </c>
      <c r="H21333" t="s">
        <v>37901</v>
      </c>
      <c r="I21333" t="s">
        <v>37902</v>
      </c>
    </row>
    <row r="21334" spans="1:9" x14ac:dyDescent="0.2">
      <c r="A21334">
        <v>21333</v>
      </c>
      <c r="G21334">
        <v>8</v>
      </c>
      <c r="H21334" t="s">
        <v>37903</v>
      </c>
      <c r="I21334" t="s">
        <v>37904</v>
      </c>
    </row>
    <row r="21335" spans="1:9" x14ac:dyDescent="0.2">
      <c r="A21335">
        <v>21334</v>
      </c>
      <c r="G21335">
        <v>4</v>
      </c>
      <c r="H21335" t="s">
        <v>37905</v>
      </c>
      <c r="I21335" t="s">
        <v>37906</v>
      </c>
    </row>
    <row r="21336" spans="1:9" x14ac:dyDescent="0.2">
      <c r="A21336">
        <v>21335</v>
      </c>
      <c r="G21336">
        <v>8</v>
      </c>
      <c r="H21336" t="s">
        <v>37907</v>
      </c>
      <c r="I21336" t="s">
        <v>37908</v>
      </c>
    </row>
    <row r="21337" spans="1:9" x14ac:dyDescent="0.2">
      <c r="A21337">
        <v>21336</v>
      </c>
      <c r="G21337">
        <v>32</v>
      </c>
      <c r="H21337" t="s">
        <v>37909</v>
      </c>
      <c r="I21337" t="s">
        <v>37910</v>
      </c>
    </row>
    <row r="21338" spans="1:9" x14ac:dyDescent="0.2">
      <c r="A21338">
        <v>21337</v>
      </c>
      <c r="G21338">
        <v>4</v>
      </c>
      <c r="H21338" t="s">
        <v>37911</v>
      </c>
      <c r="I21338" t="s">
        <v>37912</v>
      </c>
    </row>
    <row r="21339" spans="1:9" x14ac:dyDescent="0.2">
      <c r="A21339">
        <v>21338</v>
      </c>
      <c r="G21339">
        <v>8</v>
      </c>
      <c r="H21339" t="s">
        <v>37913</v>
      </c>
      <c r="I21339" t="s">
        <v>37914</v>
      </c>
    </row>
    <row r="21340" spans="1:9" x14ac:dyDescent="0.2">
      <c r="A21340">
        <v>21339</v>
      </c>
      <c r="G21340">
        <v>6</v>
      </c>
      <c r="H21340" t="s">
        <v>37915</v>
      </c>
      <c r="I21340" t="s">
        <v>37916</v>
      </c>
    </row>
    <row r="21341" spans="1:9" x14ac:dyDescent="0.2">
      <c r="A21341">
        <v>21340</v>
      </c>
      <c r="G21341">
        <v>24</v>
      </c>
      <c r="H21341" t="s">
        <v>37917</v>
      </c>
      <c r="I21341" t="s">
        <v>37918</v>
      </c>
    </row>
    <row r="21342" spans="1:9" x14ac:dyDescent="0.2">
      <c r="A21342">
        <v>21341</v>
      </c>
      <c r="B21342" t="s">
        <v>26</v>
      </c>
      <c r="G21342">
        <v>2</v>
      </c>
      <c r="H21342">
        <v>21341</v>
      </c>
      <c r="I21342">
        <v>1.2134100000000001</v>
      </c>
    </row>
    <row r="21343" spans="1:9" x14ac:dyDescent="0.2">
      <c r="A21343">
        <v>21342</v>
      </c>
      <c r="G21343">
        <v>8</v>
      </c>
      <c r="H21343" t="s">
        <v>37919</v>
      </c>
      <c r="I21343" t="s">
        <v>37920</v>
      </c>
    </row>
    <row r="21344" spans="1:9" x14ac:dyDescent="0.2">
      <c r="A21344">
        <v>21343</v>
      </c>
      <c r="G21344">
        <v>4</v>
      </c>
      <c r="H21344" t="s">
        <v>37921</v>
      </c>
      <c r="I21344" t="s">
        <v>37922</v>
      </c>
    </row>
    <row r="21345" spans="1:9" x14ac:dyDescent="0.2">
      <c r="A21345">
        <v>21344</v>
      </c>
      <c r="G21345">
        <v>24</v>
      </c>
      <c r="H21345" t="s">
        <v>37923</v>
      </c>
      <c r="I21345" t="s">
        <v>37924</v>
      </c>
    </row>
    <row r="21346" spans="1:9" x14ac:dyDescent="0.2">
      <c r="A21346">
        <v>21345</v>
      </c>
      <c r="G21346">
        <v>8</v>
      </c>
      <c r="H21346" t="s">
        <v>37925</v>
      </c>
      <c r="I21346" t="s">
        <v>37926</v>
      </c>
    </row>
    <row r="21347" spans="1:9" x14ac:dyDescent="0.2">
      <c r="A21347">
        <v>21346</v>
      </c>
      <c r="G21347">
        <v>8</v>
      </c>
      <c r="H21347" t="s">
        <v>37927</v>
      </c>
      <c r="I21347" t="s">
        <v>37928</v>
      </c>
    </row>
    <row r="21348" spans="1:9" x14ac:dyDescent="0.2">
      <c r="A21348">
        <v>21347</v>
      </c>
      <c r="B21348" t="s">
        <v>26</v>
      </c>
      <c r="G21348">
        <v>2</v>
      </c>
      <c r="H21348">
        <v>21347</v>
      </c>
      <c r="I21348">
        <v>1.21347</v>
      </c>
    </row>
    <row r="21349" spans="1:9" x14ac:dyDescent="0.2">
      <c r="A21349">
        <v>21348</v>
      </c>
      <c r="G21349">
        <v>18</v>
      </c>
      <c r="H21349" t="s">
        <v>37929</v>
      </c>
      <c r="I21349" t="s">
        <v>37930</v>
      </c>
    </row>
    <row r="21350" spans="1:9" x14ac:dyDescent="0.2">
      <c r="A21350">
        <v>21349</v>
      </c>
      <c r="G21350">
        <v>4</v>
      </c>
      <c r="H21350" t="s">
        <v>37931</v>
      </c>
      <c r="I21350" t="s">
        <v>37932</v>
      </c>
    </row>
    <row r="21351" spans="1:9" x14ac:dyDescent="0.2">
      <c r="A21351">
        <v>21350</v>
      </c>
      <c r="G21351">
        <v>24</v>
      </c>
      <c r="H21351" t="s">
        <v>37933</v>
      </c>
      <c r="I21351" t="s">
        <v>37934</v>
      </c>
    </row>
    <row r="21352" spans="1:9" x14ac:dyDescent="0.2">
      <c r="A21352">
        <v>21351</v>
      </c>
      <c r="G21352">
        <v>8</v>
      </c>
      <c r="H21352" t="s">
        <v>37935</v>
      </c>
      <c r="I21352" t="s">
        <v>37936</v>
      </c>
    </row>
    <row r="21353" spans="1:9" x14ac:dyDescent="0.2">
      <c r="A21353">
        <v>21352</v>
      </c>
      <c r="G21353">
        <v>16</v>
      </c>
      <c r="H21353" t="s">
        <v>37937</v>
      </c>
      <c r="I21353" t="s">
        <v>37938</v>
      </c>
    </row>
    <row r="21354" spans="1:9" x14ac:dyDescent="0.2">
      <c r="A21354">
        <v>21353</v>
      </c>
      <c r="G21354">
        <v>4</v>
      </c>
      <c r="H21354" t="s">
        <v>37939</v>
      </c>
      <c r="I21354" t="s">
        <v>37940</v>
      </c>
    </row>
    <row r="21355" spans="1:9" x14ac:dyDescent="0.2">
      <c r="A21355">
        <v>21354</v>
      </c>
      <c r="G21355">
        <v>8</v>
      </c>
      <c r="H21355" t="s">
        <v>37941</v>
      </c>
      <c r="I21355" t="s">
        <v>37942</v>
      </c>
    </row>
    <row r="21356" spans="1:9" x14ac:dyDescent="0.2">
      <c r="A21356">
        <v>21355</v>
      </c>
      <c r="G21356">
        <v>4</v>
      </c>
      <c r="H21356" t="s">
        <v>37943</v>
      </c>
      <c r="I21356" t="s">
        <v>37944</v>
      </c>
    </row>
    <row r="21357" spans="1:9" x14ac:dyDescent="0.2">
      <c r="A21357">
        <v>21356</v>
      </c>
      <c r="G21357">
        <v>12</v>
      </c>
      <c r="H21357" t="s">
        <v>37945</v>
      </c>
      <c r="I21357" t="s">
        <v>37946</v>
      </c>
    </row>
    <row r="21358" spans="1:9" x14ac:dyDescent="0.2">
      <c r="A21358">
        <v>21357</v>
      </c>
      <c r="G21358">
        <v>16</v>
      </c>
      <c r="H21358" t="s">
        <v>37947</v>
      </c>
      <c r="I21358" t="s">
        <v>37948</v>
      </c>
    </row>
    <row r="21359" spans="1:9" x14ac:dyDescent="0.2">
      <c r="A21359">
        <v>21358</v>
      </c>
      <c r="G21359">
        <v>8</v>
      </c>
      <c r="H21359" t="s">
        <v>37949</v>
      </c>
      <c r="I21359" t="s">
        <v>37950</v>
      </c>
    </row>
    <row r="21360" spans="1:9" x14ac:dyDescent="0.2">
      <c r="A21360">
        <v>21359</v>
      </c>
      <c r="G21360">
        <v>8</v>
      </c>
      <c r="H21360" t="s">
        <v>37951</v>
      </c>
      <c r="I21360" t="s">
        <v>37952</v>
      </c>
    </row>
    <row r="21361" spans="1:9" x14ac:dyDescent="0.2">
      <c r="A21361">
        <v>21360</v>
      </c>
      <c r="G21361">
        <v>40</v>
      </c>
      <c r="H21361" t="s">
        <v>37953</v>
      </c>
      <c r="I21361" t="s">
        <v>37954</v>
      </c>
    </row>
    <row r="21362" spans="1:9" x14ac:dyDescent="0.2">
      <c r="A21362">
        <v>21361</v>
      </c>
      <c r="G21362">
        <v>4</v>
      </c>
      <c r="H21362" t="s">
        <v>37955</v>
      </c>
      <c r="I21362" t="s">
        <v>37956</v>
      </c>
    </row>
    <row r="21363" spans="1:9" x14ac:dyDescent="0.2">
      <c r="A21363">
        <v>21362</v>
      </c>
      <c r="G21363">
        <v>8</v>
      </c>
      <c r="H21363" t="s">
        <v>37957</v>
      </c>
      <c r="I21363" t="s">
        <v>37958</v>
      </c>
    </row>
    <row r="21364" spans="1:9" x14ac:dyDescent="0.2">
      <c r="A21364">
        <v>21363</v>
      </c>
      <c r="G21364">
        <v>4</v>
      </c>
      <c r="H21364" t="s">
        <v>37959</v>
      </c>
      <c r="I21364" t="s">
        <v>37960</v>
      </c>
    </row>
    <row r="21365" spans="1:9" x14ac:dyDescent="0.2">
      <c r="A21365">
        <v>21364</v>
      </c>
      <c r="G21365">
        <v>18</v>
      </c>
      <c r="H21365" t="s">
        <v>37961</v>
      </c>
      <c r="I21365" t="s">
        <v>37962</v>
      </c>
    </row>
    <row r="21366" spans="1:9" x14ac:dyDescent="0.2">
      <c r="A21366">
        <v>21365</v>
      </c>
      <c r="G21366">
        <v>4</v>
      </c>
      <c r="H21366" t="s">
        <v>37963</v>
      </c>
      <c r="I21366" t="s">
        <v>37964</v>
      </c>
    </row>
    <row r="21367" spans="1:9" x14ac:dyDescent="0.2">
      <c r="A21367">
        <v>21366</v>
      </c>
      <c r="G21367">
        <v>12</v>
      </c>
      <c r="H21367" t="s">
        <v>37965</v>
      </c>
      <c r="I21367" t="s">
        <v>37966</v>
      </c>
    </row>
    <row r="21368" spans="1:9" x14ac:dyDescent="0.2">
      <c r="A21368">
        <v>21367</v>
      </c>
      <c r="G21368">
        <v>4</v>
      </c>
      <c r="H21368" t="s">
        <v>37967</v>
      </c>
      <c r="I21368" t="s">
        <v>37968</v>
      </c>
    </row>
    <row r="21369" spans="1:9" x14ac:dyDescent="0.2">
      <c r="A21369">
        <v>21368</v>
      </c>
      <c r="G21369">
        <v>8</v>
      </c>
      <c r="H21369" t="s">
        <v>37969</v>
      </c>
      <c r="I21369" t="s">
        <v>37970</v>
      </c>
    </row>
    <row r="21370" spans="1:9" x14ac:dyDescent="0.2">
      <c r="A21370">
        <v>21369</v>
      </c>
      <c r="G21370">
        <v>8</v>
      </c>
      <c r="H21370" t="s">
        <v>37971</v>
      </c>
      <c r="I21370" t="s">
        <v>37972</v>
      </c>
    </row>
    <row r="21371" spans="1:9" x14ac:dyDescent="0.2">
      <c r="A21371">
        <v>21370</v>
      </c>
      <c r="G21371">
        <v>8</v>
      </c>
      <c r="H21371" t="s">
        <v>37973</v>
      </c>
      <c r="I21371" t="s">
        <v>37974</v>
      </c>
    </row>
    <row r="21372" spans="1:9" x14ac:dyDescent="0.2">
      <c r="A21372">
        <v>21371</v>
      </c>
      <c r="G21372">
        <v>8</v>
      </c>
      <c r="H21372" t="s">
        <v>37975</v>
      </c>
      <c r="I21372" t="s">
        <v>37976</v>
      </c>
    </row>
    <row r="21373" spans="1:9" x14ac:dyDescent="0.2">
      <c r="A21373">
        <v>21372</v>
      </c>
      <c r="G21373">
        <v>24</v>
      </c>
      <c r="H21373" t="s">
        <v>37977</v>
      </c>
      <c r="I21373" t="s">
        <v>37978</v>
      </c>
    </row>
    <row r="21374" spans="1:9" x14ac:dyDescent="0.2">
      <c r="A21374">
        <v>21373</v>
      </c>
      <c r="G21374">
        <v>8</v>
      </c>
      <c r="H21374" t="s">
        <v>37979</v>
      </c>
      <c r="I21374" t="s">
        <v>37980</v>
      </c>
    </row>
    <row r="21375" spans="1:9" x14ac:dyDescent="0.2">
      <c r="A21375">
        <v>21374</v>
      </c>
      <c r="G21375">
        <v>4</v>
      </c>
      <c r="H21375" t="s">
        <v>37981</v>
      </c>
      <c r="I21375" t="s">
        <v>37982</v>
      </c>
    </row>
    <row r="21376" spans="1:9" x14ac:dyDescent="0.2">
      <c r="A21376">
        <v>21375</v>
      </c>
      <c r="G21376">
        <v>24</v>
      </c>
      <c r="H21376" t="s">
        <v>37983</v>
      </c>
      <c r="I21376" t="s">
        <v>37984</v>
      </c>
    </row>
    <row r="21377" spans="1:9" x14ac:dyDescent="0.2">
      <c r="A21377">
        <v>21376</v>
      </c>
      <c r="G21377">
        <v>16</v>
      </c>
      <c r="H21377" t="s">
        <v>37985</v>
      </c>
      <c r="I21377" t="s">
        <v>37986</v>
      </c>
    </row>
    <row r="21378" spans="1:9" x14ac:dyDescent="0.2">
      <c r="A21378">
        <v>21377</v>
      </c>
      <c r="B21378" t="s">
        <v>26</v>
      </c>
      <c r="G21378">
        <v>2</v>
      </c>
      <c r="H21378">
        <v>21377</v>
      </c>
      <c r="I21378">
        <v>1.21377</v>
      </c>
    </row>
    <row r="21379" spans="1:9" x14ac:dyDescent="0.2">
      <c r="A21379">
        <v>21378</v>
      </c>
      <c r="G21379">
        <v>16</v>
      </c>
      <c r="H21379" t="s">
        <v>37987</v>
      </c>
      <c r="I21379" t="s">
        <v>37988</v>
      </c>
    </row>
    <row r="21380" spans="1:9" x14ac:dyDescent="0.2">
      <c r="A21380">
        <v>21379</v>
      </c>
      <c r="B21380" t="s">
        <v>26</v>
      </c>
      <c r="G21380">
        <v>2</v>
      </c>
      <c r="H21380">
        <v>21379</v>
      </c>
      <c r="I21380">
        <v>1.2137899999999999</v>
      </c>
    </row>
    <row r="21381" spans="1:9" x14ac:dyDescent="0.2">
      <c r="A21381">
        <v>21380</v>
      </c>
      <c r="G21381">
        <v>12</v>
      </c>
      <c r="H21381" t="s">
        <v>37989</v>
      </c>
      <c r="I21381" t="s">
        <v>37990</v>
      </c>
    </row>
    <row r="21382" spans="1:9" x14ac:dyDescent="0.2">
      <c r="A21382">
        <v>21381</v>
      </c>
      <c r="G21382">
        <v>4</v>
      </c>
      <c r="H21382" t="s">
        <v>37991</v>
      </c>
      <c r="I21382" t="s">
        <v>37992</v>
      </c>
    </row>
    <row r="21383" spans="1:9" x14ac:dyDescent="0.2">
      <c r="A21383">
        <v>21382</v>
      </c>
      <c r="G21383">
        <v>4</v>
      </c>
      <c r="H21383" t="s">
        <v>37993</v>
      </c>
      <c r="I21383" t="s">
        <v>37994</v>
      </c>
    </row>
    <row r="21384" spans="1:9" x14ac:dyDescent="0.2">
      <c r="A21384">
        <v>21383</v>
      </c>
      <c r="B21384" t="s">
        <v>26</v>
      </c>
      <c r="G21384">
        <v>2</v>
      </c>
      <c r="H21384">
        <v>21383</v>
      </c>
      <c r="I21384">
        <v>1.21383</v>
      </c>
    </row>
    <row r="21385" spans="1:9" x14ac:dyDescent="0.2">
      <c r="A21385">
        <v>21384</v>
      </c>
      <c r="G21385">
        <v>48</v>
      </c>
      <c r="H21385" t="s">
        <v>37995</v>
      </c>
      <c r="I21385" t="s">
        <v>37996</v>
      </c>
    </row>
    <row r="21386" spans="1:9" x14ac:dyDescent="0.2">
      <c r="A21386">
        <v>21385</v>
      </c>
      <c r="G21386">
        <v>16</v>
      </c>
      <c r="H21386" t="s">
        <v>37997</v>
      </c>
      <c r="I21386" t="s">
        <v>37998</v>
      </c>
    </row>
    <row r="21387" spans="1:9" x14ac:dyDescent="0.2">
      <c r="A21387">
        <v>21386</v>
      </c>
      <c r="G21387">
        <v>12</v>
      </c>
      <c r="H21387" t="s">
        <v>37999</v>
      </c>
      <c r="I21387" t="s">
        <v>38000</v>
      </c>
    </row>
    <row r="21388" spans="1:9" x14ac:dyDescent="0.2">
      <c r="A21388">
        <v>21387</v>
      </c>
      <c r="G21388">
        <v>4</v>
      </c>
      <c r="H21388" t="s">
        <v>38001</v>
      </c>
      <c r="I21388" t="s">
        <v>38002</v>
      </c>
    </row>
    <row r="21389" spans="1:9" x14ac:dyDescent="0.2">
      <c r="A21389">
        <v>21388</v>
      </c>
      <c r="G21389">
        <v>6</v>
      </c>
      <c r="H21389" t="s">
        <v>38003</v>
      </c>
      <c r="I21389" t="s">
        <v>38004</v>
      </c>
    </row>
    <row r="21390" spans="1:9" x14ac:dyDescent="0.2">
      <c r="A21390">
        <v>21389</v>
      </c>
      <c r="G21390">
        <v>4</v>
      </c>
      <c r="H21390" t="s">
        <v>38005</v>
      </c>
      <c r="I21390" t="s">
        <v>38006</v>
      </c>
    </row>
    <row r="21391" spans="1:9" x14ac:dyDescent="0.2">
      <c r="A21391">
        <v>21390</v>
      </c>
      <c r="G21391">
        <v>32</v>
      </c>
      <c r="H21391" t="s">
        <v>38007</v>
      </c>
      <c r="I21391" t="s">
        <v>38008</v>
      </c>
    </row>
    <row r="21392" spans="1:9" x14ac:dyDescent="0.2">
      <c r="A21392">
        <v>21391</v>
      </c>
      <c r="B21392" t="s">
        <v>26</v>
      </c>
      <c r="G21392">
        <v>2</v>
      </c>
      <c r="H21392">
        <v>21391</v>
      </c>
      <c r="I21392">
        <v>1.21391</v>
      </c>
    </row>
    <row r="21393" spans="1:9" x14ac:dyDescent="0.2">
      <c r="A21393">
        <v>21392</v>
      </c>
      <c r="G21393">
        <v>20</v>
      </c>
      <c r="H21393" t="s">
        <v>38009</v>
      </c>
      <c r="I21393" t="s">
        <v>38010</v>
      </c>
    </row>
    <row r="21394" spans="1:9" x14ac:dyDescent="0.2">
      <c r="A21394">
        <v>21393</v>
      </c>
      <c r="G21394">
        <v>6</v>
      </c>
      <c r="H21394" t="s">
        <v>38011</v>
      </c>
      <c r="I21394" t="s">
        <v>38012</v>
      </c>
    </row>
    <row r="21395" spans="1:9" x14ac:dyDescent="0.2">
      <c r="A21395">
        <v>21394</v>
      </c>
      <c r="G21395">
        <v>8</v>
      </c>
      <c r="H21395" t="s">
        <v>38013</v>
      </c>
      <c r="I21395" t="s">
        <v>38014</v>
      </c>
    </row>
    <row r="21396" spans="1:9" x14ac:dyDescent="0.2">
      <c r="A21396">
        <v>21395</v>
      </c>
      <c r="G21396">
        <v>8</v>
      </c>
      <c r="H21396" t="s">
        <v>38015</v>
      </c>
      <c r="I21396" t="s">
        <v>38016</v>
      </c>
    </row>
    <row r="21397" spans="1:9" x14ac:dyDescent="0.2">
      <c r="A21397">
        <v>21396</v>
      </c>
      <c r="G21397">
        <v>12</v>
      </c>
      <c r="H21397" t="s">
        <v>38017</v>
      </c>
      <c r="I21397" t="s">
        <v>38018</v>
      </c>
    </row>
    <row r="21398" spans="1:9" x14ac:dyDescent="0.2">
      <c r="A21398">
        <v>21397</v>
      </c>
      <c r="B21398" t="s">
        <v>26</v>
      </c>
      <c r="G21398">
        <v>2</v>
      </c>
      <c r="H21398">
        <v>21397</v>
      </c>
      <c r="I21398">
        <v>1.21397</v>
      </c>
    </row>
    <row r="21399" spans="1:9" x14ac:dyDescent="0.2">
      <c r="A21399">
        <v>21398</v>
      </c>
      <c r="G21399">
        <v>8</v>
      </c>
      <c r="H21399" t="s">
        <v>38019</v>
      </c>
      <c r="I21399" t="s">
        <v>38020</v>
      </c>
    </row>
    <row r="21400" spans="1:9" x14ac:dyDescent="0.2">
      <c r="A21400">
        <v>21399</v>
      </c>
      <c r="G21400">
        <v>8</v>
      </c>
      <c r="H21400" t="s">
        <v>38021</v>
      </c>
      <c r="I21400" t="s">
        <v>38022</v>
      </c>
    </row>
    <row r="21401" spans="1:9" x14ac:dyDescent="0.2">
      <c r="A21401">
        <v>21400</v>
      </c>
      <c r="G21401">
        <v>24</v>
      </c>
      <c r="H21401" t="s">
        <v>38023</v>
      </c>
      <c r="I21401" t="s">
        <v>38024</v>
      </c>
    </row>
    <row r="21402" spans="1:9" x14ac:dyDescent="0.2">
      <c r="A21402">
        <v>21401</v>
      </c>
      <c r="B21402" t="s">
        <v>26</v>
      </c>
      <c r="G21402">
        <v>2</v>
      </c>
      <c r="H21402">
        <v>21401</v>
      </c>
      <c r="I21402">
        <v>1.21401</v>
      </c>
    </row>
    <row r="21403" spans="1:9" x14ac:dyDescent="0.2">
      <c r="A21403">
        <v>21402</v>
      </c>
      <c r="G21403">
        <v>24</v>
      </c>
      <c r="H21403" t="s">
        <v>38025</v>
      </c>
      <c r="I21403" t="s">
        <v>38026</v>
      </c>
    </row>
    <row r="21404" spans="1:9" x14ac:dyDescent="0.2">
      <c r="A21404">
        <v>21403</v>
      </c>
      <c r="G21404">
        <v>4</v>
      </c>
      <c r="H21404" t="s">
        <v>38027</v>
      </c>
      <c r="I21404" t="s">
        <v>38028</v>
      </c>
    </row>
    <row r="21405" spans="1:9" x14ac:dyDescent="0.2">
      <c r="A21405">
        <v>21404</v>
      </c>
      <c r="G21405">
        <v>6</v>
      </c>
      <c r="H21405" t="s">
        <v>38029</v>
      </c>
      <c r="I21405" t="s">
        <v>38030</v>
      </c>
    </row>
    <row r="21406" spans="1:9" x14ac:dyDescent="0.2">
      <c r="A21406">
        <v>21405</v>
      </c>
      <c r="G21406">
        <v>8</v>
      </c>
      <c r="H21406" t="s">
        <v>38031</v>
      </c>
      <c r="I21406" t="s">
        <v>38032</v>
      </c>
    </row>
    <row r="21407" spans="1:9" x14ac:dyDescent="0.2">
      <c r="A21407">
        <v>21406</v>
      </c>
      <c r="G21407">
        <v>16</v>
      </c>
      <c r="H21407" t="s">
        <v>38033</v>
      </c>
      <c r="I21407" t="s">
        <v>38034</v>
      </c>
    </row>
    <row r="21408" spans="1:9" x14ac:dyDescent="0.2">
      <c r="A21408">
        <v>21407</v>
      </c>
      <c r="B21408" t="s">
        <v>26</v>
      </c>
      <c r="G21408">
        <v>2</v>
      </c>
      <c r="H21408">
        <v>21407</v>
      </c>
      <c r="I21408">
        <v>1.21407</v>
      </c>
    </row>
    <row r="21409" spans="1:9" x14ac:dyDescent="0.2">
      <c r="A21409">
        <v>21408</v>
      </c>
      <c r="G21409">
        <v>24</v>
      </c>
      <c r="H21409" t="s">
        <v>38035</v>
      </c>
      <c r="I21409" t="s">
        <v>38036</v>
      </c>
    </row>
    <row r="21410" spans="1:9" x14ac:dyDescent="0.2">
      <c r="A21410">
        <v>21409</v>
      </c>
      <c r="G21410">
        <v>4</v>
      </c>
      <c r="H21410" t="s">
        <v>38037</v>
      </c>
      <c r="I21410" t="s">
        <v>38038</v>
      </c>
    </row>
    <row r="21411" spans="1:9" x14ac:dyDescent="0.2">
      <c r="A21411">
        <v>21410</v>
      </c>
      <c r="G21411">
        <v>8</v>
      </c>
      <c r="H21411" t="s">
        <v>38039</v>
      </c>
      <c r="I21411" t="s">
        <v>38040</v>
      </c>
    </row>
    <row r="21412" spans="1:9" x14ac:dyDescent="0.2">
      <c r="A21412">
        <v>21411</v>
      </c>
      <c r="G21412">
        <v>16</v>
      </c>
      <c r="H21412" t="s">
        <v>38041</v>
      </c>
      <c r="I21412" t="s">
        <v>38042</v>
      </c>
    </row>
    <row r="21413" spans="1:9" x14ac:dyDescent="0.2">
      <c r="A21413">
        <v>21412</v>
      </c>
      <c r="G21413">
        <v>12</v>
      </c>
      <c r="H21413" t="s">
        <v>38043</v>
      </c>
      <c r="I21413" t="s">
        <v>38044</v>
      </c>
    </row>
    <row r="21414" spans="1:9" x14ac:dyDescent="0.2">
      <c r="A21414">
        <v>21413</v>
      </c>
      <c r="G21414">
        <v>12</v>
      </c>
      <c r="H21414" t="s">
        <v>38045</v>
      </c>
      <c r="I21414" t="s">
        <v>38046</v>
      </c>
    </row>
    <row r="21415" spans="1:9" x14ac:dyDescent="0.2">
      <c r="A21415">
        <v>21414</v>
      </c>
      <c r="G21415">
        <v>16</v>
      </c>
      <c r="H21415" t="s">
        <v>38047</v>
      </c>
      <c r="I21415" t="s">
        <v>38048</v>
      </c>
    </row>
    <row r="21416" spans="1:9" x14ac:dyDescent="0.2">
      <c r="A21416">
        <v>21415</v>
      </c>
      <c r="G21416">
        <v>4</v>
      </c>
      <c r="H21416" t="s">
        <v>38049</v>
      </c>
      <c r="I21416" t="s">
        <v>38050</v>
      </c>
    </row>
    <row r="21417" spans="1:9" x14ac:dyDescent="0.2">
      <c r="A21417">
        <v>21416</v>
      </c>
      <c r="G21417">
        <v>8</v>
      </c>
      <c r="H21417" t="s">
        <v>38051</v>
      </c>
      <c r="I21417" t="s">
        <v>38052</v>
      </c>
    </row>
    <row r="21418" spans="1:9" x14ac:dyDescent="0.2">
      <c r="A21418">
        <v>21417</v>
      </c>
      <c r="G21418">
        <v>12</v>
      </c>
      <c r="H21418" t="s">
        <v>38053</v>
      </c>
      <c r="I21418" t="s">
        <v>38054</v>
      </c>
    </row>
    <row r="21419" spans="1:9" x14ac:dyDescent="0.2">
      <c r="A21419">
        <v>21418</v>
      </c>
      <c r="G21419">
        <v>4</v>
      </c>
      <c r="H21419" t="s">
        <v>38055</v>
      </c>
      <c r="I21419" t="s">
        <v>38056</v>
      </c>
    </row>
    <row r="21420" spans="1:9" x14ac:dyDescent="0.2">
      <c r="A21420">
        <v>21419</v>
      </c>
      <c r="B21420" t="s">
        <v>26</v>
      </c>
      <c r="G21420">
        <v>2</v>
      </c>
      <c r="H21420">
        <v>21419</v>
      </c>
      <c r="I21420">
        <v>1.2141900000000001</v>
      </c>
    </row>
    <row r="21421" spans="1:9" x14ac:dyDescent="0.2">
      <c r="A21421">
        <v>21420</v>
      </c>
      <c r="G21421">
        <v>72</v>
      </c>
      <c r="H21421" t="s">
        <v>38057</v>
      </c>
      <c r="I21421" t="s">
        <v>38058</v>
      </c>
    </row>
    <row r="21422" spans="1:9" x14ac:dyDescent="0.2">
      <c r="A21422">
        <v>21421</v>
      </c>
      <c r="G21422">
        <v>4</v>
      </c>
      <c r="H21422" t="s">
        <v>38059</v>
      </c>
      <c r="I21422" t="s">
        <v>38060</v>
      </c>
    </row>
    <row r="21423" spans="1:9" x14ac:dyDescent="0.2">
      <c r="A21423">
        <v>21422</v>
      </c>
      <c r="G21423">
        <v>4</v>
      </c>
      <c r="H21423" t="s">
        <v>38061</v>
      </c>
      <c r="I21423" t="s">
        <v>38062</v>
      </c>
    </row>
    <row r="21424" spans="1:9" x14ac:dyDescent="0.2">
      <c r="A21424">
        <v>21423</v>
      </c>
      <c r="G21424">
        <v>8</v>
      </c>
      <c r="H21424" t="s">
        <v>38063</v>
      </c>
      <c r="I21424" t="s">
        <v>38064</v>
      </c>
    </row>
    <row r="21425" spans="1:9" x14ac:dyDescent="0.2">
      <c r="A21425">
        <v>21424</v>
      </c>
      <c r="G21425">
        <v>20</v>
      </c>
      <c r="H21425" t="s">
        <v>38065</v>
      </c>
      <c r="I21425" t="s">
        <v>38066</v>
      </c>
    </row>
    <row r="21426" spans="1:9" x14ac:dyDescent="0.2">
      <c r="A21426">
        <v>21425</v>
      </c>
      <c r="G21426">
        <v>6</v>
      </c>
      <c r="H21426" t="s">
        <v>38067</v>
      </c>
      <c r="I21426" t="s">
        <v>38068</v>
      </c>
    </row>
    <row r="21427" spans="1:9" x14ac:dyDescent="0.2">
      <c r="A21427">
        <v>21426</v>
      </c>
      <c r="G21427">
        <v>8</v>
      </c>
      <c r="H21427" t="s">
        <v>38069</v>
      </c>
      <c r="I21427" t="s">
        <v>38070</v>
      </c>
    </row>
    <row r="21428" spans="1:9" x14ac:dyDescent="0.2">
      <c r="A21428">
        <v>21427</v>
      </c>
      <c r="G21428">
        <v>4</v>
      </c>
      <c r="H21428" t="s">
        <v>38071</v>
      </c>
      <c r="I21428" t="s">
        <v>38072</v>
      </c>
    </row>
    <row r="21429" spans="1:9" x14ac:dyDescent="0.2">
      <c r="A21429">
        <v>21428</v>
      </c>
      <c r="G21429">
        <v>12</v>
      </c>
      <c r="H21429" t="s">
        <v>38073</v>
      </c>
      <c r="I21429" t="s">
        <v>38074</v>
      </c>
    </row>
    <row r="21430" spans="1:9" x14ac:dyDescent="0.2">
      <c r="A21430">
        <v>21429</v>
      </c>
      <c r="G21430">
        <v>6</v>
      </c>
      <c r="H21430" t="s">
        <v>38075</v>
      </c>
      <c r="I21430" t="s">
        <v>38076</v>
      </c>
    </row>
    <row r="21431" spans="1:9" x14ac:dyDescent="0.2">
      <c r="A21431">
        <v>21430</v>
      </c>
      <c r="G21431">
        <v>8</v>
      </c>
      <c r="H21431" t="s">
        <v>38077</v>
      </c>
      <c r="I21431" t="s">
        <v>38078</v>
      </c>
    </row>
    <row r="21432" spans="1:9" x14ac:dyDescent="0.2">
      <c r="A21432">
        <v>21431</v>
      </c>
      <c r="G21432">
        <v>4</v>
      </c>
      <c r="H21432" t="s">
        <v>38079</v>
      </c>
      <c r="I21432" t="s">
        <v>38080</v>
      </c>
    </row>
    <row r="21433" spans="1:9" x14ac:dyDescent="0.2">
      <c r="A21433">
        <v>21432</v>
      </c>
      <c r="G21433">
        <v>32</v>
      </c>
      <c r="H21433" t="s">
        <v>38081</v>
      </c>
      <c r="I21433" t="s">
        <v>38082</v>
      </c>
    </row>
    <row r="21434" spans="1:9" x14ac:dyDescent="0.2">
      <c r="A21434">
        <v>21433</v>
      </c>
      <c r="B21434" t="s">
        <v>26</v>
      </c>
      <c r="G21434">
        <v>2</v>
      </c>
      <c r="H21434">
        <v>21433</v>
      </c>
      <c r="I21434">
        <v>1.2143299999999999</v>
      </c>
    </row>
    <row r="21435" spans="1:9" x14ac:dyDescent="0.2">
      <c r="A21435">
        <v>21434</v>
      </c>
      <c r="G21435">
        <v>8</v>
      </c>
      <c r="H21435" t="s">
        <v>38083</v>
      </c>
      <c r="I21435" t="s">
        <v>38084</v>
      </c>
    </row>
    <row r="21436" spans="1:9" x14ac:dyDescent="0.2">
      <c r="A21436">
        <v>21435</v>
      </c>
      <c r="G21436">
        <v>8</v>
      </c>
      <c r="H21436" t="s">
        <v>38085</v>
      </c>
      <c r="I21436" t="s">
        <v>38086</v>
      </c>
    </row>
    <row r="21437" spans="1:9" x14ac:dyDescent="0.2">
      <c r="A21437">
        <v>21436</v>
      </c>
      <c r="G21437">
        <v>12</v>
      </c>
      <c r="H21437" t="s">
        <v>38087</v>
      </c>
      <c r="I21437" t="s">
        <v>38088</v>
      </c>
    </row>
    <row r="21438" spans="1:9" x14ac:dyDescent="0.2">
      <c r="A21438">
        <v>21437</v>
      </c>
      <c r="G21438">
        <v>8</v>
      </c>
      <c r="H21438" t="s">
        <v>38089</v>
      </c>
      <c r="I21438" t="s">
        <v>38090</v>
      </c>
    </row>
    <row r="21439" spans="1:9" x14ac:dyDescent="0.2">
      <c r="A21439">
        <v>21438</v>
      </c>
      <c r="G21439">
        <v>16</v>
      </c>
      <c r="H21439" t="s">
        <v>38091</v>
      </c>
      <c r="I21439" t="s">
        <v>38092</v>
      </c>
    </row>
    <row r="21440" spans="1:9" x14ac:dyDescent="0.2">
      <c r="A21440">
        <v>21439</v>
      </c>
      <c r="G21440">
        <v>4</v>
      </c>
      <c r="H21440" t="s">
        <v>38093</v>
      </c>
      <c r="I21440" t="s">
        <v>38094</v>
      </c>
    </row>
    <row r="21441" spans="1:9" x14ac:dyDescent="0.2">
      <c r="A21441">
        <v>21440</v>
      </c>
      <c r="G21441">
        <v>28</v>
      </c>
      <c r="H21441" t="s">
        <v>38095</v>
      </c>
      <c r="I21441" t="s">
        <v>38096</v>
      </c>
    </row>
    <row r="21442" spans="1:9" x14ac:dyDescent="0.2">
      <c r="A21442">
        <v>21441</v>
      </c>
      <c r="G21442">
        <v>8</v>
      </c>
      <c r="H21442" t="s">
        <v>38097</v>
      </c>
      <c r="I21442" t="s">
        <v>38098</v>
      </c>
    </row>
    <row r="21443" spans="1:9" x14ac:dyDescent="0.2">
      <c r="A21443">
        <v>21442</v>
      </c>
      <c r="G21443">
        <v>8</v>
      </c>
      <c r="H21443" t="s">
        <v>38099</v>
      </c>
      <c r="I21443" t="s">
        <v>38100</v>
      </c>
    </row>
    <row r="21444" spans="1:9" x14ac:dyDescent="0.2">
      <c r="A21444">
        <v>21443</v>
      </c>
      <c r="G21444">
        <v>4</v>
      </c>
      <c r="H21444" t="s">
        <v>38101</v>
      </c>
      <c r="I21444" t="s">
        <v>38102</v>
      </c>
    </row>
    <row r="21445" spans="1:9" x14ac:dyDescent="0.2">
      <c r="A21445">
        <v>21444</v>
      </c>
      <c r="G21445">
        <v>12</v>
      </c>
      <c r="H21445" t="s">
        <v>38103</v>
      </c>
      <c r="I21445" t="s">
        <v>38104</v>
      </c>
    </row>
    <row r="21446" spans="1:9" x14ac:dyDescent="0.2">
      <c r="A21446">
        <v>21445</v>
      </c>
      <c r="G21446">
        <v>4</v>
      </c>
      <c r="H21446" t="s">
        <v>38105</v>
      </c>
      <c r="I21446" t="s">
        <v>38106</v>
      </c>
    </row>
    <row r="21447" spans="1:9" x14ac:dyDescent="0.2">
      <c r="A21447">
        <v>21446</v>
      </c>
      <c r="G21447">
        <v>4</v>
      </c>
      <c r="H21447" t="s">
        <v>38107</v>
      </c>
      <c r="I21447" t="s">
        <v>38108</v>
      </c>
    </row>
    <row r="21448" spans="1:9" x14ac:dyDescent="0.2">
      <c r="A21448">
        <v>21447</v>
      </c>
      <c r="G21448">
        <v>6</v>
      </c>
      <c r="H21448" t="s">
        <v>38109</v>
      </c>
      <c r="I21448" t="s">
        <v>38110</v>
      </c>
    </row>
    <row r="21449" spans="1:9" x14ac:dyDescent="0.2">
      <c r="A21449">
        <v>21448</v>
      </c>
      <c r="G21449">
        <v>16</v>
      </c>
      <c r="H21449" t="s">
        <v>38111</v>
      </c>
      <c r="I21449" t="s">
        <v>38112</v>
      </c>
    </row>
    <row r="21450" spans="1:9" x14ac:dyDescent="0.2">
      <c r="A21450">
        <v>21449</v>
      </c>
      <c r="G21450">
        <v>4</v>
      </c>
      <c r="H21450" t="s">
        <v>38113</v>
      </c>
      <c r="I21450" t="s">
        <v>38114</v>
      </c>
    </row>
    <row r="21451" spans="1:9" x14ac:dyDescent="0.2">
      <c r="A21451">
        <v>21450</v>
      </c>
      <c r="G21451">
        <v>48</v>
      </c>
      <c r="H21451" t="s">
        <v>38115</v>
      </c>
      <c r="I21451" t="s">
        <v>38116</v>
      </c>
    </row>
    <row r="21452" spans="1:9" x14ac:dyDescent="0.2">
      <c r="A21452">
        <v>21451</v>
      </c>
      <c r="G21452">
        <v>4</v>
      </c>
      <c r="H21452" t="s">
        <v>38117</v>
      </c>
      <c r="I21452" t="s">
        <v>38118</v>
      </c>
    </row>
    <row r="21453" spans="1:9" x14ac:dyDescent="0.2">
      <c r="A21453">
        <v>21452</v>
      </c>
      <c r="G21453">
        <v>12</v>
      </c>
      <c r="H21453" t="s">
        <v>38119</v>
      </c>
      <c r="I21453" t="s">
        <v>38120</v>
      </c>
    </row>
    <row r="21454" spans="1:9" x14ac:dyDescent="0.2">
      <c r="A21454">
        <v>21453</v>
      </c>
      <c r="G21454">
        <v>4</v>
      </c>
      <c r="H21454" t="s">
        <v>38121</v>
      </c>
      <c r="I21454" t="s">
        <v>38122</v>
      </c>
    </row>
    <row r="21455" spans="1:9" x14ac:dyDescent="0.2">
      <c r="A21455">
        <v>21454</v>
      </c>
      <c r="G21455">
        <v>8</v>
      </c>
      <c r="H21455" t="s">
        <v>38123</v>
      </c>
      <c r="I21455" t="s">
        <v>38124</v>
      </c>
    </row>
    <row r="21456" spans="1:9" x14ac:dyDescent="0.2">
      <c r="A21456">
        <v>21455</v>
      </c>
      <c r="G21456">
        <v>8</v>
      </c>
      <c r="H21456" t="s">
        <v>38125</v>
      </c>
      <c r="I21456" t="s">
        <v>38126</v>
      </c>
    </row>
    <row r="21457" spans="1:9" x14ac:dyDescent="0.2">
      <c r="A21457">
        <v>21456</v>
      </c>
      <c r="G21457">
        <v>30</v>
      </c>
      <c r="H21457" t="s">
        <v>38127</v>
      </c>
      <c r="I21457" t="s">
        <v>38128</v>
      </c>
    </row>
    <row r="21458" spans="1:9" x14ac:dyDescent="0.2">
      <c r="A21458">
        <v>21457</v>
      </c>
      <c r="G21458">
        <v>4</v>
      </c>
      <c r="H21458" t="s">
        <v>38129</v>
      </c>
      <c r="I21458" t="s">
        <v>38130</v>
      </c>
    </row>
    <row r="21459" spans="1:9" x14ac:dyDescent="0.2">
      <c r="A21459">
        <v>21458</v>
      </c>
      <c r="G21459">
        <v>4</v>
      </c>
      <c r="H21459" t="s">
        <v>38131</v>
      </c>
      <c r="I21459" t="s">
        <v>38132</v>
      </c>
    </row>
    <row r="21460" spans="1:9" x14ac:dyDescent="0.2">
      <c r="A21460">
        <v>21459</v>
      </c>
      <c r="G21460">
        <v>8</v>
      </c>
      <c r="H21460" t="s">
        <v>38133</v>
      </c>
      <c r="I21460" t="s">
        <v>38134</v>
      </c>
    </row>
    <row r="21461" spans="1:9" x14ac:dyDescent="0.2">
      <c r="A21461">
        <v>21460</v>
      </c>
      <c r="G21461">
        <v>24</v>
      </c>
      <c r="H21461" t="s">
        <v>38135</v>
      </c>
      <c r="I21461" t="s">
        <v>38136</v>
      </c>
    </row>
    <row r="21462" spans="1:9" x14ac:dyDescent="0.2">
      <c r="A21462">
        <v>21461</v>
      </c>
      <c r="G21462">
        <v>4</v>
      </c>
      <c r="H21462" t="s">
        <v>38137</v>
      </c>
      <c r="I21462" t="s">
        <v>38138</v>
      </c>
    </row>
    <row r="21463" spans="1:9" x14ac:dyDescent="0.2">
      <c r="A21463">
        <v>21462</v>
      </c>
      <c r="G21463">
        <v>24</v>
      </c>
      <c r="H21463" t="s">
        <v>38139</v>
      </c>
      <c r="I21463" t="s">
        <v>38140</v>
      </c>
    </row>
    <row r="21464" spans="1:9" x14ac:dyDescent="0.2">
      <c r="A21464">
        <v>21463</v>
      </c>
      <c r="G21464">
        <v>6</v>
      </c>
      <c r="H21464" t="s">
        <v>38141</v>
      </c>
      <c r="I21464" t="s">
        <v>38142</v>
      </c>
    </row>
    <row r="21465" spans="1:9" x14ac:dyDescent="0.2">
      <c r="A21465">
        <v>21464</v>
      </c>
      <c r="G21465">
        <v>8</v>
      </c>
      <c r="H21465" t="s">
        <v>38143</v>
      </c>
      <c r="I21465" t="s">
        <v>38144</v>
      </c>
    </row>
    <row r="21466" spans="1:9" x14ac:dyDescent="0.2">
      <c r="A21466">
        <v>21465</v>
      </c>
      <c r="G21466">
        <v>20</v>
      </c>
      <c r="H21466" t="s">
        <v>38145</v>
      </c>
      <c r="I21466" t="s">
        <v>38146</v>
      </c>
    </row>
    <row r="21467" spans="1:9" x14ac:dyDescent="0.2">
      <c r="A21467">
        <v>21466</v>
      </c>
      <c r="G21467">
        <v>4</v>
      </c>
      <c r="H21467" t="s">
        <v>38147</v>
      </c>
      <c r="I21467" t="s">
        <v>38148</v>
      </c>
    </row>
    <row r="21468" spans="1:9" x14ac:dyDescent="0.2">
      <c r="A21468">
        <v>21467</v>
      </c>
      <c r="B21468" t="s">
        <v>26</v>
      </c>
      <c r="G21468">
        <v>2</v>
      </c>
      <c r="H21468">
        <v>21467</v>
      </c>
      <c r="I21468">
        <v>1.2146699999999999</v>
      </c>
    </row>
    <row r="21469" spans="1:9" x14ac:dyDescent="0.2">
      <c r="A21469">
        <v>21468</v>
      </c>
      <c r="G21469">
        <v>12</v>
      </c>
      <c r="H21469" t="s">
        <v>38149</v>
      </c>
      <c r="I21469" t="s">
        <v>38150</v>
      </c>
    </row>
    <row r="21470" spans="1:9" x14ac:dyDescent="0.2">
      <c r="A21470">
        <v>21469</v>
      </c>
      <c r="G21470">
        <v>4</v>
      </c>
      <c r="H21470" t="s">
        <v>38151</v>
      </c>
      <c r="I21470" t="s">
        <v>38152</v>
      </c>
    </row>
    <row r="21471" spans="1:9" x14ac:dyDescent="0.2">
      <c r="A21471">
        <v>21470</v>
      </c>
      <c r="G21471">
        <v>16</v>
      </c>
      <c r="H21471" t="s">
        <v>38153</v>
      </c>
      <c r="I21471" t="s">
        <v>38154</v>
      </c>
    </row>
    <row r="21472" spans="1:9" x14ac:dyDescent="0.2">
      <c r="A21472">
        <v>21471</v>
      </c>
      <c r="G21472">
        <v>8</v>
      </c>
      <c r="H21472" t="s">
        <v>38155</v>
      </c>
      <c r="I21472" t="s">
        <v>38156</v>
      </c>
    </row>
    <row r="21473" spans="1:9" x14ac:dyDescent="0.2">
      <c r="A21473">
        <v>21472</v>
      </c>
      <c r="G21473">
        <v>24</v>
      </c>
      <c r="H21473" t="s">
        <v>38157</v>
      </c>
      <c r="I21473" t="s">
        <v>38158</v>
      </c>
    </row>
    <row r="21474" spans="1:9" x14ac:dyDescent="0.2">
      <c r="A21474">
        <v>21473</v>
      </c>
      <c r="G21474">
        <v>4</v>
      </c>
      <c r="H21474" t="s">
        <v>38159</v>
      </c>
      <c r="I21474" t="s">
        <v>38160</v>
      </c>
    </row>
    <row r="21475" spans="1:9" x14ac:dyDescent="0.2">
      <c r="A21475">
        <v>21474</v>
      </c>
      <c r="G21475">
        <v>12</v>
      </c>
      <c r="H21475" t="s">
        <v>38161</v>
      </c>
      <c r="I21475" t="s">
        <v>38162</v>
      </c>
    </row>
    <row r="21476" spans="1:9" x14ac:dyDescent="0.2">
      <c r="A21476">
        <v>21475</v>
      </c>
      <c r="G21476">
        <v>6</v>
      </c>
      <c r="H21476" t="s">
        <v>38163</v>
      </c>
      <c r="I21476" t="s">
        <v>38164</v>
      </c>
    </row>
    <row r="21477" spans="1:9" x14ac:dyDescent="0.2">
      <c r="A21477">
        <v>21476</v>
      </c>
      <c r="G21477">
        <v>24</v>
      </c>
      <c r="H21477" t="s">
        <v>38165</v>
      </c>
      <c r="I21477" t="s">
        <v>38166</v>
      </c>
    </row>
    <row r="21478" spans="1:9" x14ac:dyDescent="0.2">
      <c r="A21478">
        <v>21477</v>
      </c>
      <c r="G21478">
        <v>4</v>
      </c>
      <c r="H21478" t="s">
        <v>38167</v>
      </c>
      <c r="I21478" t="s">
        <v>38168</v>
      </c>
    </row>
    <row r="21479" spans="1:9" x14ac:dyDescent="0.2">
      <c r="A21479">
        <v>21478</v>
      </c>
      <c r="G21479">
        <v>4</v>
      </c>
      <c r="H21479" t="s">
        <v>38169</v>
      </c>
      <c r="I21479" t="s">
        <v>38170</v>
      </c>
    </row>
    <row r="21480" spans="1:9" x14ac:dyDescent="0.2">
      <c r="A21480">
        <v>21479</v>
      </c>
      <c r="G21480">
        <v>4</v>
      </c>
      <c r="H21480" t="s">
        <v>38171</v>
      </c>
      <c r="I21480" t="s">
        <v>38172</v>
      </c>
    </row>
    <row r="21481" spans="1:9" x14ac:dyDescent="0.2">
      <c r="A21481">
        <v>21480</v>
      </c>
      <c r="G21481">
        <v>32</v>
      </c>
      <c r="H21481" t="s">
        <v>38173</v>
      </c>
      <c r="I21481" t="s">
        <v>38174</v>
      </c>
    </row>
    <row r="21482" spans="1:9" x14ac:dyDescent="0.2">
      <c r="A21482">
        <v>21481</v>
      </c>
      <c r="B21482" t="s">
        <v>26</v>
      </c>
      <c r="G21482">
        <v>2</v>
      </c>
      <c r="H21482">
        <v>21481</v>
      </c>
      <c r="I21482">
        <v>1.2148099999999999</v>
      </c>
    </row>
    <row r="21483" spans="1:9" x14ac:dyDescent="0.2">
      <c r="A21483">
        <v>21482</v>
      </c>
      <c r="G21483">
        <v>8</v>
      </c>
      <c r="H21483" t="s">
        <v>38175</v>
      </c>
      <c r="I21483" t="s">
        <v>38176</v>
      </c>
    </row>
    <row r="21484" spans="1:9" x14ac:dyDescent="0.2">
      <c r="A21484">
        <v>21483</v>
      </c>
      <c r="G21484">
        <v>24</v>
      </c>
      <c r="H21484" t="s">
        <v>38177</v>
      </c>
      <c r="I21484" t="s">
        <v>38178</v>
      </c>
    </row>
    <row r="21485" spans="1:9" x14ac:dyDescent="0.2">
      <c r="A21485">
        <v>21484</v>
      </c>
      <c r="G21485">
        <v>12</v>
      </c>
      <c r="H21485" t="s">
        <v>38179</v>
      </c>
      <c r="I21485" t="s">
        <v>38180</v>
      </c>
    </row>
    <row r="21486" spans="1:9" x14ac:dyDescent="0.2">
      <c r="A21486">
        <v>21485</v>
      </c>
      <c r="G21486">
        <v>4</v>
      </c>
      <c r="H21486" t="s">
        <v>38181</v>
      </c>
      <c r="I21486" t="s">
        <v>38182</v>
      </c>
    </row>
    <row r="21487" spans="1:9" x14ac:dyDescent="0.2">
      <c r="A21487">
        <v>21486</v>
      </c>
      <c r="G21487">
        <v>8</v>
      </c>
      <c r="H21487" t="s">
        <v>38183</v>
      </c>
      <c r="I21487" t="s">
        <v>38184</v>
      </c>
    </row>
    <row r="21488" spans="1:9" x14ac:dyDescent="0.2">
      <c r="A21488">
        <v>21487</v>
      </c>
      <c r="B21488" t="s">
        <v>26</v>
      </c>
      <c r="G21488">
        <v>2</v>
      </c>
      <c r="H21488">
        <v>21487</v>
      </c>
      <c r="I21488">
        <v>1.2148699999999999</v>
      </c>
    </row>
    <row r="21489" spans="1:9" x14ac:dyDescent="0.2">
      <c r="A21489">
        <v>21488</v>
      </c>
      <c r="G21489">
        <v>20</v>
      </c>
      <c r="H21489" t="s">
        <v>38185</v>
      </c>
      <c r="I21489" t="s">
        <v>38186</v>
      </c>
    </row>
    <row r="21490" spans="1:9" x14ac:dyDescent="0.2">
      <c r="A21490">
        <v>21489</v>
      </c>
      <c r="G21490">
        <v>16</v>
      </c>
      <c r="H21490" t="s">
        <v>38187</v>
      </c>
      <c r="I21490" t="s">
        <v>38188</v>
      </c>
    </row>
    <row r="21491" spans="1:9" x14ac:dyDescent="0.2">
      <c r="A21491">
        <v>21490</v>
      </c>
      <c r="G21491">
        <v>16</v>
      </c>
      <c r="H21491" t="s">
        <v>38189</v>
      </c>
      <c r="I21491" t="s">
        <v>38190</v>
      </c>
    </row>
    <row r="21492" spans="1:9" x14ac:dyDescent="0.2">
      <c r="A21492">
        <v>21491</v>
      </c>
      <c r="B21492" t="s">
        <v>26</v>
      </c>
      <c r="G21492">
        <v>2</v>
      </c>
      <c r="H21492">
        <v>21491</v>
      </c>
      <c r="I21492">
        <v>1.2149099999999999</v>
      </c>
    </row>
    <row r="21493" spans="1:9" x14ac:dyDescent="0.2">
      <c r="A21493">
        <v>21492</v>
      </c>
      <c r="G21493">
        <v>24</v>
      </c>
      <c r="H21493" t="s">
        <v>38191</v>
      </c>
      <c r="I21493" t="s">
        <v>38192</v>
      </c>
    </row>
    <row r="21494" spans="1:9" x14ac:dyDescent="0.2">
      <c r="A21494">
        <v>21493</v>
      </c>
      <c r="B21494" t="s">
        <v>26</v>
      </c>
      <c r="G21494">
        <v>2</v>
      </c>
      <c r="H21494">
        <v>21493</v>
      </c>
      <c r="I21494">
        <v>1.2149300000000001</v>
      </c>
    </row>
    <row r="21495" spans="1:9" x14ac:dyDescent="0.2">
      <c r="A21495">
        <v>21494</v>
      </c>
      <c r="G21495">
        <v>8</v>
      </c>
      <c r="H21495" t="s">
        <v>38193</v>
      </c>
      <c r="I21495" t="s">
        <v>38194</v>
      </c>
    </row>
    <row r="21496" spans="1:9" x14ac:dyDescent="0.2">
      <c r="A21496">
        <v>21495</v>
      </c>
      <c r="G21496">
        <v>8</v>
      </c>
      <c r="H21496" t="s">
        <v>38195</v>
      </c>
      <c r="I21496" t="s">
        <v>38196</v>
      </c>
    </row>
    <row r="21497" spans="1:9" x14ac:dyDescent="0.2">
      <c r="A21497">
        <v>21496</v>
      </c>
      <c r="G21497">
        <v>8</v>
      </c>
      <c r="H21497" t="s">
        <v>38197</v>
      </c>
      <c r="I21497" t="s">
        <v>38198</v>
      </c>
    </row>
    <row r="21498" spans="1:9" x14ac:dyDescent="0.2">
      <c r="A21498">
        <v>21497</v>
      </c>
      <c r="G21498">
        <v>8</v>
      </c>
      <c r="H21498" t="s">
        <v>38199</v>
      </c>
      <c r="I21498" t="s">
        <v>38200</v>
      </c>
    </row>
    <row r="21499" spans="1:9" x14ac:dyDescent="0.2">
      <c r="A21499">
        <v>21498</v>
      </c>
      <c r="G21499">
        <v>8</v>
      </c>
      <c r="H21499" t="s">
        <v>38201</v>
      </c>
      <c r="I21499" t="s">
        <v>38202</v>
      </c>
    </row>
    <row r="21500" spans="1:9" x14ac:dyDescent="0.2">
      <c r="A21500">
        <v>21499</v>
      </c>
      <c r="B21500" t="s">
        <v>26</v>
      </c>
      <c r="G21500">
        <v>2</v>
      </c>
      <c r="H21500">
        <v>21499</v>
      </c>
      <c r="I21500">
        <v>1.21499</v>
      </c>
    </row>
    <row r="21501" spans="1:9" x14ac:dyDescent="0.2">
      <c r="A21501">
        <v>21500</v>
      </c>
      <c r="G21501">
        <v>24</v>
      </c>
      <c r="H21501" t="s">
        <v>38203</v>
      </c>
      <c r="I21501" t="s">
        <v>38204</v>
      </c>
    </row>
    <row r="21502" spans="1:9" x14ac:dyDescent="0.2">
      <c r="A21502">
        <v>21501</v>
      </c>
      <c r="G21502">
        <v>6</v>
      </c>
      <c r="H21502" t="s">
        <v>38205</v>
      </c>
      <c r="I21502" t="s">
        <v>38206</v>
      </c>
    </row>
    <row r="21503" spans="1:9" x14ac:dyDescent="0.2">
      <c r="A21503">
        <v>21502</v>
      </c>
      <c r="G21503">
        <v>8</v>
      </c>
      <c r="H21503" t="s">
        <v>38207</v>
      </c>
      <c r="I21503" t="s">
        <v>38208</v>
      </c>
    </row>
    <row r="21504" spans="1:9" x14ac:dyDescent="0.2">
      <c r="A21504">
        <v>21503</v>
      </c>
      <c r="B21504" t="s">
        <v>26</v>
      </c>
      <c r="G21504">
        <v>2</v>
      </c>
      <c r="H21504">
        <v>21503</v>
      </c>
      <c r="I21504">
        <v>1.2150300000000001</v>
      </c>
    </row>
    <row r="21505" spans="1:9" x14ac:dyDescent="0.2">
      <c r="A21505">
        <v>21504</v>
      </c>
      <c r="G21505">
        <v>44</v>
      </c>
      <c r="H21505" t="s">
        <v>38209</v>
      </c>
      <c r="I21505" t="s">
        <v>38210</v>
      </c>
    </row>
    <row r="21506" spans="1:9" x14ac:dyDescent="0.2">
      <c r="A21506">
        <v>21505</v>
      </c>
      <c r="G21506">
        <v>16</v>
      </c>
      <c r="H21506" t="s">
        <v>38211</v>
      </c>
      <c r="I21506" t="s">
        <v>38212</v>
      </c>
    </row>
    <row r="21507" spans="1:9" x14ac:dyDescent="0.2">
      <c r="A21507">
        <v>21506</v>
      </c>
      <c r="G21507">
        <v>4</v>
      </c>
      <c r="H21507" t="s">
        <v>38213</v>
      </c>
      <c r="I21507" t="s">
        <v>38214</v>
      </c>
    </row>
    <row r="21508" spans="1:9" x14ac:dyDescent="0.2">
      <c r="A21508">
        <v>21507</v>
      </c>
      <c r="G21508">
        <v>8</v>
      </c>
      <c r="H21508" t="s">
        <v>38215</v>
      </c>
      <c r="I21508" t="s">
        <v>38216</v>
      </c>
    </row>
    <row r="21509" spans="1:9" x14ac:dyDescent="0.2">
      <c r="A21509">
        <v>21508</v>
      </c>
      <c r="G21509">
        <v>12</v>
      </c>
      <c r="H21509" t="s">
        <v>38217</v>
      </c>
      <c r="I21509" t="s">
        <v>38218</v>
      </c>
    </row>
    <row r="21510" spans="1:9" x14ac:dyDescent="0.2">
      <c r="A21510">
        <v>21509</v>
      </c>
      <c r="G21510">
        <v>4</v>
      </c>
      <c r="H21510" t="s">
        <v>38219</v>
      </c>
      <c r="I21510" t="s">
        <v>38220</v>
      </c>
    </row>
    <row r="21511" spans="1:9" x14ac:dyDescent="0.2">
      <c r="A21511">
        <v>21510</v>
      </c>
      <c r="G21511">
        <v>24</v>
      </c>
      <c r="H21511" t="s">
        <v>38221</v>
      </c>
      <c r="I21511" t="s">
        <v>38222</v>
      </c>
    </row>
    <row r="21512" spans="1:9" x14ac:dyDescent="0.2">
      <c r="A21512">
        <v>21511</v>
      </c>
      <c r="G21512">
        <v>6</v>
      </c>
      <c r="H21512" t="s">
        <v>38223</v>
      </c>
      <c r="I21512" t="s">
        <v>38224</v>
      </c>
    </row>
    <row r="21513" spans="1:9" x14ac:dyDescent="0.2">
      <c r="A21513">
        <v>21512</v>
      </c>
      <c r="G21513">
        <v>8</v>
      </c>
      <c r="H21513" t="s">
        <v>38225</v>
      </c>
      <c r="I21513" t="s">
        <v>38226</v>
      </c>
    </row>
    <row r="21514" spans="1:9" x14ac:dyDescent="0.2">
      <c r="A21514">
        <v>21513</v>
      </c>
      <c r="G21514">
        <v>8</v>
      </c>
      <c r="H21514" t="s">
        <v>38227</v>
      </c>
      <c r="I21514" t="s">
        <v>38228</v>
      </c>
    </row>
    <row r="21515" spans="1:9" x14ac:dyDescent="0.2">
      <c r="A21515">
        <v>21514</v>
      </c>
      <c r="G21515">
        <v>8</v>
      </c>
      <c r="H21515" t="s">
        <v>38229</v>
      </c>
      <c r="I21515" t="s">
        <v>38230</v>
      </c>
    </row>
    <row r="21516" spans="1:9" x14ac:dyDescent="0.2">
      <c r="A21516">
        <v>21515</v>
      </c>
      <c r="G21516">
        <v>8</v>
      </c>
      <c r="H21516" t="s">
        <v>38231</v>
      </c>
      <c r="I21516" t="s">
        <v>38232</v>
      </c>
    </row>
    <row r="21517" spans="1:9" x14ac:dyDescent="0.2">
      <c r="A21517">
        <v>21516</v>
      </c>
      <c r="G21517">
        <v>24</v>
      </c>
      <c r="H21517" t="s">
        <v>38233</v>
      </c>
      <c r="I21517" t="s">
        <v>38234</v>
      </c>
    </row>
    <row r="21518" spans="1:9" x14ac:dyDescent="0.2">
      <c r="A21518">
        <v>21517</v>
      </c>
      <c r="B21518" t="s">
        <v>26</v>
      </c>
      <c r="G21518">
        <v>2</v>
      </c>
      <c r="H21518">
        <v>21517</v>
      </c>
      <c r="I21518">
        <v>1.2151700000000001</v>
      </c>
    </row>
    <row r="21519" spans="1:9" x14ac:dyDescent="0.2">
      <c r="A21519">
        <v>21518</v>
      </c>
      <c r="G21519">
        <v>16</v>
      </c>
      <c r="H21519" t="s">
        <v>38235</v>
      </c>
      <c r="I21519" t="s">
        <v>38236</v>
      </c>
    </row>
    <row r="21520" spans="1:9" x14ac:dyDescent="0.2">
      <c r="A21520">
        <v>21519</v>
      </c>
      <c r="G21520">
        <v>8</v>
      </c>
      <c r="H21520" t="s">
        <v>38237</v>
      </c>
      <c r="I21520" t="s">
        <v>38238</v>
      </c>
    </row>
    <row r="21521" spans="1:9" x14ac:dyDescent="0.2">
      <c r="A21521">
        <v>21520</v>
      </c>
      <c r="G21521">
        <v>20</v>
      </c>
      <c r="H21521" t="s">
        <v>38239</v>
      </c>
      <c r="I21521" t="s">
        <v>38240</v>
      </c>
    </row>
    <row r="21522" spans="1:9" x14ac:dyDescent="0.2">
      <c r="A21522">
        <v>21521</v>
      </c>
      <c r="B21522" t="s">
        <v>26</v>
      </c>
      <c r="G21522">
        <v>2</v>
      </c>
      <c r="H21522">
        <v>21521</v>
      </c>
      <c r="I21522">
        <v>1.2152099999999999</v>
      </c>
    </row>
    <row r="21523" spans="1:9" x14ac:dyDescent="0.2">
      <c r="A21523">
        <v>21522</v>
      </c>
      <c r="G21523">
        <v>16</v>
      </c>
      <c r="H21523" t="s">
        <v>38241</v>
      </c>
      <c r="I21523" t="s">
        <v>38242</v>
      </c>
    </row>
    <row r="21524" spans="1:9" x14ac:dyDescent="0.2">
      <c r="A21524">
        <v>21523</v>
      </c>
      <c r="B21524" t="s">
        <v>26</v>
      </c>
      <c r="G21524">
        <v>2</v>
      </c>
      <c r="H21524">
        <v>21523</v>
      </c>
      <c r="I21524">
        <v>1.21523</v>
      </c>
    </row>
    <row r="21525" spans="1:9" x14ac:dyDescent="0.2">
      <c r="A21525">
        <v>21524</v>
      </c>
      <c r="G21525">
        <v>6</v>
      </c>
      <c r="H21525" t="s">
        <v>38243</v>
      </c>
      <c r="I21525" t="s">
        <v>38244</v>
      </c>
    </row>
    <row r="21526" spans="1:9" x14ac:dyDescent="0.2">
      <c r="A21526">
        <v>21525</v>
      </c>
      <c r="G21526">
        <v>24</v>
      </c>
      <c r="H21526" t="s">
        <v>38245</v>
      </c>
      <c r="I21526" t="s">
        <v>38246</v>
      </c>
    </row>
    <row r="21527" spans="1:9" x14ac:dyDescent="0.2">
      <c r="A21527">
        <v>21526</v>
      </c>
      <c r="G21527">
        <v>8</v>
      </c>
      <c r="H21527" t="s">
        <v>38247</v>
      </c>
      <c r="I21527" t="s">
        <v>38248</v>
      </c>
    </row>
    <row r="21528" spans="1:9" x14ac:dyDescent="0.2">
      <c r="A21528">
        <v>21527</v>
      </c>
      <c r="G21528">
        <v>8</v>
      </c>
      <c r="H21528" t="s">
        <v>38249</v>
      </c>
      <c r="I21528" t="s">
        <v>38250</v>
      </c>
    </row>
    <row r="21529" spans="1:9" x14ac:dyDescent="0.2">
      <c r="A21529">
        <v>21528</v>
      </c>
      <c r="G21529">
        <v>48</v>
      </c>
      <c r="H21529" t="s">
        <v>38251</v>
      </c>
      <c r="I21529" t="s">
        <v>38252</v>
      </c>
    </row>
    <row r="21530" spans="1:9" x14ac:dyDescent="0.2">
      <c r="A21530">
        <v>21529</v>
      </c>
      <c r="B21530" t="s">
        <v>26</v>
      </c>
      <c r="G21530">
        <v>2</v>
      </c>
      <c r="H21530">
        <v>21529</v>
      </c>
      <c r="I21530">
        <v>1.21529</v>
      </c>
    </row>
    <row r="21531" spans="1:9" x14ac:dyDescent="0.2">
      <c r="A21531">
        <v>21530</v>
      </c>
      <c r="G21531">
        <v>8</v>
      </c>
      <c r="H21531" t="s">
        <v>38253</v>
      </c>
      <c r="I21531" t="s">
        <v>38254</v>
      </c>
    </row>
    <row r="21532" spans="1:9" x14ac:dyDescent="0.2">
      <c r="A21532">
        <v>21531</v>
      </c>
      <c r="G21532">
        <v>4</v>
      </c>
      <c r="H21532" t="s">
        <v>38255</v>
      </c>
      <c r="I21532" t="s">
        <v>38256</v>
      </c>
    </row>
    <row r="21533" spans="1:9" x14ac:dyDescent="0.2">
      <c r="A21533">
        <v>21532</v>
      </c>
      <c r="G21533">
        <v>12</v>
      </c>
      <c r="H21533" t="s">
        <v>38257</v>
      </c>
      <c r="I21533" t="s">
        <v>38258</v>
      </c>
    </row>
    <row r="21534" spans="1:9" x14ac:dyDescent="0.2">
      <c r="A21534">
        <v>21533</v>
      </c>
      <c r="G21534">
        <v>4</v>
      </c>
      <c r="H21534" t="s">
        <v>38259</v>
      </c>
      <c r="I21534" t="s">
        <v>38260</v>
      </c>
    </row>
    <row r="21535" spans="1:9" x14ac:dyDescent="0.2">
      <c r="A21535">
        <v>21534</v>
      </c>
      <c r="G21535">
        <v>16</v>
      </c>
      <c r="H21535" t="s">
        <v>38261</v>
      </c>
      <c r="I21535" t="s">
        <v>38262</v>
      </c>
    </row>
    <row r="21536" spans="1:9" x14ac:dyDescent="0.2">
      <c r="A21536">
        <v>21535</v>
      </c>
      <c r="G21536">
        <v>8</v>
      </c>
      <c r="H21536" t="s">
        <v>38263</v>
      </c>
      <c r="I21536" t="s">
        <v>38264</v>
      </c>
    </row>
    <row r="21537" spans="1:9" x14ac:dyDescent="0.2">
      <c r="A21537">
        <v>21536</v>
      </c>
      <c r="G21537">
        <v>12</v>
      </c>
      <c r="H21537" t="s">
        <v>38265</v>
      </c>
      <c r="I21537" t="s">
        <v>38266</v>
      </c>
    </row>
    <row r="21538" spans="1:9" x14ac:dyDescent="0.2">
      <c r="A21538">
        <v>21537</v>
      </c>
      <c r="G21538">
        <v>6</v>
      </c>
      <c r="H21538" t="s">
        <v>38267</v>
      </c>
      <c r="I21538" t="s">
        <v>38268</v>
      </c>
    </row>
    <row r="21539" spans="1:9" x14ac:dyDescent="0.2">
      <c r="A21539">
        <v>21538</v>
      </c>
      <c r="G21539">
        <v>12</v>
      </c>
      <c r="H21539" t="s">
        <v>38269</v>
      </c>
      <c r="I21539" t="s">
        <v>38270</v>
      </c>
    </row>
    <row r="21540" spans="1:9" x14ac:dyDescent="0.2">
      <c r="A21540">
        <v>21539</v>
      </c>
      <c r="G21540">
        <v>8</v>
      </c>
      <c r="H21540" t="s">
        <v>38271</v>
      </c>
      <c r="I21540" t="s">
        <v>38272</v>
      </c>
    </row>
    <row r="21541" spans="1:9" x14ac:dyDescent="0.2">
      <c r="A21541">
        <v>21540</v>
      </c>
      <c r="G21541">
        <v>24</v>
      </c>
      <c r="H21541" t="s">
        <v>38273</v>
      </c>
      <c r="I21541" t="s">
        <v>38274</v>
      </c>
    </row>
    <row r="21542" spans="1:9" x14ac:dyDescent="0.2">
      <c r="A21542">
        <v>21541</v>
      </c>
      <c r="G21542">
        <v>4</v>
      </c>
      <c r="H21542" t="s">
        <v>38275</v>
      </c>
      <c r="I21542" t="s">
        <v>38276</v>
      </c>
    </row>
    <row r="21543" spans="1:9" x14ac:dyDescent="0.2">
      <c r="A21543">
        <v>21542</v>
      </c>
      <c r="G21543">
        <v>4</v>
      </c>
      <c r="H21543" t="s">
        <v>38277</v>
      </c>
      <c r="I21543" t="s">
        <v>38278</v>
      </c>
    </row>
    <row r="21544" spans="1:9" x14ac:dyDescent="0.2">
      <c r="A21544">
        <v>21543</v>
      </c>
      <c r="G21544">
        <v>8</v>
      </c>
      <c r="H21544" t="s">
        <v>38279</v>
      </c>
      <c r="I21544" t="s">
        <v>38280</v>
      </c>
    </row>
    <row r="21545" spans="1:9" x14ac:dyDescent="0.2">
      <c r="A21545">
        <v>21544</v>
      </c>
      <c r="G21545">
        <v>8</v>
      </c>
      <c r="H21545" t="s">
        <v>38281</v>
      </c>
      <c r="I21545" t="s">
        <v>38282</v>
      </c>
    </row>
    <row r="21546" spans="1:9" x14ac:dyDescent="0.2">
      <c r="A21546">
        <v>21545</v>
      </c>
      <c r="G21546">
        <v>8</v>
      </c>
      <c r="H21546" t="s">
        <v>38283</v>
      </c>
      <c r="I21546" t="s">
        <v>38284</v>
      </c>
    </row>
    <row r="21547" spans="1:9" x14ac:dyDescent="0.2">
      <c r="A21547">
        <v>21546</v>
      </c>
      <c r="G21547">
        <v>40</v>
      </c>
      <c r="H21547" t="s">
        <v>38285</v>
      </c>
      <c r="I21547" t="s">
        <v>38286</v>
      </c>
    </row>
    <row r="21548" spans="1:9" x14ac:dyDescent="0.2">
      <c r="A21548">
        <v>21547</v>
      </c>
      <c r="G21548">
        <v>4</v>
      </c>
      <c r="H21548" t="s">
        <v>38287</v>
      </c>
      <c r="I21548" t="s">
        <v>38288</v>
      </c>
    </row>
    <row r="21549" spans="1:9" x14ac:dyDescent="0.2">
      <c r="A21549">
        <v>21548</v>
      </c>
      <c r="G21549">
        <v>6</v>
      </c>
      <c r="H21549" t="s">
        <v>38289</v>
      </c>
      <c r="I21549" t="s">
        <v>38290</v>
      </c>
    </row>
    <row r="21550" spans="1:9" x14ac:dyDescent="0.2">
      <c r="A21550">
        <v>21549</v>
      </c>
      <c r="G21550">
        <v>8</v>
      </c>
      <c r="H21550" t="s">
        <v>38291</v>
      </c>
      <c r="I21550" t="s">
        <v>38292</v>
      </c>
    </row>
    <row r="21551" spans="1:9" x14ac:dyDescent="0.2">
      <c r="A21551">
        <v>21550</v>
      </c>
      <c r="G21551">
        <v>12</v>
      </c>
      <c r="H21551" t="s">
        <v>38293</v>
      </c>
      <c r="I21551" t="s">
        <v>38294</v>
      </c>
    </row>
    <row r="21552" spans="1:9" x14ac:dyDescent="0.2">
      <c r="A21552">
        <v>21551</v>
      </c>
      <c r="G21552">
        <v>4</v>
      </c>
      <c r="H21552" t="s">
        <v>38295</v>
      </c>
      <c r="I21552" t="s">
        <v>38296</v>
      </c>
    </row>
    <row r="21553" spans="1:9" x14ac:dyDescent="0.2">
      <c r="A21553">
        <v>21552</v>
      </c>
      <c r="G21553">
        <v>20</v>
      </c>
      <c r="H21553" t="s">
        <v>38297</v>
      </c>
      <c r="I21553" t="s">
        <v>38298</v>
      </c>
    </row>
    <row r="21554" spans="1:9" x14ac:dyDescent="0.2">
      <c r="A21554">
        <v>21553</v>
      </c>
      <c r="G21554">
        <v>4</v>
      </c>
      <c r="H21554" t="s">
        <v>38299</v>
      </c>
      <c r="I21554" t="s">
        <v>38300</v>
      </c>
    </row>
    <row r="21555" spans="1:9" x14ac:dyDescent="0.2">
      <c r="A21555">
        <v>21554</v>
      </c>
      <c r="G21555">
        <v>8</v>
      </c>
      <c r="H21555" t="s">
        <v>38301</v>
      </c>
      <c r="I21555" t="s">
        <v>38302</v>
      </c>
    </row>
    <row r="21556" spans="1:9" x14ac:dyDescent="0.2">
      <c r="A21556">
        <v>21555</v>
      </c>
      <c r="G21556">
        <v>12</v>
      </c>
      <c r="H21556" t="s">
        <v>38303</v>
      </c>
      <c r="I21556" t="s">
        <v>38304</v>
      </c>
    </row>
    <row r="21557" spans="1:9" x14ac:dyDescent="0.2">
      <c r="A21557">
        <v>21556</v>
      </c>
      <c r="G21557">
        <v>12</v>
      </c>
      <c r="H21557" t="s">
        <v>38305</v>
      </c>
      <c r="I21557" t="s">
        <v>38306</v>
      </c>
    </row>
    <row r="21558" spans="1:9" x14ac:dyDescent="0.2">
      <c r="A21558">
        <v>21557</v>
      </c>
      <c r="B21558" t="s">
        <v>26</v>
      </c>
      <c r="G21558">
        <v>2</v>
      </c>
      <c r="H21558">
        <v>21557</v>
      </c>
      <c r="I21558">
        <v>1.21557</v>
      </c>
    </row>
    <row r="21559" spans="1:9" x14ac:dyDescent="0.2">
      <c r="A21559">
        <v>21558</v>
      </c>
      <c r="G21559">
        <v>8</v>
      </c>
      <c r="H21559" t="s">
        <v>38307</v>
      </c>
      <c r="I21559" t="s">
        <v>38308</v>
      </c>
    </row>
    <row r="21560" spans="1:9" x14ac:dyDescent="0.2">
      <c r="A21560">
        <v>21559</v>
      </c>
      <c r="B21560" t="s">
        <v>26</v>
      </c>
      <c r="G21560">
        <v>2</v>
      </c>
      <c r="H21560">
        <v>21559</v>
      </c>
      <c r="I21560">
        <v>1.2155899999999999</v>
      </c>
    </row>
    <row r="21561" spans="1:9" x14ac:dyDescent="0.2">
      <c r="A21561">
        <v>21560</v>
      </c>
      <c r="G21561">
        <v>48</v>
      </c>
      <c r="H21561" t="s">
        <v>38309</v>
      </c>
      <c r="I21561" t="s">
        <v>38310</v>
      </c>
    </row>
    <row r="21562" spans="1:9" x14ac:dyDescent="0.2">
      <c r="A21562">
        <v>21561</v>
      </c>
      <c r="G21562">
        <v>4</v>
      </c>
      <c r="H21562" t="s">
        <v>38311</v>
      </c>
      <c r="I21562" t="s">
        <v>38312</v>
      </c>
    </row>
    <row r="21563" spans="1:9" x14ac:dyDescent="0.2">
      <c r="A21563">
        <v>21562</v>
      </c>
      <c r="G21563">
        <v>4</v>
      </c>
      <c r="H21563" t="s">
        <v>38313</v>
      </c>
      <c r="I21563" t="s">
        <v>38314</v>
      </c>
    </row>
    <row r="21564" spans="1:9" x14ac:dyDescent="0.2">
      <c r="A21564">
        <v>21563</v>
      </c>
      <c r="B21564" t="s">
        <v>26</v>
      </c>
      <c r="G21564">
        <v>2</v>
      </c>
      <c r="H21564">
        <v>21563</v>
      </c>
      <c r="I21564">
        <v>1.21563</v>
      </c>
    </row>
    <row r="21565" spans="1:9" x14ac:dyDescent="0.2">
      <c r="A21565">
        <v>21564</v>
      </c>
      <c r="G21565">
        <v>18</v>
      </c>
      <c r="H21565" t="s">
        <v>38315</v>
      </c>
      <c r="I21565" t="s">
        <v>38316</v>
      </c>
    </row>
    <row r="21566" spans="1:9" x14ac:dyDescent="0.2">
      <c r="A21566">
        <v>21565</v>
      </c>
      <c r="G21566">
        <v>8</v>
      </c>
      <c r="H21566" t="s">
        <v>38317</v>
      </c>
      <c r="I21566" t="s">
        <v>38318</v>
      </c>
    </row>
    <row r="21567" spans="1:9" x14ac:dyDescent="0.2">
      <c r="A21567">
        <v>21566</v>
      </c>
      <c r="G21567">
        <v>8</v>
      </c>
      <c r="H21567" t="s">
        <v>38319</v>
      </c>
      <c r="I21567" t="s">
        <v>38320</v>
      </c>
    </row>
    <row r="21568" spans="1:9" x14ac:dyDescent="0.2">
      <c r="A21568">
        <v>21567</v>
      </c>
      <c r="G21568">
        <v>16</v>
      </c>
      <c r="H21568" t="s">
        <v>38321</v>
      </c>
      <c r="I21568" t="s">
        <v>38322</v>
      </c>
    </row>
    <row r="21569" spans="1:9" x14ac:dyDescent="0.2">
      <c r="A21569">
        <v>21568</v>
      </c>
      <c r="G21569">
        <v>14</v>
      </c>
      <c r="H21569" t="s">
        <v>38323</v>
      </c>
      <c r="I21569" t="s">
        <v>38324</v>
      </c>
    </row>
    <row r="21570" spans="1:9" x14ac:dyDescent="0.2">
      <c r="A21570">
        <v>21569</v>
      </c>
      <c r="B21570" t="s">
        <v>26</v>
      </c>
      <c r="G21570">
        <v>2</v>
      </c>
      <c r="H21570">
        <v>21569</v>
      </c>
      <c r="I21570">
        <v>1.2156899999999999</v>
      </c>
    </row>
    <row r="21571" spans="1:9" x14ac:dyDescent="0.2">
      <c r="A21571">
        <v>21570</v>
      </c>
      <c r="G21571">
        <v>16</v>
      </c>
      <c r="H21571" t="s">
        <v>38325</v>
      </c>
      <c r="I21571" t="s">
        <v>38326</v>
      </c>
    </row>
    <row r="21572" spans="1:9" x14ac:dyDescent="0.2">
      <c r="A21572">
        <v>21571</v>
      </c>
      <c r="G21572">
        <v>8</v>
      </c>
      <c r="H21572" t="s">
        <v>38327</v>
      </c>
      <c r="I21572" t="s">
        <v>38328</v>
      </c>
    </row>
    <row r="21573" spans="1:9" x14ac:dyDescent="0.2">
      <c r="A21573">
        <v>21572</v>
      </c>
      <c r="G21573">
        <v>6</v>
      </c>
      <c r="H21573" t="s">
        <v>38329</v>
      </c>
      <c r="I21573" t="s">
        <v>38330</v>
      </c>
    </row>
    <row r="21574" spans="1:9" x14ac:dyDescent="0.2">
      <c r="A21574">
        <v>21573</v>
      </c>
      <c r="G21574">
        <v>16</v>
      </c>
      <c r="H21574" t="s">
        <v>38331</v>
      </c>
      <c r="I21574" t="s">
        <v>38332</v>
      </c>
    </row>
    <row r="21575" spans="1:9" x14ac:dyDescent="0.2">
      <c r="A21575">
        <v>21574</v>
      </c>
      <c r="G21575">
        <v>16</v>
      </c>
      <c r="H21575" t="s">
        <v>38333</v>
      </c>
      <c r="I21575" t="s">
        <v>38334</v>
      </c>
    </row>
    <row r="21576" spans="1:9" x14ac:dyDescent="0.2">
      <c r="A21576">
        <v>21575</v>
      </c>
      <c r="G21576">
        <v>6</v>
      </c>
      <c r="H21576" t="s">
        <v>38335</v>
      </c>
      <c r="I21576" t="s">
        <v>38336</v>
      </c>
    </row>
    <row r="21577" spans="1:9" x14ac:dyDescent="0.2">
      <c r="A21577">
        <v>21576</v>
      </c>
      <c r="G21577">
        <v>32</v>
      </c>
      <c r="H21577" t="s">
        <v>38337</v>
      </c>
      <c r="I21577" t="s">
        <v>38338</v>
      </c>
    </row>
    <row r="21578" spans="1:9" x14ac:dyDescent="0.2">
      <c r="A21578">
        <v>21577</v>
      </c>
      <c r="B21578" t="s">
        <v>26</v>
      </c>
      <c r="G21578">
        <v>2</v>
      </c>
      <c r="H21578">
        <v>21577</v>
      </c>
      <c r="I21578">
        <v>1.21577</v>
      </c>
    </row>
    <row r="21579" spans="1:9" x14ac:dyDescent="0.2">
      <c r="A21579">
        <v>21578</v>
      </c>
      <c r="G21579">
        <v>4</v>
      </c>
      <c r="H21579" t="s">
        <v>38339</v>
      </c>
      <c r="I21579" t="s">
        <v>38340</v>
      </c>
    </row>
    <row r="21580" spans="1:9" x14ac:dyDescent="0.2">
      <c r="A21580">
        <v>21579</v>
      </c>
      <c r="G21580">
        <v>4</v>
      </c>
      <c r="H21580" t="s">
        <v>38341</v>
      </c>
      <c r="I21580" t="s">
        <v>38342</v>
      </c>
    </row>
    <row r="21581" spans="1:9" x14ac:dyDescent="0.2">
      <c r="A21581">
        <v>21580</v>
      </c>
      <c r="G21581">
        <v>24</v>
      </c>
      <c r="H21581" t="s">
        <v>38343</v>
      </c>
      <c r="I21581" t="s">
        <v>38344</v>
      </c>
    </row>
    <row r="21582" spans="1:9" x14ac:dyDescent="0.2">
      <c r="A21582">
        <v>21581</v>
      </c>
      <c r="G21582">
        <v>4</v>
      </c>
      <c r="H21582" t="s">
        <v>38345</v>
      </c>
      <c r="I21582" t="s">
        <v>38346</v>
      </c>
    </row>
    <row r="21583" spans="1:9" x14ac:dyDescent="0.2">
      <c r="A21583">
        <v>21582</v>
      </c>
      <c r="G21583">
        <v>24</v>
      </c>
      <c r="H21583" t="s">
        <v>38347</v>
      </c>
      <c r="I21583" t="s">
        <v>38348</v>
      </c>
    </row>
    <row r="21584" spans="1:9" x14ac:dyDescent="0.2">
      <c r="A21584">
        <v>21583</v>
      </c>
      <c r="G21584">
        <v>4</v>
      </c>
      <c r="H21584" t="s">
        <v>38349</v>
      </c>
      <c r="I21584" t="s">
        <v>38350</v>
      </c>
    </row>
    <row r="21585" spans="1:9" x14ac:dyDescent="0.2">
      <c r="A21585">
        <v>21584</v>
      </c>
      <c r="G21585">
        <v>20</v>
      </c>
      <c r="H21585" t="s">
        <v>38351</v>
      </c>
      <c r="I21585" t="s">
        <v>38352</v>
      </c>
    </row>
    <row r="21586" spans="1:9" x14ac:dyDescent="0.2">
      <c r="A21586">
        <v>21585</v>
      </c>
      <c r="G21586">
        <v>8</v>
      </c>
      <c r="H21586" t="s">
        <v>38353</v>
      </c>
      <c r="I21586" t="s">
        <v>38354</v>
      </c>
    </row>
    <row r="21587" spans="1:9" x14ac:dyDescent="0.2">
      <c r="A21587">
        <v>21586</v>
      </c>
      <c r="G21587">
        <v>8</v>
      </c>
      <c r="H21587" t="s">
        <v>38355</v>
      </c>
      <c r="I21587" t="s">
        <v>38356</v>
      </c>
    </row>
    <row r="21588" spans="1:9" x14ac:dyDescent="0.2">
      <c r="A21588">
        <v>21587</v>
      </c>
      <c r="B21588" t="s">
        <v>26</v>
      </c>
      <c r="G21588">
        <v>2</v>
      </c>
      <c r="H21588">
        <v>21587</v>
      </c>
      <c r="I21588">
        <v>1.21587</v>
      </c>
    </row>
    <row r="21589" spans="1:9" x14ac:dyDescent="0.2">
      <c r="A21589">
        <v>21588</v>
      </c>
      <c r="G21589">
        <v>24</v>
      </c>
      <c r="H21589" t="s">
        <v>38357</v>
      </c>
      <c r="I21589" t="s">
        <v>38358</v>
      </c>
    </row>
    <row r="21590" spans="1:9" x14ac:dyDescent="0.2">
      <c r="A21590">
        <v>21589</v>
      </c>
      <c r="B21590" t="s">
        <v>26</v>
      </c>
      <c r="G21590">
        <v>2</v>
      </c>
      <c r="H21590">
        <v>21589</v>
      </c>
      <c r="I21590">
        <v>1.2158899999999999</v>
      </c>
    </row>
    <row r="21591" spans="1:9" x14ac:dyDescent="0.2">
      <c r="A21591">
        <v>21590</v>
      </c>
      <c r="G21591">
        <v>16</v>
      </c>
      <c r="H21591" t="s">
        <v>38359</v>
      </c>
      <c r="I21591" t="s">
        <v>38360</v>
      </c>
    </row>
    <row r="21592" spans="1:9" x14ac:dyDescent="0.2">
      <c r="A21592">
        <v>21591</v>
      </c>
      <c r="G21592">
        <v>6</v>
      </c>
      <c r="H21592" t="s">
        <v>38361</v>
      </c>
      <c r="I21592" t="s">
        <v>38362</v>
      </c>
    </row>
    <row r="21593" spans="1:9" x14ac:dyDescent="0.2">
      <c r="A21593">
        <v>21592</v>
      </c>
      <c r="G21593">
        <v>8</v>
      </c>
      <c r="H21593" t="s">
        <v>38363</v>
      </c>
      <c r="I21593" t="s">
        <v>38364</v>
      </c>
    </row>
    <row r="21594" spans="1:9" x14ac:dyDescent="0.2">
      <c r="A21594">
        <v>21593</v>
      </c>
      <c r="G21594">
        <v>8</v>
      </c>
      <c r="H21594" t="s">
        <v>38365</v>
      </c>
      <c r="I21594" t="s">
        <v>38366</v>
      </c>
    </row>
    <row r="21595" spans="1:9" x14ac:dyDescent="0.2">
      <c r="A21595">
        <v>21594</v>
      </c>
      <c r="G21595">
        <v>16</v>
      </c>
      <c r="H21595" t="s">
        <v>38367</v>
      </c>
      <c r="I21595" t="s">
        <v>38368</v>
      </c>
    </row>
    <row r="21596" spans="1:9" x14ac:dyDescent="0.2">
      <c r="A21596">
        <v>21595</v>
      </c>
      <c r="G21596">
        <v>8</v>
      </c>
      <c r="H21596" t="s">
        <v>38369</v>
      </c>
      <c r="I21596" t="s">
        <v>38370</v>
      </c>
    </row>
    <row r="21597" spans="1:9" x14ac:dyDescent="0.2">
      <c r="A21597">
        <v>21596</v>
      </c>
      <c r="G21597">
        <v>6</v>
      </c>
      <c r="H21597" t="s">
        <v>38371</v>
      </c>
      <c r="I21597" t="s">
        <v>38372</v>
      </c>
    </row>
    <row r="21598" spans="1:9" x14ac:dyDescent="0.2">
      <c r="A21598">
        <v>21597</v>
      </c>
      <c r="G21598">
        <v>8</v>
      </c>
      <c r="H21598" t="s">
        <v>38373</v>
      </c>
      <c r="I21598" t="s">
        <v>38374</v>
      </c>
    </row>
    <row r="21599" spans="1:9" x14ac:dyDescent="0.2">
      <c r="A21599">
        <v>21598</v>
      </c>
      <c r="G21599">
        <v>4</v>
      </c>
      <c r="H21599" t="s">
        <v>38375</v>
      </c>
      <c r="I21599" t="s">
        <v>38376</v>
      </c>
    </row>
    <row r="21600" spans="1:9" x14ac:dyDescent="0.2">
      <c r="A21600">
        <v>21599</v>
      </c>
      <c r="B21600" t="s">
        <v>26</v>
      </c>
      <c r="G21600">
        <v>2</v>
      </c>
      <c r="H21600">
        <v>21599</v>
      </c>
      <c r="I21600">
        <v>1.2159899999999999</v>
      </c>
    </row>
    <row r="21601" spans="1:9" x14ac:dyDescent="0.2">
      <c r="A21601">
        <v>21600</v>
      </c>
      <c r="G21601">
        <v>72</v>
      </c>
      <c r="H21601" t="s">
        <v>38377</v>
      </c>
      <c r="I21601" t="s">
        <v>38378</v>
      </c>
    </row>
    <row r="21602" spans="1:9" x14ac:dyDescent="0.2">
      <c r="A21602">
        <v>21601</v>
      </c>
      <c r="B21602" t="s">
        <v>26</v>
      </c>
      <c r="G21602">
        <v>2</v>
      </c>
      <c r="H21602">
        <v>21601</v>
      </c>
      <c r="I21602">
        <v>1.21601</v>
      </c>
    </row>
    <row r="21603" spans="1:9" x14ac:dyDescent="0.2">
      <c r="A21603">
        <v>21602</v>
      </c>
      <c r="G21603">
        <v>8</v>
      </c>
      <c r="H21603" t="s">
        <v>38379</v>
      </c>
      <c r="I21603" t="s">
        <v>38380</v>
      </c>
    </row>
    <row r="21604" spans="1:9" x14ac:dyDescent="0.2">
      <c r="A21604">
        <v>21603</v>
      </c>
      <c r="G21604">
        <v>8</v>
      </c>
      <c r="H21604" t="s">
        <v>38381</v>
      </c>
      <c r="I21604" t="s">
        <v>38382</v>
      </c>
    </row>
    <row r="21605" spans="1:9" x14ac:dyDescent="0.2">
      <c r="A21605">
        <v>21604</v>
      </c>
      <c r="G21605">
        <v>12</v>
      </c>
      <c r="H21605" t="s">
        <v>38383</v>
      </c>
      <c r="I21605" t="s">
        <v>38384</v>
      </c>
    </row>
    <row r="21606" spans="1:9" x14ac:dyDescent="0.2">
      <c r="A21606">
        <v>21605</v>
      </c>
      <c r="G21606">
        <v>8</v>
      </c>
      <c r="H21606" t="s">
        <v>38385</v>
      </c>
      <c r="I21606" t="s">
        <v>38386</v>
      </c>
    </row>
    <row r="21607" spans="1:9" x14ac:dyDescent="0.2">
      <c r="A21607">
        <v>21606</v>
      </c>
      <c r="G21607">
        <v>16</v>
      </c>
      <c r="H21607" t="s">
        <v>38387</v>
      </c>
      <c r="I21607" t="s">
        <v>38388</v>
      </c>
    </row>
    <row r="21608" spans="1:9" x14ac:dyDescent="0.2">
      <c r="A21608">
        <v>21607</v>
      </c>
      <c r="G21608">
        <v>8</v>
      </c>
      <c r="H21608" t="s">
        <v>38389</v>
      </c>
      <c r="I21608" t="s">
        <v>38390</v>
      </c>
    </row>
    <row r="21609" spans="1:9" x14ac:dyDescent="0.2">
      <c r="A21609">
        <v>21608</v>
      </c>
      <c r="G21609">
        <v>16</v>
      </c>
      <c r="H21609" t="s">
        <v>38391</v>
      </c>
      <c r="I21609" t="s">
        <v>38392</v>
      </c>
    </row>
    <row r="21610" spans="1:9" x14ac:dyDescent="0.2">
      <c r="A21610">
        <v>21609</v>
      </c>
      <c r="C21610" t="s">
        <v>23</v>
      </c>
      <c r="G21610">
        <v>15</v>
      </c>
      <c r="H21610" t="s">
        <v>38393</v>
      </c>
      <c r="I21610" t="s">
        <v>38394</v>
      </c>
    </row>
    <row r="21611" spans="1:9" x14ac:dyDescent="0.2">
      <c r="A21611">
        <v>21610</v>
      </c>
      <c r="G21611">
        <v>8</v>
      </c>
      <c r="H21611" t="s">
        <v>38395</v>
      </c>
      <c r="I21611" t="s">
        <v>38396</v>
      </c>
    </row>
    <row r="21612" spans="1:9" x14ac:dyDescent="0.2">
      <c r="A21612">
        <v>21611</v>
      </c>
      <c r="B21612" t="s">
        <v>26</v>
      </c>
      <c r="G21612">
        <v>2</v>
      </c>
      <c r="H21612">
        <v>21611</v>
      </c>
      <c r="I21612">
        <v>1.21611</v>
      </c>
    </row>
    <row r="21613" spans="1:9" x14ac:dyDescent="0.2">
      <c r="A21613">
        <v>21612</v>
      </c>
      <c r="G21613">
        <v>12</v>
      </c>
      <c r="H21613" t="s">
        <v>38397</v>
      </c>
      <c r="I21613" t="s">
        <v>38398</v>
      </c>
    </row>
    <row r="21614" spans="1:9" x14ac:dyDescent="0.2">
      <c r="A21614">
        <v>21613</v>
      </c>
      <c r="B21614" t="s">
        <v>26</v>
      </c>
      <c r="G21614">
        <v>2</v>
      </c>
      <c r="H21614">
        <v>21613</v>
      </c>
      <c r="I21614">
        <v>1.2161299999999999</v>
      </c>
    </row>
    <row r="21615" spans="1:9" x14ac:dyDescent="0.2">
      <c r="A21615">
        <v>21614</v>
      </c>
      <c r="G21615">
        <v>8</v>
      </c>
      <c r="H21615" t="s">
        <v>38399</v>
      </c>
      <c r="I21615" t="s">
        <v>38400</v>
      </c>
    </row>
    <row r="21616" spans="1:9" x14ac:dyDescent="0.2">
      <c r="A21616">
        <v>21615</v>
      </c>
      <c r="G21616">
        <v>16</v>
      </c>
      <c r="H21616" t="s">
        <v>38401</v>
      </c>
      <c r="I21616" t="s">
        <v>38402</v>
      </c>
    </row>
    <row r="21617" spans="1:9" x14ac:dyDescent="0.2">
      <c r="A21617">
        <v>21616</v>
      </c>
      <c r="G21617">
        <v>20</v>
      </c>
      <c r="H21617" t="s">
        <v>38403</v>
      </c>
      <c r="I21617" t="s">
        <v>38404</v>
      </c>
    </row>
    <row r="21618" spans="1:9" x14ac:dyDescent="0.2">
      <c r="A21618">
        <v>21617</v>
      </c>
      <c r="B21618" t="s">
        <v>26</v>
      </c>
      <c r="G21618">
        <v>2</v>
      </c>
      <c r="H21618">
        <v>21617</v>
      </c>
      <c r="I21618">
        <v>1.21617</v>
      </c>
    </row>
    <row r="21619" spans="1:9" x14ac:dyDescent="0.2">
      <c r="A21619">
        <v>21618</v>
      </c>
      <c r="G21619">
        <v>12</v>
      </c>
      <c r="H21619" t="s">
        <v>38405</v>
      </c>
      <c r="I21619" t="s">
        <v>38406</v>
      </c>
    </row>
    <row r="21620" spans="1:9" x14ac:dyDescent="0.2">
      <c r="A21620">
        <v>21619</v>
      </c>
      <c r="G21620">
        <v>4</v>
      </c>
      <c r="H21620" t="s">
        <v>38407</v>
      </c>
      <c r="I21620" t="s">
        <v>38408</v>
      </c>
    </row>
    <row r="21621" spans="1:9" x14ac:dyDescent="0.2">
      <c r="A21621">
        <v>21620</v>
      </c>
      <c r="G21621">
        <v>24</v>
      </c>
      <c r="H21621" t="s">
        <v>38409</v>
      </c>
      <c r="I21621" t="s">
        <v>38410</v>
      </c>
    </row>
    <row r="21622" spans="1:9" x14ac:dyDescent="0.2">
      <c r="A21622">
        <v>21621</v>
      </c>
      <c r="G21622">
        <v>4</v>
      </c>
      <c r="H21622" t="s">
        <v>38411</v>
      </c>
      <c r="I21622" t="s">
        <v>38412</v>
      </c>
    </row>
    <row r="21623" spans="1:9" x14ac:dyDescent="0.2">
      <c r="A21623">
        <v>21622</v>
      </c>
      <c r="G21623">
        <v>8</v>
      </c>
      <c r="H21623" t="s">
        <v>38413</v>
      </c>
      <c r="I21623" t="s">
        <v>38414</v>
      </c>
    </row>
    <row r="21624" spans="1:9" x14ac:dyDescent="0.2">
      <c r="A21624">
        <v>21623</v>
      </c>
      <c r="G21624">
        <v>4</v>
      </c>
      <c r="H21624" t="s">
        <v>38415</v>
      </c>
      <c r="I21624" t="s">
        <v>38416</v>
      </c>
    </row>
    <row r="21625" spans="1:9" x14ac:dyDescent="0.2">
      <c r="A21625">
        <v>21624</v>
      </c>
      <c r="G21625">
        <v>32</v>
      </c>
      <c r="H21625" t="s">
        <v>38417</v>
      </c>
      <c r="I21625" t="s">
        <v>38418</v>
      </c>
    </row>
    <row r="21626" spans="1:9" x14ac:dyDescent="0.2">
      <c r="A21626">
        <v>21625</v>
      </c>
      <c r="G21626">
        <v>8</v>
      </c>
      <c r="H21626" t="s">
        <v>38419</v>
      </c>
      <c r="I21626" t="s">
        <v>38420</v>
      </c>
    </row>
    <row r="21627" spans="1:9" x14ac:dyDescent="0.2">
      <c r="A21627">
        <v>21626</v>
      </c>
      <c r="G21627">
        <v>8</v>
      </c>
      <c r="H21627" t="s">
        <v>38421</v>
      </c>
      <c r="I21627" t="s">
        <v>38422</v>
      </c>
    </row>
    <row r="21628" spans="1:9" x14ac:dyDescent="0.2">
      <c r="A21628">
        <v>21627</v>
      </c>
      <c r="G21628">
        <v>12</v>
      </c>
      <c r="H21628" t="s">
        <v>38423</v>
      </c>
      <c r="I21628" t="s">
        <v>38424</v>
      </c>
    </row>
    <row r="21629" spans="1:9" x14ac:dyDescent="0.2">
      <c r="A21629">
        <v>21628</v>
      </c>
      <c r="G21629">
        <v>6</v>
      </c>
      <c r="H21629" t="s">
        <v>38425</v>
      </c>
      <c r="I21629" t="s">
        <v>38426</v>
      </c>
    </row>
    <row r="21630" spans="1:9" x14ac:dyDescent="0.2">
      <c r="A21630">
        <v>21629</v>
      </c>
      <c r="G21630">
        <v>4</v>
      </c>
      <c r="H21630" t="s">
        <v>38427</v>
      </c>
      <c r="I21630" t="s">
        <v>38428</v>
      </c>
    </row>
    <row r="21631" spans="1:9" x14ac:dyDescent="0.2">
      <c r="A21631">
        <v>21630</v>
      </c>
      <c r="G21631">
        <v>32</v>
      </c>
      <c r="H21631" t="s">
        <v>38429</v>
      </c>
      <c r="I21631" t="s">
        <v>38430</v>
      </c>
    </row>
    <row r="21632" spans="1:9" x14ac:dyDescent="0.2">
      <c r="A21632">
        <v>21631</v>
      </c>
      <c r="G21632">
        <v>4</v>
      </c>
      <c r="H21632" t="s">
        <v>38431</v>
      </c>
      <c r="I21632" t="s">
        <v>38432</v>
      </c>
    </row>
    <row r="21633" spans="1:9" x14ac:dyDescent="0.2">
      <c r="A21633">
        <v>21632</v>
      </c>
      <c r="G21633">
        <v>24</v>
      </c>
      <c r="H21633" t="s">
        <v>38433</v>
      </c>
      <c r="I21633" t="s">
        <v>38434</v>
      </c>
    </row>
    <row r="21634" spans="1:9" x14ac:dyDescent="0.2">
      <c r="A21634">
        <v>21633</v>
      </c>
      <c r="G21634">
        <v>4</v>
      </c>
      <c r="H21634" t="s">
        <v>38435</v>
      </c>
      <c r="I21634" t="s">
        <v>38436</v>
      </c>
    </row>
    <row r="21635" spans="1:9" x14ac:dyDescent="0.2">
      <c r="A21635">
        <v>21634</v>
      </c>
      <c r="G21635">
        <v>8</v>
      </c>
      <c r="H21635" t="s">
        <v>38437</v>
      </c>
      <c r="I21635" t="s">
        <v>38438</v>
      </c>
    </row>
    <row r="21636" spans="1:9" x14ac:dyDescent="0.2">
      <c r="A21636">
        <v>21635</v>
      </c>
      <c r="G21636">
        <v>4</v>
      </c>
      <c r="H21636" t="s">
        <v>38439</v>
      </c>
      <c r="I21636" t="s">
        <v>38440</v>
      </c>
    </row>
    <row r="21637" spans="1:9" x14ac:dyDescent="0.2">
      <c r="A21637">
        <v>21636</v>
      </c>
      <c r="G21637">
        <v>18</v>
      </c>
      <c r="H21637" t="s">
        <v>38441</v>
      </c>
      <c r="I21637" t="s">
        <v>38442</v>
      </c>
    </row>
    <row r="21638" spans="1:9" x14ac:dyDescent="0.2">
      <c r="A21638">
        <v>21637</v>
      </c>
      <c r="G21638">
        <v>8</v>
      </c>
      <c r="H21638" t="s">
        <v>38443</v>
      </c>
      <c r="I21638" t="s">
        <v>38444</v>
      </c>
    </row>
    <row r="21639" spans="1:9" x14ac:dyDescent="0.2">
      <c r="A21639">
        <v>21638</v>
      </c>
      <c r="G21639">
        <v>8</v>
      </c>
      <c r="H21639" t="s">
        <v>38445</v>
      </c>
      <c r="I21639" t="s">
        <v>38446</v>
      </c>
    </row>
    <row r="21640" spans="1:9" x14ac:dyDescent="0.2">
      <c r="A21640">
        <v>21639</v>
      </c>
      <c r="G21640">
        <v>4</v>
      </c>
      <c r="H21640" t="s">
        <v>38447</v>
      </c>
      <c r="I21640" t="s">
        <v>38448</v>
      </c>
    </row>
    <row r="21641" spans="1:9" x14ac:dyDescent="0.2">
      <c r="A21641">
        <v>21640</v>
      </c>
      <c r="G21641">
        <v>16</v>
      </c>
      <c r="H21641" t="s">
        <v>38449</v>
      </c>
      <c r="I21641" t="s">
        <v>38450</v>
      </c>
    </row>
    <row r="21642" spans="1:9" x14ac:dyDescent="0.2">
      <c r="A21642">
        <v>21641</v>
      </c>
      <c r="G21642">
        <v>8</v>
      </c>
      <c r="H21642" t="s">
        <v>38451</v>
      </c>
      <c r="I21642" t="s">
        <v>38452</v>
      </c>
    </row>
    <row r="21643" spans="1:9" x14ac:dyDescent="0.2">
      <c r="A21643">
        <v>21642</v>
      </c>
      <c r="G21643">
        <v>8</v>
      </c>
      <c r="H21643" t="s">
        <v>38453</v>
      </c>
      <c r="I21643" t="s">
        <v>38454</v>
      </c>
    </row>
    <row r="21644" spans="1:9" x14ac:dyDescent="0.2">
      <c r="A21644">
        <v>21643</v>
      </c>
      <c r="G21644">
        <v>4</v>
      </c>
      <c r="H21644" t="s">
        <v>38455</v>
      </c>
      <c r="I21644" t="s">
        <v>38456</v>
      </c>
    </row>
    <row r="21645" spans="1:9" x14ac:dyDescent="0.2">
      <c r="A21645">
        <v>21644</v>
      </c>
      <c r="G21645">
        <v>12</v>
      </c>
      <c r="H21645" t="s">
        <v>38457</v>
      </c>
      <c r="I21645" t="s">
        <v>38458</v>
      </c>
    </row>
    <row r="21646" spans="1:9" x14ac:dyDescent="0.2">
      <c r="A21646">
        <v>21645</v>
      </c>
      <c r="G21646">
        <v>24</v>
      </c>
      <c r="H21646" t="s">
        <v>38459</v>
      </c>
      <c r="I21646" t="s">
        <v>38460</v>
      </c>
    </row>
    <row r="21647" spans="1:9" x14ac:dyDescent="0.2">
      <c r="A21647">
        <v>21646</v>
      </c>
      <c r="G21647">
        <v>8</v>
      </c>
      <c r="H21647" t="s">
        <v>38461</v>
      </c>
      <c r="I21647" t="s">
        <v>38462</v>
      </c>
    </row>
    <row r="21648" spans="1:9" x14ac:dyDescent="0.2">
      <c r="A21648">
        <v>21647</v>
      </c>
      <c r="B21648" t="s">
        <v>26</v>
      </c>
      <c r="G21648">
        <v>2</v>
      </c>
      <c r="H21648">
        <v>21647</v>
      </c>
      <c r="I21648">
        <v>1.2164699999999999</v>
      </c>
    </row>
    <row r="21649" spans="1:9" x14ac:dyDescent="0.2">
      <c r="A21649">
        <v>21648</v>
      </c>
      <c r="G21649">
        <v>40</v>
      </c>
      <c r="H21649" t="s">
        <v>38463</v>
      </c>
      <c r="I21649" t="s">
        <v>38464</v>
      </c>
    </row>
    <row r="21650" spans="1:9" x14ac:dyDescent="0.2">
      <c r="A21650">
        <v>21649</v>
      </c>
      <c r="B21650" t="s">
        <v>26</v>
      </c>
      <c r="G21650">
        <v>2</v>
      </c>
      <c r="H21650">
        <v>21649</v>
      </c>
      <c r="I21650">
        <v>1.2164900000000001</v>
      </c>
    </row>
    <row r="21651" spans="1:9" x14ac:dyDescent="0.2">
      <c r="A21651">
        <v>21650</v>
      </c>
      <c r="G21651">
        <v>12</v>
      </c>
      <c r="H21651" t="s">
        <v>38465</v>
      </c>
      <c r="I21651" t="s">
        <v>38466</v>
      </c>
    </row>
    <row r="21652" spans="1:9" x14ac:dyDescent="0.2">
      <c r="A21652">
        <v>21651</v>
      </c>
      <c r="G21652">
        <v>8</v>
      </c>
      <c r="H21652" t="s">
        <v>38467</v>
      </c>
      <c r="I21652" t="s">
        <v>38468</v>
      </c>
    </row>
    <row r="21653" spans="1:9" x14ac:dyDescent="0.2">
      <c r="A21653">
        <v>21652</v>
      </c>
      <c r="G21653">
        <v>6</v>
      </c>
      <c r="H21653" t="s">
        <v>38469</v>
      </c>
      <c r="I21653" t="s">
        <v>38470</v>
      </c>
    </row>
    <row r="21654" spans="1:9" x14ac:dyDescent="0.2">
      <c r="A21654">
        <v>21653</v>
      </c>
      <c r="G21654">
        <v>4</v>
      </c>
      <c r="H21654" t="s">
        <v>38471</v>
      </c>
      <c r="I21654" t="s">
        <v>38472</v>
      </c>
    </row>
    <row r="21655" spans="1:9" x14ac:dyDescent="0.2">
      <c r="A21655">
        <v>21654</v>
      </c>
      <c r="G21655">
        <v>16</v>
      </c>
      <c r="H21655" t="s">
        <v>38473</v>
      </c>
      <c r="I21655" t="s">
        <v>38474</v>
      </c>
    </row>
    <row r="21656" spans="1:9" x14ac:dyDescent="0.2">
      <c r="A21656">
        <v>21655</v>
      </c>
      <c r="G21656">
        <v>8</v>
      </c>
      <c r="H21656" t="s">
        <v>38475</v>
      </c>
      <c r="I21656" t="s">
        <v>38476</v>
      </c>
    </row>
    <row r="21657" spans="1:9" x14ac:dyDescent="0.2">
      <c r="A21657">
        <v>21656</v>
      </c>
      <c r="G21657">
        <v>8</v>
      </c>
      <c r="H21657" t="s">
        <v>38477</v>
      </c>
      <c r="I21657" t="s">
        <v>38478</v>
      </c>
    </row>
    <row r="21658" spans="1:9" x14ac:dyDescent="0.2">
      <c r="A21658">
        <v>21657</v>
      </c>
      <c r="G21658">
        <v>4</v>
      </c>
      <c r="H21658" t="s">
        <v>38479</v>
      </c>
      <c r="I21658" t="s">
        <v>38480</v>
      </c>
    </row>
    <row r="21659" spans="1:9" x14ac:dyDescent="0.2">
      <c r="A21659">
        <v>21658</v>
      </c>
      <c r="G21659">
        <v>24</v>
      </c>
      <c r="H21659" t="s">
        <v>38481</v>
      </c>
      <c r="I21659" t="s">
        <v>38482</v>
      </c>
    </row>
    <row r="21660" spans="1:9" x14ac:dyDescent="0.2">
      <c r="A21660">
        <v>21659</v>
      </c>
      <c r="G21660">
        <v>6</v>
      </c>
      <c r="H21660" t="s">
        <v>38483</v>
      </c>
      <c r="I21660" t="s">
        <v>38484</v>
      </c>
    </row>
    <row r="21661" spans="1:9" x14ac:dyDescent="0.2">
      <c r="A21661">
        <v>21660</v>
      </c>
      <c r="G21661">
        <v>36</v>
      </c>
      <c r="H21661" t="s">
        <v>38485</v>
      </c>
      <c r="I21661" t="s">
        <v>38486</v>
      </c>
    </row>
    <row r="21662" spans="1:9" x14ac:dyDescent="0.2">
      <c r="A21662">
        <v>21661</v>
      </c>
      <c r="B21662" t="s">
        <v>26</v>
      </c>
      <c r="G21662">
        <v>2</v>
      </c>
      <c r="H21662">
        <v>21661</v>
      </c>
      <c r="I21662">
        <v>1.21661</v>
      </c>
    </row>
    <row r="21663" spans="1:9" x14ac:dyDescent="0.2">
      <c r="A21663">
        <v>21662</v>
      </c>
      <c r="G21663">
        <v>4</v>
      </c>
      <c r="H21663" t="s">
        <v>38487</v>
      </c>
      <c r="I21663" t="s">
        <v>38488</v>
      </c>
    </row>
    <row r="21664" spans="1:9" x14ac:dyDescent="0.2">
      <c r="A21664">
        <v>21663</v>
      </c>
      <c r="G21664">
        <v>12</v>
      </c>
      <c r="H21664" t="s">
        <v>38489</v>
      </c>
      <c r="I21664" t="s">
        <v>38490</v>
      </c>
    </row>
    <row r="21665" spans="1:9" x14ac:dyDescent="0.2">
      <c r="A21665">
        <v>21664</v>
      </c>
      <c r="G21665">
        <v>12</v>
      </c>
      <c r="H21665" t="s">
        <v>38491</v>
      </c>
      <c r="I21665" t="s">
        <v>38492</v>
      </c>
    </row>
    <row r="21666" spans="1:9" x14ac:dyDescent="0.2">
      <c r="A21666">
        <v>21665</v>
      </c>
      <c r="G21666">
        <v>8</v>
      </c>
      <c r="H21666" t="s">
        <v>38493</v>
      </c>
      <c r="I21666" t="s">
        <v>38494</v>
      </c>
    </row>
    <row r="21667" spans="1:9" x14ac:dyDescent="0.2">
      <c r="A21667">
        <v>21666</v>
      </c>
      <c r="G21667">
        <v>16</v>
      </c>
      <c r="H21667" t="s">
        <v>38495</v>
      </c>
      <c r="I21667" t="s">
        <v>38496</v>
      </c>
    </row>
    <row r="21668" spans="1:9" x14ac:dyDescent="0.2">
      <c r="A21668">
        <v>21667</v>
      </c>
      <c r="G21668">
        <v>4</v>
      </c>
      <c r="H21668" t="s">
        <v>38497</v>
      </c>
      <c r="I21668" t="s">
        <v>38498</v>
      </c>
    </row>
    <row r="21669" spans="1:9" x14ac:dyDescent="0.2">
      <c r="A21669">
        <v>21668</v>
      </c>
      <c r="G21669">
        <v>6</v>
      </c>
      <c r="H21669" t="s">
        <v>38499</v>
      </c>
      <c r="I21669" t="s">
        <v>38500</v>
      </c>
    </row>
    <row r="21670" spans="1:9" x14ac:dyDescent="0.2">
      <c r="A21670">
        <v>21669</v>
      </c>
      <c r="G21670">
        <v>8</v>
      </c>
      <c r="H21670" t="s">
        <v>38501</v>
      </c>
      <c r="I21670" t="s">
        <v>38502</v>
      </c>
    </row>
    <row r="21671" spans="1:9" x14ac:dyDescent="0.2">
      <c r="A21671">
        <v>21670</v>
      </c>
      <c r="G21671">
        <v>16</v>
      </c>
      <c r="H21671" t="s">
        <v>38503</v>
      </c>
      <c r="I21671" t="s">
        <v>38504</v>
      </c>
    </row>
    <row r="21672" spans="1:9" x14ac:dyDescent="0.2">
      <c r="A21672">
        <v>21671</v>
      </c>
      <c r="G21672">
        <v>4</v>
      </c>
      <c r="H21672" t="s">
        <v>38505</v>
      </c>
      <c r="I21672" t="s">
        <v>38506</v>
      </c>
    </row>
    <row r="21673" spans="1:9" x14ac:dyDescent="0.2">
      <c r="A21673">
        <v>21672</v>
      </c>
      <c r="G21673">
        <v>48</v>
      </c>
      <c r="H21673" t="s">
        <v>38507</v>
      </c>
      <c r="I21673" t="s">
        <v>38508</v>
      </c>
    </row>
    <row r="21674" spans="1:9" x14ac:dyDescent="0.2">
      <c r="A21674">
        <v>21673</v>
      </c>
      <c r="B21674" t="s">
        <v>26</v>
      </c>
      <c r="G21674">
        <v>2</v>
      </c>
      <c r="H21674">
        <v>21673</v>
      </c>
      <c r="I21674">
        <v>1.2167300000000001</v>
      </c>
    </row>
    <row r="21675" spans="1:9" x14ac:dyDescent="0.2">
      <c r="A21675">
        <v>21674</v>
      </c>
      <c r="G21675">
        <v>4</v>
      </c>
      <c r="H21675" t="s">
        <v>38509</v>
      </c>
      <c r="I21675" t="s">
        <v>38510</v>
      </c>
    </row>
    <row r="21676" spans="1:9" x14ac:dyDescent="0.2">
      <c r="A21676">
        <v>21675</v>
      </c>
      <c r="G21676">
        <v>18</v>
      </c>
      <c r="H21676" t="s">
        <v>38511</v>
      </c>
      <c r="I21676" t="s">
        <v>38512</v>
      </c>
    </row>
    <row r="21677" spans="1:9" x14ac:dyDescent="0.2">
      <c r="A21677">
        <v>21676</v>
      </c>
      <c r="G21677">
        <v>6</v>
      </c>
      <c r="H21677" t="s">
        <v>38513</v>
      </c>
      <c r="I21677" t="s">
        <v>38514</v>
      </c>
    </row>
    <row r="21678" spans="1:9" x14ac:dyDescent="0.2">
      <c r="A21678">
        <v>21677</v>
      </c>
      <c r="G21678">
        <v>4</v>
      </c>
      <c r="H21678" t="s">
        <v>38515</v>
      </c>
      <c r="I21678" t="s">
        <v>38516</v>
      </c>
    </row>
    <row r="21679" spans="1:9" x14ac:dyDescent="0.2">
      <c r="A21679">
        <v>21678</v>
      </c>
      <c r="G21679">
        <v>8</v>
      </c>
      <c r="H21679" t="s">
        <v>38517</v>
      </c>
      <c r="I21679" t="s">
        <v>38518</v>
      </c>
    </row>
    <row r="21680" spans="1:9" x14ac:dyDescent="0.2">
      <c r="A21680">
        <v>21679</v>
      </c>
      <c r="G21680">
        <v>8</v>
      </c>
      <c r="H21680" t="s">
        <v>38519</v>
      </c>
      <c r="I21680" t="s">
        <v>38520</v>
      </c>
    </row>
    <row r="21681" spans="1:9" x14ac:dyDescent="0.2">
      <c r="A21681">
        <v>21680</v>
      </c>
      <c r="G21681">
        <v>20</v>
      </c>
      <c r="H21681" t="s">
        <v>38521</v>
      </c>
      <c r="I21681" t="s">
        <v>38522</v>
      </c>
    </row>
    <row r="21682" spans="1:9" x14ac:dyDescent="0.2">
      <c r="A21682">
        <v>21681</v>
      </c>
      <c r="G21682">
        <v>16</v>
      </c>
      <c r="H21682" t="s">
        <v>38523</v>
      </c>
      <c r="I21682" t="s">
        <v>38524</v>
      </c>
    </row>
    <row r="21683" spans="1:9" x14ac:dyDescent="0.2">
      <c r="A21683">
        <v>21682</v>
      </c>
      <c r="G21683">
        <v>8</v>
      </c>
      <c r="H21683" t="s">
        <v>38525</v>
      </c>
      <c r="I21683" t="s">
        <v>38526</v>
      </c>
    </row>
    <row r="21684" spans="1:9" x14ac:dyDescent="0.2">
      <c r="A21684">
        <v>21683</v>
      </c>
      <c r="B21684" t="s">
        <v>26</v>
      </c>
      <c r="G21684">
        <v>2</v>
      </c>
      <c r="H21684">
        <v>21683</v>
      </c>
      <c r="I21684">
        <v>1.2168300000000001</v>
      </c>
    </row>
    <row r="21685" spans="1:9" x14ac:dyDescent="0.2">
      <c r="A21685">
        <v>21684</v>
      </c>
      <c r="G21685">
        <v>24</v>
      </c>
      <c r="H21685" t="s">
        <v>38527</v>
      </c>
      <c r="I21685" t="s">
        <v>38528</v>
      </c>
    </row>
    <row r="21686" spans="1:9" x14ac:dyDescent="0.2">
      <c r="A21686">
        <v>21685</v>
      </c>
      <c r="G21686">
        <v>4</v>
      </c>
      <c r="H21686" t="s">
        <v>38529</v>
      </c>
      <c r="I21686" t="s">
        <v>38530</v>
      </c>
    </row>
    <row r="21687" spans="1:9" x14ac:dyDescent="0.2">
      <c r="A21687">
        <v>21686</v>
      </c>
      <c r="G21687">
        <v>8</v>
      </c>
      <c r="H21687" t="s">
        <v>38531</v>
      </c>
      <c r="I21687" t="s">
        <v>38532</v>
      </c>
    </row>
    <row r="21688" spans="1:9" x14ac:dyDescent="0.2">
      <c r="A21688">
        <v>21687</v>
      </c>
      <c r="G21688">
        <v>4</v>
      </c>
      <c r="H21688" t="s">
        <v>38533</v>
      </c>
      <c r="I21688" t="s">
        <v>38534</v>
      </c>
    </row>
    <row r="21689" spans="1:9" x14ac:dyDescent="0.2">
      <c r="A21689">
        <v>21688</v>
      </c>
      <c r="G21689">
        <v>8</v>
      </c>
      <c r="H21689" t="s">
        <v>38535</v>
      </c>
      <c r="I21689" t="s">
        <v>38536</v>
      </c>
    </row>
    <row r="21690" spans="1:9" x14ac:dyDescent="0.2">
      <c r="A21690">
        <v>21689</v>
      </c>
      <c r="G21690">
        <v>6</v>
      </c>
      <c r="H21690" t="s">
        <v>38537</v>
      </c>
      <c r="I21690" t="s">
        <v>38538</v>
      </c>
    </row>
    <row r="21691" spans="1:9" x14ac:dyDescent="0.2">
      <c r="A21691">
        <v>21690</v>
      </c>
      <c r="G21691">
        <v>24</v>
      </c>
      <c r="H21691" t="s">
        <v>38539</v>
      </c>
      <c r="I21691" t="s">
        <v>38540</v>
      </c>
    </row>
    <row r="21692" spans="1:9" x14ac:dyDescent="0.2">
      <c r="A21692">
        <v>21691</v>
      </c>
      <c r="G21692">
        <v>4</v>
      </c>
      <c r="H21692" t="s">
        <v>38541</v>
      </c>
      <c r="I21692" t="s">
        <v>38542</v>
      </c>
    </row>
    <row r="21693" spans="1:9" x14ac:dyDescent="0.2">
      <c r="A21693">
        <v>21692</v>
      </c>
      <c r="G21693">
        <v>24</v>
      </c>
      <c r="H21693" t="s">
        <v>38543</v>
      </c>
      <c r="I21693" t="s">
        <v>38544</v>
      </c>
    </row>
    <row r="21694" spans="1:9" x14ac:dyDescent="0.2">
      <c r="A21694">
        <v>21693</v>
      </c>
      <c r="G21694">
        <v>8</v>
      </c>
      <c r="H21694" t="s">
        <v>38545</v>
      </c>
      <c r="I21694" t="s">
        <v>38546</v>
      </c>
    </row>
    <row r="21695" spans="1:9" x14ac:dyDescent="0.2">
      <c r="A21695">
        <v>21694</v>
      </c>
      <c r="G21695">
        <v>4</v>
      </c>
      <c r="H21695" t="s">
        <v>38547</v>
      </c>
      <c r="I21695" t="s">
        <v>38548</v>
      </c>
    </row>
    <row r="21696" spans="1:9" x14ac:dyDescent="0.2">
      <c r="A21696">
        <v>21695</v>
      </c>
      <c r="G21696">
        <v>4</v>
      </c>
      <c r="H21696" t="s">
        <v>38549</v>
      </c>
      <c r="I21696" t="s">
        <v>38550</v>
      </c>
    </row>
    <row r="21697" spans="1:9" x14ac:dyDescent="0.2">
      <c r="A21697">
        <v>21696</v>
      </c>
      <c r="G21697">
        <v>28</v>
      </c>
      <c r="H21697" t="s">
        <v>38551</v>
      </c>
      <c r="I21697" t="s">
        <v>38552</v>
      </c>
    </row>
    <row r="21698" spans="1:9" x14ac:dyDescent="0.2">
      <c r="A21698">
        <v>21697</v>
      </c>
      <c r="G21698">
        <v>4</v>
      </c>
      <c r="H21698" t="s">
        <v>38553</v>
      </c>
      <c r="I21698" t="s">
        <v>38554</v>
      </c>
    </row>
    <row r="21699" spans="1:9" x14ac:dyDescent="0.2">
      <c r="A21699">
        <v>21698</v>
      </c>
      <c r="G21699">
        <v>8</v>
      </c>
      <c r="H21699" t="s">
        <v>38555</v>
      </c>
      <c r="I21699" t="s">
        <v>38556</v>
      </c>
    </row>
    <row r="21700" spans="1:9" x14ac:dyDescent="0.2">
      <c r="A21700">
        <v>21699</v>
      </c>
      <c r="G21700">
        <v>6</v>
      </c>
      <c r="H21700" t="s">
        <v>38557</v>
      </c>
      <c r="I21700" t="s">
        <v>38558</v>
      </c>
    </row>
    <row r="21701" spans="1:9" x14ac:dyDescent="0.2">
      <c r="A21701">
        <v>21700</v>
      </c>
      <c r="G21701">
        <v>36</v>
      </c>
      <c r="H21701" t="s">
        <v>38559</v>
      </c>
      <c r="I21701" t="s">
        <v>38560</v>
      </c>
    </row>
    <row r="21702" spans="1:9" x14ac:dyDescent="0.2">
      <c r="A21702">
        <v>21701</v>
      </c>
      <c r="B21702" t="s">
        <v>26</v>
      </c>
      <c r="G21702">
        <v>2</v>
      </c>
      <c r="H21702">
        <v>21701</v>
      </c>
      <c r="I21702">
        <v>1.2170099999999999</v>
      </c>
    </row>
    <row r="21703" spans="1:9" x14ac:dyDescent="0.2">
      <c r="A21703">
        <v>21702</v>
      </c>
      <c r="G21703">
        <v>8</v>
      </c>
      <c r="H21703" t="s">
        <v>38561</v>
      </c>
      <c r="I21703" t="s">
        <v>38562</v>
      </c>
    </row>
    <row r="21704" spans="1:9" x14ac:dyDescent="0.2">
      <c r="A21704">
        <v>21703</v>
      </c>
      <c r="G21704">
        <v>4</v>
      </c>
      <c r="H21704" t="s">
        <v>38563</v>
      </c>
      <c r="I21704" t="s">
        <v>38564</v>
      </c>
    </row>
    <row r="21705" spans="1:9" x14ac:dyDescent="0.2">
      <c r="A21705">
        <v>21704</v>
      </c>
      <c r="G21705">
        <v>8</v>
      </c>
      <c r="H21705" t="s">
        <v>38565</v>
      </c>
      <c r="I21705" t="s">
        <v>38566</v>
      </c>
    </row>
    <row r="21706" spans="1:9" x14ac:dyDescent="0.2">
      <c r="A21706">
        <v>21705</v>
      </c>
      <c r="G21706">
        <v>8</v>
      </c>
      <c r="H21706" t="s">
        <v>38567</v>
      </c>
      <c r="I21706" t="s">
        <v>38568</v>
      </c>
    </row>
    <row r="21707" spans="1:9" x14ac:dyDescent="0.2">
      <c r="A21707">
        <v>21706</v>
      </c>
      <c r="G21707">
        <v>4</v>
      </c>
      <c r="H21707" t="s">
        <v>38569</v>
      </c>
      <c r="I21707" t="s">
        <v>38570</v>
      </c>
    </row>
    <row r="21708" spans="1:9" x14ac:dyDescent="0.2">
      <c r="A21708">
        <v>21707</v>
      </c>
      <c r="G21708">
        <v>6</v>
      </c>
      <c r="H21708" t="s">
        <v>38571</v>
      </c>
      <c r="I21708" t="s">
        <v>38572</v>
      </c>
    </row>
    <row r="21709" spans="1:9" x14ac:dyDescent="0.2">
      <c r="A21709">
        <v>21708</v>
      </c>
      <c r="G21709">
        <v>30</v>
      </c>
      <c r="H21709" t="s">
        <v>38573</v>
      </c>
      <c r="I21709" t="s">
        <v>38574</v>
      </c>
    </row>
    <row r="21710" spans="1:9" x14ac:dyDescent="0.2">
      <c r="A21710">
        <v>21709</v>
      </c>
      <c r="G21710">
        <v>4</v>
      </c>
      <c r="H21710" t="s">
        <v>38575</v>
      </c>
      <c r="I21710" t="s">
        <v>38576</v>
      </c>
    </row>
    <row r="21711" spans="1:9" x14ac:dyDescent="0.2">
      <c r="A21711">
        <v>21710</v>
      </c>
      <c r="G21711">
        <v>16</v>
      </c>
      <c r="H21711" t="s">
        <v>38577</v>
      </c>
      <c r="I21711" t="s">
        <v>38578</v>
      </c>
    </row>
    <row r="21712" spans="1:9" x14ac:dyDescent="0.2">
      <c r="A21712">
        <v>21711</v>
      </c>
      <c r="G21712">
        <v>4</v>
      </c>
      <c r="H21712" t="s">
        <v>38579</v>
      </c>
      <c r="I21712" t="s">
        <v>38580</v>
      </c>
    </row>
    <row r="21713" spans="1:9" x14ac:dyDescent="0.2">
      <c r="A21713">
        <v>21712</v>
      </c>
      <c r="G21713">
        <v>20</v>
      </c>
      <c r="H21713" t="s">
        <v>38581</v>
      </c>
      <c r="I21713" t="s">
        <v>38582</v>
      </c>
    </row>
    <row r="21714" spans="1:9" x14ac:dyDescent="0.2">
      <c r="A21714">
        <v>21713</v>
      </c>
      <c r="B21714" t="s">
        <v>26</v>
      </c>
      <c r="G21714">
        <v>2</v>
      </c>
      <c r="H21714">
        <v>21713</v>
      </c>
      <c r="I21714">
        <v>1.21713</v>
      </c>
    </row>
    <row r="21715" spans="1:9" x14ac:dyDescent="0.2">
      <c r="A21715">
        <v>21714</v>
      </c>
      <c r="G21715">
        <v>32</v>
      </c>
      <c r="H21715" t="s">
        <v>38583</v>
      </c>
      <c r="I21715" t="s">
        <v>38584</v>
      </c>
    </row>
    <row r="21716" spans="1:9" x14ac:dyDescent="0.2">
      <c r="A21716">
        <v>21715</v>
      </c>
      <c r="G21716">
        <v>8</v>
      </c>
      <c r="H21716" t="s">
        <v>38585</v>
      </c>
      <c r="I21716" t="s">
        <v>38586</v>
      </c>
    </row>
    <row r="21717" spans="1:9" x14ac:dyDescent="0.2">
      <c r="A21717">
        <v>21716</v>
      </c>
      <c r="G21717">
        <v>12</v>
      </c>
      <c r="H21717" t="s">
        <v>38587</v>
      </c>
      <c r="I21717" t="s">
        <v>38588</v>
      </c>
    </row>
    <row r="21718" spans="1:9" x14ac:dyDescent="0.2">
      <c r="A21718">
        <v>21717</v>
      </c>
      <c r="G21718">
        <v>12</v>
      </c>
      <c r="H21718" t="s">
        <v>38589</v>
      </c>
      <c r="I21718" t="s">
        <v>38590</v>
      </c>
    </row>
    <row r="21719" spans="1:9" x14ac:dyDescent="0.2">
      <c r="A21719">
        <v>21718</v>
      </c>
      <c r="G21719">
        <v>4</v>
      </c>
      <c r="H21719" t="s">
        <v>38591</v>
      </c>
      <c r="I21719" t="s">
        <v>38592</v>
      </c>
    </row>
    <row r="21720" spans="1:9" x14ac:dyDescent="0.2">
      <c r="A21720">
        <v>21719</v>
      </c>
      <c r="G21720">
        <v>4</v>
      </c>
      <c r="H21720" t="s">
        <v>38593</v>
      </c>
      <c r="I21720" t="s">
        <v>38594</v>
      </c>
    </row>
    <row r="21721" spans="1:9" x14ac:dyDescent="0.2">
      <c r="A21721">
        <v>21720</v>
      </c>
      <c r="G21721">
        <v>32</v>
      </c>
      <c r="H21721" t="s">
        <v>38595</v>
      </c>
      <c r="I21721" t="s">
        <v>38596</v>
      </c>
    </row>
    <row r="21722" spans="1:9" x14ac:dyDescent="0.2">
      <c r="A21722">
        <v>21721</v>
      </c>
      <c r="G21722">
        <v>8</v>
      </c>
      <c r="H21722" t="s">
        <v>38597</v>
      </c>
      <c r="I21722" t="s">
        <v>38598</v>
      </c>
    </row>
    <row r="21723" spans="1:9" x14ac:dyDescent="0.2">
      <c r="A21723">
        <v>21722</v>
      </c>
      <c r="G21723">
        <v>4</v>
      </c>
      <c r="H21723" t="s">
        <v>38599</v>
      </c>
      <c r="I21723" t="s">
        <v>38600</v>
      </c>
    </row>
    <row r="21724" spans="1:9" x14ac:dyDescent="0.2">
      <c r="A21724">
        <v>21723</v>
      </c>
      <c r="G21724">
        <v>8</v>
      </c>
      <c r="H21724" t="s">
        <v>38601</v>
      </c>
      <c r="I21724" t="s">
        <v>38602</v>
      </c>
    </row>
    <row r="21725" spans="1:9" x14ac:dyDescent="0.2">
      <c r="A21725">
        <v>21724</v>
      </c>
      <c r="G21725">
        <v>6</v>
      </c>
      <c r="H21725" t="s">
        <v>38603</v>
      </c>
      <c r="I21725" t="s">
        <v>38604</v>
      </c>
    </row>
    <row r="21726" spans="1:9" x14ac:dyDescent="0.2">
      <c r="A21726">
        <v>21725</v>
      </c>
      <c r="G21726">
        <v>12</v>
      </c>
      <c r="H21726" t="s">
        <v>38605</v>
      </c>
      <c r="I21726" t="s">
        <v>38606</v>
      </c>
    </row>
    <row r="21727" spans="1:9" x14ac:dyDescent="0.2">
      <c r="A21727">
        <v>21726</v>
      </c>
      <c r="G21727">
        <v>24</v>
      </c>
      <c r="H21727" t="s">
        <v>38607</v>
      </c>
      <c r="I21727" t="s">
        <v>38608</v>
      </c>
    </row>
    <row r="21728" spans="1:9" x14ac:dyDescent="0.2">
      <c r="A21728">
        <v>21727</v>
      </c>
      <c r="B21728" t="s">
        <v>26</v>
      </c>
      <c r="G21728">
        <v>2</v>
      </c>
      <c r="H21728">
        <v>21727</v>
      </c>
      <c r="I21728">
        <v>1.2172700000000001</v>
      </c>
    </row>
    <row r="21729" spans="1:9" x14ac:dyDescent="0.2">
      <c r="A21729">
        <v>21728</v>
      </c>
      <c r="G21729">
        <v>24</v>
      </c>
      <c r="H21729" t="s">
        <v>38609</v>
      </c>
      <c r="I21729" t="s">
        <v>38610</v>
      </c>
    </row>
    <row r="21730" spans="1:9" x14ac:dyDescent="0.2">
      <c r="A21730">
        <v>21729</v>
      </c>
      <c r="G21730">
        <v>4</v>
      </c>
      <c r="H21730" t="s">
        <v>38611</v>
      </c>
      <c r="I21730" t="s">
        <v>38612</v>
      </c>
    </row>
    <row r="21731" spans="1:9" x14ac:dyDescent="0.2">
      <c r="A21731">
        <v>21730</v>
      </c>
      <c r="G21731">
        <v>16</v>
      </c>
      <c r="H21731" t="s">
        <v>38613</v>
      </c>
      <c r="I21731" t="s">
        <v>38614</v>
      </c>
    </row>
    <row r="21732" spans="1:9" x14ac:dyDescent="0.2">
      <c r="A21732">
        <v>21731</v>
      </c>
      <c r="G21732">
        <v>4</v>
      </c>
      <c r="H21732" t="s">
        <v>38615</v>
      </c>
      <c r="I21732" t="s">
        <v>38616</v>
      </c>
    </row>
    <row r="21733" spans="1:9" x14ac:dyDescent="0.2">
      <c r="A21733">
        <v>21732</v>
      </c>
      <c r="G21733">
        <v>12</v>
      </c>
      <c r="H21733" t="s">
        <v>38617</v>
      </c>
      <c r="I21733" t="s">
        <v>38618</v>
      </c>
    </row>
    <row r="21734" spans="1:9" x14ac:dyDescent="0.2">
      <c r="A21734">
        <v>21733</v>
      </c>
      <c r="G21734">
        <v>4</v>
      </c>
      <c r="H21734" t="s">
        <v>38619</v>
      </c>
      <c r="I21734" t="s">
        <v>38620</v>
      </c>
    </row>
    <row r="21735" spans="1:9" x14ac:dyDescent="0.2">
      <c r="A21735">
        <v>21734</v>
      </c>
      <c r="G21735">
        <v>4</v>
      </c>
      <c r="H21735" t="s">
        <v>38621</v>
      </c>
      <c r="I21735" t="s">
        <v>38622</v>
      </c>
    </row>
    <row r="21736" spans="1:9" x14ac:dyDescent="0.2">
      <c r="A21736">
        <v>21735</v>
      </c>
      <c r="G21736">
        <v>32</v>
      </c>
      <c r="H21736" t="s">
        <v>38623</v>
      </c>
      <c r="I21736" t="s">
        <v>38624</v>
      </c>
    </row>
    <row r="21737" spans="1:9" x14ac:dyDescent="0.2">
      <c r="A21737">
        <v>21736</v>
      </c>
      <c r="G21737">
        <v>32</v>
      </c>
      <c r="H21737" t="s">
        <v>38625</v>
      </c>
      <c r="I21737" t="s">
        <v>38626</v>
      </c>
    </row>
    <row r="21738" spans="1:9" x14ac:dyDescent="0.2">
      <c r="A21738">
        <v>21737</v>
      </c>
      <c r="B21738" t="s">
        <v>26</v>
      </c>
      <c r="G21738">
        <v>2</v>
      </c>
      <c r="H21738">
        <v>21737</v>
      </c>
      <c r="I21738">
        <v>1.2173700000000001</v>
      </c>
    </row>
    <row r="21739" spans="1:9" x14ac:dyDescent="0.2">
      <c r="A21739">
        <v>21738</v>
      </c>
      <c r="G21739">
        <v>8</v>
      </c>
      <c r="H21739" t="s">
        <v>38627</v>
      </c>
      <c r="I21739" t="s">
        <v>38628</v>
      </c>
    </row>
    <row r="21740" spans="1:9" x14ac:dyDescent="0.2">
      <c r="A21740">
        <v>21739</v>
      </c>
      <c r="B21740" t="s">
        <v>26</v>
      </c>
      <c r="G21740">
        <v>2</v>
      </c>
      <c r="H21740">
        <v>21739</v>
      </c>
      <c r="I21740">
        <v>1.21739</v>
      </c>
    </row>
    <row r="21741" spans="1:9" x14ac:dyDescent="0.2">
      <c r="A21741">
        <v>21740</v>
      </c>
      <c r="G21741">
        <v>12</v>
      </c>
      <c r="H21741" t="s">
        <v>38629</v>
      </c>
      <c r="I21741" t="s">
        <v>38630</v>
      </c>
    </row>
    <row r="21742" spans="1:9" x14ac:dyDescent="0.2">
      <c r="A21742">
        <v>21741</v>
      </c>
      <c r="G21742">
        <v>4</v>
      </c>
      <c r="H21742" t="s">
        <v>38631</v>
      </c>
      <c r="I21742" t="s">
        <v>38632</v>
      </c>
    </row>
    <row r="21743" spans="1:9" x14ac:dyDescent="0.2">
      <c r="A21743">
        <v>21742</v>
      </c>
      <c r="G21743">
        <v>8</v>
      </c>
      <c r="H21743" t="s">
        <v>38633</v>
      </c>
      <c r="I21743" t="s">
        <v>38634</v>
      </c>
    </row>
    <row r="21744" spans="1:9" x14ac:dyDescent="0.2">
      <c r="A21744">
        <v>21743</v>
      </c>
      <c r="G21744">
        <v>4</v>
      </c>
      <c r="H21744" t="s">
        <v>38635</v>
      </c>
      <c r="I21744" t="s">
        <v>38636</v>
      </c>
    </row>
    <row r="21745" spans="1:9" x14ac:dyDescent="0.2">
      <c r="A21745">
        <v>21744</v>
      </c>
      <c r="G21745">
        <v>30</v>
      </c>
      <c r="H21745" t="s">
        <v>38637</v>
      </c>
      <c r="I21745" t="s">
        <v>38638</v>
      </c>
    </row>
    <row r="21746" spans="1:9" x14ac:dyDescent="0.2">
      <c r="A21746">
        <v>21745</v>
      </c>
      <c r="G21746">
        <v>4</v>
      </c>
      <c r="H21746" t="s">
        <v>38639</v>
      </c>
      <c r="I21746" t="s">
        <v>38640</v>
      </c>
    </row>
    <row r="21747" spans="1:9" x14ac:dyDescent="0.2">
      <c r="A21747">
        <v>21746</v>
      </c>
      <c r="G21747">
        <v>8</v>
      </c>
      <c r="H21747" t="s">
        <v>38641</v>
      </c>
      <c r="I21747" t="s">
        <v>38642</v>
      </c>
    </row>
    <row r="21748" spans="1:9" x14ac:dyDescent="0.2">
      <c r="A21748">
        <v>21747</v>
      </c>
      <c r="G21748">
        <v>8</v>
      </c>
      <c r="H21748" t="s">
        <v>38643</v>
      </c>
      <c r="I21748" t="s">
        <v>38644</v>
      </c>
    </row>
    <row r="21749" spans="1:9" x14ac:dyDescent="0.2">
      <c r="A21749">
        <v>21748</v>
      </c>
      <c r="G21749">
        <v>6</v>
      </c>
      <c r="H21749" t="s">
        <v>38645</v>
      </c>
      <c r="I21749" t="s">
        <v>38646</v>
      </c>
    </row>
    <row r="21750" spans="1:9" x14ac:dyDescent="0.2">
      <c r="A21750">
        <v>21749</v>
      </c>
      <c r="G21750">
        <v>8</v>
      </c>
      <c r="H21750" t="s">
        <v>38647</v>
      </c>
      <c r="I21750" t="s">
        <v>38648</v>
      </c>
    </row>
    <row r="21751" spans="1:9" x14ac:dyDescent="0.2">
      <c r="A21751">
        <v>21750</v>
      </c>
      <c r="G21751">
        <v>32</v>
      </c>
      <c r="H21751" t="s">
        <v>38649</v>
      </c>
      <c r="I21751" t="s">
        <v>38650</v>
      </c>
    </row>
    <row r="21752" spans="1:9" x14ac:dyDescent="0.2">
      <c r="A21752">
        <v>21751</v>
      </c>
      <c r="B21752" t="s">
        <v>26</v>
      </c>
      <c r="G21752">
        <v>2</v>
      </c>
      <c r="H21752">
        <v>21751</v>
      </c>
      <c r="I21752">
        <v>1.2175100000000001</v>
      </c>
    </row>
    <row r="21753" spans="1:9" x14ac:dyDescent="0.2">
      <c r="A21753">
        <v>21752</v>
      </c>
      <c r="G21753">
        <v>8</v>
      </c>
      <c r="H21753" t="s">
        <v>38651</v>
      </c>
      <c r="I21753" t="s">
        <v>38652</v>
      </c>
    </row>
    <row r="21754" spans="1:9" x14ac:dyDescent="0.2">
      <c r="A21754">
        <v>21753</v>
      </c>
      <c r="G21754">
        <v>6</v>
      </c>
      <c r="H21754" t="s">
        <v>38653</v>
      </c>
      <c r="I21754" t="s">
        <v>38654</v>
      </c>
    </row>
    <row r="21755" spans="1:9" x14ac:dyDescent="0.2">
      <c r="A21755">
        <v>21754</v>
      </c>
      <c r="G21755">
        <v>8</v>
      </c>
      <c r="H21755" t="s">
        <v>38655</v>
      </c>
      <c r="I21755" t="s">
        <v>38656</v>
      </c>
    </row>
    <row r="21756" spans="1:9" x14ac:dyDescent="0.2">
      <c r="A21756">
        <v>21755</v>
      </c>
      <c r="G21756">
        <v>8</v>
      </c>
      <c r="H21756" t="s">
        <v>38657</v>
      </c>
      <c r="I21756" t="s">
        <v>38658</v>
      </c>
    </row>
    <row r="21757" spans="1:9" x14ac:dyDescent="0.2">
      <c r="A21757">
        <v>21756</v>
      </c>
      <c r="G21757">
        <v>36</v>
      </c>
      <c r="H21757" t="s">
        <v>38659</v>
      </c>
      <c r="I21757" t="s">
        <v>38660</v>
      </c>
    </row>
    <row r="21758" spans="1:9" x14ac:dyDescent="0.2">
      <c r="A21758">
        <v>21757</v>
      </c>
      <c r="B21758" t="s">
        <v>26</v>
      </c>
      <c r="G21758">
        <v>2</v>
      </c>
      <c r="H21758">
        <v>21757</v>
      </c>
      <c r="I21758">
        <v>1.21757</v>
      </c>
    </row>
    <row r="21759" spans="1:9" x14ac:dyDescent="0.2">
      <c r="A21759">
        <v>21758</v>
      </c>
      <c r="G21759">
        <v>16</v>
      </c>
      <c r="H21759" t="s">
        <v>38661</v>
      </c>
      <c r="I21759" t="s">
        <v>38662</v>
      </c>
    </row>
    <row r="21760" spans="1:9" x14ac:dyDescent="0.2">
      <c r="A21760">
        <v>21759</v>
      </c>
      <c r="G21760">
        <v>4</v>
      </c>
      <c r="H21760" t="s">
        <v>38663</v>
      </c>
      <c r="I21760" t="s">
        <v>38664</v>
      </c>
    </row>
    <row r="21761" spans="1:9" x14ac:dyDescent="0.2">
      <c r="A21761">
        <v>21760</v>
      </c>
      <c r="G21761">
        <v>36</v>
      </c>
      <c r="H21761" t="s">
        <v>38665</v>
      </c>
      <c r="I21761" t="s">
        <v>38666</v>
      </c>
    </row>
    <row r="21762" spans="1:9" x14ac:dyDescent="0.2">
      <c r="A21762">
        <v>21761</v>
      </c>
      <c r="G21762">
        <v>4</v>
      </c>
      <c r="H21762" t="s">
        <v>38667</v>
      </c>
      <c r="I21762" t="s">
        <v>38668</v>
      </c>
    </row>
    <row r="21763" spans="1:9" x14ac:dyDescent="0.2">
      <c r="A21763">
        <v>21762</v>
      </c>
      <c r="G21763">
        <v>32</v>
      </c>
      <c r="H21763" t="s">
        <v>38669</v>
      </c>
      <c r="I21763" t="s">
        <v>38670</v>
      </c>
    </row>
    <row r="21764" spans="1:9" x14ac:dyDescent="0.2">
      <c r="A21764">
        <v>21763</v>
      </c>
      <c r="G21764">
        <v>4</v>
      </c>
      <c r="H21764" t="s">
        <v>38671</v>
      </c>
      <c r="I21764" t="s">
        <v>38672</v>
      </c>
    </row>
    <row r="21765" spans="1:9" x14ac:dyDescent="0.2">
      <c r="A21765">
        <v>21764</v>
      </c>
      <c r="G21765">
        <v>6</v>
      </c>
      <c r="H21765" t="s">
        <v>38673</v>
      </c>
      <c r="I21765" t="s">
        <v>38674</v>
      </c>
    </row>
    <row r="21766" spans="1:9" x14ac:dyDescent="0.2">
      <c r="A21766">
        <v>21765</v>
      </c>
      <c r="G21766">
        <v>8</v>
      </c>
      <c r="H21766" t="s">
        <v>38675</v>
      </c>
      <c r="I21766" t="s">
        <v>38676</v>
      </c>
    </row>
    <row r="21767" spans="1:9" x14ac:dyDescent="0.2">
      <c r="A21767">
        <v>21766</v>
      </c>
      <c r="G21767">
        <v>4</v>
      </c>
      <c r="H21767" t="s">
        <v>38677</v>
      </c>
      <c r="I21767" t="s">
        <v>38678</v>
      </c>
    </row>
    <row r="21768" spans="1:9" x14ac:dyDescent="0.2">
      <c r="A21768">
        <v>21767</v>
      </c>
      <c r="B21768" t="s">
        <v>26</v>
      </c>
      <c r="G21768">
        <v>2</v>
      </c>
      <c r="H21768">
        <v>21767</v>
      </c>
      <c r="I21768">
        <v>1.21767</v>
      </c>
    </row>
    <row r="21769" spans="1:9" x14ac:dyDescent="0.2">
      <c r="A21769">
        <v>21768</v>
      </c>
      <c r="G21769">
        <v>16</v>
      </c>
      <c r="H21769" t="s">
        <v>38679</v>
      </c>
      <c r="I21769" t="s">
        <v>38680</v>
      </c>
    </row>
    <row r="21770" spans="1:9" x14ac:dyDescent="0.2">
      <c r="A21770">
        <v>21769</v>
      </c>
      <c r="G21770">
        <v>4</v>
      </c>
      <c r="H21770" t="s">
        <v>38681</v>
      </c>
      <c r="I21770" t="s">
        <v>38682</v>
      </c>
    </row>
    <row r="21771" spans="1:9" x14ac:dyDescent="0.2">
      <c r="A21771">
        <v>21770</v>
      </c>
      <c r="G21771">
        <v>16</v>
      </c>
      <c r="H21771" t="s">
        <v>38683</v>
      </c>
      <c r="I21771" t="s">
        <v>38684</v>
      </c>
    </row>
    <row r="21772" spans="1:9" x14ac:dyDescent="0.2">
      <c r="A21772">
        <v>21771</v>
      </c>
      <c r="G21772">
        <v>12</v>
      </c>
      <c r="H21772" t="s">
        <v>38685</v>
      </c>
      <c r="I21772" t="s">
        <v>38686</v>
      </c>
    </row>
    <row r="21773" spans="1:9" x14ac:dyDescent="0.2">
      <c r="A21773">
        <v>21772</v>
      </c>
      <c r="G21773">
        <v>6</v>
      </c>
      <c r="H21773" t="s">
        <v>38687</v>
      </c>
      <c r="I21773" t="s">
        <v>38688</v>
      </c>
    </row>
    <row r="21774" spans="1:9" x14ac:dyDescent="0.2">
      <c r="A21774">
        <v>21773</v>
      </c>
      <c r="B21774" t="s">
        <v>26</v>
      </c>
      <c r="G21774">
        <v>2</v>
      </c>
      <c r="H21774">
        <v>21773</v>
      </c>
      <c r="I21774">
        <v>1.21773</v>
      </c>
    </row>
    <row r="21775" spans="1:9" x14ac:dyDescent="0.2">
      <c r="A21775">
        <v>21774</v>
      </c>
      <c r="G21775">
        <v>16</v>
      </c>
      <c r="H21775" t="s">
        <v>38689</v>
      </c>
      <c r="I21775" t="s">
        <v>38690</v>
      </c>
    </row>
    <row r="21776" spans="1:9" x14ac:dyDescent="0.2">
      <c r="A21776">
        <v>21775</v>
      </c>
      <c r="G21776">
        <v>12</v>
      </c>
      <c r="H21776" t="s">
        <v>38691</v>
      </c>
      <c r="I21776" t="s">
        <v>38692</v>
      </c>
    </row>
    <row r="21777" spans="1:9" x14ac:dyDescent="0.2">
      <c r="A21777">
        <v>21776</v>
      </c>
      <c r="G21777">
        <v>10</v>
      </c>
      <c r="H21777" t="s">
        <v>38693</v>
      </c>
      <c r="I21777" t="s">
        <v>38694</v>
      </c>
    </row>
    <row r="21778" spans="1:9" x14ac:dyDescent="0.2">
      <c r="A21778">
        <v>21777</v>
      </c>
      <c r="G21778">
        <v>16</v>
      </c>
      <c r="H21778" t="s">
        <v>38695</v>
      </c>
      <c r="I21778" t="s">
        <v>38696</v>
      </c>
    </row>
    <row r="21779" spans="1:9" x14ac:dyDescent="0.2">
      <c r="A21779">
        <v>21778</v>
      </c>
      <c r="G21779">
        <v>4</v>
      </c>
      <c r="H21779" t="s">
        <v>38697</v>
      </c>
      <c r="I21779" t="s">
        <v>38698</v>
      </c>
    </row>
    <row r="21780" spans="1:9" x14ac:dyDescent="0.2">
      <c r="A21780">
        <v>21779</v>
      </c>
      <c r="G21780">
        <v>4</v>
      </c>
      <c r="H21780" t="s">
        <v>38699</v>
      </c>
      <c r="I21780" t="s">
        <v>38700</v>
      </c>
    </row>
    <row r="21781" spans="1:9" x14ac:dyDescent="0.2">
      <c r="A21781">
        <v>21780</v>
      </c>
      <c r="G21781">
        <v>54</v>
      </c>
      <c r="H21781" t="s">
        <v>38701</v>
      </c>
      <c r="I21781" t="s">
        <v>38702</v>
      </c>
    </row>
    <row r="21782" spans="1:9" x14ac:dyDescent="0.2">
      <c r="A21782">
        <v>21781</v>
      </c>
      <c r="G21782">
        <v>4</v>
      </c>
      <c r="H21782" t="s">
        <v>38703</v>
      </c>
      <c r="I21782" t="s">
        <v>38704</v>
      </c>
    </row>
    <row r="21783" spans="1:9" x14ac:dyDescent="0.2">
      <c r="A21783">
        <v>21782</v>
      </c>
      <c r="G21783">
        <v>4</v>
      </c>
      <c r="H21783" t="s">
        <v>38705</v>
      </c>
      <c r="I21783" t="s">
        <v>38706</v>
      </c>
    </row>
    <row r="21784" spans="1:9" x14ac:dyDescent="0.2">
      <c r="A21784">
        <v>21783</v>
      </c>
      <c r="G21784">
        <v>8</v>
      </c>
      <c r="H21784" t="s">
        <v>38707</v>
      </c>
      <c r="I21784" t="s">
        <v>38708</v>
      </c>
    </row>
    <row r="21785" spans="1:9" x14ac:dyDescent="0.2">
      <c r="A21785">
        <v>21784</v>
      </c>
      <c r="G21785">
        <v>16</v>
      </c>
      <c r="H21785" t="s">
        <v>38709</v>
      </c>
      <c r="I21785" t="s">
        <v>38710</v>
      </c>
    </row>
    <row r="21786" spans="1:9" x14ac:dyDescent="0.2">
      <c r="A21786">
        <v>21785</v>
      </c>
      <c r="G21786">
        <v>4</v>
      </c>
      <c r="H21786" t="s">
        <v>38711</v>
      </c>
      <c r="I21786" t="s">
        <v>38712</v>
      </c>
    </row>
    <row r="21787" spans="1:9" x14ac:dyDescent="0.2">
      <c r="A21787">
        <v>21786</v>
      </c>
      <c r="G21787">
        <v>8</v>
      </c>
      <c r="H21787" t="s">
        <v>38713</v>
      </c>
      <c r="I21787" t="s">
        <v>38714</v>
      </c>
    </row>
    <row r="21788" spans="1:9" x14ac:dyDescent="0.2">
      <c r="A21788">
        <v>21787</v>
      </c>
      <c r="B21788" t="s">
        <v>26</v>
      </c>
      <c r="G21788">
        <v>2</v>
      </c>
      <c r="H21788">
        <v>21787</v>
      </c>
      <c r="I21788">
        <v>1.21787</v>
      </c>
    </row>
    <row r="21789" spans="1:9" x14ac:dyDescent="0.2">
      <c r="A21789">
        <v>21788</v>
      </c>
      <c r="G21789">
        <v>12</v>
      </c>
      <c r="H21789" t="s">
        <v>38715</v>
      </c>
      <c r="I21789" t="s">
        <v>38716</v>
      </c>
    </row>
    <row r="21790" spans="1:9" x14ac:dyDescent="0.2">
      <c r="A21790">
        <v>21789</v>
      </c>
      <c r="G21790">
        <v>10</v>
      </c>
      <c r="H21790" t="s">
        <v>38717</v>
      </c>
      <c r="I21790" t="s">
        <v>38718</v>
      </c>
    </row>
    <row r="21791" spans="1:9" x14ac:dyDescent="0.2">
      <c r="A21791">
        <v>21790</v>
      </c>
      <c r="G21791">
        <v>8</v>
      </c>
      <c r="H21791" t="s">
        <v>38719</v>
      </c>
      <c r="I21791" t="s">
        <v>38720</v>
      </c>
    </row>
    <row r="21792" spans="1:9" x14ac:dyDescent="0.2">
      <c r="A21792">
        <v>21791</v>
      </c>
      <c r="G21792">
        <v>8</v>
      </c>
      <c r="H21792" t="s">
        <v>38721</v>
      </c>
      <c r="I21792" t="s">
        <v>38722</v>
      </c>
    </row>
    <row r="21793" spans="1:9" x14ac:dyDescent="0.2">
      <c r="A21793">
        <v>21792</v>
      </c>
      <c r="G21793">
        <v>24</v>
      </c>
      <c r="H21793" t="s">
        <v>38723</v>
      </c>
      <c r="I21793" t="s">
        <v>38724</v>
      </c>
    </row>
    <row r="21794" spans="1:9" x14ac:dyDescent="0.2">
      <c r="A21794">
        <v>21793</v>
      </c>
      <c r="G21794">
        <v>8</v>
      </c>
      <c r="H21794" t="s">
        <v>38725</v>
      </c>
      <c r="I21794" t="s">
        <v>38726</v>
      </c>
    </row>
    <row r="21795" spans="1:9" x14ac:dyDescent="0.2">
      <c r="A21795">
        <v>21794</v>
      </c>
      <c r="G21795">
        <v>8</v>
      </c>
      <c r="H21795" t="s">
        <v>38727</v>
      </c>
      <c r="I21795" t="s">
        <v>38728</v>
      </c>
    </row>
    <row r="21796" spans="1:9" x14ac:dyDescent="0.2">
      <c r="A21796">
        <v>21795</v>
      </c>
      <c r="G21796">
        <v>8</v>
      </c>
      <c r="H21796" t="s">
        <v>38729</v>
      </c>
      <c r="I21796" t="s">
        <v>38730</v>
      </c>
    </row>
    <row r="21797" spans="1:9" x14ac:dyDescent="0.2">
      <c r="A21797">
        <v>21796</v>
      </c>
      <c r="G21797">
        <v>6</v>
      </c>
      <c r="H21797" t="s">
        <v>38731</v>
      </c>
      <c r="I21797" t="s">
        <v>38732</v>
      </c>
    </row>
    <row r="21798" spans="1:9" x14ac:dyDescent="0.2">
      <c r="A21798">
        <v>21797</v>
      </c>
      <c r="G21798">
        <v>4</v>
      </c>
      <c r="H21798" t="s">
        <v>38733</v>
      </c>
      <c r="I21798" t="s">
        <v>38734</v>
      </c>
    </row>
    <row r="21799" spans="1:9" x14ac:dyDescent="0.2">
      <c r="A21799">
        <v>21798</v>
      </c>
      <c r="G21799">
        <v>24</v>
      </c>
      <c r="H21799" t="s">
        <v>38735</v>
      </c>
      <c r="I21799" t="s">
        <v>38736</v>
      </c>
    </row>
    <row r="21800" spans="1:9" x14ac:dyDescent="0.2">
      <c r="A21800">
        <v>21799</v>
      </c>
      <c r="B21800" t="s">
        <v>26</v>
      </c>
      <c r="G21800">
        <v>2</v>
      </c>
      <c r="H21800">
        <v>21799</v>
      </c>
      <c r="I21800">
        <v>1.2179899999999999</v>
      </c>
    </row>
    <row r="21801" spans="1:9" x14ac:dyDescent="0.2">
      <c r="A21801">
        <v>21800</v>
      </c>
      <c r="G21801">
        <v>24</v>
      </c>
      <c r="H21801" t="s">
        <v>38737</v>
      </c>
      <c r="I21801" t="s">
        <v>38738</v>
      </c>
    </row>
    <row r="21802" spans="1:9" x14ac:dyDescent="0.2">
      <c r="A21802">
        <v>21801</v>
      </c>
      <c r="G21802">
        <v>12</v>
      </c>
      <c r="H21802" t="s">
        <v>38739</v>
      </c>
      <c r="I21802" t="s">
        <v>38740</v>
      </c>
    </row>
    <row r="21803" spans="1:9" x14ac:dyDescent="0.2">
      <c r="A21803">
        <v>21802</v>
      </c>
      <c r="G21803">
        <v>8</v>
      </c>
      <c r="H21803" t="s">
        <v>38741</v>
      </c>
      <c r="I21803" t="s">
        <v>38742</v>
      </c>
    </row>
    <row r="21804" spans="1:9" x14ac:dyDescent="0.2">
      <c r="A21804">
        <v>21803</v>
      </c>
      <c r="B21804" t="s">
        <v>26</v>
      </c>
      <c r="G21804">
        <v>2</v>
      </c>
      <c r="H21804">
        <v>21803</v>
      </c>
      <c r="I21804">
        <v>1.2180299999999999</v>
      </c>
    </row>
    <row r="21805" spans="1:9" x14ac:dyDescent="0.2">
      <c r="A21805">
        <v>21804</v>
      </c>
      <c r="G21805">
        <v>24</v>
      </c>
      <c r="H21805" t="s">
        <v>38743</v>
      </c>
      <c r="I21805" t="s">
        <v>38744</v>
      </c>
    </row>
    <row r="21806" spans="1:9" x14ac:dyDescent="0.2">
      <c r="A21806">
        <v>21805</v>
      </c>
      <c r="G21806">
        <v>12</v>
      </c>
      <c r="H21806" t="s">
        <v>38745</v>
      </c>
      <c r="I21806" t="s">
        <v>38746</v>
      </c>
    </row>
    <row r="21807" spans="1:9" x14ac:dyDescent="0.2">
      <c r="A21807">
        <v>21806</v>
      </c>
      <c r="G21807">
        <v>4</v>
      </c>
      <c r="H21807" t="s">
        <v>38747</v>
      </c>
      <c r="I21807" t="s">
        <v>38748</v>
      </c>
    </row>
    <row r="21808" spans="1:9" x14ac:dyDescent="0.2">
      <c r="A21808">
        <v>21807</v>
      </c>
      <c r="G21808">
        <v>6</v>
      </c>
      <c r="H21808" t="s">
        <v>38749</v>
      </c>
      <c r="I21808" t="s">
        <v>38750</v>
      </c>
    </row>
    <row r="21809" spans="1:9" x14ac:dyDescent="0.2">
      <c r="A21809">
        <v>21808</v>
      </c>
      <c r="G21809">
        <v>20</v>
      </c>
      <c r="H21809" t="s">
        <v>38751</v>
      </c>
      <c r="I21809" t="s">
        <v>38752</v>
      </c>
    </row>
    <row r="21810" spans="1:9" x14ac:dyDescent="0.2">
      <c r="A21810">
        <v>21809</v>
      </c>
      <c r="G21810">
        <v>4</v>
      </c>
      <c r="H21810" t="s">
        <v>38753</v>
      </c>
      <c r="I21810" t="s">
        <v>38754</v>
      </c>
    </row>
    <row r="21811" spans="1:9" x14ac:dyDescent="0.2">
      <c r="A21811">
        <v>21810</v>
      </c>
      <c r="G21811">
        <v>16</v>
      </c>
      <c r="H21811" t="s">
        <v>38755</v>
      </c>
      <c r="I21811" t="s">
        <v>38756</v>
      </c>
    </row>
    <row r="21812" spans="1:9" x14ac:dyDescent="0.2">
      <c r="A21812">
        <v>21811</v>
      </c>
      <c r="G21812">
        <v>4</v>
      </c>
      <c r="H21812" t="s">
        <v>38757</v>
      </c>
      <c r="I21812" t="s">
        <v>38758</v>
      </c>
    </row>
    <row r="21813" spans="1:9" x14ac:dyDescent="0.2">
      <c r="A21813">
        <v>21812</v>
      </c>
      <c r="G21813">
        <v>24</v>
      </c>
      <c r="H21813" t="s">
        <v>38759</v>
      </c>
      <c r="I21813" t="s">
        <v>38760</v>
      </c>
    </row>
    <row r="21814" spans="1:9" x14ac:dyDescent="0.2">
      <c r="A21814">
        <v>21813</v>
      </c>
      <c r="G21814">
        <v>8</v>
      </c>
      <c r="H21814" t="s">
        <v>38761</v>
      </c>
      <c r="I21814" t="s">
        <v>38762</v>
      </c>
    </row>
    <row r="21815" spans="1:9" x14ac:dyDescent="0.2">
      <c r="A21815">
        <v>21814</v>
      </c>
      <c r="G21815">
        <v>8</v>
      </c>
      <c r="H21815" t="s">
        <v>38763</v>
      </c>
      <c r="I21815" t="s">
        <v>38764</v>
      </c>
    </row>
    <row r="21816" spans="1:9" x14ac:dyDescent="0.2">
      <c r="A21816">
        <v>21815</v>
      </c>
      <c r="G21816">
        <v>4</v>
      </c>
      <c r="H21816" t="s">
        <v>38765</v>
      </c>
      <c r="I21816" t="s">
        <v>38766</v>
      </c>
    </row>
    <row r="21817" spans="1:9" x14ac:dyDescent="0.2">
      <c r="A21817">
        <v>21816</v>
      </c>
      <c r="G21817">
        <v>32</v>
      </c>
      <c r="H21817" t="s">
        <v>38767</v>
      </c>
      <c r="I21817" t="s">
        <v>38768</v>
      </c>
    </row>
    <row r="21818" spans="1:9" x14ac:dyDescent="0.2">
      <c r="A21818">
        <v>21817</v>
      </c>
      <c r="B21818" t="s">
        <v>26</v>
      </c>
      <c r="G21818">
        <v>2</v>
      </c>
      <c r="H21818">
        <v>21817</v>
      </c>
      <c r="I21818">
        <v>1.21817</v>
      </c>
    </row>
    <row r="21819" spans="1:9" x14ac:dyDescent="0.2">
      <c r="A21819">
        <v>21818</v>
      </c>
      <c r="G21819">
        <v>4</v>
      </c>
      <c r="H21819" t="s">
        <v>38769</v>
      </c>
      <c r="I21819" t="s">
        <v>38770</v>
      </c>
    </row>
    <row r="21820" spans="1:9" x14ac:dyDescent="0.2">
      <c r="A21820">
        <v>21819</v>
      </c>
      <c r="G21820">
        <v>8</v>
      </c>
      <c r="H21820" t="s">
        <v>38771</v>
      </c>
      <c r="I21820" t="s">
        <v>38772</v>
      </c>
    </row>
    <row r="21821" spans="1:9" x14ac:dyDescent="0.2">
      <c r="A21821">
        <v>21820</v>
      </c>
      <c r="G21821">
        <v>12</v>
      </c>
      <c r="H21821" t="s">
        <v>38773</v>
      </c>
      <c r="I21821" t="s">
        <v>38774</v>
      </c>
    </row>
    <row r="21822" spans="1:9" x14ac:dyDescent="0.2">
      <c r="A21822">
        <v>21821</v>
      </c>
      <c r="B21822" t="s">
        <v>26</v>
      </c>
      <c r="G21822">
        <v>2</v>
      </c>
      <c r="H21822">
        <v>21821</v>
      </c>
      <c r="I21822">
        <v>1.21821</v>
      </c>
    </row>
    <row r="21823" spans="1:9" x14ac:dyDescent="0.2">
      <c r="A21823">
        <v>21822</v>
      </c>
      <c r="G21823">
        <v>8</v>
      </c>
      <c r="H21823" t="s">
        <v>38775</v>
      </c>
      <c r="I21823" t="s">
        <v>38776</v>
      </c>
    </row>
    <row r="21824" spans="1:9" x14ac:dyDescent="0.2">
      <c r="A21824">
        <v>21823</v>
      </c>
      <c r="G21824">
        <v>4</v>
      </c>
      <c r="H21824" t="s">
        <v>38777</v>
      </c>
      <c r="I21824" t="s">
        <v>38778</v>
      </c>
    </row>
    <row r="21825" spans="1:9" x14ac:dyDescent="0.2">
      <c r="A21825">
        <v>21824</v>
      </c>
      <c r="G21825">
        <v>28</v>
      </c>
      <c r="H21825" t="s">
        <v>38779</v>
      </c>
      <c r="I21825" t="s">
        <v>38780</v>
      </c>
    </row>
    <row r="21826" spans="1:9" x14ac:dyDescent="0.2">
      <c r="A21826">
        <v>21825</v>
      </c>
      <c r="G21826">
        <v>18</v>
      </c>
      <c r="H21826" t="s">
        <v>38781</v>
      </c>
      <c r="I21826" t="s">
        <v>38782</v>
      </c>
    </row>
    <row r="21827" spans="1:9" x14ac:dyDescent="0.2">
      <c r="A21827">
        <v>21826</v>
      </c>
      <c r="G21827">
        <v>8</v>
      </c>
      <c r="H21827" t="s">
        <v>38783</v>
      </c>
      <c r="I21827" t="s">
        <v>38784</v>
      </c>
    </row>
    <row r="21828" spans="1:9" x14ac:dyDescent="0.2">
      <c r="A21828">
        <v>21827</v>
      </c>
      <c r="G21828">
        <v>8</v>
      </c>
      <c r="H21828" t="s">
        <v>38785</v>
      </c>
      <c r="I21828" t="s">
        <v>38786</v>
      </c>
    </row>
    <row r="21829" spans="1:9" x14ac:dyDescent="0.2">
      <c r="A21829">
        <v>21828</v>
      </c>
      <c r="G21829">
        <v>24</v>
      </c>
      <c r="H21829" t="s">
        <v>38787</v>
      </c>
      <c r="I21829" t="s">
        <v>38788</v>
      </c>
    </row>
    <row r="21830" spans="1:9" x14ac:dyDescent="0.2">
      <c r="A21830">
        <v>21829</v>
      </c>
      <c r="G21830">
        <v>4</v>
      </c>
      <c r="H21830" t="s">
        <v>38789</v>
      </c>
      <c r="I21830" t="s">
        <v>38790</v>
      </c>
    </row>
    <row r="21831" spans="1:9" x14ac:dyDescent="0.2">
      <c r="A21831">
        <v>21830</v>
      </c>
      <c r="G21831">
        <v>16</v>
      </c>
      <c r="H21831" t="s">
        <v>38791</v>
      </c>
      <c r="I21831" t="s">
        <v>38792</v>
      </c>
    </row>
    <row r="21832" spans="1:9" x14ac:dyDescent="0.2">
      <c r="A21832">
        <v>21831</v>
      </c>
      <c r="G21832">
        <v>8</v>
      </c>
      <c r="H21832" t="s">
        <v>38793</v>
      </c>
      <c r="I21832" t="s">
        <v>38794</v>
      </c>
    </row>
    <row r="21833" spans="1:9" x14ac:dyDescent="0.2">
      <c r="A21833">
        <v>21832</v>
      </c>
      <c r="G21833">
        <v>8</v>
      </c>
      <c r="H21833" t="s">
        <v>38795</v>
      </c>
      <c r="I21833" t="s">
        <v>38796</v>
      </c>
    </row>
    <row r="21834" spans="1:9" x14ac:dyDescent="0.2">
      <c r="A21834">
        <v>21833</v>
      </c>
      <c r="G21834">
        <v>4</v>
      </c>
      <c r="H21834" t="s">
        <v>38797</v>
      </c>
      <c r="I21834" t="s">
        <v>38798</v>
      </c>
    </row>
    <row r="21835" spans="1:9" x14ac:dyDescent="0.2">
      <c r="A21835">
        <v>21834</v>
      </c>
      <c r="G21835">
        <v>12</v>
      </c>
      <c r="H21835" t="s">
        <v>38799</v>
      </c>
      <c r="I21835" t="s">
        <v>38800</v>
      </c>
    </row>
    <row r="21836" spans="1:9" x14ac:dyDescent="0.2">
      <c r="A21836">
        <v>21835</v>
      </c>
      <c r="G21836">
        <v>8</v>
      </c>
      <c r="H21836" t="s">
        <v>38801</v>
      </c>
      <c r="I21836" t="s">
        <v>38802</v>
      </c>
    </row>
    <row r="21837" spans="1:9" x14ac:dyDescent="0.2">
      <c r="A21837">
        <v>21836</v>
      </c>
      <c r="G21837">
        <v>12</v>
      </c>
      <c r="H21837" t="s">
        <v>38803</v>
      </c>
      <c r="I21837" t="s">
        <v>38804</v>
      </c>
    </row>
    <row r="21838" spans="1:9" x14ac:dyDescent="0.2">
      <c r="A21838">
        <v>21837</v>
      </c>
      <c r="G21838">
        <v>8</v>
      </c>
      <c r="H21838" t="s">
        <v>38805</v>
      </c>
      <c r="I21838" t="s">
        <v>38806</v>
      </c>
    </row>
    <row r="21839" spans="1:9" x14ac:dyDescent="0.2">
      <c r="A21839">
        <v>21838</v>
      </c>
      <c r="G21839">
        <v>8</v>
      </c>
      <c r="H21839" t="s">
        <v>38807</v>
      </c>
      <c r="I21839" t="s">
        <v>38808</v>
      </c>
    </row>
    <row r="21840" spans="1:9" x14ac:dyDescent="0.2">
      <c r="A21840">
        <v>21839</v>
      </c>
      <c r="B21840" t="s">
        <v>26</v>
      </c>
      <c r="G21840">
        <v>2</v>
      </c>
      <c r="H21840">
        <v>21839</v>
      </c>
      <c r="I21840">
        <v>1.2183900000000001</v>
      </c>
    </row>
    <row r="21841" spans="1:9" x14ac:dyDescent="0.2">
      <c r="A21841">
        <v>21840</v>
      </c>
      <c r="G21841">
        <v>80</v>
      </c>
      <c r="H21841" t="s">
        <v>38809</v>
      </c>
      <c r="I21841" t="s">
        <v>38810</v>
      </c>
    </row>
    <row r="21842" spans="1:9" x14ac:dyDescent="0.2">
      <c r="A21842">
        <v>21841</v>
      </c>
      <c r="B21842" t="s">
        <v>26</v>
      </c>
      <c r="G21842">
        <v>2</v>
      </c>
      <c r="H21842">
        <v>21841</v>
      </c>
      <c r="I21842">
        <v>1.21841</v>
      </c>
    </row>
    <row r="21843" spans="1:9" x14ac:dyDescent="0.2">
      <c r="A21843">
        <v>21842</v>
      </c>
      <c r="G21843">
        <v>8</v>
      </c>
      <c r="H21843" t="s">
        <v>38811</v>
      </c>
      <c r="I21843" t="s">
        <v>38812</v>
      </c>
    </row>
    <row r="21844" spans="1:9" x14ac:dyDescent="0.2">
      <c r="A21844">
        <v>21843</v>
      </c>
      <c r="G21844">
        <v>8</v>
      </c>
      <c r="H21844" t="s">
        <v>38813</v>
      </c>
      <c r="I21844" t="s">
        <v>38814</v>
      </c>
    </row>
    <row r="21845" spans="1:9" x14ac:dyDescent="0.2">
      <c r="A21845">
        <v>21844</v>
      </c>
      <c r="G21845">
        <v>12</v>
      </c>
      <c r="H21845" t="s">
        <v>38815</v>
      </c>
      <c r="I21845" t="s">
        <v>38816</v>
      </c>
    </row>
    <row r="21846" spans="1:9" x14ac:dyDescent="0.2">
      <c r="A21846">
        <v>21845</v>
      </c>
      <c r="G21846">
        <v>8</v>
      </c>
      <c r="H21846" t="s">
        <v>38817</v>
      </c>
      <c r="I21846" t="s">
        <v>38818</v>
      </c>
    </row>
    <row r="21847" spans="1:9" x14ac:dyDescent="0.2">
      <c r="A21847">
        <v>21846</v>
      </c>
      <c r="G21847">
        <v>16</v>
      </c>
      <c r="H21847" t="s">
        <v>38819</v>
      </c>
      <c r="I21847" t="s">
        <v>38820</v>
      </c>
    </row>
    <row r="21848" spans="1:9" x14ac:dyDescent="0.2">
      <c r="A21848">
        <v>21847</v>
      </c>
      <c r="G21848">
        <v>4</v>
      </c>
      <c r="H21848" t="s">
        <v>38821</v>
      </c>
      <c r="I21848" t="s">
        <v>38822</v>
      </c>
    </row>
    <row r="21849" spans="1:9" x14ac:dyDescent="0.2">
      <c r="A21849">
        <v>21848</v>
      </c>
      <c r="G21849">
        <v>8</v>
      </c>
      <c r="H21849" t="s">
        <v>38823</v>
      </c>
      <c r="I21849" t="s">
        <v>38824</v>
      </c>
    </row>
    <row r="21850" spans="1:9" x14ac:dyDescent="0.2">
      <c r="A21850">
        <v>21849</v>
      </c>
      <c r="G21850">
        <v>4</v>
      </c>
      <c r="H21850" t="s">
        <v>38825</v>
      </c>
      <c r="I21850" t="s">
        <v>38826</v>
      </c>
    </row>
    <row r="21851" spans="1:9" x14ac:dyDescent="0.2">
      <c r="A21851">
        <v>21850</v>
      </c>
      <c r="G21851">
        <v>24</v>
      </c>
      <c r="H21851" t="s">
        <v>38827</v>
      </c>
      <c r="I21851" t="s">
        <v>38828</v>
      </c>
    </row>
    <row r="21852" spans="1:9" x14ac:dyDescent="0.2">
      <c r="A21852">
        <v>21851</v>
      </c>
      <c r="B21852" t="s">
        <v>26</v>
      </c>
      <c r="G21852">
        <v>2</v>
      </c>
      <c r="H21852">
        <v>21851</v>
      </c>
      <c r="I21852">
        <v>1.21851</v>
      </c>
    </row>
    <row r="21853" spans="1:9" x14ac:dyDescent="0.2">
      <c r="A21853">
        <v>21852</v>
      </c>
      <c r="G21853">
        <v>18</v>
      </c>
      <c r="H21853" t="s">
        <v>38829</v>
      </c>
      <c r="I21853" t="s">
        <v>38830</v>
      </c>
    </row>
    <row r="21854" spans="1:9" x14ac:dyDescent="0.2">
      <c r="A21854">
        <v>21853</v>
      </c>
      <c r="G21854">
        <v>6</v>
      </c>
      <c r="H21854" t="s">
        <v>38831</v>
      </c>
      <c r="I21854" t="s">
        <v>38832</v>
      </c>
    </row>
    <row r="21855" spans="1:9" x14ac:dyDescent="0.2">
      <c r="A21855">
        <v>21854</v>
      </c>
      <c r="G21855">
        <v>12</v>
      </c>
      <c r="H21855" t="s">
        <v>38833</v>
      </c>
      <c r="I21855" t="s">
        <v>38834</v>
      </c>
    </row>
    <row r="21856" spans="1:9" x14ac:dyDescent="0.2">
      <c r="A21856">
        <v>21855</v>
      </c>
      <c r="G21856">
        <v>16</v>
      </c>
      <c r="H21856" t="s">
        <v>38835</v>
      </c>
      <c r="I21856" t="s">
        <v>38836</v>
      </c>
    </row>
    <row r="21857" spans="1:9" x14ac:dyDescent="0.2">
      <c r="A21857">
        <v>21856</v>
      </c>
      <c r="G21857">
        <v>12</v>
      </c>
      <c r="H21857" t="s">
        <v>38837</v>
      </c>
      <c r="I21857" t="s">
        <v>38838</v>
      </c>
    </row>
    <row r="21858" spans="1:9" x14ac:dyDescent="0.2">
      <c r="A21858">
        <v>21857</v>
      </c>
      <c r="G21858">
        <v>4</v>
      </c>
      <c r="H21858" t="s">
        <v>38839</v>
      </c>
      <c r="I21858" t="s">
        <v>38840</v>
      </c>
    </row>
    <row r="21859" spans="1:9" x14ac:dyDescent="0.2">
      <c r="A21859">
        <v>21858</v>
      </c>
      <c r="G21859">
        <v>8</v>
      </c>
      <c r="H21859" t="s">
        <v>38841</v>
      </c>
      <c r="I21859" t="s">
        <v>38842</v>
      </c>
    </row>
    <row r="21860" spans="1:9" x14ac:dyDescent="0.2">
      <c r="A21860">
        <v>21859</v>
      </c>
      <c r="B21860" t="s">
        <v>26</v>
      </c>
      <c r="G21860">
        <v>2</v>
      </c>
      <c r="H21860">
        <v>21859</v>
      </c>
      <c r="I21860">
        <v>1.2185900000000001</v>
      </c>
    </row>
    <row r="21861" spans="1:9" x14ac:dyDescent="0.2">
      <c r="A21861">
        <v>21860</v>
      </c>
      <c r="G21861">
        <v>12</v>
      </c>
      <c r="H21861" t="s">
        <v>38843</v>
      </c>
      <c r="I21861" t="s">
        <v>38844</v>
      </c>
    </row>
    <row r="21862" spans="1:9" x14ac:dyDescent="0.2">
      <c r="A21862">
        <v>21861</v>
      </c>
      <c r="G21862">
        <v>12</v>
      </c>
      <c r="H21862" t="s">
        <v>38845</v>
      </c>
      <c r="I21862" t="s">
        <v>38846</v>
      </c>
    </row>
    <row r="21863" spans="1:9" x14ac:dyDescent="0.2">
      <c r="A21863">
        <v>21862</v>
      </c>
      <c r="G21863">
        <v>8</v>
      </c>
      <c r="H21863" t="s">
        <v>38847</v>
      </c>
      <c r="I21863" t="s">
        <v>38848</v>
      </c>
    </row>
    <row r="21864" spans="1:9" x14ac:dyDescent="0.2">
      <c r="A21864">
        <v>21863</v>
      </c>
      <c r="B21864" t="s">
        <v>26</v>
      </c>
      <c r="G21864">
        <v>2</v>
      </c>
      <c r="H21864">
        <v>21863</v>
      </c>
      <c r="I21864">
        <v>1.2186300000000001</v>
      </c>
    </row>
    <row r="21865" spans="1:9" x14ac:dyDescent="0.2">
      <c r="A21865">
        <v>21864</v>
      </c>
      <c r="G21865">
        <v>16</v>
      </c>
      <c r="H21865" t="s">
        <v>38849</v>
      </c>
      <c r="I21865" t="s">
        <v>38850</v>
      </c>
    </row>
    <row r="21866" spans="1:9" x14ac:dyDescent="0.2">
      <c r="A21866">
        <v>21865</v>
      </c>
      <c r="G21866">
        <v>4</v>
      </c>
      <c r="H21866" t="s">
        <v>38851</v>
      </c>
      <c r="I21866" t="s">
        <v>38852</v>
      </c>
    </row>
    <row r="21867" spans="1:9" x14ac:dyDescent="0.2">
      <c r="A21867">
        <v>21866</v>
      </c>
      <c r="G21867">
        <v>12</v>
      </c>
      <c r="H21867" t="s">
        <v>38853</v>
      </c>
      <c r="I21867" t="s">
        <v>38854</v>
      </c>
    </row>
    <row r="21868" spans="1:9" x14ac:dyDescent="0.2">
      <c r="A21868">
        <v>21867</v>
      </c>
      <c r="G21868">
        <v>8</v>
      </c>
      <c r="H21868" t="s">
        <v>38855</v>
      </c>
      <c r="I21868" t="s">
        <v>38856</v>
      </c>
    </row>
    <row r="21869" spans="1:9" x14ac:dyDescent="0.2">
      <c r="A21869">
        <v>21868</v>
      </c>
      <c r="G21869">
        <v>24</v>
      </c>
      <c r="H21869" t="s">
        <v>38857</v>
      </c>
      <c r="I21869" t="s">
        <v>38858</v>
      </c>
    </row>
    <row r="21870" spans="1:9" x14ac:dyDescent="0.2">
      <c r="A21870">
        <v>21869</v>
      </c>
      <c r="G21870">
        <v>4</v>
      </c>
      <c r="H21870" t="s">
        <v>38859</v>
      </c>
      <c r="I21870" t="s">
        <v>38860</v>
      </c>
    </row>
    <row r="21871" spans="1:9" x14ac:dyDescent="0.2">
      <c r="A21871">
        <v>21870</v>
      </c>
      <c r="G21871">
        <v>32</v>
      </c>
      <c r="H21871" t="s">
        <v>38861</v>
      </c>
      <c r="I21871" t="s">
        <v>38862</v>
      </c>
    </row>
    <row r="21872" spans="1:9" x14ac:dyDescent="0.2">
      <c r="A21872">
        <v>21871</v>
      </c>
      <c r="B21872" t="s">
        <v>26</v>
      </c>
      <c r="G21872">
        <v>2</v>
      </c>
      <c r="H21872">
        <v>21871</v>
      </c>
      <c r="I21872">
        <v>1.21871</v>
      </c>
    </row>
    <row r="21873" spans="1:9" x14ac:dyDescent="0.2">
      <c r="A21873">
        <v>21872</v>
      </c>
      <c r="G21873">
        <v>10</v>
      </c>
      <c r="H21873" t="s">
        <v>38863</v>
      </c>
      <c r="I21873" t="s">
        <v>38864</v>
      </c>
    </row>
    <row r="21874" spans="1:9" x14ac:dyDescent="0.2">
      <c r="A21874">
        <v>21873</v>
      </c>
      <c r="G21874">
        <v>8</v>
      </c>
      <c r="H21874" t="s">
        <v>38865</v>
      </c>
      <c r="I21874" t="s">
        <v>38866</v>
      </c>
    </row>
    <row r="21875" spans="1:9" x14ac:dyDescent="0.2">
      <c r="A21875">
        <v>21874</v>
      </c>
      <c r="G21875">
        <v>4</v>
      </c>
      <c r="H21875" t="s">
        <v>38867</v>
      </c>
      <c r="I21875" t="s">
        <v>38868</v>
      </c>
    </row>
    <row r="21876" spans="1:9" x14ac:dyDescent="0.2">
      <c r="A21876">
        <v>21875</v>
      </c>
      <c r="G21876">
        <v>12</v>
      </c>
      <c r="H21876" t="s">
        <v>38869</v>
      </c>
      <c r="I21876" t="s">
        <v>38870</v>
      </c>
    </row>
    <row r="21877" spans="1:9" x14ac:dyDescent="0.2">
      <c r="A21877">
        <v>21876</v>
      </c>
      <c r="G21877">
        <v>12</v>
      </c>
      <c r="H21877" t="s">
        <v>38871</v>
      </c>
      <c r="I21877" t="s">
        <v>38872</v>
      </c>
    </row>
    <row r="21878" spans="1:9" x14ac:dyDescent="0.2">
      <c r="A21878">
        <v>21877</v>
      </c>
      <c r="G21878">
        <v>4</v>
      </c>
      <c r="H21878" t="s">
        <v>38873</v>
      </c>
      <c r="I21878" t="s">
        <v>38874</v>
      </c>
    </row>
    <row r="21879" spans="1:9" x14ac:dyDescent="0.2">
      <c r="A21879">
        <v>21878</v>
      </c>
      <c r="G21879">
        <v>4</v>
      </c>
      <c r="H21879" t="s">
        <v>38875</v>
      </c>
      <c r="I21879" t="s">
        <v>38876</v>
      </c>
    </row>
    <row r="21880" spans="1:9" x14ac:dyDescent="0.2">
      <c r="A21880">
        <v>21879</v>
      </c>
      <c r="G21880">
        <v>24</v>
      </c>
      <c r="H21880" t="s">
        <v>38877</v>
      </c>
      <c r="I21880" t="s">
        <v>38878</v>
      </c>
    </row>
    <row r="21881" spans="1:9" x14ac:dyDescent="0.2">
      <c r="A21881">
        <v>21880</v>
      </c>
      <c r="G21881">
        <v>16</v>
      </c>
      <c r="H21881" t="s">
        <v>38879</v>
      </c>
      <c r="I21881" t="s">
        <v>38880</v>
      </c>
    </row>
    <row r="21882" spans="1:9" x14ac:dyDescent="0.2">
      <c r="A21882">
        <v>21881</v>
      </c>
      <c r="B21882" t="s">
        <v>26</v>
      </c>
      <c r="G21882">
        <v>2</v>
      </c>
      <c r="H21882">
        <v>21881</v>
      </c>
      <c r="I21882">
        <v>1.2188099999999999</v>
      </c>
    </row>
    <row r="21883" spans="1:9" x14ac:dyDescent="0.2">
      <c r="A21883">
        <v>21882</v>
      </c>
      <c r="G21883">
        <v>16</v>
      </c>
      <c r="H21883" t="s">
        <v>38881</v>
      </c>
      <c r="I21883" t="s">
        <v>38882</v>
      </c>
    </row>
    <row r="21884" spans="1:9" x14ac:dyDescent="0.2">
      <c r="A21884">
        <v>21883</v>
      </c>
      <c r="G21884">
        <v>4</v>
      </c>
      <c r="H21884" t="s">
        <v>38883</v>
      </c>
      <c r="I21884" t="s">
        <v>38884</v>
      </c>
    </row>
    <row r="21885" spans="1:9" x14ac:dyDescent="0.2">
      <c r="A21885">
        <v>21884</v>
      </c>
      <c r="G21885">
        <v>6</v>
      </c>
      <c r="H21885" t="s">
        <v>38885</v>
      </c>
      <c r="I21885" t="s">
        <v>38886</v>
      </c>
    </row>
    <row r="21886" spans="1:9" x14ac:dyDescent="0.2">
      <c r="A21886">
        <v>21885</v>
      </c>
      <c r="G21886">
        <v>8</v>
      </c>
      <c r="H21886" t="s">
        <v>38887</v>
      </c>
      <c r="I21886" t="s">
        <v>38888</v>
      </c>
    </row>
    <row r="21887" spans="1:9" x14ac:dyDescent="0.2">
      <c r="A21887">
        <v>21886</v>
      </c>
      <c r="G21887">
        <v>8</v>
      </c>
      <c r="H21887" t="s">
        <v>38889</v>
      </c>
      <c r="I21887" t="s">
        <v>38890</v>
      </c>
    </row>
    <row r="21888" spans="1:9" x14ac:dyDescent="0.2">
      <c r="A21888">
        <v>21887</v>
      </c>
      <c r="G21888">
        <v>4</v>
      </c>
      <c r="H21888" t="s">
        <v>38891</v>
      </c>
      <c r="I21888" t="s">
        <v>38892</v>
      </c>
    </row>
    <row r="21889" spans="1:9" x14ac:dyDescent="0.2">
      <c r="A21889">
        <v>21888</v>
      </c>
      <c r="G21889">
        <v>48</v>
      </c>
      <c r="H21889" t="s">
        <v>38893</v>
      </c>
      <c r="I21889" t="s">
        <v>38894</v>
      </c>
    </row>
    <row r="21890" spans="1:9" x14ac:dyDescent="0.2">
      <c r="A21890">
        <v>21889</v>
      </c>
      <c r="G21890">
        <v>8</v>
      </c>
      <c r="H21890" t="s">
        <v>38895</v>
      </c>
      <c r="I21890" t="s">
        <v>38896</v>
      </c>
    </row>
    <row r="21891" spans="1:9" x14ac:dyDescent="0.2">
      <c r="A21891">
        <v>21890</v>
      </c>
      <c r="G21891">
        <v>16</v>
      </c>
      <c r="H21891" t="s">
        <v>38897</v>
      </c>
      <c r="I21891" t="s">
        <v>38898</v>
      </c>
    </row>
    <row r="21892" spans="1:9" x14ac:dyDescent="0.2">
      <c r="A21892">
        <v>21891</v>
      </c>
      <c r="G21892">
        <v>4</v>
      </c>
      <c r="H21892" t="s">
        <v>38899</v>
      </c>
      <c r="I21892" t="s">
        <v>38900</v>
      </c>
    </row>
    <row r="21893" spans="1:9" x14ac:dyDescent="0.2">
      <c r="A21893">
        <v>21892</v>
      </c>
      <c r="G21893">
        <v>12</v>
      </c>
      <c r="H21893" t="s">
        <v>38901</v>
      </c>
      <c r="I21893" t="s">
        <v>38902</v>
      </c>
    </row>
    <row r="21894" spans="1:9" x14ac:dyDescent="0.2">
      <c r="A21894">
        <v>21893</v>
      </c>
      <c r="B21894" t="s">
        <v>26</v>
      </c>
      <c r="G21894">
        <v>2</v>
      </c>
      <c r="H21894">
        <v>21893</v>
      </c>
      <c r="I21894">
        <v>1.2189300000000001</v>
      </c>
    </row>
    <row r="21895" spans="1:9" x14ac:dyDescent="0.2">
      <c r="A21895">
        <v>21894</v>
      </c>
      <c r="G21895">
        <v>16</v>
      </c>
      <c r="H21895" t="s">
        <v>38903</v>
      </c>
      <c r="I21895" t="s">
        <v>38904</v>
      </c>
    </row>
    <row r="21896" spans="1:9" x14ac:dyDescent="0.2">
      <c r="A21896">
        <v>21895</v>
      </c>
      <c r="G21896">
        <v>8</v>
      </c>
      <c r="H21896" t="s">
        <v>38905</v>
      </c>
      <c r="I21896" t="s">
        <v>38906</v>
      </c>
    </row>
    <row r="21897" spans="1:9" x14ac:dyDescent="0.2">
      <c r="A21897">
        <v>21896</v>
      </c>
      <c r="G21897">
        <v>32</v>
      </c>
      <c r="H21897" t="s">
        <v>38907</v>
      </c>
      <c r="I21897" t="s">
        <v>38908</v>
      </c>
    </row>
    <row r="21898" spans="1:9" x14ac:dyDescent="0.2">
      <c r="A21898">
        <v>21897</v>
      </c>
      <c r="G21898">
        <v>8</v>
      </c>
      <c r="H21898" t="s">
        <v>38909</v>
      </c>
      <c r="I21898" t="s">
        <v>38910</v>
      </c>
    </row>
    <row r="21899" spans="1:9" x14ac:dyDescent="0.2">
      <c r="A21899">
        <v>21898</v>
      </c>
      <c r="G21899">
        <v>4</v>
      </c>
      <c r="H21899" t="s">
        <v>38911</v>
      </c>
      <c r="I21899" t="s">
        <v>38912</v>
      </c>
    </row>
    <row r="21900" spans="1:9" x14ac:dyDescent="0.2">
      <c r="A21900">
        <v>21899</v>
      </c>
      <c r="G21900">
        <v>4</v>
      </c>
      <c r="H21900" t="s">
        <v>38913</v>
      </c>
      <c r="I21900" t="s">
        <v>38914</v>
      </c>
    </row>
    <row r="21901" spans="1:9" x14ac:dyDescent="0.2">
      <c r="A21901">
        <v>21900</v>
      </c>
      <c r="G21901">
        <v>36</v>
      </c>
      <c r="H21901" t="s">
        <v>38915</v>
      </c>
      <c r="I21901" t="s">
        <v>38916</v>
      </c>
    </row>
    <row r="21902" spans="1:9" x14ac:dyDescent="0.2">
      <c r="A21902">
        <v>21901</v>
      </c>
      <c r="G21902">
        <v>6</v>
      </c>
      <c r="H21902" t="s">
        <v>38917</v>
      </c>
      <c r="I21902" t="s">
        <v>38918</v>
      </c>
    </row>
    <row r="21903" spans="1:9" x14ac:dyDescent="0.2">
      <c r="A21903">
        <v>21902</v>
      </c>
      <c r="G21903">
        <v>8</v>
      </c>
      <c r="H21903" t="s">
        <v>38919</v>
      </c>
      <c r="I21903" t="s">
        <v>38920</v>
      </c>
    </row>
    <row r="21904" spans="1:9" x14ac:dyDescent="0.2">
      <c r="A21904">
        <v>21903</v>
      </c>
      <c r="G21904">
        <v>12</v>
      </c>
      <c r="H21904" t="s">
        <v>38921</v>
      </c>
      <c r="I21904" t="s">
        <v>38922</v>
      </c>
    </row>
    <row r="21905" spans="1:9" x14ac:dyDescent="0.2">
      <c r="A21905">
        <v>21904</v>
      </c>
      <c r="C21905" t="s">
        <v>23</v>
      </c>
      <c r="G21905">
        <v>15</v>
      </c>
      <c r="H21905" t="s">
        <v>38923</v>
      </c>
      <c r="I21905" t="s">
        <v>38924</v>
      </c>
    </row>
    <row r="21906" spans="1:9" x14ac:dyDescent="0.2">
      <c r="A21906">
        <v>21905</v>
      </c>
      <c r="G21906">
        <v>8</v>
      </c>
      <c r="H21906" t="s">
        <v>38925</v>
      </c>
      <c r="I21906" t="s">
        <v>38926</v>
      </c>
    </row>
    <row r="21907" spans="1:9" x14ac:dyDescent="0.2">
      <c r="A21907">
        <v>21906</v>
      </c>
      <c r="G21907">
        <v>12</v>
      </c>
      <c r="H21907" t="s">
        <v>38927</v>
      </c>
      <c r="I21907" t="s">
        <v>38928</v>
      </c>
    </row>
    <row r="21908" spans="1:9" x14ac:dyDescent="0.2">
      <c r="A21908">
        <v>21907</v>
      </c>
      <c r="G21908">
        <v>4</v>
      </c>
      <c r="H21908" t="s">
        <v>38929</v>
      </c>
      <c r="I21908" t="s">
        <v>38930</v>
      </c>
    </row>
    <row r="21909" spans="1:9" x14ac:dyDescent="0.2">
      <c r="A21909">
        <v>21908</v>
      </c>
      <c r="G21909">
        <v>6</v>
      </c>
      <c r="H21909" t="s">
        <v>38931</v>
      </c>
      <c r="I21909" t="s">
        <v>38932</v>
      </c>
    </row>
    <row r="21910" spans="1:9" x14ac:dyDescent="0.2">
      <c r="A21910">
        <v>21909</v>
      </c>
      <c r="G21910">
        <v>8</v>
      </c>
      <c r="H21910" t="s">
        <v>38933</v>
      </c>
      <c r="I21910" t="s">
        <v>38934</v>
      </c>
    </row>
    <row r="21911" spans="1:9" x14ac:dyDescent="0.2">
      <c r="A21911">
        <v>21910</v>
      </c>
      <c r="G21911">
        <v>16</v>
      </c>
      <c r="H21911" t="s">
        <v>38935</v>
      </c>
      <c r="I21911" t="s">
        <v>38936</v>
      </c>
    </row>
    <row r="21912" spans="1:9" x14ac:dyDescent="0.2">
      <c r="A21912">
        <v>21911</v>
      </c>
      <c r="B21912" t="s">
        <v>26</v>
      </c>
      <c r="G21912">
        <v>2</v>
      </c>
      <c r="H21912">
        <v>21911</v>
      </c>
      <c r="I21912">
        <v>1.2191099999999999</v>
      </c>
    </row>
    <row r="21913" spans="1:9" x14ac:dyDescent="0.2">
      <c r="A21913">
        <v>21912</v>
      </c>
      <c r="G21913">
        <v>32</v>
      </c>
      <c r="H21913" t="s">
        <v>38937</v>
      </c>
      <c r="I21913" t="s">
        <v>38938</v>
      </c>
    </row>
    <row r="21914" spans="1:9" x14ac:dyDescent="0.2">
      <c r="A21914">
        <v>21913</v>
      </c>
      <c r="G21914">
        <v>4</v>
      </c>
      <c r="H21914" t="s">
        <v>38939</v>
      </c>
      <c r="I21914" t="s">
        <v>38940</v>
      </c>
    </row>
    <row r="21915" spans="1:9" x14ac:dyDescent="0.2">
      <c r="A21915">
        <v>21914</v>
      </c>
      <c r="G21915">
        <v>4</v>
      </c>
      <c r="H21915" t="s">
        <v>38941</v>
      </c>
      <c r="I21915" t="s">
        <v>38942</v>
      </c>
    </row>
    <row r="21916" spans="1:9" x14ac:dyDescent="0.2">
      <c r="A21916">
        <v>21915</v>
      </c>
      <c r="G21916">
        <v>12</v>
      </c>
      <c r="H21916" t="s">
        <v>38943</v>
      </c>
      <c r="I21916" t="s">
        <v>38944</v>
      </c>
    </row>
    <row r="21917" spans="1:9" x14ac:dyDescent="0.2">
      <c r="A21917">
        <v>21916</v>
      </c>
      <c r="G21917">
        <v>6</v>
      </c>
      <c r="H21917" t="s">
        <v>38945</v>
      </c>
      <c r="I21917" t="s">
        <v>38946</v>
      </c>
    </row>
    <row r="21918" spans="1:9" x14ac:dyDescent="0.2">
      <c r="A21918">
        <v>21917</v>
      </c>
      <c r="G21918">
        <v>8</v>
      </c>
      <c r="H21918" t="s">
        <v>38947</v>
      </c>
      <c r="I21918" t="s">
        <v>38948</v>
      </c>
    </row>
    <row r="21919" spans="1:9" x14ac:dyDescent="0.2">
      <c r="A21919">
        <v>21918</v>
      </c>
      <c r="G21919">
        <v>16</v>
      </c>
      <c r="H21919" t="s">
        <v>38949</v>
      </c>
      <c r="I21919" t="s">
        <v>38950</v>
      </c>
    </row>
    <row r="21920" spans="1:9" x14ac:dyDescent="0.2">
      <c r="A21920">
        <v>21919</v>
      </c>
      <c r="G21920">
        <v>4</v>
      </c>
      <c r="H21920" t="s">
        <v>38951</v>
      </c>
      <c r="I21920" t="s">
        <v>38952</v>
      </c>
    </row>
    <row r="21921" spans="1:9" x14ac:dyDescent="0.2">
      <c r="A21921">
        <v>21920</v>
      </c>
      <c r="G21921">
        <v>24</v>
      </c>
      <c r="H21921" t="s">
        <v>38953</v>
      </c>
      <c r="I21921" t="s">
        <v>38954</v>
      </c>
    </row>
    <row r="21922" spans="1:9" x14ac:dyDescent="0.2">
      <c r="A21922">
        <v>21921</v>
      </c>
      <c r="G21922">
        <v>4</v>
      </c>
      <c r="H21922" t="s">
        <v>38955</v>
      </c>
      <c r="I21922" t="s">
        <v>38956</v>
      </c>
    </row>
    <row r="21923" spans="1:9" x14ac:dyDescent="0.2">
      <c r="A21923">
        <v>21922</v>
      </c>
      <c r="G21923">
        <v>8</v>
      </c>
      <c r="H21923" t="s">
        <v>38957</v>
      </c>
      <c r="I21923" t="s">
        <v>38958</v>
      </c>
    </row>
    <row r="21924" spans="1:9" x14ac:dyDescent="0.2">
      <c r="A21924">
        <v>21923</v>
      </c>
      <c r="G21924">
        <v>4</v>
      </c>
      <c r="H21924" t="s">
        <v>38959</v>
      </c>
      <c r="I21924" t="s">
        <v>38960</v>
      </c>
    </row>
    <row r="21925" spans="1:9" x14ac:dyDescent="0.2">
      <c r="A21925">
        <v>21924</v>
      </c>
      <c r="G21925">
        <v>48</v>
      </c>
      <c r="H21925" t="s">
        <v>38961</v>
      </c>
      <c r="I21925" t="s">
        <v>38962</v>
      </c>
    </row>
    <row r="21926" spans="1:9" x14ac:dyDescent="0.2">
      <c r="A21926">
        <v>21925</v>
      </c>
      <c r="G21926">
        <v>6</v>
      </c>
      <c r="H21926" t="s">
        <v>38963</v>
      </c>
      <c r="I21926" t="s">
        <v>38964</v>
      </c>
    </row>
    <row r="21927" spans="1:9" x14ac:dyDescent="0.2">
      <c r="A21927">
        <v>21926</v>
      </c>
      <c r="G21927">
        <v>8</v>
      </c>
      <c r="H21927" t="s">
        <v>38965</v>
      </c>
      <c r="I21927" t="s">
        <v>38966</v>
      </c>
    </row>
    <row r="21928" spans="1:9" x14ac:dyDescent="0.2">
      <c r="A21928">
        <v>21927</v>
      </c>
      <c r="G21928">
        <v>4</v>
      </c>
      <c r="H21928" t="s">
        <v>38967</v>
      </c>
      <c r="I21928" t="s">
        <v>38968</v>
      </c>
    </row>
    <row r="21929" spans="1:9" x14ac:dyDescent="0.2">
      <c r="A21929">
        <v>21928</v>
      </c>
      <c r="G21929">
        <v>8</v>
      </c>
      <c r="H21929" t="s">
        <v>38969</v>
      </c>
      <c r="I21929" t="s">
        <v>38970</v>
      </c>
    </row>
    <row r="21930" spans="1:9" x14ac:dyDescent="0.2">
      <c r="A21930">
        <v>21929</v>
      </c>
      <c r="B21930" t="s">
        <v>26</v>
      </c>
      <c r="G21930">
        <v>2</v>
      </c>
      <c r="H21930">
        <v>21929</v>
      </c>
      <c r="I21930">
        <v>1.21929</v>
      </c>
    </row>
    <row r="21931" spans="1:9" x14ac:dyDescent="0.2">
      <c r="A21931">
        <v>21930</v>
      </c>
      <c r="G21931">
        <v>32</v>
      </c>
      <c r="H21931" t="s">
        <v>38971</v>
      </c>
      <c r="I21931" t="s">
        <v>38972</v>
      </c>
    </row>
    <row r="21932" spans="1:9" x14ac:dyDescent="0.2">
      <c r="A21932">
        <v>21931</v>
      </c>
      <c r="G21932">
        <v>8</v>
      </c>
      <c r="H21932" t="s">
        <v>38973</v>
      </c>
      <c r="I21932" t="s">
        <v>38974</v>
      </c>
    </row>
    <row r="21933" spans="1:9" x14ac:dyDescent="0.2">
      <c r="A21933">
        <v>21932</v>
      </c>
      <c r="G21933">
        <v>6</v>
      </c>
      <c r="H21933" t="s">
        <v>38975</v>
      </c>
      <c r="I21933" t="s">
        <v>38976</v>
      </c>
    </row>
    <row r="21934" spans="1:9" x14ac:dyDescent="0.2">
      <c r="A21934">
        <v>21933</v>
      </c>
      <c r="G21934">
        <v>6</v>
      </c>
      <c r="H21934" t="s">
        <v>38977</v>
      </c>
      <c r="I21934" t="s">
        <v>38978</v>
      </c>
    </row>
    <row r="21935" spans="1:9" x14ac:dyDescent="0.2">
      <c r="A21935">
        <v>21934</v>
      </c>
      <c r="G21935">
        <v>8</v>
      </c>
      <c r="H21935" t="s">
        <v>38979</v>
      </c>
      <c r="I21935" t="s">
        <v>38980</v>
      </c>
    </row>
    <row r="21936" spans="1:9" x14ac:dyDescent="0.2">
      <c r="A21936">
        <v>21935</v>
      </c>
      <c r="G21936">
        <v>8</v>
      </c>
      <c r="H21936" t="s">
        <v>38981</v>
      </c>
      <c r="I21936" t="s">
        <v>38982</v>
      </c>
    </row>
    <row r="21937" spans="1:9" x14ac:dyDescent="0.2">
      <c r="A21937">
        <v>21936</v>
      </c>
      <c r="G21937">
        <v>20</v>
      </c>
      <c r="H21937" t="s">
        <v>38983</v>
      </c>
      <c r="I21937" t="s">
        <v>38984</v>
      </c>
    </row>
    <row r="21938" spans="1:9" x14ac:dyDescent="0.2">
      <c r="A21938">
        <v>21937</v>
      </c>
      <c r="B21938" t="s">
        <v>26</v>
      </c>
      <c r="G21938">
        <v>2</v>
      </c>
      <c r="H21938">
        <v>21937</v>
      </c>
      <c r="I21938">
        <v>1.2193700000000001</v>
      </c>
    </row>
    <row r="21939" spans="1:9" x14ac:dyDescent="0.2">
      <c r="A21939">
        <v>21938</v>
      </c>
      <c r="G21939">
        <v>8</v>
      </c>
      <c r="H21939" t="s">
        <v>38985</v>
      </c>
      <c r="I21939" t="s">
        <v>38986</v>
      </c>
    </row>
    <row r="21940" spans="1:9" x14ac:dyDescent="0.2">
      <c r="A21940">
        <v>21939</v>
      </c>
      <c r="G21940">
        <v>8</v>
      </c>
      <c r="H21940" t="s">
        <v>38987</v>
      </c>
      <c r="I21940" t="s">
        <v>38988</v>
      </c>
    </row>
    <row r="21941" spans="1:9" x14ac:dyDescent="0.2">
      <c r="A21941">
        <v>21940</v>
      </c>
      <c r="G21941">
        <v>12</v>
      </c>
      <c r="H21941" t="s">
        <v>38989</v>
      </c>
      <c r="I21941" t="s">
        <v>38990</v>
      </c>
    </row>
    <row r="21942" spans="1:9" x14ac:dyDescent="0.2">
      <c r="A21942">
        <v>21941</v>
      </c>
      <c r="G21942">
        <v>4</v>
      </c>
      <c r="H21942" t="s">
        <v>38991</v>
      </c>
      <c r="I21942" t="s">
        <v>38992</v>
      </c>
    </row>
    <row r="21943" spans="1:9" x14ac:dyDescent="0.2">
      <c r="A21943">
        <v>21942</v>
      </c>
      <c r="G21943">
        <v>24</v>
      </c>
      <c r="H21943" t="s">
        <v>38993</v>
      </c>
      <c r="I21943" t="s">
        <v>38994</v>
      </c>
    </row>
    <row r="21944" spans="1:9" x14ac:dyDescent="0.2">
      <c r="A21944">
        <v>21943</v>
      </c>
      <c r="B21944" t="s">
        <v>26</v>
      </c>
      <c r="G21944">
        <v>2</v>
      </c>
      <c r="H21944">
        <v>21943</v>
      </c>
      <c r="I21944">
        <v>1.21943</v>
      </c>
    </row>
    <row r="21945" spans="1:9" x14ac:dyDescent="0.2">
      <c r="A21945">
        <v>21944</v>
      </c>
      <c r="G21945">
        <v>16</v>
      </c>
      <c r="H21945" t="s">
        <v>38995</v>
      </c>
      <c r="I21945" t="s">
        <v>38996</v>
      </c>
    </row>
    <row r="21946" spans="1:9" x14ac:dyDescent="0.2">
      <c r="A21946">
        <v>21945</v>
      </c>
      <c r="G21946">
        <v>32</v>
      </c>
      <c r="H21946" t="s">
        <v>38997</v>
      </c>
      <c r="I21946" t="s">
        <v>38998</v>
      </c>
    </row>
    <row r="21947" spans="1:9" x14ac:dyDescent="0.2">
      <c r="A21947">
        <v>21946</v>
      </c>
      <c r="G21947">
        <v>4</v>
      </c>
      <c r="H21947" t="s">
        <v>38999</v>
      </c>
      <c r="I21947" t="s">
        <v>39000</v>
      </c>
    </row>
    <row r="21948" spans="1:9" x14ac:dyDescent="0.2">
      <c r="A21948">
        <v>21947</v>
      </c>
      <c r="G21948">
        <v>4</v>
      </c>
      <c r="H21948" t="s">
        <v>39001</v>
      </c>
      <c r="I21948" t="s">
        <v>39002</v>
      </c>
    </row>
    <row r="21949" spans="1:9" x14ac:dyDescent="0.2">
      <c r="A21949">
        <v>21948</v>
      </c>
      <c r="G21949">
        <v>24</v>
      </c>
      <c r="H21949" t="s">
        <v>39003</v>
      </c>
      <c r="I21949" t="s">
        <v>39004</v>
      </c>
    </row>
    <row r="21950" spans="1:9" x14ac:dyDescent="0.2">
      <c r="A21950">
        <v>21949</v>
      </c>
      <c r="G21950">
        <v>4</v>
      </c>
      <c r="H21950" t="s">
        <v>39005</v>
      </c>
      <c r="I21950" t="s">
        <v>39006</v>
      </c>
    </row>
    <row r="21951" spans="1:9" x14ac:dyDescent="0.2">
      <c r="A21951">
        <v>21950</v>
      </c>
      <c r="G21951">
        <v>12</v>
      </c>
      <c r="H21951" t="s">
        <v>39007</v>
      </c>
      <c r="I21951" t="s">
        <v>39008</v>
      </c>
    </row>
    <row r="21952" spans="1:9" x14ac:dyDescent="0.2">
      <c r="A21952">
        <v>21951</v>
      </c>
      <c r="G21952">
        <v>10</v>
      </c>
      <c r="H21952" t="s">
        <v>39009</v>
      </c>
      <c r="I21952" t="s">
        <v>39010</v>
      </c>
    </row>
    <row r="21953" spans="1:9" x14ac:dyDescent="0.2">
      <c r="A21953">
        <v>21952</v>
      </c>
      <c r="D21953" t="s">
        <v>24</v>
      </c>
      <c r="G21953">
        <v>28</v>
      </c>
      <c r="H21953" t="s">
        <v>39011</v>
      </c>
      <c r="I21953" t="s">
        <v>39012</v>
      </c>
    </row>
    <row r="21954" spans="1:9" x14ac:dyDescent="0.2">
      <c r="A21954">
        <v>21953</v>
      </c>
      <c r="G21954">
        <v>4</v>
      </c>
      <c r="H21954" t="s">
        <v>39013</v>
      </c>
      <c r="I21954" t="s">
        <v>39014</v>
      </c>
    </row>
    <row r="21955" spans="1:9" x14ac:dyDescent="0.2">
      <c r="A21955">
        <v>21954</v>
      </c>
      <c r="G21955">
        <v>8</v>
      </c>
      <c r="H21955" t="s">
        <v>39015</v>
      </c>
      <c r="I21955" t="s">
        <v>39016</v>
      </c>
    </row>
    <row r="21956" spans="1:9" x14ac:dyDescent="0.2">
      <c r="A21956">
        <v>21955</v>
      </c>
      <c r="G21956">
        <v>4</v>
      </c>
      <c r="H21956" t="s">
        <v>39017</v>
      </c>
      <c r="I21956" t="s">
        <v>39018</v>
      </c>
    </row>
    <row r="21957" spans="1:9" x14ac:dyDescent="0.2">
      <c r="A21957">
        <v>21956</v>
      </c>
      <c r="G21957">
        <v>12</v>
      </c>
      <c r="H21957" t="s">
        <v>39019</v>
      </c>
      <c r="I21957" t="s">
        <v>39020</v>
      </c>
    </row>
    <row r="21958" spans="1:9" x14ac:dyDescent="0.2">
      <c r="A21958">
        <v>21957</v>
      </c>
      <c r="G21958">
        <v>8</v>
      </c>
      <c r="H21958" t="s">
        <v>39021</v>
      </c>
      <c r="I21958" t="s">
        <v>39022</v>
      </c>
    </row>
    <row r="21959" spans="1:9" x14ac:dyDescent="0.2">
      <c r="A21959">
        <v>21958</v>
      </c>
      <c r="G21959">
        <v>4</v>
      </c>
      <c r="H21959" t="s">
        <v>39023</v>
      </c>
      <c r="I21959" t="s">
        <v>39024</v>
      </c>
    </row>
    <row r="21960" spans="1:9" x14ac:dyDescent="0.2">
      <c r="A21960">
        <v>21959</v>
      </c>
      <c r="G21960">
        <v>4</v>
      </c>
      <c r="H21960" t="s">
        <v>39025</v>
      </c>
      <c r="I21960" t="s">
        <v>39026</v>
      </c>
    </row>
    <row r="21961" spans="1:9" x14ac:dyDescent="0.2">
      <c r="A21961">
        <v>21960</v>
      </c>
      <c r="G21961">
        <v>48</v>
      </c>
      <c r="H21961" t="s">
        <v>39027</v>
      </c>
      <c r="I21961" t="s">
        <v>39028</v>
      </c>
    </row>
    <row r="21962" spans="1:9" x14ac:dyDescent="0.2">
      <c r="A21962">
        <v>21961</v>
      </c>
      <c r="B21962" t="s">
        <v>26</v>
      </c>
      <c r="G21962">
        <v>2</v>
      </c>
      <c r="H21962">
        <v>21961</v>
      </c>
      <c r="I21962">
        <v>1.2196100000000001</v>
      </c>
    </row>
    <row r="21963" spans="1:9" x14ac:dyDescent="0.2">
      <c r="A21963">
        <v>21962</v>
      </c>
      <c r="G21963">
        <v>8</v>
      </c>
      <c r="H21963" t="s">
        <v>39029</v>
      </c>
      <c r="I21963" t="s">
        <v>39030</v>
      </c>
    </row>
    <row r="21964" spans="1:9" x14ac:dyDescent="0.2">
      <c r="A21964">
        <v>21963</v>
      </c>
      <c r="G21964">
        <v>4</v>
      </c>
      <c r="H21964" t="s">
        <v>39031</v>
      </c>
      <c r="I21964" t="s">
        <v>39032</v>
      </c>
    </row>
    <row r="21965" spans="1:9" x14ac:dyDescent="0.2">
      <c r="A21965">
        <v>21964</v>
      </c>
      <c r="G21965">
        <v>18</v>
      </c>
      <c r="H21965" t="s">
        <v>39033</v>
      </c>
      <c r="I21965" t="s">
        <v>39034</v>
      </c>
    </row>
    <row r="21966" spans="1:9" x14ac:dyDescent="0.2">
      <c r="A21966">
        <v>21965</v>
      </c>
      <c r="G21966">
        <v>8</v>
      </c>
      <c r="H21966" t="s">
        <v>39035</v>
      </c>
      <c r="I21966" t="s">
        <v>39036</v>
      </c>
    </row>
    <row r="21967" spans="1:9" x14ac:dyDescent="0.2">
      <c r="A21967">
        <v>21966</v>
      </c>
      <c r="G21967">
        <v>16</v>
      </c>
      <c r="H21967" t="s">
        <v>39037</v>
      </c>
      <c r="I21967" t="s">
        <v>39038</v>
      </c>
    </row>
    <row r="21968" spans="1:9" x14ac:dyDescent="0.2">
      <c r="A21968">
        <v>21967</v>
      </c>
      <c r="G21968">
        <v>4</v>
      </c>
      <c r="H21968" t="s">
        <v>39039</v>
      </c>
      <c r="I21968" t="s">
        <v>39040</v>
      </c>
    </row>
    <row r="21969" spans="1:9" x14ac:dyDescent="0.2">
      <c r="A21969">
        <v>21968</v>
      </c>
      <c r="G21969">
        <v>10</v>
      </c>
      <c r="H21969" t="s">
        <v>39041</v>
      </c>
      <c r="I21969" t="s">
        <v>39042</v>
      </c>
    </row>
    <row r="21970" spans="1:9" x14ac:dyDescent="0.2">
      <c r="A21970">
        <v>21969</v>
      </c>
      <c r="G21970">
        <v>6</v>
      </c>
      <c r="H21970" t="s">
        <v>39043</v>
      </c>
      <c r="I21970" t="s">
        <v>39044</v>
      </c>
    </row>
    <row r="21971" spans="1:9" x14ac:dyDescent="0.2">
      <c r="A21971">
        <v>21970</v>
      </c>
      <c r="G21971">
        <v>16</v>
      </c>
      <c r="H21971" t="s">
        <v>39045</v>
      </c>
      <c r="I21971" t="s">
        <v>39046</v>
      </c>
    </row>
    <row r="21972" spans="1:9" x14ac:dyDescent="0.2">
      <c r="A21972">
        <v>21971</v>
      </c>
      <c r="G21972">
        <v>4</v>
      </c>
      <c r="H21972" t="s">
        <v>39047</v>
      </c>
      <c r="I21972" t="s">
        <v>39048</v>
      </c>
    </row>
    <row r="21973" spans="1:9" x14ac:dyDescent="0.2">
      <c r="A21973">
        <v>21972</v>
      </c>
      <c r="G21973">
        <v>12</v>
      </c>
      <c r="H21973" t="s">
        <v>39049</v>
      </c>
      <c r="I21973" t="s">
        <v>39050</v>
      </c>
    </row>
    <row r="21974" spans="1:9" x14ac:dyDescent="0.2">
      <c r="A21974">
        <v>21973</v>
      </c>
      <c r="G21974">
        <v>8</v>
      </c>
      <c r="H21974" t="s">
        <v>39051</v>
      </c>
      <c r="I21974" t="s">
        <v>39052</v>
      </c>
    </row>
    <row r="21975" spans="1:9" x14ac:dyDescent="0.2">
      <c r="A21975">
        <v>21974</v>
      </c>
      <c r="G21975">
        <v>4</v>
      </c>
      <c r="H21975" t="s">
        <v>39053</v>
      </c>
      <c r="I21975" t="s">
        <v>39054</v>
      </c>
    </row>
    <row r="21976" spans="1:9" x14ac:dyDescent="0.2">
      <c r="A21976">
        <v>21975</v>
      </c>
      <c r="G21976">
        <v>12</v>
      </c>
      <c r="H21976" t="s">
        <v>39055</v>
      </c>
      <c r="I21976" t="s">
        <v>39056</v>
      </c>
    </row>
    <row r="21977" spans="1:9" x14ac:dyDescent="0.2">
      <c r="A21977">
        <v>21976</v>
      </c>
      <c r="G21977">
        <v>16</v>
      </c>
      <c r="H21977" t="s">
        <v>39057</v>
      </c>
      <c r="I21977" t="s">
        <v>39058</v>
      </c>
    </row>
    <row r="21978" spans="1:9" x14ac:dyDescent="0.2">
      <c r="A21978">
        <v>21977</v>
      </c>
      <c r="B21978" t="s">
        <v>26</v>
      </c>
      <c r="G21978">
        <v>2</v>
      </c>
      <c r="H21978">
        <v>21977</v>
      </c>
      <c r="I21978">
        <v>1.21977</v>
      </c>
    </row>
    <row r="21979" spans="1:9" x14ac:dyDescent="0.2">
      <c r="A21979">
        <v>21978</v>
      </c>
      <c r="G21979">
        <v>32</v>
      </c>
      <c r="H21979" t="s">
        <v>39059</v>
      </c>
      <c r="I21979" t="s">
        <v>39060</v>
      </c>
    </row>
    <row r="21980" spans="1:9" x14ac:dyDescent="0.2">
      <c r="A21980">
        <v>21979</v>
      </c>
      <c r="G21980">
        <v>4</v>
      </c>
      <c r="H21980" t="s">
        <v>39061</v>
      </c>
      <c r="I21980" t="s">
        <v>39062</v>
      </c>
    </row>
    <row r="21981" spans="1:9" x14ac:dyDescent="0.2">
      <c r="A21981">
        <v>21980</v>
      </c>
      <c r="G21981">
        <v>24</v>
      </c>
      <c r="H21981" t="s">
        <v>39063</v>
      </c>
      <c r="I21981" t="s">
        <v>39064</v>
      </c>
    </row>
    <row r="21982" spans="1:9" x14ac:dyDescent="0.2">
      <c r="A21982">
        <v>21981</v>
      </c>
      <c r="G21982">
        <v>8</v>
      </c>
      <c r="H21982" t="s">
        <v>39065</v>
      </c>
      <c r="I21982" t="s">
        <v>39066</v>
      </c>
    </row>
    <row r="21983" spans="1:9" x14ac:dyDescent="0.2">
      <c r="A21983">
        <v>21982</v>
      </c>
      <c r="G21983">
        <v>8</v>
      </c>
      <c r="H21983" t="s">
        <v>39067</v>
      </c>
      <c r="I21983" t="s">
        <v>39068</v>
      </c>
    </row>
    <row r="21984" spans="1:9" x14ac:dyDescent="0.2">
      <c r="A21984">
        <v>21983</v>
      </c>
      <c r="G21984">
        <v>8</v>
      </c>
      <c r="H21984" t="s">
        <v>39069</v>
      </c>
      <c r="I21984" t="s">
        <v>39070</v>
      </c>
    </row>
    <row r="21985" spans="1:9" x14ac:dyDescent="0.2">
      <c r="A21985">
        <v>21984</v>
      </c>
      <c r="G21985">
        <v>24</v>
      </c>
      <c r="H21985" t="s">
        <v>39071</v>
      </c>
      <c r="I21985" t="s">
        <v>39072</v>
      </c>
    </row>
    <row r="21986" spans="1:9" x14ac:dyDescent="0.2">
      <c r="A21986">
        <v>21985</v>
      </c>
      <c r="G21986">
        <v>4</v>
      </c>
      <c r="H21986" t="s">
        <v>39073</v>
      </c>
      <c r="I21986" t="s">
        <v>39074</v>
      </c>
    </row>
    <row r="21987" spans="1:9" x14ac:dyDescent="0.2">
      <c r="A21987">
        <v>21986</v>
      </c>
      <c r="G21987">
        <v>4</v>
      </c>
      <c r="H21987" t="s">
        <v>39075</v>
      </c>
      <c r="I21987" t="s">
        <v>39076</v>
      </c>
    </row>
    <row r="21988" spans="1:9" x14ac:dyDescent="0.2">
      <c r="A21988">
        <v>21987</v>
      </c>
      <c r="G21988">
        <v>12</v>
      </c>
      <c r="H21988" t="s">
        <v>39077</v>
      </c>
      <c r="I21988" t="s">
        <v>39078</v>
      </c>
    </row>
    <row r="21989" spans="1:9" x14ac:dyDescent="0.2">
      <c r="A21989">
        <v>21988</v>
      </c>
      <c r="G21989">
        <v>12</v>
      </c>
      <c r="H21989" t="s">
        <v>39079</v>
      </c>
      <c r="I21989" t="s">
        <v>39080</v>
      </c>
    </row>
    <row r="21990" spans="1:9" x14ac:dyDescent="0.2">
      <c r="A21990">
        <v>21989</v>
      </c>
      <c r="G21990">
        <v>4</v>
      </c>
      <c r="H21990" t="s">
        <v>39081</v>
      </c>
      <c r="I21990" t="s">
        <v>39082</v>
      </c>
    </row>
    <row r="21991" spans="1:9" x14ac:dyDescent="0.2">
      <c r="A21991">
        <v>21990</v>
      </c>
      <c r="G21991">
        <v>16</v>
      </c>
      <c r="H21991" t="s">
        <v>39083</v>
      </c>
      <c r="I21991" t="s">
        <v>39084</v>
      </c>
    </row>
    <row r="21992" spans="1:9" x14ac:dyDescent="0.2">
      <c r="A21992">
        <v>21991</v>
      </c>
      <c r="B21992" t="s">
        <v>26</v>
      </c>
      <c r="G21992">
        <v>2</v>
      </c>
      <c r="H21992">
        <v>21991</v>
      </c>
      <c r="I21992">
        <v>1.21991</v>
      </c>
    </row>
    <row r="21993" spans="1:9" x14ac:dyDescent="0.2">
      <c r="A21993">
        <v>21992</v>
      </c>
      <c r="G21993">
        <v>8</v>
      </c>
      <c r="H21993" t="s">
        <v>39085</v>
      </c>
      <c r="I21993" t="s">
        <v>39086</v>
      </c>
    </row>
    <row r="21994" spans="1:9" x14ac:dyDescent="0.2">
      <c r="A21994">
        <v>21993</v>
      </c>
      <c r="G21994">
        <v>4</v>
      </c>
      <c r="H21994" t="s">
        <v>39087</v>
      </c>
      <c r="I21994" t="s">
        <v>39088</v>
      </c>
    </row>
    <row r="21995" spans="1:9" x14ac:dyDescent="0.2">
      <c r="A21995">
        <v>21994</v>
      </c>
      <c r="G21995">
        <v>8</v>
      </c>
      <c r="H21995" t="s">
        <v>39089</v>
      </c>
      <c r="I21995" t="s">
        <v>39090</v>
      </c>
    </row>
    <row r="21996" spans="1:9" x14ac:dyDescent="0.2">
      <c r="A21996">
        <v>21995</v>
      </c>
      <c r="G21996">
        <v>8</v>
      </c>
      <c r="H21996" t="s">
        <v>39091</v>
      </c>
      <c r="I21996" t="s">
        <v>39092</v>
      </c>
    </row>
    <row r="21997" spans="1:9" x14ac:dyDescent="0.2">
      <c r="A21997">
        <v>21996</v>
      </c>
      <c r="G21997">
        <v>36</v>
      </c>
      <c r="H21997" t="s">
        <v>39093</v>
      </c>
      <c r="I21997" t="s">
        <v>39094</v>
      </c>
    </row>
    <row r="21998" spans="1:9" x14ac:dyDescent="0.2">
      <c r="A21998">
        <v>21997</v>
      </c>
      <c r="B21998" t="s">
        <v>26</v>
      </c>
      <c r="G21998">
        <v>2</v>
      </c>
      <c r="H21998">
        <v>21997</v>
      </c>
      <c r="I21998">
        <v>1.21997</v>
      </c>
    </row>
    <row r="21999" spans="1:9" x14ac:dyDescent="0.2">
      <c r="A21999">
        <v>21998</v>
      </c>
      <c r="G21999">
        <v>8</v>
      </c>
      <c r="H21999" t="s">
        <v>39095</v>
      </c>
      <c r="I21999" t="s">
        <v>39096</v>
      </c>
    </row>
    <row r="22000" spans="1:9" x14ac:dyDescent="0.2">
      <c r="A22000">
        <v>21999</v>
      </c>
      <c r="G22000">
        <v>4</v>
      </c>
      <c r="H22000" t="s">
        <v>39097</v>
      </c>
      <c r="I22000" t="s">
        <v>39098</v>
      </c>
    </row>
    <row r="22001" spans="1:9" x14ac:dyDescent="0.2">
      <c r="A22001">
        <v>22000</v>
      </c>
      <c r="G22001">
        <v>40</v>
      </c>
      <c r="H22001" t="s">
        <v>39099</v>
      </c>
      <c r="I22001" t="s">
        <v>39100</v>
      </c>
    </row>
    <row r="22002" spans="1:9" x14ac:dyDescent="0.2">
      <c r="A22002">
        <v>22001</v>
      </c>
      <c r="G22002">
        <v>6</v>
      </c>
      <c r="H22002" t="s">
        <v>39101</v>
      </c>
      <c r="I22002" t="s">
        <v>39102</v>
      </c>
    </row>
    <row r="22003" spans="1:9" x14ac:dyDescent="0.2">
      <c r="A22003">
        <v>22002</v>
      </c>
      <c r="G22003">
        <v>16</v>
      </c>
      <c r="H22003" t="s">
        <v>39103</v>
      </c>
      <c r="I22003" t="s">
        <v>39104</v>
      </c>
    </row>
    <row r="22004" spans="1:9" x14ac:dyDescent="0.2">
      <c r="A22004">
        <v>22003</v>
      </c>
      <c r="B22004" t="s">
        <v>26</v>
      </c>
      <c r="G22004">
        <v>2</v>
      </c>
      <c r="H22004">
        <v>22003</v>
      </c>
      <c r="I22004">
        <v>1.2200299999999999</v>
      </c>
    </row>
    <row r="22005" spans="1:9" x14ac:dyDescent="0.2">
      <c r="A22005">
        <v>22004</v>
      </c>
      <c r="G22005">
        <v>6</v>
      </c>
      <c r="H22005" t="s">
        <v>39105</v>
      </c>
      <c r="I22005" t="s">
        <v>39106</v>
      </c>
    </row>
    <row r="22006" spans="1:9" x14ac:dyDescent="0.2">
      <c r="A22006">
        <v>22005</v>
      </c>
      <c r="G22006">
        <v>16</v>
      </c>
      <c r="H22006" t="s">
        <v>39107</v>
      </c>
      <c r="I22006" t="s">
        <v>39108</v>
      </c>
    </row>
    <row r="22007" spans="1:9" x14ac:dyDescent="0.2">
      <c r="A22007">
        <v>22006</v>
      </c>
      <c r="G22007">
        <v>4</v>
      </c>
      <c r="H22007" t="s">
        <v>39109</v>
      </c>
      <c r="I22007" t="s">
        <v>39110</v>
      </c>
    </row>
    <row r="22008" spans="1:9" x14ac:dyDescent="0.2">
      <c r="A22008">
        <v>22007</v>
      </c>
      <c r="G22008">
        <v>4</v>
      </c>
      <c r="H22008" t="s">
        <v>39111</v>
      </c>
      <c r="I22008" t="s">
        <v>39112</v>
      </c>
    </row>
    <row r="22009" spans="1:9" x14ac:dyDescent="0.2">
      <c r="A22009">
        <v>22008</v>
      </c>
      <c r="G22009">
        <v>32</v>
      </c>
      <c r="H22009" t="s">
        <v>39113</v>
      </c>
      <c r="I22009" t="s">
        <v>39114</v>
      </c>
    </row>
    <row r="22010" spans="1:9" x14ac:dyDescent="0.2">
      <c r="A22010">
        <v>22009</v>
      </c>
      <c r="G22010">
        <v>4</v>
      </c>
      <c r="H22010" t="s">
        <v>39115</v>
      </c>
      <c r="I22010" t="s">
        <v>39116</v>
      </c>
    </row>
    <row r="22011" spans="1:9" x14ac:dyDescent="0.2">
      <c r="A22011">
        <v>22010</v>
      </c>
      <c r="G22011">
        <v>16</v>
      </c>
      <c r="H22011" t="s">
        <v>39117</v>
      </c>
      <c r="I22011" t="s">
        <v>39118</v>
      </c>
    </row>
    <row r="22012" spans="1:9" x14ac:dyDescent="0.2">
      <c r="A22012">
        <v>22011</v>
      </c>
      <c r="G22012">
        <v>16</v>
      </c>
      <c r="H22012" t="s">
        <v>39119</v>
      </c>
      <c r="I22012" t="s">
        <v>39120</v>
      </c>
    </row>
    <row r="22013" spans="1:9" x14ac:dyDescent="0.2">
      <c r="A22013">
        <v>22012</v>
      </c>
      <c r="G22013">
        <v>6</v>
      </c>
      <c r="H22013" t="s">
        <v>39121</v>
      </c>
      <c r="I22013" t="s">
        <v>39122</v>
      </c>
    </row>
    <row r="22014" spans="1:9" x14ac:dyDescent="0.2">
      <c r="A22014">
        <v>22013</v>
      </c>
      <c r="B22014" t="s">
        <v>26</v>
      </c>
      <c r="G22014">
        <v>2</v>
      </c>
      <c r="H22014">
        <v>22013</v>
      </c>
      <c r="I22014">
        <v>1.2201299999999999</v>
      </c>
    </row>
    <row r="22015" spans="1:9" x14ac:dyDescent="0.2">
      <c r="A22015">
        <v>22014</v>
      </c>
      <c r="G22015">
        <v>12</v>
      </c>
      <c r="H22015" t="s">
        <v>39123</v>
      </c>
      <c r="I22015" t="s">
        <v>39124</v>
      </c>
    </row>
    <row r="22016" spans="1:9" x14ac:dyDescent="0.2">
      <c r="A22016">
        <v>22015</v>
      </c>
      <c r="G22016">
        <v>16</v>
      </c>
      <c r="H22016" t="s">
        <v>39125</v>
      </c>
      <c r="I22016" t="s">
        <v>39126</v>
      </c>
    </row>
    <row r="22017" spans="1:9" x14ac:dyDescent="0.2">
      <c r="A22017">
        <v>22016</v>
      </c>
      <c r="G22017">
        <v>20</v>
      </c>
      <c r="H22017" t="s">
        <v>39127</v>
      </c>
      <c r="I22017" t="s">
        <v>39128</v>
      </c>
    </row>
    <row r="22018" spans="1:9" x14ac:dyDescent="0.2">
      <c r="A22018">
        <v>22017</v>
      </c>
      <c r="G22018">
        <v>8</v>
      </c>
      <c r="H22018" t="s">
        <v>39129</v>
      </c>
      <c r="I22018" t="s">
        <v>39130</v>
      </c>
    </row>
    <row r="22019" spans="1:9" x14ac:dyDescent="0.2">
      <c r="A22019">
        <v>22018</v>
      </c>
      <c r="G22019">
        <v>8</v>
      </c>
      <c r="H22019" t="s">
        <v>39131</v>
      </c>
      <c r="I22019" t="s">
        <v>39132</v>
      </c>
    </row>
    <row r="22020" spans="1:9" x14ac:dyDescent="0.2">
      <c r="A22020">
        <v>22019</v>
      </c>
      <c r="G22020">
        <v>4</v>
      </c>
      <c r="H22020" t="s">
        <v>39133</v>
      </c>
      <c r="I22020" t="s">
        <v>39134</v>
      </c>
    </row>
    <row r="22021" spans="1:9" x14ac:dyDescent="0.2">
      <c r="A22021">
        <v>22020</v>
      </c>
      <c r="G22021">
        <v>24</v>
      </c>
      <c r="H22021" t="s">
        <v>39135</v>
      </c>
      <c r="I22021" t="s">
        <v>39136</v>
      </c>
    </row>
    <row r="22022" spans="1:9" x14ac:dyDescent="0.2">
      <c r="A22022">
        <v>22021</v>
      </c>
      <c r="G22022">
        <v>6</v>
      </c>
      <c r="H22022" t="s">
        <v>39137</v>
      </c>
      <c r="I22022" t="s">
        <v>39138</v>
      </c>
    </row>
    <row r="22023" spans="1:9" x14ac:dyDescent="0.2">
      <c r="A22023">
        <v>22022</v>
      </c>
      <c r="G22023">
        <v>24</v>
      </c>
      <c r="H22023" t="s">
        <v>39139</v>
      </c>
      <c r="I22023" t="s">
        <v>39140</v>
      </c>
    </row>
    <row r="22024" spans="1:9" x14ac:dyDescent="0.2">
      <c r="A22024">
        <v>22023</v>
      </c>
      <c r="G22024">
        <v>6</v>
      </c>
      <c r="H22024" t="s">
        <v>39141</v>
      </c>
      <c r="I22024" t="s">
        <v>39142</v>
      </c>
    </row>
    <row r="22025" spans="1:9" x14ac:dyDescent="0.2">
      <c r="A22025">
        <v>22024</v>
      </c>
      <c r="G22025">
        <v>8</v>
      </c>
      <c r="H22025" t="s">
        <v>39143</v>
      </c>
      <c r="I22025" t="s">
        <v>39144</v>
      </c>
    </row>
    <row r="22026" spans="1:9" x14ac:dyDescent="0.2">
      <c r="A22026">
        <v>22025</v>
      </c>
      <c r="G22026">
        <v>6</v>
      </c>
      <c r="H22026" t="s">
        <v>39145</v>
      </c>
      <c r="I22026" t="s">
        <v>39146</v>
      </c>
    </row>
    <row r="22027" spans="1:9" x14ac:dyDescent="0.2">
      <c r="A22027">
        <v>22026</v>
      </c>
      <c r="G22027">
        <v>8</v>
      </c>
      <c r="H22027" t="s">
        <v>39147</v>
      </c>
      <c r="I22027" t="s">
        <v>39148</v>
      </c>
    </row>
    <row r="22028" spans="1:9" x14ac:dyDescent="0.2">
      <c r="A22028">
        <v>22027</v>
      </c>
      <c r="B22028" t="s">
        <v>26</v>
      </c>
      <c r="G22028">
        <v>2</v>
      </c>
      <c r="H22028">
        <v>22027</v>
      </c>
      <c r="I22028">
        <v>1.22027</v>
      </c>
    </row>
    <row r="22029" spans="1:9" x14ac:dyDescent="0.2">
      <c r="A22029">
        <v>22028</v>
      </c>
      <c r="G22029">
        <v>6</v>
      </c>
      <c r="H22029" t="s">
        <v>39149</v>
      </c>
      <c r="I22029" t="s">
        <v>39150</v>
      </c>
    </row>
    <row r="22030" spans="1:9" x14ac:dyDescent="0.2">
      <c r="A22030">
        <v>22029</v>
      </c>
      <c r="G22030">
        <v>8</v>
      </c>
      <c r="H22030" t="s">
        <v>39151</v>
      </c>
      <c r="I22030" t="s">
        <v>39152</v>
      </c>
    </row>
    <row r="22031" spans="1:9" x14ac:dyDescent="0.2">
      <c r="A22031">
        <v>22030</v>
      </c>
      <c r="G22031">
        <v>8</v>
      </c>
      <c r="H22031" t="s">
        <v>39153</v>
      </c>
      <c r="I22031" t="s">
        <v>39154</v>
      </c>
    </row>
    <row r="22032" spans="1:9" x14ac:dyDescent="0.2">
      <c r="A22032">
        <v>22031</v>
      </c>
      <c r="B22032" t="s">
        <v>26</v>
      </c>
      <c r="G22032">
        <v>2</v>
      </c>
      <c r="H22032">
        <v>22031</v>
      </c>
      <c r="I22032">
        <v>1.22031</v>
      </c>
    </row>
    <row r="22033" spans="1:9" x14ac:dyDescent="0.2">
      <c r="A22033">
        <v>22032</v>
      </c>
      <c r="G22033">
        <v>50</v>
      </c>
      <c r="H22033" t="s">
        <v>39155</v>
      </c>
      <c r="I22033" t="s">
        <v>39156</v>
      </c>
    </row>
    <row r="22034" spans="1:9" x14ac:dyDescent="0.2">
      <c r="A22034">
        <v>22033</v>
      </c>
      <c r="G22034">
        <v>4</v>
      </c>
      <c r="H22034" t="s">
        <v>39157</v>
      </c>
      <c r="I22034" t="s">
        <v>39158</v>
      </c>
    </row>
    <row r="22035" spans="1:9" x14ac:dyDescent="0.2">
      <c r="A22035">
        <v>22034</v>
      </c>
      <c r="G22035">
        <v>8</v>
      </c>
      <c r="H22035" t="s">
        <v>39159</v>
      </c>
      <c r="I22035" t="s">
        <v>39160</v>
      </c>
    </row>
    <row r="22036" spans="1:9" x14ac:dyDescent="0.2">
      <c r="A22036">
        <v>22035</v>
      </c>
      <c r="G22036">
        <v>16</v>
      </c>
      <c r="H22036" t="s">
        <v>39161</v>
      </c>
      <c r="I22036" t="s">
        <v>39162</v>
      </c>
    </row>
    <row r="22037" spans="1:9" x14ac:dyDescent="0.2">
      <c r="A22037">
        <v>22036</v>
      </c>
      <c r="G22037">
        <v>12</v>
      </c>
      <c r="H22037" t="s">
        <v>39163</v>
      </c>
      <c r="I22037" t="s">
        <v>39164</v>
      </c>
    </row>
    <row r="22038" spans="1:9" x14ac:dyDescent="0.2">
      <c r="A22038">
        <v>22037</v>
      </c>
      <c r="B22038" t="s">
        <v>26</v>
      </c>
      <c r="G22038">
        <v>2</v>
      </c>
      <c r="H22038">
        <v>22037</v>
      </c>
      <c r="I22038">
        <v>1.22037</v>
      </c>
    </row>
    <row r="22039" spans="1:9" x14ac:dyDescent="0.2">
      <c r="A22039">
        <v>22038</v>
      </c>
      <c r="G22039">
        <v>8</v>
      </c>
      <c r="H22039" t="s">
        <v>39165</v>
      </c>
      <c r="I22039" t="s">
        <v>39166</v>
      </c>
    </row>
    <row r="22040" spans="1:9" x14ac:dyDescent="0.2">
      <c r="A22040">
        <v>22039</v>
      </c>
      <c r="B22040" t="s">
        <v>26</v>
      </c>
      <c r="G22040">
        <v>2</v>
      </c>
      <c r="H22040">
        <v>22039</v>
      </c>
      <c r="I22040">
        <v>1.2203900000000001</v>
      </c>
    </row>
    <row r="22041" spans="1:9" x14ac:dyDescent="0.2">
      <c r="A22041">
        <v>22040</v>
      </c>
      <c r="G22041">
        <v>32</v>
      </c>
      <c r="H22041" t="s">
        <v>39167</v>
      </c>
      <c r="I22041" t="s">
        <v>39168</v>
      </c>
    </row>
    <row r="22042" spans="1:9" x14ac:dyDescent="0.2">
      <c r="A22042">
        <v>22041</v>
      </c>
      <c r="G22042">
        <v>12</v>
      </c>
      <c r="H22042" t="s">
        <v>39169</v>
      </c>
      <c r="I22042" t="s">
        <v>39170</v>
      </c>
    </row>
    <row r="22043" spans="1:9" x14ac:dyDescent="0.2">
      <c r="A22043">
        <v>22042</v>
      </c>
      <c r="G22043">
        <v>8</v>
      </c>
      <c r="H22043" t="s">
        <v>39171</v>
      </c>
      <c r="I22043" t="s">
        <v>39172</v>
      </c>
    </row>
    <row r="22044" spans="1:9" x14ac:dyDescent="0.2">
      <c r="A22044">
        <v>22043</v>
      </c>
      <c r="G22044">
        <v>8</v>
      </c>
      <c r="H22044" t="s">
        <v>39173</v>
      </c>
      <c r="I22044" t="s">
        <v>39174</v>
      </c>
    </row>
    <row r="22045" spans="1:9" x14ac:dyDescent="0.2">
      <c r="A22045">
        <v>22044</v>
      </c>
      <c r="G22045">
        <v>24</v>
      </c>
      <c r="H22045" t="s">
        <v>39175</v>
      </c>
      <c r="I22045" t="s">
        <v>39176</v>
      </c>
    </row>
    <row r="22046" spans="1:9" x14ac:dyDescent="0.2">
      <c r="A22046">
        <v>22045</v>
      </c>
      <c r="G22046">
        <v>4</v>
      </c>
      <c r="H22046" t="s">
        <v>39177</v>
      </c>
      <c r="I22046" t="s">
        <v>39178</v>
      </c>
    </row>
    <row r="22047" spans="1:9" x14ac:dyDescent="0.2">
      <c r="A22047">
        <v>22046</v>
      </c>
      <c r="G22047">
        <v>8</v>
      </c>
      <c r="H22047" t="s">
        <v>39179</v>
      </c>
      <c r="I22047" t="s">
        <v>39180</v>
      </c>
    </row>
    <row r="22048" spans="1:9" x14ac:dyDescent="0.2">
      <c r="A22048">
        <v>22047</v>
      </c>
      <c r="G22048">
        <v>4</v>
      </c>
      <c r="H22048" t="s">
        <v>39181</v>
      </c>
      <c r="I22048" t="s">
        <v>39182</v>
      </c>
    </row>
    <row r="22049" spans="1:9" x14ac:dyDescent="0.2">
      <c r="A22049">
        <v>22048</v>
      </c>
      <c r="G22049">
        <v>24</v>
      </c>
      <c r="H22049" t="s">
        <v>39183</v>
      </c>
      <c r="I22049" t="s">
        <v>39184</v>
      </c>
    </row>
    <row r="22050" spans="1:9" x14ac:dyDescent="0.2">
      <c r="A22050">
        <v>22049</v>
      </c>
      <c r="G22050">
        <v>4</v>
      </c>
      <c r="H22050" t="s">
        <v>39185</v>
      </c>
      <c r="I22050" t="s">
        <v>39186</v>
      </c>
    </row>
    <row r="22051" spans="1:9" x14ac:dyDescent="0.2">
      <c r="A22051">
        <v>22050</v>
      </c>
      <c r="G22051">
        <v>54</v>
      </c>
      <c r="H22051" t="s">
        <v>39187</v>
      </c>
      <c r="I22051" t="s">
        <v>39188</v>
      </c>
    </row>
    <row r="22052" spans="1:9" x14ac:dyDescent="0.2">
      <c r="A22052">
        <v>22051</v>
      </c>
      <c r="B22052" t="s">
        <v>26</v>
      </c>
      <c r="G22052">
        <v>2</v>
      </c>
      <c r="H22052">
        <v>22051</v>
      </c>
      <c r="I22052">
        <v>1.22051</v>
      </c>
    </row>
    <row r="22053" spans="1:9" x14ac:dyDescent="0.2">
      <c r="A22053">
        <v>22052</v>
      </c>
      <c r="G22053">
        <v>12</v>
      </c>
      <c r="H22053" t="s">
        <v>39189</v>
      </c>
      <c r="I22053" t="s">
        <v>39190</v>
      </c>
    </row>
    <row r="22054" spans="1:9" x14ac:dyDescent="0.2">
      <c r="A22054">
        <v>22053</v>
      </c>
      <c r="G22054">
        <v>4</v>
      </c>
      <c r="H22054" t="s">
        <v>39191</v>
      </c>
      <c r="I22054" t="s">
        <v>39192</v>
      </c>
    </row>
    <row r="22055" spans="1:9" x14ac:dyDescent="0.2">
      <c r="A22055">
        <v>22054</v>
      </c>
      <c r="G22055">
        <v>4</v>
      </c>
      <c r="H22055" t="s">
        <v>39193</v>
      </c>
      <c r="I22055" t="s">
        <v>39194</v>
      </c>
    </row>
    <row r="22056" spans="1:9" x14ac:dyDescent="0.2">
      <c r="A22056">
        <v>22055</v>
      </c>
      <c r="G22056">
        <v>8</v>
      </c>
      <c r="H22056" t="s">
        <v>39195</v>
      </c>
      <c r="I22056" t="s">
        <v>39196</v>
      </c>
    </row>
    <row r="22057" spans="1:9" x14ac:dyDescent="0.2">
      <c r="A22057">
        <v>22056</v>
      </c>
      <c r="G22057">
        <v>16</v>
      </c>
      <c r="H22057" t="s">
        <v>39197</v>
      </c>
      <c r="I22057" t="s">
        <v>39198</v>
      </c>
    </row>
    <row r="22058" spans="1:9" x14ac:dyDescent="0.2">
      <c r="A22058">
        <v>22057</v>
      </c>
      <c r="G22058">
        <v>8</v>
      </c>
      <c r="H22058" t="s">
        <v>39199</v>
      </c>
      <c r="I22058" t="s">
        <v>39200</v>
      </c>
    </row>
    <row r="22059" spans="1:9" x14ac:dyDescent="0.2">
      <c r="A22059">
        <v>22058</v>
      </c>
      <c r="G22059">
        <v>8</v>
      </c>
      <c r="H22059" t="s">
        <v>39201</v>
      </c>
      <c r="I22059" t="s">
        <v>39202</v>
      </c>
    </row>
    <row r="22060" spans="1:9" x14ac:dyDescent="0.2">
      <c r="A22060">
        <v>22059</v>
      </c>
      <c r="G22060">
        <v>16</v>
      </c>
      <c r="H22060" t="s">
        <v>39203</v>
      </c>
      <c r="I22060" t="s">
        <v>39204</v>
      </c>
    </row>
    <row r="22061" spans="1:9" x14ac:dyDescent="0.2">
      <c r="A22061">
        <v>22060</v>
      </c>
      <c r="G22061">
        <v>12</v>
      </c>
      <c r="H22061" t="s">
        <v>39205</v>
      </c>
      <c r="I22061" t="s">
        <v>39206</v>
      </c>
    </row>
    <row r="22062" spans="1:9" x14ac:dyDescent="0.2">
      <c r="A22062">
        <v>22061</v>
      </c>
      <c r="G22062">
        <v>4</v>
      </c>
      <c r="H22062" t="s">
        <v>39207</v>
      </c>
      <c r="I22062" t="s">
        <v>39208</v>
      </c>
    </row>
    <row r="22063" spans="1:9" x14ac:dyDescent="0.2">
      <c r="A22063">
        <v>22062</v>
      </c>
      <c r="G22063">
        <v>8</v>
      </c>
      <c r="H22063" t="s">
        <v>39209</v>
      </c>
      <c r="I22063" t="s">
        <v>39210</v>
      </c>
    </row>
    <row r="22064" spans="1:9" x14ac:dyDescent="0.2">
      <c r="A22064">
        <v>22063</v>
      </c>
      <c r="B22064" t="s">
        <v>26</v>
      </c>
      <c r="G22064">
        <v>2</v>
      </c>
      <c r="H22064">
        <v>22063</v>
      </c>
      <c r="I22064">
        <v>1.2206300000000001</v>
      </c>
    </row>
    <row r="22065" spans="1:9" x14ac:dyDescent="0.2">
      <c r="A22065">
        <v>22064</v>
      </c>
      <c r="G22065">
        <v>20</v>
      </c>
      <c r="H22065" t="s">
        <v>39211</v>
      </c>
      <c r="I22065" t="s">
        <v>39212</v>
      </c>
    </row>
    <row r="22066" spans="1:9" x14ac:dyDescent="0.2">
      <c r="A22066">
        <v>22065</v>
      </c>
      <c r="G22066">
        <v>8</v>
      </c>
      <c r="H22066" t="s">
        <v>39213</v>
      </c>
      <c r="I22066" t="s">
        <v>39214</v>
      </c>
    </row>
    <row r="22067" spans="1:9" x14ac:dyDescent="0.2">
      <c r="A22067">
        <v>22066</v>
      </c>
      <c r="G22067">
        <v>16</v>
      </c>
      <c r="H22067" t="s">
        <v>39215</v>
      </c>
      <c r="I22067" t="s">
        <v>39216</v>
      </c>
    </row>
    <row r="22068" spans="1:9" x14ac:dyDescent="0.2">
      <c r="A22068">
        <v>22067</v>
      </c>
      <c r="B22068" t="s">
        <v>26</v>
      </c>
      <c r="G22068">
        <v>2</v>
      </c>
      <c r="H22068">
        <v>22067</v>
      </c>
      <c r="I22068">
        <v>1.2206699999999999</v>
      </c>
    </row>
    <row r="22069" spans="1:9" x14ac:dyDescent="0.2">
      <c r="A22069">
        <v>22068</v>
      </c>
      <c r="G22069">
        <v>18</v>
      </c>
      <c r="H22069" t="s">
        <v>39217</v>
      </c>
      <c r="I22069" t="s">
        <v>39218</v>
      </c>
    </row>
    <row r="22070" spans="1:9" x14ac:dyDescent="0.2">
      <c r="A22070">
        <v>22069</v>
      </c>
      <c r="G22070">
        <v>4</v>
      </c>
      <c r="H22070" t="s">
        <v>39219</v>
      </c>
      <c r="I22070" t="s">
        <v>39220</v>
      </c>
    </row>
    <row r="22071" spans="1:9" x14ac:dyDescent="0.2">
      <c r="A22071">
        <v>22070</v>
      </c>
      <c r="G22071">
        <v>8</v>
      </c>
      <c r="H22071" t="s">
        <v>39221</v>
      </c>
      <c r="I22071" t="s">
        <v>39222</v>
      </c>
    </row>
    <row r="22072" spans="1:9" x14ac:dyDescent="0.2">
      <c r="A22072">
        <v>22071</v>
      </c>
      <c r="G22072">
        <v>8</v>
      </c>
      <c r="H22072" t="s">
        <v>39223</v>
      </c>
      <c r="I22072" t="s">
        <v>39224</v>
      </c>
    </row>
    <row r="22073" spans="1:9" x14ac:dyDescent="0.2">
      <c r="A22073">
        <v>22072</v>
      </c>
      <c r="G22073">
        <v>16</v>
      </c>
      <c r="H22073" t="s">
        <v>39225</v>
      </c>
      <c r="I22073" t="s">
        <v>39226</v>
      </c>
    </row>
    <row r="22074" spans="1:9" x14ac:dyDescent="0.2">
      <c r="A22074">
        <v>22073</v>
      </c>
      <c r="B22074" t="s">
        <v>26</v>
      </c>
      <c r="G22074">
        <v>2</v>
      </c>
      <c r="H22074">
        <v>22073</v>
      </c>
      <c r="I22074">
        <v>1.2207300000000001</v>
      </c>
    </row>
    <row r="22075" spans="1:9" x14ac:dyDescent="0.2">
      <c r="A22075">
        <v>22074</v>
      </c>
      <c r="G22075">
        <v>16</v>
      </c>
      <c r="H22075" t="s">
        <v>39227</v>
      </c>
      <c r="I22075" t="s">
        <v>39228</v>
      </c>
    </row>
    <row r="22076" spans="1:9" x14ac:dyDescent="0.2">
      <c r="A22076">
        <v>22075</v>
      </c>
      <c r="G22076">
        <v>6</v>
      </c>
      <c r="H22076" t="s">
        <v>39229</v>
      </c>
      <c r="I22076" t="s">
        <v>39230</v>
      </c>
    </row>
    <row r="22077" spans="1:9" x14ac:dyDescent="0.2">
      <c r="A22077">
        <v>22076</v>
      </c>
      <c r="G22077">
        <v>6</v>
      </c>
      <c r="H22077" t="s">
        <v>39231</v>
      </c>
      <c r="I22077" t="s">
        <v>39232</v>
      </c>
    </row>
    <row r="22078" spans="1:9" x14ac:dyDescent="0.2">
      <c r="A22078">
        <v>22077</v>
      </c>
      <c r="G22078">
        <v>12</v>
      </c>
      <c r="H22078" t="s">
        <v>39233</v>
      </c>
      <c r="I22078" t="s">
        <v>39234</v>
      </c>
    </row>
    <row r="22079" spans="1:9" x14ac:dyDescent="0.2">
      <c r="A22079">
        <v>22078</v>
      </c>
      <c r="G22079">
        <v>16</v>
      </c>
      <c r="H22079" t="s">
        <v>39235</v>
      </c>
      <c r="I22079" t="s">
        <v>39236</v>
      </c>
    </row>
    <row r="22080" spans="1:9" x14ac:dyDescent="0.2">
      <c r="A22080">
        <v>22079</v>
      </c>
      <c r="B22080" t="s">
        <v>26</v>
      </c>
      <c r="G22080">
        <v>2</v>
      </c>
      <c r="H22080">
        <v>22079</v>
      </c>
      <c r="I22080">
        <v>1.22079</v>
      </c>
    </row>
    <row r="22081" spans="1:9" x14ac:dyDescent="0.2">
      <c r="A22081">
        <v>22080</v>
      </c>
      <c r="G22081">
        <v>56</v>
      </c>
      <c r="H22081" t="s">
        <v>39237</v>
      </c>
      <c r="I22081" t="s">
        <v>39238</v>
      </c>
    </row>
    <row r="22082" spans="1:9" x14ac:dyDescent="0.2">
      <c r="A22082">
        <v>22081</v>
      </c>
      <c r="G22082">
        <v>4</v>
      </c>
      <c r="H22082" t="s">
        <v>39239</v>
      </c>
      <c r="I22082" t="s">
        <v>39240</v>
      </c>
    </row>
    <row r="22083" spans="1:9" x14ac:dyDescent="0.2">
      <c r="A22083">
        <v>22082</v>
      </c>
      <c r="G22083">
        <v>8</v>
      </c>
      <c r="H22083" t="s">
        <v>39241</v>
      </c>
      <c r="I22083" t="s">
        <v>39242</v>
      </c>
    </row>
    <row r="22084" spans="1:9" x14ac:dyDescent="0.2">
      <c r="A22084">
        <v>22083</v>
      </c>
      <c r="G22084">
        <v>8</v>
      </c>
      <c r="H22084" t="s">
        <v>39243</v>
      </c>
      <c r="I22084" t="s">
        <v>39244</v>
      </c>
    </row>
    <row r="22085" spans="1:9" x14ac:dyDescent="0.2">
      <c r="A22085">
        <v>22084</v>
      </c>
      <c r="G22085">
        <v>6</v>
      </c>
      <c r="H22085" t="s">
        <v>39245</v>
      </c>
      <c r="I22085" t="s">
        <v>39246</v>
      </c>
    </row>
    <row r="22086" spans="1:9" x14ac:dyDescent="0.2">
      <c r="A22086">
        <v>22085</v>
      </c>
      <c r="G22086">
        <v>8</v>
      </c>
      <c r="H22086" t="s">
        <v>39247</v>
      </c>
      <c r="I22086" t="s">
        <v>39248</v>
      </c>
    </row>
    <row r="22087" spans="1:9" x14ac:dyDescent="0.2">
      <c r="A22087">
        <v>22086</v>
      </c>
      <c r="G22087">
        <v>16</v>
      </c>
      <c r="H22087" t="s">
        <v>39249</v>
      </c>
      <c r="I22087" t="s">
        <v>39250</v>
      </c>
    </row>
    <row r="22088" spans="1:9" x14ac:dyDescent="0.2">
      <c r="A22088">
        <v>22087</v>
      </c>
      <c r="G22088">
        <v>4</v>
      </c>
      <c r="H22088" t="s">
        <v>39251</v>
      </c>
      <c r="I22088" t="s">
        <v>39252</v>
      </c>
    </row>
    <row r="22089" spans="1:9" x14ac:dyDescent="0.2">
      <c r="A22089">
        <v>22088</v>
      </c>
      <c r="G22089">
        <v>16</v>
      </c>
      <c r="H22089" t="s">
        <v>39253</v>
      </c>
      <c r="I22089" t="s">
        <v>39254</v>
      </c>
    </row>
    <row r="22090" spans="1:9" x14ac:dyDescent="0.2">
      <c r="A22090">
        <v>22089</v>
      </c>
      <c r="G22090">
        <v>8</v>
      </c>
      <c r="H22090" t="s">
        <v>39255</v>
      </c>
      <c r="I22090" t="s">
        <v>39256</v>
      </c>
    </row>
    <row r="22091" spans="1:9" x14ac:dyDescent="0.2">
      <c r="A22091">
        <v>22090</v>
      </c>
      <c r="G22091">
        <v>12</v>
      </c>
      <c r="H22091" t="s">
        <v>39257</v>
      </c>
      <c r="I22091" t="s">
        <v>39258</v>
      </c>
    </row>
    <row r="22092" spans="1:9" x14ac:dyDescent="0.2">
      <c r="A22092">
        <v>22091</v>
      </c>
      <c r="B22092" t="s">
        <v>26</v>
      </c>
      <c r="G22092">
        <v>2</v>
      </c>
      <c r="H22092">
        <v>22091</v>
      </c>
      <c r="I22092">
        <v>1.2209099999999999</v>
      </c>
    </row>
    <row r="22093" spans="1:9" x14ac:dyDescent="0.2">
      <c r="A22093">
        <v>22092</v>
      </c>
      <c r="G22093">
        <v>24</v>
      </c>
      <c r="H22093" t="s">
        <v>39259</v>
      </c>
      <c r="I22093" t="s">
        <v>39260</v>
      </c>
    </row>
    <row r="22094" spans="1:9" x14ac:dyDescent="0.2">
      <c r="A22094">
        <v>22093</v>
      </c>
      <c r="B22094" t="s">
        <v>26</v>
      </c>
      <c r="G22094">
        <v>2</v>
      </c>
      <c r="H22094">
        <v>22093</v>
      </c>
      <c r="I22094">
        <v>1.2209300000000001</v>
      </c>
    </row>
    <row r="22095" spans="1:9" x14ac:dyDescent="0.2">
      <c r="A22095">
        <v>22094</v>
      </c>
      <c r="G22095">
        <v>4</v>
      </c>
      <c r="H22095" t="s">
        <v>39261</v>
      </c>
      <c r="I22095" t="s">
        <v>39262</v>
      </c>
    </row>
    <row r="22096" spans="1:9" x14ac:dyDescent="0.2">
      <c r="A22096">
        <v>22095</v>
      </c>
      <c r="G22096">
        <v>12</v>
      </c>
      <c r="H22096" t="s">
        <v>39263</v>
      </c>
      <c r="I22096" t="s">
        <v>39264</v>
      </c>
    </row>
    <row r="22097" spans="1:9" x14ac:dyDescent="0.2">
      <c r="A22097">
        <v>22096</v>
      </c>
      <c r="G22097">
        <v>10</v>
      </c>
      <c r="H22097" t="s">
        <v>39265</v>
      </c>
      <c r="I22097" t="s">
        <v>39266</v>
      </c>
    </row>
    <row r="22098" spans="1:9" x14ac:dyDescent="0.2">
      <c r="A22098">
        <v>22097</v>
      </c>
      <c r="G22098">
        <v>4</v>
      </c>
      <c r="H22098" t="s">
        <v>39267</v>
      </c>
      <c r="I22098" t="s">
        <v>39268</v>
      </c>
    </row>
    <row r="22099" spans="1:9" x14ac:dyDescent="0.2">
      <c r="A22099">
        <v>22098</v>
      </c>
      <c r="G22099">
        <v>16</v>
      </c>
      <c r="H22099" t="s">
        <v>39269</v>
      </c>
      <c r="I22099" t="s">
        <v>39270</v>
      </c>
    </row>
    <row r="22100" spans="1:9" x14ac:dyDescent="0.2">
      <c r="A22100">
        <v>22099</v>
      </c>
      <c r="G22100">
        <v>12</v>
      </c>
      <c r="H22100" t="s">
        <v>39271</v>
      </c>
      <c r="I22100" t="s">
        <v>39272</v>
      </c>
    </row>
    <row r="22101" spans="1:9" x14ac:dyDescent="0.2">
      <c r="A22101">
        <v>22100</v>
      </c>
      <c r="G22101">
        <v>36</v>
      </c>
      <c r="H22101" t="s">
        <v>39273</v>
      </c>
      <c r="I22101" t="s">
        <v>39274</v>
      </c>
    </row>
    <row r="22102" spans="1:9" x14ac:dyDescent="0.2">
      <c r="A22102">
        <v>22101</v>
      </c>
      <c r="G22102">
        <v>8</v>
      </c>
      <c r="H22102" t="s">
        <v>39275</v>
      </c>
      <c r="I22102" t="s">
        <v>39276</v>
      </c>
    </row>
    <row r="22103" spans="1:9" x14ac:dyDescent="0.2">
      <c r="A22103">
        <v>22102</v>
      </c>
      <c r="G22103">
        <v>8</v>
      </c>
      <c r="H22103" t="s">
        <v>39277</v>
      </c>
      <c r="I22103" t="s">
        <v>39278</v>
      </c>
    </row>
    <row r="22104" spans="1:9" x14ac:dyDescent="0.2">
      <c r="A22104">
        <v>22103</v>
      </c>
      <c r="G22104">
        <v>6</v>
      </c>
      <c r="H22104" t="s">
        <v>39279</v>
      </c>
      <c r="I22104" t="s">
        <v>39280</v>
      </c>
    </row>
    <row r="22105" spans="1:9" x14ac:dyDescent="0.2">
      <c r="A22105">
        <v>22104</v>
      </c>
      <c r="G22105">
        <v>24</v>
      </c>
      <c r="H22105" t="s">
        <v>39281</v>
      </c>
      <c r="I22105" t="s">
        <v>39282</v>
      </c>
    </row>
    <row r="22106" spans="1:9" x14ac:dyDescent="0.2">
      <c r="A22106">
        <v>22105</v>
      </c>
      <c r="G22106">
        <v>4</v>
      </c>
      <c r="H22106" t="s">
        <v>39283</v>
      </c>
      <c r="I22106" t="s">
        <v>39284</v>
      </c>
    </row>
    <row r="22107" spans="1:9" x14ac:dyDescent="0.2">
      <c r="A22107">
        <v>22106</v>
      </c>
      <c r="G22107">
        <v>8</v>
      </c>
      <c r="H22107" t="s">
        <v>39285</v>
      </c>
      <c r="I22107" t="s">
        <v>39286</v>
      </c>
    </row>
    <row r="22108" spans="1:9" x14ac:dyDescent="0.2">
      <c r="A22108">
        <v>22107</v>
      </c>
      <c r="G22108">
        <v>4</v>
      </c>
      <c r="H22108" t="s">
        <v>39287</v>
      </c>
      <c r="I22108" t="s">
        <v>39288</v>
      </c>
    </row>
    <row r="22109" spans="1:9" x14ac:dyDescent="0.2">
      <c r="A22109">
        <v>22108</v>
      </c>
      <c r="G22109">
        <v>6</v>
      </c>
      <c r="H22109" t="s">
        <v>39289</v>
      </c>
      <c r="I22109" t="s">
        <v>39290</v>
      </c>
    </row>
    <row r="22110" spans="1:9" x14ac:dyDescent="0.2">
      <c r="A22110">
        <v>22109</v>
      </c>
      <c r="B22110" t="s">
        <v>26</v>
      </c>
      <c r="G22110">
        <v>2</v>
      </c>
      <c r="H22110">
        <v>22109</v>
      </c>
      <c r="I22110">
        <v>1.22109</v>
      </c>
    </row>
    <row r="22111" spans="1:9" x14ac:dyDescent="0.2">
      <c r="A22111">
        <v>22110</v>
      </c>
      <c r="G22111">
        <v>32</v>
      </c>
      <c r="H22111" t="s">
        <v>39291</v>
      </c>
      <c r="I22111" t="s">
        <v>39292</v>
      </c>
    </row>
    <row r="22112" spans="1:9" x14ac:dyDescent="0.2">
      <c r="A22112">
        <v>22111</v>
      </c>
      <c r="B22112" t="s">
        <v>26</v>
      </c>
      <c r="G22112">
        <v>2</v>
      </c>
      <c r="H22112">
        <v>22111</v>
      </c>
      <c r="I22112">
        <v>1.2211099999999999</v>
      </c>
    </row>
    <row r="22113" spans="1:9" x14ac:dyDescent="0.2">
      <c r="A22113">
        <v>22112</v>
      </c>
      <c r="G22113">
        <v>12</v>
      </c>
      <c r="H22113" t="s">
        <v>39293</v>
      </c>
      <c r="I22113" t="s">
        <v>39294</v>
      </c>
    </row>
    <row r="22114" spans="1:9" x14ac:dyDescent="0.2">
      <c r="A22114">
        <v>22113</v>
      </c>
      <c r="G22114">
        <v>24</v>
      </c>
      <c r="H22114" t="s">
        <v>39295</v>
      </c>
      <c r="I22114" t="s">
        <v>39296</v>
      </c>
    </row>
    <row r="22115" spans="1:9" x14ac:dyDescent="0.2">
      <c r="A22115">
        <v>22114</v>
      </c>
      <c r="G22115">
        <v>4</v>
      </c>
      <c r="H22115" t="s">
        <v>39297</v>
      </c>
      <c r="I22115" t="s">
        <v>39298</v>
      </c>
    </row>
    <row r="22116" spans="1:9" x14ac:dyDescent="0.2">
      <c r="A22116">
        <v>22115</v>
      </c>
      <c r="G22116">
        <v>4</v>
      </c>
      <c r="H22116" t="s">
        <v>39299</v>
      </c>
      <c r="I22116" t="s">
        <v>39300</v>
      </c>
    </row>
    <row r="22117" spans="1:9" x14ac:dyDescent="0.2">
      <c r="A22117">
        <v>22116</v>
      </c>
      <c r="G22117">
        <v>24</v>
      </c>
      <c r="H22117" t="s">
        <v>39301</v>
      </c>
      <c r="I22117" t="s">
        <v>39302</v>
      </c>
    </row>
    <row r="22118" spans="1:9" x14ac:dyDescent="0.2">
      <c r="A22118">
        <v>22117</v>
      </c>
      <c r="G22118">
        <v>4</v>
      </c>
      <c r="H22118" t="s">
        <v>39303</v>
      </c>
      <c r="I22118" t="s">
        <v>39304</v>
      </c>
    </row>
    <row r="22119" spans="1:9" x14ac:dyDescent="0.2">
      <c r="A22119">
        <v>22118</v>
      </c>
      <c r="G22119">
        <v>4</v>
      </c>
      <c r="H22119" t="s">
        <v>39305</v>
      </c>
      <c r="I22119" t="s">
        <v>39306</v>
      </c>
    </row>
    <row r="22120" spans="1:9" x14ac:dyDescent="0.2">
      <c r="A22120">
        <v>22119</v>
      </c>
      <c r="G22120">
        <v>8</v>
      </c>
      <c r="H22120" t="s">
        <v>39307</v>
      </c>
      <c r="I22120" t="s">
        <v>39308</v>
      </c>
    </row>
    <row r="22121" spans="1:9" x14ac:dyDescent="0.2">
      <c r="A22121">
        <v>22120</v>
      </c>
      <c r="G22121">
        <v>32</v>
      </c>
      <c r="H22121" t="s">
        <v>39309</v>
      </c>
      <c r="I22121" t="s">
        <v>39310</v>
      </c>
    </row>
    <row r="22122" spans="1:9" x14ac:dyDescent="0.2">
      <c r="A22122">
        <v>22121</v>
      </c>
      <c r="G22122">
        <v>4</v>
      </c>
      <c r="H22122" t="s">
        <v>39311</v>
      </c>
      <c r="I22122" t="s">
        <v>39312</v>
      </c>
    </row>
    <row r="22123" spans="1:9" x14ac:dyDescent="0.2">
      <c r="A22123">
        <v>22122</v>
      </c>
      <c r="G22123">
        <v>12</v>
      </c>
      <c r="H22123" t="s">
        <v>39313</v>
      </c>
      <c r="I22123" t="s">
        <v>39314</v>
      </c>
    </row>
    <row r="22124" spans="1:9" x14ac:dyDescent="0.2">
      <c r="A22124">
        <v>22123</v>
      </c>
      <c r="B22124" t="s">
        <v>26</v>
      </c>
      <c r="G22124">
        <v>2</v>
      </c>
      <c r="H22124">
        <v>22123</v>
      </c>
      <c r="I22124">
        <v>1.22123</v>
      </c>
    </row>
    <row r="22125" spans="1:9" x14ac:dyDescent="0.2">
      <c r="A22125">
        <v>22124</v>
      </c>
      <c r="G22125">
        <v>6</v>
      </c>
      <c r="H22125" t="s">
        <v>39315</v>
      </c>
      <c r="I22125" t="s">
        <v>39316</v>
      </c>
    </row>
    <row r="22126" spans="1:9" x14ac:dyDescent="0.2">
      <c r="A22126">
        <v>22125</v>
      </c>
      <c r="G22126">
        <v>16</v>
      </c>
      <c r="H22126" t="s">
        <v>39317</v>
      </c>
      <c r="I22126" t="s">
        <v>39318</v>
      </c>
    </row>
    <row r="22127" spans="1:9" x14ac:dyDescent="0.2">
      <c r="A22127">
        <v>22126</v>
      </c>
      <c r="G22127">
        <v>16</v>
      </c>
      <c r="H22127" t="s">
        <v>39319</v>
      </c>
      <c r="I22127" t="s">
        <v>39320</v>
      </c>
    </row>
    <row r="22128" spans="1:9" x14ac:dyDescent="0.2">
      <c r="A22128">
        <v>22127</v>
      </c>
      <c r="G22128">
        <v>8</v>
      </c>
      <c r="H22128" t="s">
        <v>39321</v>
      </c>
      <c r="I22128" t="s">
        <v>39322</v>
      </c>
    </row>
    <row r="22129" spans="1:9" x14ac:dyDescent="0.2">
      <c r="A22129">
        <v>22128</v>
      </c>
      <c r="G22129">
        <v>20</v>
      </c>
      <c r="H22129" t="s">
        <v>39323</v>
      </c>
      <c r="I22129" t="s">
        <v>39324</v>
      </c>
    </row>
    <row r="22130" spans="1:9" x14ac:dyDescent="0.2">
      <c r="A22130">
        <v>22129</v>
      </c>
      <c r="B22130" t="s">
        <v>26</v>
      </c>
      <c r="G22130">
        <v>2</v>
      </c>
      <c r="H22130">
        <v>22129</v>
      </c>
      <c r="I22130">
        <v>1.22129</v>
      </c>
    </row>
    <row r="22131" spans="1:9" x14ac:dyDescent="0.2">
      <c r="A22131">
        <v>22130</v>
      </c>
      <c r="G22131">
        <v>8</v>
      </c>
      <c r="H22131" t="s">
        <v>39325</v>
      </c>
      <c r="I22131" t="s">
        <v>39326</v>
      </c>
    </row>
    <row r="22132" spans="1:9" x14ac:dyDescent="0.2">
      <c r="A22132">
        <v>22131</v>
      </c>
      <c r="G22132">
        <v>6</v>
      </c>
      <c r="H22132" t="s">
        <v>39327</v>
      </c>
      <c r="I22132" t="s">
        <v>39328</v>
      </c>
    </row>
    <row r="22133" spans="1:9" x14ac:dyDescent="0.2">
      <c r="A22133">
        <v>22132</v>
      </c>
      <c r="G22133">
        <v>12</v>
      </c>
      <c r="H22133" t="s">
        <v>39329</v>
      </c>
      <c r="I22133" t="s">
        <v>39330</v>
      </c>
    </row>
    <row r="22134" spans="1:9" x14ac:dyDescent="0.2">
      <c r="A22134">
        <v>22133</v>
      </c>
      <c r="B22134" t="s">
        <v>26</v>
      </c>
      <c r="G22134">
        <v>2</v>
      </c>
      <c r="H22134">
        <v>22133</v>
      </c>
      <c r="I22134">
        <v>1.22133</v>
      </c>
    </row>
    <row r="22135" spans="1:9" x14ac:dyDescent="0.2">
      <c r="A22135">
        <v>22134</v>
      </c>
      <c r="G22135">
        <v>32</v>
      </c>
      <c r="H22135" t="s">
        <v>39331</v>
      </c>
      <c r="I22135" t="s">
        <v>39332</v>
      </c>
    </row>
    <row r="22136" spans="1:9" x14ac:dyDescent="0.2">
      <c r="A22136">
        <v>22135</v>
      </c>
      <c r="G22136">
        <v>8</v>
      </c>
      <c r="H22136" t="s">
        <v>39333</v>
      </c>
      <c r="I22136" t="s">
        <v>39334</v>
      </c>
    </row>
    <row r="22137" spans="1:9" x14ac:dyDescent="0.2">
      <c r="A22137">
        <v>22136</v>
      </c>
      <c r="G22137">
        <v>8</v>
      </c>
      <c r="H22137" t="s">
        <v>39335</v>
      </c>
      <c r="I22137" t="s">
        <v>39336</v>
      </c>
    </row>
    <row r="22138" spans="1:9" x14ac:dyDescent="0.2">
      <c r="A22138">
        <v>22137</v>
      </c>
      <c r="G22138">
        <v>8</v>
      </c>
      <c r="H22138" t="s">
        <v>39337</v>
      </c>
      <c r="I22138" t="s">
        <v>39338</v>
      </c>
    </row>
    <row r="22139" spans="1:9" x14ac:dyDescent="0.2">
      <c r="A22139">
        <v>22138</v>
      </c>
      <c r="G22139">
        <v>4</v>
      </c>
      <c r="H22139" t="s">
        <v>39339</v>
      </c>
      <c r="I22139" t="s">
        <v>39340</v>
      </c>
    </row>
    <row r="22140" spans="1:9" x14ac:dyDescent="0.2">
      <c r="A22140">
        <v>22139</v>
      </c>
      <c r="G22140">
        <v>6</v>
      </c>
      <c r="H22140" t="s">
        <v>39341</v>
      </c>
      <c r="I22140" t="s">
        <v>39342</v>
      </c>
    </row>
    <row r="22141" spans="1:9" x14ac:dyDescent="0.2">
      <c r="A22141">
        <v>22140</v>
      </c>
      <c r="G22141">
        <v>48</v>
      </c>
      <c r="H22141" t="s">
        <v>39343</v>
      </c>
      <c r="I22141" t="s">
        <v>39344</v>
      </c>
    </row>
    <row r="22142" spans="1:9" x14ac:dyDescent="0.2">
      <c r="A22142">
        <v>22141</v>
      </c>
      <c r="G22142">
        <v>4</v>
      </c>
      <c r="H22142" t="s">
        <v>39345</v>
      </c>
      <c r="I22142" t="s">
        <v>39346</v>
      </c>
    </row>
    <row r="22143" spans="1:9" x14ac:dyDescent="0.2">
      <c r="A22143">
        <v>22142</v>
      </c>
      <c r="G22143">
        <v>4</v>
      </c>
      <c r="H22143" t="s">
        <v>39347</v>
      </c>
      <c r="I22143" t="s">
        <v>39348</v>
      </c>
    </row>
    <row r="22144" spans="1:9" x14ac:dyDescent="0.2">
      <c r="A22144">
        <v>22143</v>
      </c>
      <c r="G22144">
        <v>12</v>
      </c>
      <c r="H22144" t="s">
        <v>39349</v>
      </c>
      <c r="I22144" t="s">
        <v>39350</v>
      </c>
    </row>
    <row r="22145" spans="1:9" x14ac:dyDescent="0.2">
      <c r="A22145">
        <v>22144</v>
      </c>
      <c r="G22145">
        <v>16</v>
      </c>
      <c r="H22145" t="s">
        <v>39351</v>
      </c>
      <c r="I22145" t="s">
        <v>39352</v>
      </c>
    </row>
    <row r="22146" spans="1:9" x14ac:dyDescent="0.2">
      <c r="A22146">
        <v>22145</v>
      </c>
      <c r="G22146">
        <v>8</v>
      </c>
      <c r="H22146" t="s">
        <v>39353</v>
      </c>
      <c r="I22146" t="s">
        <v>39354</v>
      </c>
    </row>
    <row r="22147" spans="1:9" x14ac:dyDescent="0.2">
      <c r="A22147">
        <v>22146</v>
      </c>
      <c r="G22147">
        <v>8</v>
      </c>
      <c r="H22147" t="s">
        <v>39355</v>
      </c>
      <c r="I22147" t="s">
        <v>39356</v>
      </c>
    </row>
    <row r="22148" spans="1:9" x14ac:dyDescent="0.2">
      <c r="A22148">
        <v>22147</v>
      </c>
      <c r="B22148" t="s">
        <v>26</v>
      </c>
      <c r="G22148">
        <v>2</v>
      </c>
      <c r="H22148">
        <v>22147</v>
      </c>
      <c r="I22148">
        <v>1.2214700000000001</v>
      </c>
    </row>
    <row r="22149" spans="1:9" x14ac:dyDescent="0.2">
      <c r="A22149">
        <v>22148</v>
      </c>
      <c r="G22149">
        <v>18</v>
      </c>
      <c r="H22149" t="s">
        <v>39357</v>
      </c>
      <c r="I22149" t="s">
        <v>39358</v>
      </c>
    </row>
    <row r="22150" spans="1:9" x14ac:dyDescent="0.2">
      <c r="A22150">
        <v>22149</v>
      </c>
      <c r="G22150">
        <v>12</v>
      </c>
      <c r="H22150" t="s">
        <v>39359</v>
      </c>
      <c r="I22150" t="s">
        <v>39360</v>
      </c>
    </row>
    <row r="22151" spans="1:9" x14ac:dyDescent="0.2">
      <c r="A22151">
        <v>22150</v>
      </c>
      <c r="G22151">
        <v>12</v>
      </c>
      <c r="H22151" t="s">
        <v>39361</v>
      </c>
      <c r="I22151" t="s">
        <v>39362</v>
      </c>
    </row>
    <row r="22152" spans="1:9" x14ac:dyDescent="0.2">
      <c r="A22152">
        <v>22151</v>
      </c>
      <c r="G22152">
        <v>4</v>
      </c>
      <c r="H22152" t="s">
        <v>39363</v>
      </c>
      <c r="I22152" t="s">
        <v>39364</v>
      </c>
    </row>
    <row r="22153" spans="1:9" x14ac:dyDescent="0.2">
      <c r="A22153">
        <v>22152</v>
      </c>
      <c r="G22153">
        <v>32</v>
      </c>
      <c r="H22153" t="s">
        <v>39365</v>
      </c>
      <c r="I22153" t="s">
        <v>39366</v>
      </c>
    </row>
    <row r="22154" spans="1:9" x14ac:dyDescent="0.2">
      <c r="A22154">
        <v>22153</v>
      </c>
      <c r="B22154" t="s">
        <v>26</v>
      </c>
      <c r="G22154">
        <v>2</v>
      </c>
      <c r="H22154">
        <v>22153</v>
      </c>
      <c r="I22154">
        <v>1.22153</v>
      </c>
    </row>
    <row r="22155" spans="1:9" x14ac:dyDescent="0.2">
      <c r="A22155">
        <v>22154</v>
      </c>
      <c r="G22155">
        <v>16</v>
      </c>
      <c r="H22155" t="s">
        <v>39367</v>
      </c>
      <c r="I22155" t="s">
        <v>39368</v>
      </c>
    </row>
    <row r="22156" spans="1:9" x14ac:dyDescent="0.2">
      <c r="A22156">
        <v>22155</v>
      </c>
      <c r="G22156">
        <v>16</v>
      </c>
      <c r="H22156" t="s">
        <v>39369</v>
      </c>
      <c r="I22156" t="s">
        <v>39370</v>
      </c>
    </row>
    <row r="22157" spans="1:9" x14ac:dyDescent="0.2">
      <c r="A22157">
        <v>22156</v>
      </c>
      <c r="G22157">
        <v>12</v>
      </c>
      <c r="H22157" t="s">
        <v>39371</v>
      </c>
      <c r="I22157" t="s">
        <v>39372</v>
      </c>
    </row>
    <row r="22158" spans="1:9" x14ac:dyDescent="0.2">
      <c r="A22158">
        <v>22157</v>
      </c>
      <c r="B22158" t="s">
        <v>26</v>
      </c>
      <c r="G22158">
        <v>2</v>
      </c>
      <c r="H22158">
        <v>22157</v>
      </c>
      <c r="I22158">
        <v>1.22157</v>
      </c>
    </row>
    <row r="22159" spans="1:9" x14ac:dyDescent="0.2">
      <c r="A22159">
        <v>22158</v>
      </c>
      <c r="G22159">
        <v>12</v>
      </c>
      <c r="H22159" t="s">
        <v>39373</v>
      </c>
      <c r="I22159" t="s">
        <v>39374</v>
      </c>
    </row>
    <row r="22160" spans="1:9" x14ac:dyDescent="0.2">
      <c r="A22160">
        <v>22159</v>
      </c>
      <c r="B22160" t="s">
        <v>26</v>
      </c>
      <c r="G22160">
        <v>2</v>
      </c>
      <c r="H22160">
        <v>22159</v>
      </c>
      <c r="I22160">
        <v>1.22159</v>
      </c>
    </row>
    <row r="22161" spans="1:9" x14ac:dyDescent="0.2">
      <c r="A22161">
        <v>22160</v>
      </c>
      <c r="G22161">
        <v>20</v>
      </c>
      <c r="H22161" t="s">
        <v>39375</v>
      </c>
      <c r="I22161" t="s">
        <v>39376</v>
      </c>
    </row>
    <row r="22162" spans="1:9" x14ac:dyDescent="0.2">
      <c r="A22162">
        <v>22161</v>
      </c>
      <c r="G22162">
        <v>8</v>
      </c>
      <c r="H22162" t="s">
        <v>39377</v>
      </c>
      <c r="I22162" t="s">
        <v>39378</v>
      </c>
    </row>
    <row r="22163" spans="1:9" x14ac:dyDescent="0.2">
      <c r="A22163">
        <v>22162</v>
      </c>
      <c r="G22163">
        <v>8</v>
      </c>
      <c r="H22163" t="s">
        <v>39379</v>
      </c>
      <c r="I22163" t="s">
        <v>39380</v>
      </c>
    </row>
    <row r="22164" spans="1:9" x14ac:dyDescent="0.2">
      <c r="A22164">
        <v>22163</v>
      </c>
      <c r="G22164">
        <v>4</v>
      </c>
      <c r="H22164" t="s">
        <v>39381</v>
      </c>
      <c r="I22164" t="s">
        <v>39382</v>
      </c>
    </row>
    <row r="22165" spans="1:9" x14ac:dyDescent="0.2">
      <c r="A22165">
        <v>22164</v>
      </c>
      <c r="G22165">
        <v>12</v>
      </c>
      <c r="H22165" t="s">
        <v>39383</v>
      </c>
      <c r="I22165" t="s">
        <v>39384</v>
      </c>
    </row>
    <row r="22166" spans="1:9" x14ac:dyDescent="0.2">
      <c r="A22166">
        <v>22165</v>
      </c>
      <c r="G22166">
        <v>16</v>
      </c>
      <c r="H22166" t="s">
        <v>39385</v>
      </c>
      <c r="I22166" t="s">
        <v>39386</v>
      </c>
    </row>
    <row r="22167" spans="1:9" x14ac:dyDescent="0.2">
      <c r="A22167">
        <v>22166</v>
      </c>
      <c r="G22167">
        <v>4</v>
      </c>
      <c r="H22167" t="s">
        <v>39387</v>
      </c>
      <c r="I22167" t="s">
        <v>39388</v>
      </c>
    </row>
    <row r="22168" spans="1:9" x14ac:dyDescent="0.2">
      <c r="A22168">
        <v>22167</v>
      </c>
      <c r="G22168">
        <v>8</v>
      </c>
      <c r="H22168" t="s">
        <v>39389</v>
      </c>
      <c r="I22168" t="s">
        <v>39390</v>
      </c>
    </row>
    <row r="22169" spans="1:9" x14ac:dyDescent="0.2">
      <c r="A22169">
        <v>22168</v>
      </c>
      <c r="G22169">
        <v>16</v>
      </c>
      <c r="H22169" t="s">
        <v>39391</v>
      </c>
      <c r="I22169" t="s">
        <v>39392</v>
      </c>
    </row>
    <row r="22170" spans="1:9" x14ac:dyDescent="0.2">
      <c r="A22170">
        <v>22169</v>
      </c>
      <c r="G22170">
        <v>4</v>
      </c>
      <c r="H22170" t="s">
        <v>39393</v>
      </c>
      <c r="I22170" t="s">
        <v>39394</v>
      </c>
    </row>
    <row r="22171" spans="1:9" x14ac:dyDescent="0.2">
      <c r="A22171">
        <v>22170</v>
      </c>
      <c r="G22171">
        <v>16</v>
      </c>
      <c r="H22171" t="s">
        <v>39395</v>
      </c>
      <c r="I22171" t="s">
        <v>39396</v>
      </c>
    </row>
    <row r="22172" spans="1:9" x14ac:dyDescent="0.2">
      <c r="A22172">
        <v>22171</v>
      </c>
      <c r="B22172" t="s">
        <v>26</v>
      </c>
      <c r="G22172">
        <v>2</v>
      </c>
      <c r="H22172">
        <v>22171</v>
      </c>
      <c r="I22172">
        <v>1.2217100000000001</v>
      </c>
    </row>
    <row r="22173" spans="1:9" x14ac:dyDescent="0.2">
      <c r="A22173">
        <v>22172</v>
      </c>
      <c r="G22173">
        <v>12</v>
      </c>
      <c r="H22173" t="s">
        <v>39397</v>
      </c>
      <c r="I22173" t="s">
        <v>39398</v>
      </c>
    </row>
    <row r="22174" spans="1:9" x14ac:dyDescent="0.2">
      <c r="A22174">
        <v>22173</v>
      </c>
      <c r="G22174">
        <v>8</v>
      </c>
      <c r="H22174" t="s">
        <v>39399</v>
      </c>
      <c r="I22174" t="s">
        <v>39400</v>
      </c>
    </row>
    <row r="22175" spans="1:9" x14ac:dyDescent="0.2">
      <c r="A22175">
        <v>22174</v>
      </c>
      <c r="G22175">
        <v>4</v>
      </c>
      <c r="H22175" t="s">
        <v>39401</v>
      </c>
      <c r="I22175" t="s">
        <v>39402</v>
      </c>
    </row>
    <row r="22176" spans="1:9" x14ac:dyDescent="0.2">
      <c r="A22176">
        <v>22175</v>
      </c>
      <c r="G22176">
        <v>6</v>
      </c>
      <c r="H22176" t="s">
        <v>39403</v>
      </c>
      <c r="I22176" t="s">
        <v>39404</v>
      </c>
    </row>
    <row r="22177" spans="1:9" x14ac:dyDescent="0.2">
      <c r="A22177">
        <v>22176</v>
      </c>
      <c r="G22177">
        <v>72</v>
      </c>
      <c r="H22177" t="s">
        <v>39405</v>
      </c>
      <c r="I22177" t="s">
        <v>39406</v>
      </c>
    </row>
    <row r="22178" spans="1:9" x14ac:dyDescent="0.2">
      <c r="A22178">
        <v>22177</v>
      </c>
      <c r="G22178">
        <v>4</v>
      </c>
      <c r="H22178" t="s">
        <v>39407</v>
      </c>
      <c r="I22178" t="s">
        <v>39408</v>
      </c>
    </row>
    <row r="22179" spans="1:9" x14ac:dyDescent="0.2">
      <c r="A22179">
        <v>22178</v>
      </c>
      <c r="G22179">
        <v>8</v>
      </c>
      <c r="H22179" t="s">
        <v>39409</v>
      </c>
      <c r="I22179" t="s">
        <v>39410</v>
      </c>
    </row>
    <row r="22180" spans="1:9" x14ac:dyDescent="0.2">
      <c r="A22180">
        <v>22179</v>
      </c>
      <c r="G22180">
        <v>4</v>
      </c>
      <c r="H22180" t="s">
        <v>39411</v>
      </c>
      <c r="I22180" t="s">
        <v>39412</v>
      </c>
    </row>
    <row r="22181" spans="1:9" x14ac:dyDescent="0.2">
      <c r="A22181">
        <v>22180</v>
      </c>
      <c r="G22181">
        <v>12</v>
      </c>
      <c r="H22181" t="s">
        <v>39413</v>
      </c>
      <c r="I22181" t="s">
        <v>39414</v>
      </c>
    </row>
    <row r="22182" spans="1:9" x14ac:dyDescent="0.2">
      <c r="A22182">
        <v>22181</v>
      </c>
      <c r="G22182">
        <v>4</v>
      </c>
      <c r="H22182" t="s">
        <v>39415</v>
      </c>
      <c r="I22182" t="s">
        <v>39416</v>
      </c>
    </row>
    <row r="22183" spans="1:9" x14ac:dyDescent="0.2">
      <c r="A22183">
        <v>22182</v>
      </c>
      <c r="G22183">
        <v>8</v>
      </c>
      <c r="H22183" t="s">
        <v>39417</v>
      </c>
      <c r="I22183" t="s">
        <v>39418</v>
      </c>
    </row>
    <row r="22184" spans="1:9" x14ac:dyDescent="0.2">
      <c r="A22184">
        <v>22183</v>
      </c>
      <c r="G22184">
        <v>4</v>
      </c>
      <c r="H22184" t="s">
        <v>39419</v>
      </c>
      <c r="I22184" t="s">
        <v>39420</v>
      </c>
    </row>
    <row r="22185" spans="1:9" x14ac:dyDescent="0.2">
      <c r="A22185">
        <v>22184</v>
      </c>
      <c r="G22185">
        <v>16</v>
      </c>
      <c r="H22185" t="s">
        <v>39421</v>
      </c>
      <c r="I22185" t="s">
        <v>39422</v>
      </c>
    </row>
    <row r="22186" spans="1:9" x14ac:dyDescent="0.2">
      <c r="A22186">
        <v>22185</v>
      </c>
      <c r="G22186">
        <v>24</v>
      </c>
      <c r="H22186" t="s">
        <v>39423</v>
      </c>
      <c r="I22186" t="s">
        <v>39424</v>
      </c>
    </row>
    <row r="22187" spans="1:9" x14ac:dyDescent="0.2">
      <c r="A22187">
        <v>22186</v>
      </c>
      <c r="G22187">
        <v>4</v>
      </c>
      <c r="H22187" t="s">
        <v>39425</v>
      </c>
      <c r="I22187" t="s">
        <v>39426</v>
      </c>
    </row>
    <row r="22188" spans="1:9" x14ac:dyDescent="0.2">
      <c r="A22188">
        <v>22187</v>
      </c>
      <c r="G22188">
        <v>4</v>
      </c>
      <c r="H22188" t="s">
        <v>39427</v>
      </c>
      <c r="I22188" t="s">
        <v>39428</v>
      </c>
    </row>
    <row r="22189" spans="1:9" x14ac:dyDescent="0.2">
      <c r="A22189">
        <v>22188</v>
      </c>
      <c r="G22189">
        <v>18</v>
      </c>
      <c r="H22189" t="s">
        <v>39429</v>
      </c>
      <c r="I22189" t="s">
        <v>39430</v>
      </c>
    </row>
    <row r="22190" spans="1:9" x14ac:dyDescent="0.2">
      <c r="A22190">
        <v>22189</v>
      </c>
      <c r="B22190" t="s">
        <v>26</v>
      </c>
      <c r="G22190">
        <v>2</v>
      </c>
      <c r="H22190">
        <v>22189</v>
      </c>
      <c r="I22190">
        <v>1.2218899999999999</v>
      </c>
    </row>
    <row r="22191" spans="1:9" x14ac:dyDescent="0.2">
      <c r="A22191">
        <v>22190</v>
      </c>
      <c r="G22191">
        <v>16</v>
      </c>
      <c r="H22191" t="s">
        <v>39431</v>
      </c>
      <c r="I22191" t="s">
        <v>39432</v>
      </c>
    </row>
    <row r="22192" spans="1:9" x14ac:dyDescent="0.2">
      <c r="A22192">
        <v>22191</v>
      </c>
      <c r="G22192">
        <v>8</v>
      </c>
      <c r="H22192" t="s">
        <v>39433</v>
      </c>
      <c r="I22192" t="s">
        <v>39434</v>
      </c>
    </row>
    <row r="22193" spans="1:9" x14ac:dyDescent="0.2">
      <c r="A22193">
        <v>22192</v>
      </c>
      <c r="G22193">
        <v>20</v>
      </c>
      <c r="H22193" t="s">
        <v>39435</v>
      </c>
      <c r="I22193" t="s">
        <v>39436</v>
      </c>
    </row>
    <row r="22194" spans="1:9" x14ac:dyDescent="0.2">
      <c r="A22194">
        <v>22193</v>
      </c>
      <c r="B22194" t="s">
        <v>26</v>
      </c>
      <c r="G22194">
        <v>2</v>
      </c>
      <c r="H22194">
        <v>22193</v>
      </c>
      <c r="I22194">
        <v>1.22193</v>
      </c>
    </row>
    <row r="22195" spans="1:9" x14ac:dyDescent="0.2">
      <c r="A22195">
        <v>22194</v>
      </c>
      <c r="G22195">
        <v>20</v>
      </c>
      <c r="H22195" t="s">
        <v>39437</v>
      </c>
      <c r="I22195" t="s">
        <v>39438</v>
      </c>
    </row>
    <row r="22196" spans="1:9" x14ac:dyDescent="0.2">
      <c r="A22196">
        <v>22195</v>
      </c>
      <c r="G22196">
        <v>8</v>
      </c>
      <c r="H22196" t="s">
        <v>39439</v>
      </c>
      <c r="I22196" t="s">
        <v>39440</v>
      </c>
    </row>
    <row r="22197" spans="1:9" x14ac:dyDescent="0.2">
      <c r="A22197">
        <v>22196</v>
      </c>
      <c r="G22197">
        <v>12</v>
      </c>
      <c r="H22197" t="s">
        <v>39441</v>
      </c>
      <c r="I22197" t="s">
        <v>39442</v>
      </c>
    </row>
    <row r="22198" spans="1:9" x14ac:dyDescent="0.2">
      <c r="A22198">
        <v>22197</v>
      </c>
      <c r="G22198">
        <v>12</v>
      </c>
      <c r="H22198" t="s">
        <v>39443</v>
      </c>
      <c r="I22198" t="s">
        <v>39444</v>
      </c>
    </row>
    <row r="22199" spans="1:9" x14ac:dyDescent="0.2">
      <c r="A22199">
        <v>22198</v>
      </c>
      <c r="G22199">
        <v>8</v>
      </c>
      <c r="H22199" t="s">
        <v>39445</v>
      </c>
      <c r="I22199" t="s">
        <v>39446</v>
      </c>
    </row>
    <row r="22200" spans="1:9" x14ac:dyDescent="0.2">
      <c r="A22200">
        <v>22199</v>
      </c>
      <c r="G22200">
        <v>4</v>
      </c>
      <c r="H22200" t="s">
        <v>39447</v>
      </c>
      <c r="I22200" t="s">
        <v>39448</v>
      </c>
    </row>
    <row r="22201" spans="1:9" x14ac:dyDescent="0.2">
      <c r="A22201">
        <v>22200</v>
      </c>
      <c r="G22201">
        <v>48</v>
      </c>
      <c r="H22201" t="s">
        <v>39449</v>
      </c>
      <c r="I22201" t="s">
        <v>39450</v>
      </c>
    </row>
    <row r="22202" spans="1:9" x14ac:dyDescent="0.2">
      <c r="A22202">
        <v>22201</v>
      </c>
      <c r="C22202" t="s">
        <v>23</v>
      </c>
      <c r="G22202">
        <v>3</v>
      </c>
      <c r="H22202" t="s">
        <v>39451</v>
      </c>
      <c r="I22202" t="s">
        <v>39452</v>
      </c>
    </row>
    <row r="22203" spans="1:9" x14ac:dyDescent="0.2">
      <c r="A22203">
        <v>22202</v>
      </c>
      <c r="G22203">
        <v>8</v>
      </c>
      <c r="H22203" t="s">
        <v>39453</v>
      </c>
      <c r="I22203" t="s">
        <v>39454</v>
      </c>
    </row>
    <row r="22204" spans="1:9" x14ac:dyDescent="0.2">
      <c r="A22204">
        <v>22203</v>
      </c>
      <c r="G22204">
        <v>6</v>
      </c>
      <c r="H22204" t="s">
        <v>39455</v>
      </c>
      <c r="I22204" t="s">
        <v>39456</v>
      </c>
    </row>
    <row r="22205" spans="1:9" x14ac:dyDescent="0.2">
      <c r="A22205">
        <v>22204</v>
      </c>
      <c r="G22205">
        <v>24</v>
      </c>
      <c r="H22205" t="s">
        <v>39457</v>
      </c>
      <c r="I22205" t="s">
        <v>39458</v>
      </c>
    </row>
    <row r="22206" spans="1:9" x14ac:dyDescent="0.2">
      <c r="A22206">
        <v>22205</v>
      </c>
      <c r="G22206">
        <v>4</v>
      </c>
      <c r="H22206" t="s">
        <v>39459</v>
      </c>
      <c r="I22206" t="s">
        <v>39460</v>
      </c>
    </row>
    <row r="22207" spans="1:9" x14ac:dyDescent="0.2">
      <c r="A22207">
        <v>22206</v>
      </c>
      <c r="G22207">
        <v>8</v>
      </c>
      <c r="H22207" t="s">
        <v>39461</v>
      </c>
      <c r="I22207" t="s">
        <v>39462</v>
      </c>
    </row>
    <row r="22208" spans="1:9" x14ac:dyDescent="0.2">
      <c r="A22208">
        <v>22207</v>
      </c>
      <c r="G22208">
        <v>4</v>
      </c>
      <c r="H22208" t="s">
        <v>39463</v>
      </c>
      <c r="I22208" t="s">
        <v>39464</v>
      </c>
    </row>
    <row r="22209" spans="1:9" x14ac:dyDescent="0.2">
      <c r="A22209">
        <v>22208</v>
      </c>
      <c r="G22209">
        <v>14</v>
      </c>
      <c r="H22209" t="s">
        <v>39465</v>
      </c>
      <c r="I22209" t="s">
        <v>39466</v>
      </c>
    </row>
    <row r="22210" spans="1:9" x14ac:dyDescent="0.2">
      <c r="A22210">
        <v>22209</v>
      </c>
      <c r="G22210">
        <v>8</v>
      </c>
      <c r="H22210" t="s">
        <v>39467</v>
      </c>
      <c r="I22210" t="s">
        <v>39468</v>
      </c>
    </row>
    <row r="22211" spans="1:9" x14ac:dyDescent="0.2">
      <c r="A22211">
        <v>22210</v>
      </c>
      <c r="G22211">
        <v>8</v>
      </c>
      <c r="H22211" t="s">
        <v>39469</v>
      </c>
      <c r="I22211" t="s">
        <v>39470</v>
      </c>
    </row>
    <row r="22212" spans="1:9" x14ac:dyDescent="0.2">
      <c r="A22212">
        <v>22211</v>
      </c>
      <c r="G22212">
        <v>8</v>
      </c>
      <c r="H22212" t="s">
        <v>39471</v>
      </c>
      <c r="I22212" t="s">
        <v>39472</v>
      </c>
    </row>
    <row r="22213" spans="1:9" x14ac:dyDescent="0.2">
      <c r="A22213">
        <v>22212</v>
      </c>
      <c r="G22213">
        <v>18</v>
      </c>
      <c r="H22213" t="s">
        <v>39473</v>
      </c>
      <c r="I22213" t="s">
        <v>39474</v>
      </c>
    </row>
    <row r="22214" spans="1:9" x14ac:dyDescent="0.2">
      <c r="A22214">
        <v>22213</v>
      </c>
      <c r="G22214">
        <v>4</v>
      </c>
      <c r="H22214" t="s">
        <v>39475</v>
      </c>
      <c r="I22214" t="s">
        <v>39476</v>
      </c>
    </row>
    <row r="22215" spans="1:9" x14ac:dyDescent="0.2">
      <c r="A22215">
        <v>22214</v>
      </c>
      <c r="G22215">
        <v>8</v>
      </c>
      <c r="H22215" t="s">
        <v>39477</v>
      </c>
      <c r="I22215" t="s">
        <v>39478</v>
      </c>
    </row>
    <row r="22216" spans="1:9" x14ac:dyDescent="0.2">
      <c r="A22216">
        <v>22215</v>
      </c>
      <c r="G22216">
        <v>8</v>
      </c>
      <c r="H22216" t="s">
        <v>39479</v>
      </c>
      <c r="I22216" t="s">
        <v>39480</v>
      </c>
    </row>
    <row r="22217" spans="1:9" x14ac:dyDescent="0.2">
      <c r="A22217">
        <v>22216</v>
      </c>
      <c r="G22217">
        <v>8</v>
      </c>
      <c r="H22217" t="s">
        <v>39481</v>
      </c>
      <c r="I22217" t="s">
        <v>39482</v>
      </c>
    </row>
    <row r="22218" spans="1:9" x14ac:dyDescent="0.2">
      <c r="A22218">
        <v>22217</v>
      </c>
      <c r="G22218">
        <v>4</v>
      </c>
      <c r="H22218" t="s">
        <v>39483</v>
      </c>
      <c r="I22218" t="s">
        <v>39484</v>
      </c>
    </row>
    <row r="22219" spans="1:9" x14ac:dyDescent="0.2">
      <c r="A22219">
        <v>22218</v>
      </c>
      <c r="G22219">
        <v>24</v>
      </c>
      <c r="H22219" t="s">
        <v>39485</v>
      </c>
      <c r="I22219" t="s">
        <v>39486</v>
      </c>
    </row>
    <row r="22220" spans="1:9" x14ac:dyDescent="0.2">
      <c r="A22220">
        <v>22219</v>
      </c>
      <c r="G22220">
        <v>4</v>
      </c>
      <c r="H22220" t="s">
        <v>39487</v>
      </c>
      <c r="I22220" t="s">
        <v>39488</v>
      </c>
    </row>
    <row r="22221" spans="1:9" x14ac:dyDescent="0.2">
      <c r="A22221">
        <v>22220</v>
      </c>
      <c r="G22221">
        <v>24</v>
      </c>
      <c r="H22221" t="s">
        <v>39489</v>
      </c>
      <c r="I22221" t="s">
        <v>39490</v>
      </c>
    </row>
    <row r="22222" spans="1:9" x14ac:dyDescent="0.2">
      <c r="A22222">
        <v>22221</v>
      </c>
      <c r="G22222">
        <v>8</v>
      </c>
      <c r="H22222" t="s">
        <v>39491</v>
      </c>
      <c r="I22222" t="s">
        <v>39492</v>
      </c>
    </row>
    <row r="22223" spans="1:9" x14ac:dyDescent="0.2">
      <c r="A22223">
        <v>22222</v>
      </c>
      <c r="G22223">
        <v>8</v>
      </c>
      <c r="H22223" t="s">
        <v>39493</v>
      </c>
      <c r="I22223" t="s">
        <v>39494</v>
      </c>
    </row>
    <row r="22224" spans="1:9" x14ac:dyDescent="0.2">
      <c r="A22224">
        <v>22223</v>
      </c>
      <c r="G22224">
        <v>4</v>
      </c>
      <c r="H22224" t="s">
        <v>39495</v>
      </c>
      <c r="I22224" t="s">
        <v>39496</v>
      </c>
    </row>
    <row r="22225" spans="1:9" x14ac:dyDescent="0.2">
      <c r="A22225">
        <v>22224</v>
      </c>
      <c r="G22225">
        <v>20</v>
      </c>
      <c r="H22225" t="s">
        <v>39497</v>
      </c>
      <c r="I22225" t="s">
        <v>39498</v>
      </c>
    </row>
    <row r="22226" spans="1:9" x14ac:dyDescent="0.2">
      <c r="A22226">
        <v>22225</v>
      </c>
      <c r="G22226">
        <v>12</v>
      </c>
      <c r="H22226" t="s">
        <v>39499</v>
      </c>
      <c r="I22226" t="s">
        <v>39500</v>
      </c>
    </row>
    <row r="22227" spans="1:9" x14ac:dyDescent="0.2">
      <c r="A22227">
        <v>22226</v>
      </c>
      <c r="G22227">
        <v>4</v>
      </c>
      <c r="H22227" t="s">
        <v>39501</v>
      </c>
      <c r="I22227" t="s">
        <v>39502</v>
      </c>
    </row>
    <row r="22228" spans="1:9" x14ac:dyDescent="0.2">
      <c r="A22228">
        <v>22227</v>
      </c>
      <c r="G22228">
        <v>8</v>
      </c>
      <c r="H22228" t="s">
        <v>39503</v>
      </c>
      <c r="I22228" t="s">
        <v>39504</v>
      </c>
    </row>
    <row r="22229" spans="1:9" x14ac:dyDescent="0.2">
      <c r="A22229">
        <v>22228</v>
      </c>
      <c r="G22229">
        <v>6</v>
      </c>
      <c r="H22229" t="s">
        <v>39505</v>
      </c>
      <c r="I22229" t="s">
        <v>39506</v>
      </c>
    </row>
    <row r="22230" spans="1:9" x14ac:dyDescent="0.2">
      <c r="A22230">
        <v>22229</v>
      </c>
      <c r="B22230" t="s">
        <v>26</v>
      </c>
      <c r="G22230">
        <v>2</v>
      </c>
      <c r="H22230">
        <v>22229</v>
      </c>
      <c r="I22230">
        <v>1.2222900000000001</v>
      </c>
    </row>
    <row r="22231" spans="1:9" x14ac:dyDescent="0.2">
      <c r="A22231">
        <v>22230</v>
      </c>
      <c r="G22231">
        <v>48</v>
      </c>
      <c r="H22231" t="s">
        <v>39507</v>
      </c>
      <c r="I22231" t="s">
        <v>39508</v>
      </c>
    </row>
    <row r="22232" spans="1:9" x14ac:dyDescent="0.2">
      <c r="A22232">
        <v>22231</v>
      </c>
      <c r="G22232">
        <v>8</v>
      </c>
      <c r="H22232" t="s">
        <v>39509</v>
      </c>
      <c r="I22232" t="s">
        <v>39510</v>
      </c>
    </row>
    <row r="22233" spans="1:9" x14ac:dyDescent="0.2">
      <c r="A22233">
        <v>22232</v>
      </c>
      <c r="G22233">
        <v>16</v>
      </c>
      <c r="H22233" t="s">
        <v>39511</v>
      </c>
      <c r="I22233" t="s">
        <v>39512</v>
      </c>
    </row>
    <row r="22234" spans="1:9" x14ac:dyDescent="0.2">
      <c r="A22234">
        <v>22233</v>
      </c>
      <c r="G22234">
        <v>4</v>
      </c>
      <c r="H22234" t="s">
        <v>39513</v>
      </c>
      <c r="I22234" t="s">
        <v>39514</v>
      </c>
    </row>
    <row r="22235" spans="1:9" x14ac:dyDescent="0.2">
      <c r="A22235">
        <v>22234</v>
      </c>
      <c r="G22235">
        <v>4</v>
      </c>
      <c r="H22235" t="s">
        <v>39515</v>
      </c>
      <c r="I22235" t="s">
        <v>39516</v>
      </c>
    </row>
    <row r="22236" spans="1:9" x14ac:dyDescent="0.2">
      <c r="A22236">
        <v>22235</v>
      </c>
      <c r="G22236">
        <v>4</v>
      </c>
      <c r="H22236" t="s">
        <v>39517</v>
      </c>
      <c r="I22236" t="s">
        <v>39518</v>
      </c>
    </row>
    <row r="22237" spans="1:9" x14ac:dyDescent="0.2">
      <c r="A22237">
        <v>22236</v>
      </c>
      <c r="G22237">
        <v>24</v>
      </c>
      <c r="H22237" t="s">
        <v>39519</v>
      </c>
      <c r="I22237" t="s">
        <v>39520</v>
      </c>
    </row>
    <row r="22238" spans="1:9" x14ac:dyDescent="0.2">
      <c r="A22238">
        <v>22237</v>
      </c>
      <c r="G22238">
        <v>4</v>
      </c>
      <c r="H22238" t="s">
        <v>39521</v>
      </c>
      <c r="I22238" t="s">
        <v>39522</v>
      </c>
    </row>
    <row r="22239" spans="1:9" x14ac:dyDescent="0.2">
      <c r="A22239">
        <v>22238</v>
      </c>
      <c r="G22239">
        <v>4</v>
      </c>
      <c r="H22239" t="s">
        <v>39523</v>
      </c>
      <c r="I22239" t="s">
        <v>39524</v>
      </c>
    </row>
    <row r="22240" spans="1:9" x14ac:dyDescent="0.2">
      <c r="A22240">
        <v>22239</v>
      </c>
      <c r="G22240">
        <v>12</v>
      </c>
      <c r="H22240" t="s">
        <v>39525</v>
      </c>
      <c r="I22240" t="s">
        <v>39526</v>
      </c>
    </row>
    <row r="22241" spans="1:9" x14ac:dyDescent="0.2">
      <c r="A22241">
        <v>22240</v>
      </c>
      <c r="G22241">
        <v>24</v>
      </c>
      <c r="H22241" t="s">
        <v>39527</v>
      </c>
      <c r="I22241" t="s">
        <v>39528</v>
      </c>
    </row>
    <row r="22242" spans="1:9" x14ac:dyDescent="0.2">
      <c r="A22242">
        <v>22241</v>
      </c>
      <c r="G22242">
        <v>4</v>
      </c>
      <c r="H22242" t="s">
        <v>39529</v>
      </c>
      <c r="I22242" t="s">
        <v>39530</v>
      </c>
    </row>
    <row r="22243" spans="1:9" x14ac:dyDescent="0.2">
      <c r="A22243">
        <v>22242</v>
      </c>
      <c r="G22243">
        <v>16</v>
      </c>
      <c r="H22243" t="s">
        <v>39531</v>
      </c>
      <c r="I22243" t="s">
        <v>39532</v>
      </c>
    </row>
    <row r="22244" spans="1:9" x14ac:dyDescent="0.2">
      <c r="A22244">
        <v>22243</v>
      </c>
      <c r="G22244">
        <v>8</v>
      </c>
      <c r="H22244" t="s">
        <v>39533</v>
      </c>
      <c r="I22244" t="s">
        <v>39534</v>
      </c>
    </row>
    <row r="22245" spans="1:9" x14ac:dyDescent="0.2">
      <c r="A22245">
        <v>22244</v>
      </c>
      <c r="G22245">
        <v>12</v>
      </c>
      <c r="H22245" t="s">
        <v>39535</v>
      </c>
      <c r="I22245" t="s">
        <v>39536</v>
      </c>
    </row>
    <row r="22246" spans="1:9" x14ac:dyDescent="0.2">
      <c r="A22246">
        <v>22245</v>
      </c>
      <c r="G22246">
        <v>8</v>
      </c>
      <c r="H22246" t="s">
        <v>39537</v>
      </c>
      <c r="I22246" t="s">
        <v>39538</v>
      </c>
    </row>
    <row r="22247" spans="1:9" x14ac:dyDescent="0.2">
      <c r="A22247">
        <v>22246</v>
      </c>
      <c r="G22247">
        <v>12</v>
      </c>
      <c r="H22247" t="s">
        <v>39539</v>
      </c>
      <c r="I22247" t="s">
        <v>39540</v>
      </c>
    </row>
    <row r="22248" spans="1:9" x14ac:dyDescent="0.2">
      <c r="A22248">
        <v>22247</v>
      </c>
      <c r="B22248" t="s">
        <v>26</v>
      </c>
      <c r="G22248">
        <v>2</v>
      </c>
      <c r="H22248">
        <v>22247</v>
      </c>
      <c r="I22248">
        <v>1.2224699999999999</v>
      </c>
    </row>
    <row r="22249" spans="1:9" x14ac:dyDescent="0.2">
      <c r="A22249">
        <v>22248</v>
      </c>
      <c r="G22249">
        <v>32</v>
      </c>
      <c r="H22249" t="s">
        <v>39541</v>
      </c>
      <c r="I22249" t="s">
        <v>39542</v>
      </c>
    </row>
    <row r="22250" spans="1:9" x14ac:dyDescent="0.2">
      <c r="A22250">
        <v>22249</v>
      </c>
      <c r="G22250">
        <v>4</v>
      </c>
      <c r="H22250" t="s">
        <v>39543</v>
      </c>
      <c r="I22250" t="s">
        <v>39544</v>
      </c>
    </row>
    <row r="22251" spans="1:9" x14ac:dyDescent="0.2">
      <c r="A22251">
        <v>22250</v>
      </c>
      <c r="G22251">
        <v>16</v>
      </c>
      <c r="H22251" t="s">
        <v>39545</v>
      </c>
      <c r="I22251" t="s">
        <v>39546</v>
      </c>
    </row>
    <row r="22252" spans="1:9" x14ac:dyDescent="0.2">
      <c r="A22252">
        <v>22251</v>
      </c>
      <c r="G22252">
        <v>4</v>
      </c>
      <c r="H22252" t="s">
        <v>39547</v>
      </c>
      <c r="I22252" t="s">
        <v>39548</v>
      </c>
    </row>
    <row r="22253" spans="1:9" x14ac:dyDescent="0.2">
      <c r="A22253">
        <v>22252</v>
      </c>
      <c r="G22253">
        <v>6</v>
      </c>
      <c r="H22253" t="s">
        <v>39549</v>
      </c>
      <c r="I22253" t="s">
        <v>39550</v>
      </c>
    </row>
    <row r="22254" spans="1:9" x14ac:dyDescent="0.2">
      <c r="A22254">
        <v>22253</v>
      </c>
      <c r="G22254">
        <v>12</v>
      </c>
      <c r="H22254" t="s">
        <v>39551</v>
      </c>
      <c r="I22254" t="s">
        <v>39552</v>
      </c>
    </row>
    <row r="22255" spans="1:9" x14ac:dyDescent="0.2">
      <c r="A22255">
        <v>22254</v>
      </c>
      <c r="G22255">
        <v>8</v>
      </c>
      <c r="H22255" t="s">
        <v>39553</v>
      </c>
      <c r="I22255" t="s">
        <v>39554</v>
      </c>
    </row>
    <row r="22256" spans="1:9" x14ac:dyDescent="0.2">
      <c r="A22256">
        <v>22255</v>
      </c>
      <c r="G22256">
        <v>4</v>
      </c>
      <c r="H22256" t="s">
        <v>39555</v>
      </c>
      <c r="I22256" t="s">
        <v>39556</v>
      </c>
    </row>
    <row r="22257" spans="1:9" x14ac:dyDescent="0.2">
      <c r="A22257">
        <v>22256</v>
      </c>
      <c r="G22257">
        <v>20</v>
      </c>
      <c r="H22257" t="s">
        <v>39557</v>
      </c>
      <c r="I22257" t="s">
        <v>39558</v>
      </c>
    </row>
    <row r="22258" spans="1:9" x14ac:dyDescent="0.2">
      <c r="A22258">
        <v>22257</v>
      </c>
      <c r="G22258">
        <v>6</v>
      </c>
      <c r="H22258" t="s">
        <v>39559</v>
      </c>
      <c r="I22258" t="s">
        <v>39560</v>
      </c>
    </row>
    <row r="22259" spans="1:9" x14ac:dyDescent="0.2">
      <c r="A22259">
        <v>22258</v>
      </c>
      <c r="G22259">
        <v>8</v>
      </c>
      <c r="H22259" t="s">
        <v>39561</v>
      </c>
      <c r="I22259" t="s">
        <v>39562</v>
      </c>
    </row>
    <row r="22260" spans="1:9" x14ac:dyDescent="0.2">
      <c r="A22260">
        <v>22259</v>
      </c>
      <c r="B22260" t="s">
        <v>26</v>
      </c>
      <c r="G22260">
        <v>2</v>
      </c>
      <c r="H22260">
        <v>22259</v>
      </c>
      <c r="I22260">
        <v>1.2225900000000001</v>
      </c>
    </row>
    <row r="22261" spans="1:9" x14ac:dyDescent="0.2">
      <c r="A22261">
        <v>22260</v>
      </c>
      <c r="G22261">
        <v>48</v>
      </c>
      <c r="H22261" t="s">
        <v>39563</v>
      </c>
      <c r="I22261" t="s">
        <v>39564</v>
      </c>
    </row>
    <row r="22262" spans="1:9" x14ac:dyDescent="0.2">
      <c r="A22262">
        <v>22261</v>
      </c>
      <c r="G22262">
        <v>4</v>
      </c>
      <c r="H22262" t="s">
        <v>39565</v>
      </c>
      <c r="I22262" t="s">
        <v>39566</v>
      </c>
    </row>
    <row r="22263" spans="1:9" x14ac:dyDescent="0.2">
      <c r="A22263">
        <v>22262</v>
      </c>
      <c r="G22263">
        <v>4</v>
      </c>
      <c r="H22263" t="s">
        <v>39567</v>
      </c>
      <c r="I22263" t="s">
        <v>39568</v>
      </c>
    </row>
    <row r="22264" spans="1:9" x14ac:dyDescent="0.2">
      <c r="A22264">
        <v>22263</v>
      </c>
      <c r="G22264">
        <v>8</v>
      </c>
      <c r="H22264" t="s">
        <v>39569</v>
      </c>
      <c r="I22264" t="s">
        <v>39570</v>
      </c>
    </row>
    <row r="22265" spans="1:9" x14ac:dyDescent="0.2">
      <c r="A22265">
        <v>22264</v>
      </c>
      <c r="G22265">
        <v>24</v>
      </c>
      <c r="H22265" t="s">
        <v>39571</v>
      </c>
      <c r="I22265" t="s">
        <v>39572</v>
      </c>
    </row>
    <row r="22266" spans="1:9" x14ac:dyDescent="0.2">
      <c r="A22266">
        <v>22265</v>
      </c>
      <c r="G22266">
        <v>8</v>
      </c>
      <c r="H22266" t="s">
        <v>39573</v>
      </c>
      <c r="I22266" t="s">
        <v>39574</v>
      </c>
    </row>
    <row r="22267" spans="1:9" x14ac:dyDescent="0.2">
      <c r="A22267">
        <v>22266</v>
      </c>
      <c r="G22267">
        <v>12</v>
      </c>
      <c r="H22267" t="s">
        <v>39575</v>
      </c>
      <c r="I22267" t="s">
        <v>39576</v>
      </c>
    </row>
    <row r="22268" spans="1:9" x14ac:dyDescent="0.2">
      <c r="A22268">
        <v>22267</v>
      </c>
      <c r="G22268">
        <v>4</v>
      </c>
      <c r="H22268" t="s">
        <v>39577</v>
      </c>
      <c r="I22268" t="s">
        <v>39578</v>
      </c>
    </row>
    <row r="22269" spans="1:9" x14ac:dyDescent="0.2">
      <c r="A22269">
        <v>22268</v>
      </c>
      <c r="G22269">
        <v>12</v>
      </c>
      <c r="H22269" t="s">
        <v>39579</v>
      </c>
      <c r="I22269" t="s">
        <v>39580</v>
      </c>
    </row>
    <row r="22270" spans="1:9" x14ac:dyDescent="0.2">
      <c r="A22270">
        <v>22269</v>
      </c>
      <c r="G22270">
        <v>8</v>
      </c>
      <c r="H22270" t="s">
        <v>39581</v>
      </c>
      <c r="I22270" t="s">
        <v>39582</v>
      </c>
    </row>
    <row r="22271" spans="1:9" x14ac:dyDescent="0.2">
      <c r="A22271">
        <v>22270</v>
      </c>
      <c r="G22271">
        <v>16</v>
      </c>
      <c r="H22271" t="s">
        <v>39583</v>
      </c>
      <c r="I22271" t="s">
        <v>39584</v>
      </c>
    </row>
    <row r="22272" spans="1:9" x14ac:dyDescent="0.2">
      <c r="A22272">
        <v>22271</v>
      </c>
      <c r="B22272" t="s">
        <v>26</v>
      </c>
      <c r="G22272">
        <v>2</v>
      </c>
      <c r="H22272">
        <v>22271</v>
      </c>
      <c r="I22272">
        <v>1.22271</v>
      </c>
    </row>
    <row r="22273" spans="1:9" x14ac:dyDescent="0.2">
      <c r="A22273">
        <v>22272</v>
      </c>
      <c r="G22273">
        <v>36</v>
      </c>
      <c r="H22273" t="s">
        <v>39585</v>
      </c>
      <c r="I22273" t="s">
        <v>39586</v>
      </c>
    </row>
    <row r="22274" spans="1:9" x14ac:dyDescent="0.2">
      <c r="A22274">
        <v>22273</v>
      </c>
      <c r="B22274" t="s">
        <v>26</v>
      </c>
      <c r="G22274">
        <v>2</v>
      </c>
      <c r="H22274">
        <v>22273</v>
      </c>
      <c r="I22274">
        <v>1.2227300000000001</v>
      </c>
    </row>
    <row r="22275" spans="1:9" x14ac:dyDescent="0.2">
      <c r="A22275">
        <v>22274</v>
      </c>
      <c r="G22275">
        <v>16</v>
      </c>
      <c r="H22275" t="s">
        <v>39587</v>
      </c>
      <c r="I22275" t="s">
        <v>39588</v>
      </c>
    </row>
    <row r="22276" spans="1:9" x14ac:dyDescent="0.2">
      <c r="A22276">
        <v>22275</v>
      </c>
      <c r="G22276">
        <v>30</v>
      </c>
      <c r="H22276" t="s">
        <v>39589</v>
      </c>
      <c r="I22276" t="s">
        <v>39590</v>
      </c>
    </row>
    <row r="22277" spans="1:9" x14ac:dyDescent="0.2">
      <c r="A22277">
        <v>22276</v>
      </c>
      <c r="G22277">
        <v>6</v>
      </c>
      <c r="H22277" t="s">
        <v>39591</v>
      </c>
      <c r="I22277" t="s">
        <v>39592</v>
      </c>
    </row>
    <row r="22278" spans="1:9" x14ac:dyDescent="0.2">
      <c r="A22278">
        <v>22277</v>
      </c>
      <c r="B22278" t="s">
        <v>26</v>
      </c>
      <c r="G22278">
        <v>2</v>
      </c>
      <c r="H22278">
        <v>22277</v>
      </c>
      <c r="I22278">
        <v>1.2227699999999999</v>
      </c>
    </row>
    <row r="22279" spans="1:9" x14ac:dyDescent="0.2">
      <c r="A22279">
        <v>22278</v>
      </c>
      <c r="G22279">
        <v>16</v>
      </c>
      <c r="H22279" t="s">
        <v>39593</v>
      </c>
      <c r="I22279" t="s">
        <v>39594</v>
      </c>
    </row>
    <row r="22280" spans="1:9" x14ac:dyDescent="0.2">
      <c r="A22280">
        <v>22279</v>
      </c>
      <c r="B22280" t="s">
        <v>26</v>
      </c>
      <c r="G22280">
        <v>2</v>
      </c>
      <c r="H22280">
        <v>22279</v>
      </c>
      <c r="I22280">
        <v>1.22279</v>
      </c>
    </row>
    <row r="22281" spans="1:9" x14ac:dyDescent="0.2">
      <c r="A22281">
        <v>22280</v>
      </c>
      <c r="G22281">
        <v>16</v>
      </c>
      <c r="H22281" t="s">
        <v>39595</v>
      </c>
      <c r="I22281" t="s">
        <v>39596</v>
      </c>
    </row>
    <row r="22282" spans="1:9" x14ac:dyDescent="0.2">
      <c r="A22282">
        <v>22281</v>
      </c>
      <c r="G22282">
        <v>8</v>
      </c>
      <c r="H22282" t="s">
        <v>39597</v>
      </c>
      <c r="I22282" t="s">
        <v>39598</v>
      </c>
    </row>
    <row r="22283" spans="1:9" x14ac:dyDescent="0.2">
      <c r="A22283">
        <v>22282</v>
      </c>
      <c r="G22283">
        <v>8</v>
      </c>
      <c r="H22283" t="s">
        <v>39599</v>
      </c>
      <c r="I22283" t="s">
        <v>39600</v>
      </c>
    </row>
    <row r="22284" spans="1:9" x14ac:dyDescent="0.2">
      <c r="A22284">
        <v>22283</v>
      </c>
      <c r="B22284" t="s">
        <v>26</v>
      </c>
      <c r="G22284">
        <v>2</v>
      </c>
      <c r="H22284">
        <v>22283</v>
      </c>
      <c r="I22284">
        <v>1.2228300000000001</v>
      </c>
    </row>
    <row r="22285" spans="1:9" x14ac:dyDescent="0.2">
      <c r="A22285">
        <v>22284</v>
      </c>
      <c r="G22285">
        <v>18</v>
      </c>
      <c r="H22285" t="s">
        <v>39601</v>
      </c>
      <c r="I22285" t="s">
        <v>39602</v>
      </c>
    </row>
    <row r="22286" spans="1:9" x14ac:dyDescent="0.2">
      <c r="A22286">
        <v>22285</v>
      </c>
      <c r="G22286">
        <v>4</v>
      </c>
      <c r="H22286" t="s">
        <v>39603</v>
      </c>
      <c r="I22286" t="s">
        <v>39604</v>
      </c>
    </row>
    <row r="22287" spans="1:9" x14ac:dyDescent="0.2">
      <c r="A22287">
        <v>22286</v>
      </c>
      <c r="G22287">
        <v>8</v>
      </c>
      <c r="H22287" t="s">
        <v>39605</v>
      </c>
      <c r="I22287" t="s">
        <v>39606</v>
      </c>
    </row>
    <row r="22288" spans="1:9" x14ac:dyDescent="0.2">
      <c r="A22288">
        <v>22287</v>
      </c>
      <c r="G22288">
        <v>16</v>
      </c>
      <c r="H22288" t="s">
        <v>39607</v>
      </c>
      <c r="I22288" t="s">
        <v>39608</v>
      </c>
    </row>
    <row r="22289" spans="1:9" x14ac:dyDescent="0.2">
      <c r="A22289">
        <v>22288</v>
      </c>
      <c r="G22289">
        <v>20</v>
      </c>
      <c r="H22289" t="s">
        <v>39609</v>
      </c>
      <c r="I22289" t="s">
        <v>39610</v>
      </c>
    </row>
    <row r="22290" spans="1:9" x14ac:dyDescent="0.2">
      <c r="A22290">
        <v>22289</v>
      </c>
      <c r="G22290">
        <v>4</v>
      </c>
      <c r="H22290" t="s">
        <v>39611</v>
      </c>
      <c r="I22290" t="s">
        <v>39612</v>
      </c>
    </row>
    <row r="22291" spans="1:9" x14ac:dyDescent="0.2">
      <c r="A22291">
        <v>22290</v>
      </c>
      <c r="G22291">
        <v>16</v>
      </c>
      <c r="H22291" t="s">
        <v>39613</v>
      </c>
      <c r="I22291" t="s">
        <v>39614</v>
      </c>
    </row>
    <row r="22292" spans="1:9" x14ac:dyDescent="0.2">
      <c r="A22292">
        <v>22291</v>
      </c>
      <c r="B22292" t="s">
        <v>26</v>
      </c>
      <c r="G22292">
        <v>2</v>
      </c>
      <c r="H22292">
        <v>22291</v>
      </c>
      <c r="I22292">
        <v>1.2229099999999999</v>
      </c>
    </row>
    <row r="22293" spans="1:9" x14ac:dyDescent="0.2">
      <c r="A22293">
        <v>22292</v>
      </c>
      <c r="G22293">
        <v>6</v>
      </c>
      <c r="H22293" t="s">
        <v>39615</v>
      </c>
      <c r="I22293" t="s">
        <v>39616</v>
      </c>
    </row>
    <row r="22294" spans="1:9" x14ac:dyDescent="0.2">
      <c r="A22294">
        <v>22293</v>
      </c>
      <c r="G22294">
        <v>6</v>
      </c>
      <c r="H22294" t="s">
        <v>39617</v>
      </c>
      <c r="I22294" t="s">
        <v>39618</v>
      </c>
    </row>
    <row r="22295" spans="1:9" x14ac:dyDescent="0.2">
      <c r="A22295">
        <v>22294</v>
      </c>
      <c r="G22295">
        <v>8</v>
      </c>
      <c r="H22295" t="s">
        <v>39619</v>
      </c>
      <c r="I22295" t="s">
        <v>39620</v>
      </c>
    </row>
    <row r="22296" spans="1:9" x14ac:dyDescent="0.2">
      <c r="A22296">
        <v>22295</v>
      </c>
      <c r="G22296">
        <v>16</v>
      </c>
      <c r="H22296" t="s">
        <v>39621</v>
      </c>
      <c r="I22296" t="s">
        <v>39622</v>
      </c>
    </row>
    <row r="22297" spans="1:9" x14ac:dyDescent="0.2">
      <c r="A22297">
        <v>22296</v>
      </c>
      <c r="G22297">
        <v>16</v>
      </c>
      <c r="H22297" t="s">
        <v>39623</v>
      </c>
      <c r="I22297" t="s">
        <v>39624</v>
      </c>
    </row>
    <row r="22298" spans="1:9" x14ac:dyDescent="0.2">
      <c r="A22298">
        <v>22297</v>
      </c>
      <c r="G22298">
        <v>4</v>
      </c>
      <c r="H22298" t="s">
        <v>39625</v>
      </c>
      <c r="I22298" t="s">
        <v>39626</v>
      </c>
    </row>
    <row r="22299" spans="1:9" x14ac:dyDescent="0.2">
      <c r="A22299">
        <v>22298</v>
      </c>
      <c r="G22299">
        <v>4</v>
      </c>
      <c r="H22299" t="s">
        <v>39627</v>
      </c>
      <c r="I22299" t="s">
        <v>39628</v>
      </c>
    </row>
    <row r="22300" spans="1:9" x14ac:dyDescent="0.2">
      <c r="A22300">
        <v>22299</v>
      </c>
      <c r="G22300">
        <v>4</v>
      </c>
      <c r="H22300" t="s">
        <v>39629</v>
      </c>
      <c r="I22300" t="s">
        <v>39630</v>
      </c>
    </row>
    <row r="22301" spans="1:9" x14ac:dyDescent="0.2">
      <c r="A22301">
        <v>22300</v>
      </c>
      <c r="G22301">
        <v>18</v>
      </c>
      <c r="H22301" t="s">
        <v>39631</v>
      </c>
      <c r="I22301" t="s">
        <v>39632</v>
      </c>
    </row>
    <row r="22302" spans="1:9" x14ac:dyDescent="0.2">
      <c r="A22302">
        <v>22301</v>
      </c>
      <c r="G22302">
        <v>4</v>
      </c>
      <c r="H22302" t="s">
        <v>39633</v>
      </c>
      <c r="I22302" t="s">
        <v>39634</v>
      </c>
    </row>
    <row r="22303" spans="1:9" x14ac:dyDescent="0.2">
      <c r="A22303">
        <v>22302</v>
      </c>
      <c r="G22303">
        <v>32</v>
      </c>
      <c r="H22303" t="s">
        <v>39635</v>
      </c>
      <c r="I22303" t="s">
        <v>39636</v>
      </c>
    </row>
    <row r="22304" spans="1:9" x14ac:dyDescent="0.2">
      <c r="A22304">
        <v>22303</v>
      </c>
      <c r="B22304" t="s">
        <v>26</v>
      </c>
      <c r="G22304">
        <v>2</v>
      </c>
      <c r="H22304">
        <v>22303</v>
      </c>
      <c r="I22304">
        <v>1.2230300000000001</v>
      </c>
    </row>
    <row r="22305" spans="1:9" x14ac:dyDescent="0.2">
      <c r="A22305">
        <v>22304</v>
      </c>
      <c r="G22305">
        <v>24</v>
      </c>
      <c r="H22305" t="s">
        <v>39637</v>
      </c>
      <c r="I22305" t="s">
        <v>39638</v>
      </c>
    </row>
    <row r="22306" spans="1:9" x14ac:dyDescent="0.2">
      <c r="A22306">
        <v>22305</v>
      </c>
      <c r="G22306">
        <v>8</v>
      </c>
      <c r="H22306" t="s">
        <v>39639</v>
      </c>
      <c r="I22306" t="s">
        <v>39640</v>
      </c>
    </row>
    <row r="22307" spans="1:9" x14ac:dyDescent="0.2">
      <c r="A22307">
        <v>22306</v>
      </c>
      <c r="G22307">
        <v>8</v>
      </c>
      <c r="H22307" t="s">
        <v>39641</v>
      </c>
      <c r="I22307" t="s">
        <v>39642</v>
      </c>
    </row>
    <row r="22308" spans="1:9" x14ac:dyDescent="0.2">
      <c r="A22308">
        <v>22307</v>
      </c>
      <c r="B22308" t="s">
        <v>26</v>
      </c>
      <c r="G22308">
        <v>2</v>
      </c>
      <c r="H22308">
        <v>22307</v>
      </c>
      <c r="I22308">
        <v>1.2230700000000001</v>
      </c>
    </row>
    <row r="22309" spans="1:9" x14ac:dyDescent="0.2">
      <c r="A22309">
        <v>22308</v>
      </c>
      <c r="G22309">
        <v>36</v>
      </c>
      <c r="H22309" t="s">
        <v>39643</v>
      </c>
      <c r="I22309" t="s">
        <v>39644</v>
      </c>
    </row>
    <row r="22310" spans="1:9" x14ac:dyDescent="0.2">
      <c r="A22310">
        <v>22309</v>
      </c>
      <c r="G22310">
        <v>4</v>
      </c>
      <c r="H22310" t="s">
        <v>39645</v>
      </c>
      <c r="I22310" t="s">
        <v>39646</v>
      </c>
    </row>
    <row r="22311" spans="1:9" x14ac:dyDescent="0.2">
      <c r="A22311">
        <v>22310</v>
      </c>
      <c r="G22311">
        <v>16</v>
      </c>
      <c r="H22311" t="s">
        <v>39647</v>
      </c>
      <c r="I22311" t="s">
        <v>39648</v>
      </c>
    </row>
    <row r="22312" spans="1:9" x14ac:dyDescent="0.2">
      <c r="A22312">
        <v>22311</v>
      </c>
      <c r="G22312">
        <v>12</v>
      </c>
      <c r="H22312" t="s">
        <v>39649</v>
      </c>
      <c r="I22312" t="s">
        <v>39650</v>
      </c>
    </row>
    <row r="22313" spans="1:9" x14ac:dyDescent="0.2">
      <c r="A22313">
        <v>22312</v>
      </c>
      <c r="G22313">
        <v>8</v>
      </c>
      <c r="H22313" t="s">
        <v>39651</v>
      </c>
      <c r="I22313" t="s">
        <v>39652</v>
      </c>
    </row>
    <row r="22314" spans="1:9" x14ac:dyDescent="0.2">
      <c r="A22314">
        <v>22313</v>
      </c>
      <c r="G22314">
        <v>4</v>
      </c>
      <c r="H22314" t="s">
        <v>39653</v>
      </c>
      <c r="I22314" t="s">
        <v>39654</v>
      </c>
    </row>
    <row r="22315" spans="1:9" x14ac:dyDescent="0.2">
      <c r="A22315">
        <v>22314</v>
      </c>
      <c r="G22315">
        <v>8</v>
      </c>
      <c r="H22315" t="s">
        <v>39655</v>
      </c>
      <c r="I22315" t="s">
        <v>39656</v>
      </c>
    </row>
    <row r="22316" spans="1:9" x14ac:dyDescent="0.2">
      <c r="A22316">
        <v>22315</v>
      </c>
      <c r="G22316">
        <v>4</v>
      </c>
      <c r="H22316" t="s">
        <v>39657</v>
      </c>
      <c r="I22316" t="s">
        <v>39658</v>
      </c>
    </row>
    <row r="22317" spans="1:9" x14ac:dyDescent="0.2">
      <c r="A22317">
        <v>22316</v>
      </c>
      <c r="G22317">
        <v>12</v>
      </c>
      <c r="H22317" t="s">
        <v>39659</v>
      </c>
      <c r="I22317" t="s">
        <v>39660</v>
      </c>
    </row>
    <row r="22318" spans="1:9" x14ac:dyDescent="0.2">
      <c r="A22318">
        <v>22317</v>
      </c>
      <c r="G22318">
        <v>8</v>
      </c>
      <c r="H22318" t="s">
        <v>39661</v>
      </c>
      <c r="I22318" t="s">
        <v>39662</v>
      </c>
    </row>
    <row r="22319" spans="1:9" x14ac:dyDescent="0.2">
      <c r="A22319">
        <v>22318</v>
      </c>
      <c r="G22319">
        <v>4</v>
      </c>
      <c r="H22319" t="s">
        <v>39663</v>
      </c>
      <c r="I22319" t="s">
        <v>39664</v>
      </c>
    </row>
    <row r="22320" spans="1:9" x14ac:dyDescent="0.2">
      <c r="A22320">
        <v>22319</v>
      </c>
      <c r="G22320">
        <v>4</v>
      </c>
      <c r="H22320" t="s">
        <v>39665</v>
      </c>
      <c r="I22320" t="s">
        <v>39666</v>
      </c>
    </row>
    <row r="22321" spans="1:9" x14ac:dyDescent="0.2">
      <c r="A22321">
        <v>22320</v>
      </c>
      <c r="G22321">
        <v>60</v>
      </c>
      <c r="H22321" t="s">
        <v>39667</v>
      </c>
      <c r="I22321" t="s">
        <v>39668</v>
      </c>
    </row>
    <row r="22322" spans="1:9" x14ac:dyDescent="0.2">
      <c r="A22322">
        <v>22321</v>
      </c>
      <c r="G22322">
        <v>8</v>
      </c>
      <c r="H22322" t="s">
        <v>39669</v>
      </c>
      <c r="I22322" t="s">
        <v>39670</v>
      </c>
    </row>
    <row r="22323" spans="1:9" x14ac:dyDescent="0.2">
      <c r="A22323">
        <v>22322</v>
      </c>
      <c r="G22323">
        <v>4</v>
      </c>
      <c r="H22323" t="s">
        <v>39671</v>
      </c>
      <c r="I22323" t="s">
        <v>39672</v>
      </c>
    </row>
    <row r="22324" spans="1:9" x14ac:dyDescent="0.2">
      <c r="A22324">
        <v>22323</v>
      </c>
      <c r="G22324">
        <v>8</v>
      </c>
      <c r="H22324" t="s">
        <v>39673</v>
      </c>
      <c r="I22324" t="s">
        <v>39674</v>
      </c>
    </row>
    <row r="22325" spans="1:9" x14ac:dyDescent="0.2">
      <c r="A22325">
        <v>22324</v>
      </c>
      <c r="G22325">
        <v>6</v>
      </c>
      <c r="H22325" t="s">
        <v>39675</v>
      </c>
      <c r="I22325" t="s">
        <v>39676</v>
      </c>
    </row>
    <row r="22326" spans="1:9" x14ac:dyDescent="0.2">
      <c r="A22326">
        <v>22325</v>
      </c>
      <c r="G22326">
        <v>12</v>
      </c>
      <c r="H22326" t="s">
        <v>39677</v>
      </c>
      <c r="I22326" t="s">
        <v>39678</v>
      </c>
    </row>
    <row r="22327" spans="1:9" x14ac:dyDescent="0.2">
      <c r="A22327">
        <v>22326</v>
      </c>
      <c r="G22327">
        <v>12</v>
      </c>
      <c r="H22327" t="s">
        <v>39679</v>
      </c>
      <c r="I22327" t="s">
        <v>39680</v>
      </c>
    </row>
    <row r="22328" spans="1:9" x14ac:dyDescent="0.2">
      <c r="A22328">
        <v>22327</v>
      </c>
      <c r="G22328">
        <v>4</v>
      </c>
      <c r="H22328" t="s">
        <v>39681</v>
      </c>
      <c r="I22328" t="s">
        <v>39682</v>
      </c>
    </row>
    <row r="22329" spans="1:9" x14ac:dyDescent="0.2">
      <c r="A22329">
        <v>22328</v>
      </c>
      <c r="G22329">
        <v>8</v>
      </c>
      <c r="H22329" t="s">
        <v>39683</v>
      </c>
      <c r="I22329" t="s">
        <v>39684</v>
      </c>
    </row>
    <row r="22330" spans="1:9" x14ac:dyDescent="0.2">
      <c r="A22330">
        <v>22329</v>
      </c>
      <c r="G22330">
        <v>8</v>
      </c>
      <c r="H22330" t="s">
        <v>39685</v>
      </c>
      <c r="I22330" t="s">
        <v>39686</v>
      </c>
    </row>
    <row r="22331" spans="1:9" x14ac:dyDescent="0.2">
      <c r="A22331">
        <v>22330</v>
      </c>
      <c r="G22331">
        <v>32</v>
      </c>
      <c r="H22331" t="s">
        <v>39687</v>
      </c>
      <c r="I22331" t="s">
        <v>39688</v>
      </c>
    </row>
    <row r="22332" spans="1:9" x14ac:dyDescent="0.2">
      <c r="A22332">
        <v>22331</v>
      </c>
      <c r="G22332">
        <v>4</v>
      </c>
      <c r="H22332" t="s">
        <v>39689</v>
      </c>
      <c r="I22332" t="s">
        <v>39690</v>
      </c>
    </row>
    <row r="22333" spans="1:9" x14ac:dyDescent="0.2">
      <c r="A22333">
        <v>22332</v>
      </c>
      <c r="G22333">
        <v>12</v>
      </c>
      <c r="H22333" t="s">
        <v>39691</v>
      </c>
      <c r="I22333" t="s">
        <v>39692</v>
      </c>
    </row>
    <row r="22334" spans="1:9" x14ac:dyDescent="0.2">
      <c r="A22334">
        <v>22333</v>
      </c>
      <c r="G22334">
        <v>4</v>
      </c>
      <c r="H22334" t="s">
        <v>39693</v>
      </c>
      <c r="I22334" t="s">
        <v>39694</v>
      </c>
    </row>
    <row r="22335" spans="1:9" x14ac:dyDescent="0.2">
      <c r="A22335">
        <v>22334</v>
      </c>
      <c r="G22335">
        <v>8</v>
      </c>
      <c r="H22335" t="s">
        <v>39695</v>
      </c>
      <c r="I22335" t="s">
        <v>39696</v>
      </c>
    </row>
    <row r="22336" spans="1:9" x14ac:dyDescent="0.2">
      <c r="A22336">
        <v>22335</v>
      </c>
      <c r="G22336">
        <v>8</v>
      </c>
      <c r="H22336" t="s">
        <v>39697</v>
      </c>
      <c r="I22336" t="s">
        <v>39698</v>
      </c>
    </row>
    <row r="22337" spans="1:9" x14ac:dyDescent="0.2">
      <c r="A22337">
        <v>22336</v>
      </c>
      <c r="G22337">
        <v>14</v>
      </c>
      <c r="H22337" t="s">
        <v>39699</v>
      </c>
      <c r="I22337" t="s">
        <v>39700</v>
      </c>
    </row>
    <row r="22338" spans="1:9" x14ac:dyDescent="0.2">
      <c r="A22338">
        <v>22337</v>
      </c>
      <c r="G22338">
        <v>4</v>
      </c>
      <c r="H22338" t="s">
        <v>39701</v>
      </c>
      <c r="I22338" t="s">
        <v>39702</v>
      </c>
    </row>
    <row r="22339" spans="1:9" x14ac:dyDescent="0.2">
      <c r="A22339">
        <v>22338</v>
      </c>
      <c r="G22339">
        <v>24</v>
      </c>
      <c r="H22339" t="s">
        <v>39703</v>
      </c>
      <c r="I22339" t="s">
        <v>39704</v>
      </c>
    </row>
    <row r="22340" spans="1:9" x14ac:dyDescent="0.2">
      <c r="A22340">
        <v>22339</v>
      </c>
      <c r="G22340">
        <v>4</v>
      </c>
      <c r="H22340" t="s">
        <v>39705</v>
      </c>
      <c r="I22340" t="s">
        <v>39706</v>
      </c>
    </row>
    <row r="22341" spans="1:9" x14ac:dyDescent="0.2">
      <c r="A22341">
        <v>22340</v>
      </c>
      <c r="G22341">
        <v>12</v>
      </c>
      <c r="H22341" t="s">
        <v>39707</v>
      </c>
      <c r="I22341" t="s">
        <v>39708</v>
      </c>
    </row>
    <row r="22342" spans="1:9" x14ac:dyDescent="0.2">
      <c r="A22342">
        <v>22341</v>
      </c>
      <c r="G22342">
        <v>8</v>
      </c>
      <c r="H22342" t="s">
        <v>39709</v>
      </c>
      <c r="I22342" t="s">
        <v>39710</v>
      </c>
    </row>
    <row r="22343" spans="1:9" x14ac:dyDescent="0.2">
      <c r="A22343">
        <v>22342</v>
      </c>
      <c r="G22343">
        <v>4</v>
      </c>
      <c r="H22343" t="s">
        <v>39711</v>
      </c>
      <c r="I22343" t="s">
        <v>39712</v>
      </c>
    </row>
    <row r="22344" spans="1:9" x14ac:dyDescent="0.2">
      <c r="A22344">
        <v>22343</v>
      </c>
      <c r="B22344" t="s">
        <v>26</v>
      </c>
      <c r="G22344">
        <v>2</v>
      </c>
      <c r="H22344">
        <v>22343</v>
      </c>
      <c r="I22344">
        <v>1.22343</v>
      </c>
    </row>
    <row r="22345" spans="1:9" x14ac:dyDescent="0.2">
      <c r="A22345">
        <v>22344</v>
      </c>
      <c r="G22345">
        <v>48</v>
      </c>
      <c r="H22345" t="s">
        <v>39713</v>
      </c>
      <c r="I22345" t="s">
        <v>39714</v>
      </c>
    </row>
    <row r="22346" spans="1:9" x14ac:dyDescent="0.2">
      <c r="A22346">
        <v>22345</v>
      </c>
      <c r="G22346">
        <v>8</v>
      </c>
      <c r="H22346" t="s">
        <v>39715</v>
      </c>
      <c r="I22346" t="s">
        <v>39716</v>
      </c>
    </row>
    <row r="22347" spans="1:9" x14ac:dyDescent="0.2">
      <c r="A22347">
        <v>22346</v>
      </c>
      <c r="G22347">
        <v>4</v>
      </c>
      <c r="H22347" t="s">
        <v>39717</v>
      </c>
      <c r="I22347" t="s">
        <v>39718</v>
      </c>
    </row>
    <row r="22348" spans="1:9" x14ac:dyDescent="0.2">
      <c r="A22348">
        <v>22347</v>
      </c>
      <c r="G22348">
        <v>12</v>
      </c>
      <c r="H22348" t="s">
        <v>39719</v>
      </c>
      <c r="I22348" t="s">
        <v>39720</v>
      </c>
    </row>
    <row r="22349" spans="1:9" x14ac:dyDescent="0.2">
      <c r="A22349">
        <v>22348</v>
      </c>
      <c r="G22349">
        <v>12</v>
      </c>
      <c r="H22349" t="s">
        <v>39721</v>
      </c>
      <c r="I22349" t="s">
        <v>39722</v>
      </c>
    </row>
    <row r="22350" spans="1:9" x14ac:dyDescent="0.2">
      <c r="A22350">
        <v>22349</v>
      </c>
      <c r="B22350" t="s">
        <v>26</v>
      </c>
      <c r="G22350">
        <v>2</v>
      </c>
      <c r="H22350">
        <v>22349</v>
      </c>
      <c r="I22350">
        <v>1.22349</v>
      </c>
    </row>
    <row r="22351" spans="1:9" x14ac:dyDescent="0.2">
      <c r="A22351">
        <v>22350</v>
      </c>
      <c r="G22351">
        <v>24</v>
      </c>
      <c r="H22351" t="s">
        <v>39723</v>
      </c>
      <c r="I22351" t="s">
        <v>39724</v>
      </c>
    </row>
    <row r="22352" spans="1:9" x14ac:dyDescent="0.2">
      <c r="A22352">
        <v>22351</v>
      </c>
      <c r="G22352">
        <v>8</v>
      </c>
      <c r="H22352" t="s">
        <v>39725</v>
      </c>
      <c r="I22352" t="s">
        <v>39726</v>
      </c>
    </row>
    <row r="22353" spans="1:9" x14ac:dyDescent="0.2">
      <c r="A22353">
        <v>22352</v>
      </c>
      <c r="G22353">
        <v>20</v>
      </c>
      <c r="H22353" t="s">
        <v>39727</v>
      </c>
      <c r="I22353" t="s">
        <v>39728</v>
      </c>
    </row>
    <row r="22354" spans="1:9" x14ac:dyDescent="0.2">
      <c r="A22354">
        <v>22353</v>
      </c>
      <c r="G22354">
        <v>4</v>
      </c>
      <c r="H22354" t="s">
        <v>39729</v>
      </c>
      <c r="I22354" t="s">
        <v>39730</v>
      </c>
    </row>
    <row r="22355" spans="1:9" x14ac:dyDescent="0.2">
      <c r="A22355">
        <v>22354</v>
      </c>
      <c r="G22355">
        <v>4</v>
      </c>
      <c r="H22355" t="s">
        <v>39731</v>
      </c>
      <c r="I22355" t="s">
        <v>39732</v>
      </c>
    </row>
    <row r="22356" spans="1:9" x14ac:dyDescent="0.2">
      <c r="A22356">
        <v>22355</v>
      </c>
      <c r="G22356">
        <v>8</v>
      </c>
      <c r="H22356" t="s">
        <v>39733</v>
      </c>
      <c r="I22356" t="s">
        <v>39734</v>
      </c>
    </row>
    <row r="22357" spans="1:9" x14ac:dyDescent="0.2">
      <c r="A22357">
        <v>22356</v>
      </c>
      <c r="G22357">
        <v>36</v>
      </c>
      <c r="H22357" t="s">
        <v>39735</v>
      </c>
      <c r="I22357" t="s">
        <v>39736</v>
      </c>
    </row>
    <row r="22358" spans="1:9" x14ac:dyDescent="0.2">
      <c r="A22358">
        <v>22357</v>
      </c>
      <c r="G22358">
        <v>4</v>
      </c>
      <c r="H22358" t="s">
        <v>39737</v>
      </c>
      <c r="I22358" t="s">
        <v>39738</v>
      </c>
    </row>
    <row r="22359" spans="1:9" x14ac:dyDescent="0.2">
      <c r="A22359">
        <v>22358</v>
      </c>
      <c r="G22359">
        <v>8</v>
      </c>
      <c r="H22359" t="s">
        <v>39739</v>
      </c>
      <c r="I22359" t="s">
        <v>39740</v>
      </c>
    </row>
    <row r="22360" spans="1:9" x14ac:dyDescent="0.2">
      <c r="A22360">
        <v>22359</v>
      </c>
      <c r="G22360">
        <v>8</v>
      </c>
      <c r="H22360" t="s">
        <v>39741</v>
      </c>
      <c r="I22360" t="s">
        <v>39742</v>
      </c>
    </row>
    <row r="22361" spans="1:9" x14ac:dyDescent="0.2">
      <c r="A22361">
        <v>22360</v>
      </c>
      <c r="G22361">
        <v>32</v>
      </c>
      <c r="H22361" t="s">
        <v>39743</v>
      </c>
      <c r="I22361" t="s">
        <v>39744</v>
      </c>
    </row>
    <row r="22362" spans="1:9" x14ac:dyDescent="0.2">
      <c r="A22362">
        <v>22361</v>
      </c>
      <c r="G22362">
        <v>4</v>
      </c>
      <c r="H22362" t="s">
        <v>39745</v>
      </c>
      <c r="I22362" t="s">
        <v>39746</v>
      </c>
    </row>
    <row r="22363" spans="1:9" x14ac:dyDescent="0.2">
      <c r="A22363">
        <v>22362</v>
      </c>
      <c r="G22363">
        <v>8</v>
      </c>
      <c r="H22363" t="s">
        <v>39747</v>
      </c>
      <c r="I22363" t="s">
        <v>39748</v>
      </c>
    </row>
    <row r="22364" spans="1:9" x14ac:dyDescent="0.2">
      <c r="A22364">
        <v>22363</v>
      </c>
      <c r="G22364">
        <v>8</v>
      </c>
      <c r="H22364" t="s">
        <v>39749</v>
      </c>
      <c r="I22364" t="s">
        <v>39750</v>
      </c>
    </row>
    <row r="22365" spans="1:9" x14ac:dyDescent="0.2">
      <c r="A22365">
        <v>22364</v>
      </c>
      <c r="G22365">
        <v>6</v>
      </c>
      <c r="H22365" t="s">
        <v>39751</v>
      </c>
      <c r="I22365" t="s">
        <v>39752</v>
      </c>
    </row>
    <row r="22366" spans="1:9" x14ac:dyDescent="0.2">
      <c r="A22366">
        <v>22365</v>
      </c>
      <c r="G22366">
        <v>24</v>
      </c>
      <c r="H22366" t="s">
        <v>39753</v>
      </c>
      <c r="I22366" t="s">
        <v>39754</v>
      </c>
    </row>
    <row r="22367" spans="1:9" x14ac:dyDescent="0.2">
      <c r="A22367">
        <v>22366</v>
      </c>
      <c r="G22367">
        <v>8</v>
      </c>
      <c r="H22367" t="s">
        <v>39755</v>
      </c>
      <c r="I22367" t="s">
        <v>39756</v>
      </c>
    </row>
    <row r="22368" spans="1:9" x14ac:dyDescent="0.2">
      <c r="A22368">
        <v>22367</v>
      </c>
      <c r="B22368" t="s">
        <v>26</v>
      </c>
      <c r="G22368">
        <v>2</v>
      </c>
      <c r="H22368">
        <v>22367</v>
      </c>
      <c r="I22368">
        <v>1.22367</v>
      </c>
    </row>
    <row r="22369" spans="1:9" x14ac:dyDescent="0.2">
      <c r="A22369">
        <v>22368</v>
      </c>
      <c r="G22369">
        <v>24</v>
      </c>
      <c r="H22369" t="s">
        <v>39757</v>
      </c>
      <c r="I22369" t="s">
        <v>39758</v>
      </c>
    </row>
    <row r="22370" spans="1:9" x14ac:dyDescent="0.2">
      <c r="A22370">
        <v>22369</v>
      </c>
      <c r="B22370" t="s">
        <v>26</v>
      </c>
      <c r="G22370">
        <v>2</v>
      </c>
      <c r="H22370">
        <v>22369</v>
      </c>
      <c r="I22370">
        <v>1.2236899999999999</v>
      </c>
    </row>
    <row r="22371" spans="1:9" x14ac:dyDescent="0.2">
      <c r="A22371">
        <v>22370</v>
      </c>
      <c r="G22371">
        <v>8</v>
      </c>
      <c r="H22371" t="s">
        <v>39759</v>
      </c>
      <c r="I22371" t="s">
        <v>39760</v>
      </c>
    </row>
    <row r="22372" spans="1:9" x14ac:dyDescent="0.2">
      <c r="A22372">
        <v>22371</v>
      </c>
      <c r="G22372">
        <v>4</v>
      </c>
      <c r="H22372" t="s">
        <v>39761</v>
      </c>
      <c r="I22372" t="s">
        <v>39762</v>
      </c>
    </row>
    <row r="22373" spans="1:9" x14ac:dyDescent="0.2">
      <c r="A22373">
        <v>22372</v>
      </c>
      <c r="G22373">
        <v>24</v>
      </c>
      <c r="H22373" t="s">
        <v>39763</v>
      </c>
      <c r="I22373" t="s">
        <v>39764</v>
      </c>
    </row>
    <row r="22374" spans="1:9" x14ac:dyDescent="0.2">
      <c r="A22374">
        <v>22373</v>
      </c>
      <c r="G22374">
        <v>4</v>
      </c>
      <c r="H22374" t="s">
        <v>39765</v>
      </c>
      <c r="I22374" t="s">
        <v>39766</v>
      </c>
    </row>
    <row r="22375" spans="1:9" x14ac:dyDescent="0.2">
      <c r="A22375">
        <v>22374</v>
      </c>
      <c r="G22375">
        <v>24</v>
      </c>
      <c r="H22375" t="s">
        <v>39767</v>
      </c>
      <c r="I22375" t="s">
        <v>39768</v>
      </c>
    </row>
    <row r="22376" spans="1:9" x14ac:dyDescent="0.2">
      <c r="A22376">
        <v>22375</v>
      </c>
      <c r="G22376">
        <v>8</v>
      </c>
      <c r="H22376" t="s">
        <v>39769</v>
      </c>
      <c r="I22376" t="s">
        <v>39770</v>
      </c>
    </row>
    <row r="22377" spans="1:9" x14ac:dyDescent="0.2">
      <c r="A22377">
        <v>22376</v>
      </c>
      <c r="G22377">
        <v>8</v>
      </c>
      <c r="H22377" t="s">
        <v>39771</v>
      </c>
      <c r="I22377" t="s">
        <v>39772</v>
      </c>
    </row>
    <row r="22378" spans="1:9" x14ac:dyDescent="0.2">
      <c r="A22378">
        <v>22377</v>
      </c>
      <c r="G22378">
        <v>4</v>
      </c>
      <c r="H22378" t="s">
        <v>39773</v>
      </c>
      <c r="I22378" t="s">
        <v>39774</v>
      </c>
    </row>
    <row r="22379" spans="1:9" x14ac:dyDescent="0.2">
      <c r="A22379">
        <v>22378</v>
      </c>
      <c r="G22379">
        <v>8</v>
      </c>
      <c r="H22379" t="s">
        <v>39775</v>
      </c>
      <c r="I22379" t="s">
        <v>39776</v>
      </c>
    </row>
    <row r="22380" spans="1:9" x14ac:dyDescent="0.2">
      <c r="A22380">
        <v>22379</v>
      </c>
      <c r="G22380">
        <v>8</v>
      </c>
      <c r="H22380" t="s">
        <v>39777</v>
      </c>
      <c r="I22380" t="s">
        <v>39778</v>
      </c>
    </row>
    <row r="22381" spans="1:9" x14ac:dyDescent="0.2">
      <c r="A22381">
        <v>22380</v>
      </c>
      <c r="G22381">
        <v>24</v>
      </c>
      <c r="H22381" t="s">
        <v>39779</v>
      </c>
      <c r="I22381" t="s">
        <v>39780</v>
      </c>
    </row>
    <row r="22382" spans="1:9" x14ac:dyDescent="0.2">
      <c r="A22382">
        <v>22381</v>
      </c>
      <c r="B22382" t="s">
        <v>26</v>
      </c>
      <c r="G22382">
        <v>2</v>
      </c>
      <c r="H22382">
        <v>22381</v>
      </c>
      <c r="I22382">
        <v>1.2238100000000001</v>
      </c>
    </row>
    <row r="22383" spans="1:9" x14ac:dyDescent="0.2">
      <c r="A22383">
        <v>22382</v>
      </c>
      <c r="G22383">
        <v>12</v>
      </c>
      <c r="H22383" t="s">
        <v>39781</v>
      </c>
      <c r="I22383" t="s">
        <v>39782</v>
      </c>
    </row>
    <row r="22384" spans="1:9" x14ac:dyDescent="0.2">
      <c r="A22384">
        <v>22383</v>
      </c>
      <c r="G22384">
        <v>8</v>
      </c>
      <c r="H22384" t="s">
        <v>39783</v>
      </c>
      <c r="I22384" t="s">
        <v>39784</v>
      </c>
    </row>
    <row r="22385" spans="1:9" x14ac:dyDescent="0.2">
      <c r="A22385">
        <v>22384</v>
      </c>
      <c r="G22385">
        <v>10</v>
      </c>
      <c r="H22385" t="s">
        <v>39785</v>
      </c>
      <c r="I22385" t="s">
        <v>39786</v>
      </c>
    </row>
    <row r="22386" spans="1:9" x14ac:dyDescent="0.2">
      <c r="A22386">
        <v>22385</v>
      </c>
      <c r="G22386">
        <v>12</v>
      </c>
      <c r="H22386" t="s">
        <v>39787</v>
      </c>
      <c r="I22386" t="s">
        <v>39788</v>
      </c>
    </row>
    <row r="22387" spans="1:9" x14ac:dyDescent="0.2">
      <c r="A22387">
        <v>22386</v>
      </c>
      <c r="G22387">
        <v>32</v>
      </c>
      <c r="H22387" t="s">
        <v>39789</v>
      </c>
      <c r="I22387" t="s">
        <v>39790</v>
      </c>
    </row>
    <row r="22388" spans="1:9" x14ac:dyDescent="0.2">
      <c r="A22388">
        <v>22387</v>
      </c>
      <c r="G22388">
        <v>4</v>
      </c>
      <c r="H22388" t="s">
        <v>39791</v>
      </c>
      <c r="I22388" t="s">
        <v>39792</v>
      </c>
    </row>
    <row r="22389" spans="1:9" x14ac:dyDescent="0.2">
      <c r="A22389">
        <v>22388</v>
      </c>
      <c r="G22389">
        <v>12</v>
      </c>
      <c r="H22389" t="s">
        <v>39793</v>
      </c>
      <c r="I22389" t="s">
        <v>39794</v>
      </c>
    </row>
    <row r="22390" spans="1:9" x14ac:dyDescent="0.2">
      <c r="A22390">
        <v>22389</v>
      </c>
      <c r="G22390">
        <v>8</v>
      </c>
      <c r="H22390" t="s">
        <v>39795</v>
      </c>
      <c r="I22390" t="s">
        <v>39796</v>
      </c>
    </row>
    <row r="22391" spans="1:9" x14ac:dyDescent="0.2">
      <c r="A22391">
        <v>22390</v>
      </c>
      <c r="G22391">
        <v>8</v>
      </c>
      <c r="H22391" t="s">
        <v>39797</v>
      </c>
      <c r="I22391" t="s">
        <v>39798</v>
      </c>
    </row>
    <row r="22392" spans="1:9" x14ac:dyDescent="0.2">
      <c r="A22392">
        <v>22391</v>
      </c>
      <c r="B22392" t="s">
        <v>26</v>
      </c>
      <c r="G22392">
        <v>2</v>
      </c>
      <c r="H22392">
        <v>22391</v>
      </c>
      <c r="I22392">
        <v>1.2239100000000001</v>
      </c>
    </row>
    <row r="22393" spans="1:9" x14ac:dyDescent="0.2">
      <c r="A22393">
        <v>22392</v>
      </c>
      <c r="G22393">
        <v>24</v>
      </c>
      <c r="H22393" t="s">
        <v>39799</v>
      </c>
      <c r="I22393" t="s">
        <v>39800</v>
      </c>
    </row>
    <row r="22394" spans="1:9" x14ac:dyDescent="0.2">
      <c r="A22394">
        <v>22393</v>
      </c>
      <c r="G22394">
        <v>6</v>
      </c>
      <c r="H22394" t="s">
        <v>39801</v>
      </c>
      <c r="I22394" t="s">
        <v>39802</v>
      </c>
    </row>
    <row r="22395" spans="1:9" x14ac:dyDescent="0.2">
      <c r="A22395">
        <v>22394</v>
      </c>
      <c r="G22395">
        <v>4</v>
      </c>
      <c r="H22395" t="s">
        <v>39803</v>
      </c>
      <c r="I22395" t="s">
        <v>39804</v>
      </c>
    </row>
    <row r="22396" spans="1:9" x14ac:dyDescent="0.2">
      <c r="A22396">
        <v>22395</v>
      </c>
      <c r="G22396">
        <v>8</v>
      </c>
      <c r="H22396" t="s">
        <v>39805</v>
      </c>
      <c r="I22396" t="s">
        <v>39806</v>
      </c>
    </row>
    <row r="22397" spans="1:9" x14ac:dyDescent="0.2">
      <c r="A22397">
        <v>22396</v>
      </c>
      <c r="G22397">
        <v>12</v>
      </c>
      <c r="H22397" t="s">
        <v>39807</v>
      </c>
      <c r="I22397" t="s">
        <v>39808</v>
      </c>
    </row>
    <row r="22398" spans="1:9" x14ac:dyDescent="0.2">
      <c r="A22398">
        <v>22397</v>
      </c>
      <c r="B22398" t="s">
        <v>26</v>
      </c>
      <c r="G22398">
        <v>2</v>
      </c>
      <c r="H22398">
        <v>22397</v>
      </c>
      <c r="I22398">
        <v>1.22397</v>
      </c>
    </row>
    <row r="22399" spans="1:9" x14ac:dyDescent="0.2">
      <c r="A22399">
        <v>22398</v>
      </c>
      <c r="G22399">
        <v>8</v>
      </c>
      <c r="H22399" t="s">
        <v>39809</v>
      </c>
      <c r="I22399" t="s">
        <v>39810</v>
      </c>
    </row>
    <row r="22400" spans="1:9" x14ac:dyDescent="0.2">
      <c r="A22400">
        <v>22399</v>
      </c>
      <c r="G22400">
        <v>4</v>
      </c>
      <c r="H22400" t="s">
        <v>39811</v>
      </c>
      <c r="I22400" t="s">
        <v>39812</v>
      </c>
    </row>
    <row r="22401" spans="1:9" x14ac:dyDescent="0.2">
      <c r="A22401">
        <v>22400</v>
      </c>
      <c r="G22401">
        <v>48</v>
      </c>
      <c r="H22401" t="s">
        <v>39813</v>
      </c>
      <c r="I22401" t="s">
        <v>39814</v>
      </c>
    </row>
    <row r="22402" spans="1:9" x14ac:dyDescent="0.2">
      <c r="A22402">
        <v>22401</v>
      </c>
      <c r="G22402">
        <v>12</v>
      </c>
      <c r="H22402" t="s">
        <v>39815</v>
      </c>
      <c r="I22402" t="s">
        <v>39816</v>
      </c>
    </row>
    <row r="22403" spans="1:9" x14ac:dyDescent="0.2">
      <c r="A22403">
        <v>22402</v>
      </c>
      <c r="G22403">
        <v>8</v>
      </c>
      <c r="H22403" t="s">
        <v>39817</v>
      </c>
      <c r="I22403" t="s">
        <v>39818</v>
      </c>
    </row>
    <row r="22404" spans="1:9" x14ac:dyDescent="0.2">
      <c r="A22404">
        <v>22403</v>
      </c>
      <c r="G22404">
        <v>4</v>
      </c>
      <c r="H22404" t="s">
        <v>39819</v>
      </c>
      <c r="I22404" t="s">
        <v>39820</v>
      </c>
    </row>
    <row r="22405" spans="1:9" x14ac:dyDescent="0.2">
      <c r="A22405">
        <v>22404</v>
      </c>
      <c r="G22405">
        <v>12</v>
      </c>
      <c r="H22405" t="s">
        <v>39821</v>
      </c>
      <c r="I22405" t="s">
        <v>39822</v>
      </c>
    </row>
    <row r="22406" spans="1:9" x14ac:dyDescent="0.2">
      <c r="A22406">
        <v>22405</v>
      </c>
      <c r="G22406">
        <v>4</v>
      </c>
      <c r="H22406" t="s">
        <v>39823</v>
      </c>
      <c r="I22406" t="s">
        <v>39824</v>
      </c>
    </row>
    <row r="22407" spans="1:9" x14ac:dyDescent="0.2">
      <c r="A22407">
        <v>22406</v>
      </c>
      <c r="G22407">
        <v>8</v>
      </c>
      <c r="H22407" t="s">
        <v>39825</v>
      </c>
      <c r="I22407" t="s">
        <v>39826</v>
      </c>
    </row>
    <row r="22408" spans="1:9" x14ac:dyDescent="0.2">
      <c r="A22408">
        <v>22407</v>
      </c>
      <c r="G22408">
        <v>16</v>
      </c>
      <c r="H22408" t="s">
        <v>39827</v>
      </c>
      <c r="I22408" t="s">
        <v>39828</v>
      </c>
    </row>
    <row r="22409" spans="1:9" x14ac:dyDescent="0.2">
      <c r="A22409">
        <v>22408</v>
      </c>
      <c r="G22409">
        <v>8</v>
      </c>
      <c r="H22409" t="s">
        <v>39829</v>
      </c>
      <c r="I22409" t="s">
        <v>39830</v>
      </c>
    </row>
    <row r="22410" spans="1:9" x14ac:dyDescent="0.2">
      <c r="A22410">
        <v>22409</v>
      </c>
      <c r="B22410" t="s">
        <v>26</v>
      </c>
      <c r="G22410">
        <v>2</v>
      </c>
      <c r="H22410">
        <v>22409</v>
      </c>
      <c r="I22410">
        <v>1.2240899999999999</v>
      </c>
    </row>
    <row r="22411" spans="1:9" x14ac:dyDescent="0.2">
      <c r="A22411">
        <v>22410</v>
      </c>
      <c r="G22411">
        <v>32</v>
      </c>
      <c r="H22411" t="s">
        <v>39831</v>
      </c>
      <c r="I22411" t="s">
        <v>39832</v>
      </c>
    </row>
    <row r="22412" spans="1:9" x14ac:dyDescent="0.2">
      <c r="A22412">
        <v>22411</v>
      </c>
      <c r="G22412">
        <v>4</v>
      </c>
      <c r="H22412" t="s">
        <v>39833</v>
      </c>
      <c r="I22412" t="s">
        <v>39834</v>
      </c>
    </row>
    <row r="22413" spans="1:9" x14ac:dyDescent="0.2">
      <c r="A22413">
        <v>22412</v>
      </c>
      <c r="G22413">
        <v>12</v>
      </c>
      <c r="H22413" t="s">
        <v>39835</v>
      </c>
      <c r="I22413" t="s">
        <v>39836</v>
      </c>
    </row>
    <row r="22414" spans="1:9" x14ac:dyDescent="0.2">
      <c r="A22414">
        <v>22413</v>
      </c>
      <c r="G22414">
        <v>8</v>
      </c>
      <c r="H22414" t="s">
        <v>39837</v>
      </c>
      <c r="I22414" t="s">
        <v>39838</v>
      </c>
    </row>
    <row r="22415" spans="1:9" x14ac:dyDescent="0.2">
      <c r="A22415">
        <v>22414</v>
      </c>
      <c r="G22415">
        <v>8</v>
      </c>
      <c r="H22415" t="s">
        <v>39839</v>
      </c>
      <c r="I22415" t="s">
        <v>39840</v>
      </c>
    </row>
    <row r="22416" spans="1:9" x14ac:dyDescent="0.2">
      <c r="A22416">
        <v>22415</v>
      </c>
      <c r="G22416">
        <v>4</v>
      </c>
      <c r="H22416" t="s">
        <v>39841</v>
      </c>
      <c r="I22416" t="s">
        <v>39842</v>
      </c>
    </row>
    <row r="22417" spans="1:9" x14ac:dyDescent="0.2">
      <c r="A22417">
        <v>22416</v>
      </c>
      <c r="G22417">
        <v>20</v>
      </c>
      <c r="H22417" t="s">
        <v>39843</v>
      </c>
      <c r="I22417" t="s">
        <v>39844</v>
      </c>
    </row>
    <row r="22418" spans="1:9" x14ac:dyDescent="0.2">
      <c r="A22418">
        <v>22417</v>
      </c>
      <c r="G22418">
        <v>4</v>
      </c>
      <c r="H22418" t="s">
        <v>39845</v>
      </c>
      <c r="I22418" t="s">
        <v>39846</v>
      </c>
    </row>
    <row r="22419" spans="1:9" x14ac:dyDescent="0.2">
      <c r="A22419">
        <v>22418</v>
      </c>
      <c r="G22419">
        <v>8</v>
      </c>
      <c r="H22419" t="s">
        <v>39847</v>
      </c>
      <c r="I22419" t="s">
        <v>39848</v>
      </c>
    </row>
    <row r="22420" spans="1:9" x14ac:dyDescent="0.2">
      <c r="A22420">
        <v>22419</v>
      </c>
      <c r="G22420">
        <v>12</v>
      </c>
      <c r="H22420" t="s">
        <v>39849</v>
      </c>
      <c r="I22420" t="s">
        <v>39850</v>
      </c>
    </row>
    <row r="22421" spans="1:9" x14ac:dyDescent="0.2">
      <c r="A22421">
        <v>22420</v>
      </c>
      <c r="G22421">
        <v>24</v>
      </c>
      <c r="H22421" t="s">
        <v>39851</v>
      </c>
      <c r="I22421" t="s">
        <v>39852</v>
      </c>
    </row>
    <row r="22422" spans="1:9" x14ac:dyDescent="0.2">
      <c r="A22422">
        <v>22421</v>
      </c>
      <c r="G22422">
        <v>4</v>
      </c>
      <c r="H22422" t="s">
        <v>39853</v>
      </c>
      <c r="I22422" t="s">
        <v>39854</v>
      </c>
    </row>
    <row r="22423" spans="1:9" x14ac:dyDescent="0.2">
      <c r="A22423">
        <v>22422</v>
      </c>
      <c r="G22423">
        <v>16</v>
      </c>
      <c r="H22423" t="s">
        <v>39855</v>
      </c>
      <c r="I22423" t="s">
        <v>39856</v>
      </c>
    </row>
    <row r="22424" spans="1:9" x14ac:dyDescent="0.2">
      <c r="A22424">
        <v>22423</v>
      </c>
      <c r="G22424">
        <v>4</v>
      </c>
      <c r="H22424" t="s">
        <v>39857</v>
      </c>
      <c r="I22424" t="s">
        <v>39858</v>
      </c>
    </row>
    <row r="22425" spans="1:9" x14ac:dyDescent="0.2">
      <c r="A22425">
        <v>22424</v>
      </c>
      <c r="G22425">
        <v>8</v>
      </c>
      <c r="H22425" t="s">
        <v>39859</v>
      </c>
      <c r="I22425" t="s">
        <v>39860</v>
      </c>
    </row>
    <row r="22426" spans="1:9" x14ac:dyDescent="0.2">
      <c r="A22426">
        <v>22425</v>
      </c>
      <c r="G22426">
        <v>24</v>
      </c>
      <c r="H22426" t="s">
        <v>39861</v>
      </c>
      <c r="I22426" t="s">
        <v>39862</v>
      </c>
    </row>
    <row r="22427" spans="1:9" x14ac:dyDescent="0.2">
      <c r="A22427">
        <v>22426</v>
      </c>
      <c r="G22427">
        <v>4</v>
      </c>
      <c r="H22427" t="s">
        <v>39863</v>
      </c>
      <c r="I22427" t="s">
        <v>39864</v>
      </c>
    </row>
    <row r="22428" spans="1:9" x14ac:dyDescent="0.2">
      <c r="A22428">
        <v>22427</v>
      </c>
      <c r="G22428">
        <v>4</v>
      </c>
      <c r="H22428" t="s">
        <v>39865</v>
      </c>
      <c r="I22428" t="s">
        <v>39866</v>
      </c>
    </row>
    <row r="22429" spans="1:9" x14ac:dyDescent="0.2">
      <c r="A22429">
        <v>22428</v>
      </c>
      <c r="G22429">
        <v>36</v>
      </c>
      <c r="H22429" t="s">
        <v>39867</v>
      </c>
      <c r="I22429" t="s">
        <v>39868</v>
      </c>
    </row>
    <row r="22430" spans="1:9" x14ac:dyDescent="0.2">
      <c r="A22430">
        <v>22429</v>
      </c>
      <c r="G22430">
        <v>4</v>
      </c>
      <c r="H22430" t="s">
        <v>39869</v>
      </c>
      <c r="I22430" t="s">
        <v>39870</v>
      </c>
    </row>
    <row r="22431" spans="1:9" x14ac:dyDescent="0.2">
      <c r="A22431">
        <v>22430</v>
      </c>
      <c r="G22431">
        <v>8</v>
      </c>
      <c r="H22431" t="s">
        <v>39871</v>
      </c>
      <c r="I22431" t="s">
        <v>39872</v>
      </c>
    </row>
    <row r="22432" spans="1:9" x14ac:dyDescent="0.2">
      <c r="A22432">
        <v>22431</v>
      </c>
      <c r="G22432">
        <v>4</v>
      </c>
      <c r="H22432" t="s">
        <v>39873</v>
      </c>
      <c r="I22432" t="s">
        <v>39874</v>
      </c>
    </row>
    <row r="22433" spans="1:9" x14ac:dyDescent="0.2">
      <c r="A22433">
        <v>22432</v>
      </c>
      <c r="G22433">
        <v>12</v>
      </c>
      <c r="H22433" t="s">
        <v>39875</v>
      </c>
      <c r="I22433" t="s">
        <v>39876</v>
      </c>
    </row>
    <row r="22434" spans="1:9" x14ac:dyDescent="0.2">
      <c r="A22434">
        <v>22433</v>
      </c>
      <c r="B22434" t="s">
        <v>26</v>
      </c>
      <c r="G22434">
        <v>2</v>
      </c>
      <c r="H22434">
        <v>22433</v>
      </c>
      <c r="I22434">
        <v>1.2243299999999999</v>
      </c>
    </row>
    <row r="22435" spans="1:9" x14ac:dyDescent="0.2">
      <c r="A22435">
        <v>22434</v>
      </c>
      <c r="G22435">
        <v>8</v>
      </c>
      <c r="H22435" t="s">
        <v>39877</v>
      </c>
      <c r="I22435" t="s">
        <v>39878</v>
      </c>
    </row>
    <row r="22436" spans="1:9" x14ac:dyDescent="0.2">
      <c r="A22436">
        <v>22435</v>
      </c>
      <c r="G22436">
        <v>8</v>
      </c>
      <c r="H22436" t="s">
        <v>39879</v>
      </c>
      <c r="I22436" t="s">
        <v>39880</v>
      </c>
    </row>
    <row r="22437" spans="1:9" x14ac:dyDescent="0.2">
      <c r="A22437">
        <v>22436</v>
      </c>
      <c r="G22437">
        <v>12</v>
      </c>
      <c r="H22437" t="s">
        <v>39881</v>
      </c>
      <c r="I22437" t="s">
        <v>39882</v>
      </c>
    </row>
    <row r="22438" spans="1:9" x14ac:dyDescent="0.2">
      <c r="A22438">
        <v>22437</v>
      </c>
      <c r="G22438">
        <v>10</v>
      </c>
      <c r="H22438" t="s">
        <v>39883</v>
      </c>
      <c r="I22438" t="s">
        <v>39884</v>
      </c>
    </row>
    <row r="22439" spans="1:9" x14ac:dyDescent="0.2">
      <c r="A22439">
        <v>22438</v>
      </c>
      <c r="G22439">
        <v>8</v>
      </c>
      <c r="H22439" t="s">
        <v>39885</v>
      </c>
      <c r="I22439" t="s">
        <v>39886</v>
      </c>
    </row>
    <row r="22440" spans="1:9" x14ac:dyDescent="0.2">
      <c r="A22440">
        <v>22439</v>
      </c>
      <c r="G22440">
        <v>4</v>
      </c>
      <c r="H22440" t="s">
        <v>39887</v>
      </c>
      <c r="I22440" t="s">
        <v>39888</v>
      </c>
    </row>
    <row r="22441" spans="1:9" x14ac:dyDescent="0.2">
      <c r="A22441">
        <v>22440</v>
      </c>
      <c r="G22441">
        <v>64</v>
      </c>
      <c r="H22441" t="s">
        <v>39889</v>
      </c>
      <c r="I22441" t="s">
        <v>39890</v>
      </c>
    </row>
    <row r="22442" spans="1:9" x14ac:dyDescent="0.2">
      <c r="A22442">
        <v>22441</v>
      </c>
      <c r="B22442" t="s">
        <v>26</v>
      </c>
      <c r="G22442">
        <v>2</v>
      </c>
      <c r="H22442">
        <v>22441</v>
      </c>
      <c r="I22442">
        <v>1.22441</v>
      </c>
    </row>
    <row r="22443" spans="1:9" x14ac:dyDescent="0.2">
      <c r="A22443">
        <v>22442</v>
      </c>
      <c r="G22443">
        <v>12</v>
      </c>
      <c r="H22443" t="s">
        <v>39891</v>
      </c>
      <c r="I22443" t="s">
        <v>39892</v>
      </c>
    </row>
    <row r="22444" spans="1:9" x14ac:dyDescent="0.2">
      <c r="A22444">
        <v>22443</v>
      </c>
      <c r="G22444">
        <v>4</v>
      </c>
      <c r="H22444" t="s">
        <v>39893</v>
      </c>
      <c r="I22444" t="s">
        <v>39894</v>
      </c>
    </row>
    <row r="22445" spans="1:9" x14ac:dyDescent="0.2">
      <c r="A22445">
        <v>22444</v>
      </c>
      <c r="G22445">
        <v>12</v>
      </c>
      <c r="H22445" t="s">
        <v>39895</v>
      </c>
      <c r="I22445" t="s">
        <v>39896</v>
      </c>
    </row>
    <row r="22446" spans="1:9" x14ac:dyDescent="0.2">
      <c r="A22446">
        <v>22445</v>
      </c>
      <c r="G22446">
        <v>6</v>
      </c>
      <c r="H22446" t="s">
        <v>39897</v>
      </c>
      <c r="I22446" t="s">
        <v>39898</v>
      </c>
    </row>
    <row r="22447" spans="1:9" x14ac:dyDescent="0.2">
      <c r="A22447">
        <v>22446</v>
      </c>
      <c r="G22447">
        <v>24</v>
      </c>
      <c r="H22447" t="s">
        <v>39899</v>
      </c>
      <c r="I22447" t="s">
        <v>39900</v>
      </c>
    </row>
    <row r="22448" spans="1:9" x14ac:dyDescent="0.2">
      <c r="A22448">
        <v>22447</v>
      </c>
      <c r="B22448" t="s">
        <v>26</v>
      </c>
      <c r="G22448">
        <v>2</v>
      </c>
      <c r="H22448">
        <v>22447</v>
      </c>
      <c r="I22448">
        <v>1.2244699999999999</v>
      </c>
    </row>
    <row r="22449" spans="1:9" x14ac:dyDescent="0.2">
      <c r="A22449">
        <v>22448</v>
      </c>
      <c r="G22449">
        <v>20</v>
      </c>
      <c r="H22449" t="s">
        <v>39901</v>
      </c>
      <c r="I22449" t="s">
        <v>39902</v>
      </c>
    </row>
    <row r="22450" spans="1:9" x14ac:dyDescent="0.2">
      <c r="A22450">
        <v>22449</v>
      </c>
      <c r="G22450">
        <v>8</v>
      </c>
      <c r="H22450" t="s">
        <v>39903</v>
      </c>
      <c r="I22450" t="s">
        <v>39904</v>
      </c>
    </row>
    <row r="22451" spans="1:9" x14ac:dyDescent="0.2">
      <c r="A22451">
        <v>22450</v>
      </c>
      <c r="G22451">
        <v>12</v>
      </c>
      <c r="H22451" t="s">
        <v>39905</v>
      </c>
      <c r="I22451" t="s">
        <v>39906</v>
      </c>
    </row>
    <row r="22452" spans="1:9" x14ac:dyDescent="0.2">
      <c r="A22452">
        <v>22451</v>
      </c>
      <c r="G22452">
        <v>8</v>
      </c>
      <c r="H22452" t="s">
        <v>39907</v>
      </c>
      <c r="I22452" t="s">
        <v>39908</v>
      </c>
    </row>
    <row r="22453" spans="1:9" x14ac:dyDescent="0.2">
      <c r="A22453">
        <v>22452</v>
      </c>
      <c r="G22453">
        <v>12</v>
      </c>
      <c r="H22453" t="s">
        <v>39909</v>
      </c>
      <c r="I22453" t="s">
        <v>39910</v>
      </c>
    </row>
    <row r="22454" spans="1:9" x14ac:dyDescent="0.2">
      <c r="A22454">
        <v>22453</v>
      </c>
      <c r="B22454" t="s">
        <v>26</v>
      </c>
      <c r="G22454">
        <v>2</v>
      </c>
      <c r="H22454">
        <v>22453</v>
      </c>
      <c r="I22454">
        <v>1.2245299999999999</v>
      </c>
    </row>
    <row r="22455" spans="1:9" x14ac:dyDescent="0.2">
      <c r="A22455">
        <v>22454</v>
      </c>
      <c r="G22455">
        <v>8</v>
      </c>
      <c r="H22455" t="s">
        <v>39911</v>
      </c>
      <c r="I22455" t="s">
        <v>39912</v>
      </c>
    </row>
    <row r="22456" spans="1:9" x14ac:dyDescent="0.2">
      <c r="A22456">
        <v>22455</v>
      </c>
      <c r="G22456">
        <v>12</v>
      </c>
      <c r="H22456" t="s">
        <v>39913</v>
      </c>
      <c r="I22456" t="s">
        <v>39914</v>
      </c>
    </row>
    <row r="22457" spans="1:9" x14ac:dyDescent="0.2">
      <c r="A22457">
        <v>22456</v>
      </c>
      <c r="G22457">
        <v>16</v>
      </c>
      <c r="H22457" t="s">
        <v>39915</v>
      </c>
      <c r="I22457" t="s">
        <v>39916</v>
      </c>
    </row>
    <row r="22458" spans="1:9" x14ac:dyDescent="0.2">
      <c r="A22458">
        <v>22457</v>
      </c>
      <c r="G22458">
        <v>4</v>
      </c>
      <c r="H22458" t="s">
        <v>39917</v>
      </c>
      <c r="I22458" t="s">
        <v>39918</v>
      </c>
    </row>
    <row r="22459" spans="1:9" x14ac:dyDescent="0.2">
      <c r="A22459">
        <v>22458</v>
      </c>
      <c r="G22459">
        <v>16</v>
      </c>
      <c r="H22459" t="s">
        <v>39919</v>
      </c>
      <c r="I22459" t="s">
        <v>39920</v>
      </c>
    </row>
    <row r="22460" spans="1:9" x14ac:dyDescent="0.2">
      <c r="A22460">
        <v>22459</v>
      </c>
      <c r="G22460">
        <v>4</v>
      </c>
      <c r="H22460" t="s">
        <v>39921</v>
      </c>
      <c r="I22460" t="s">
        <v>39922</v>
      </c>
    </row>
    <row r="22461" spans="1:9" x14ac:dyDescent="0.2">
      <c r="A22461">
        <v>22460</v>
      </c>
      <c r="G22461">
        <v>12</v>
      </c>
      <c r="H22461" t="s">
        <v>39923</v>
      </c>
      <c r="I22461" t="s">
        <v>39924</v>
      </c>
    </row>
    <row r="22462" spans="1:9" x14ac:dyDescent="0.2">
      <c r="A22462">
        <v>22461</v>
      </c>
      <c r="G22462">
        <v>4</v>
      </c>
      <c r="H22462" t="s">
        <v>39925</v>
      </c>
      <c r="I22462" t="s">
        <v>39926</v>
      </c>
    </row>
    <row r="22463" spans="1:9" x14ac:dyDescent="0.2">
      <c r="A22463">
        <v>22462</v>
      </c>
      <c r="G22463">
        <v>8</v>
      </c>
      <c r="H22463" t="s">
        <v>39927</v>
      </c>
      <c r="I22463" t="s">
        <v>39928</v>
      </c>
    </row>
    <row r="22464" spans="1:9" x14ac:dyDescent="0.2">
      <c r="A22464">
        <v>22463</v>
      </c>
      <c r="G22464">
        <v>4</v>
      </c>
      <c r="H22464" t="s">
        <v>39929</v>
      </c>
      <c r="I22464" t="s">
        <v>39930</v>
      </c>
    </row>
    <row r="22465" spans="1:9" x14ac:dyDescent="0.2">
      <c r="A22465">
        <v>22464</v>
      </c>
      <c r="G22465">
        <v>56</v>
      </c>
      <c r="H22465" t="s">
        <v>39931</v>
      </c>
      <c r="I22465" t="s">
        <v>39932</v>
      </c>
    </row>
    <row r="22466" spans="1:9" x14ac:dyDescent="0.2">
      <c r="A22466">
        <v>22465</v>
      </c>
      <c r="G22466">
        <v>4</v>
      </c>
      <c r="H22466" t="s">
        <v>39933</v>
      </c>
      <c r="I22466" t="s">
        <v>39934</v>
      </c>
    </row>
    <row r="22467" spans="1:9" x14ac:dyDescent="0.2">
      <c r="A22467">
        <v>22466</v>
      </c>
      <c r="G22467">
        <v>8</v>
      </c>
      <c r="H22467" t="s">
        <v>39935</v>
      </c>
      <c r="I22467" t="s">
        <v>39936</v>
      </c>
    </row>
    <row r="22468" spans="1:9" x14ac:dyDescent="0.2">
      <c r="A22468">
        <v>22467</v>
      </c>
      <c r="G22468">
        <v>4</v>
      </c>
      <c r="H22468" t="s">
        <v>39937</v>
      </c>
      <c r="I22468" t="s">
        <v>39938</v>
      </c>
    </row>
    <row r="22469" spans="1:9" x14ac:dyDescent="0.2">
      <c r="A22469">
        <v>22468</v>
      </c>
      <c r="G22469">
        <v>12</v>
      </c>
      <c r="H22469" t="s">
        <v>39939</v>
      </c>
      <c r="I22469" t="s">
        <v>39940</v>
      </c>
    </row>
    <row r="22470" spans="1:9" x14ac:dyDescent="0.2">
      <c r="A22470">
        <v>22469</v>
      </c>
      <c r="B22470" t="s">
        <v>26</v>
      </c>
      <c r="G22470">
        <v>2</v>
      </c>
      <c r="H22470">
        <v>22469</v>
      </c>
      <c r="I22470">
        <v>1.2246900000000001</v>
      </c>
    </row>
    <row r="22471" spans="1:9" x14ac:dyDescent="0.2">
      <c r="A22471">
        <v>22470</v>
      </c>
      <c r="G22471">
        <v>32</v>
      </c>
      <c r="H22471" t="s">
        <v>39941</v>
      </c>
      <c r="I22471" t="s">
        <v>39942</v>
      </c>
    </row>
    <row r="22472" spans="1:9" x14ac:dyDescent="0.2">
      <c r="A22472">
        <v>22471</v>
      </c>
      <c r="G22472">
        <v>4</v>
      </c>
      <c r="H22472" t="s">
        <v>39943</v>
      </c>
      <c r="I22472" t="s">
        <v>39944</v>
      </c>
    </row>
    <row r="22473" spans="1:9" x14ac:dyDescent="0.2">
      <c r="A22473">
        <v>22472</v>
      </c>
      <c r="G22473">
        <v>12</v>
      </c>
      <c r="H22473" t="s">
        <v>39945</v>
      </c>
      <c r="I22473" t="s">
        <v>39946</v>
      </c>
    </row>
    <row r="22474" spans="1:9" x14ac:dyDescent="0.2">
      <c r="A22474">
        <v>22473</v>
      </c>
      <c r="G22474">
        <v>12</v>
      </c>
      <c r="H22474" t="s">
        <v>39947</v>
      </c>
      <c r="I22474" t="s">
        <v>39948</v>
      </c>
    </row>
    <row r="22475" spans="1:9" x14ac:dyDescent="0.2">
      <c r="A22475">
        <v>22474</v>
      </c>
      <c r="G22475">
        <v>8</v>
      </c>
      <c r="H22475" t="s">
        <v>39949</v>
      </c>
      <c r="I22475" t="s">
        <v>39950</v>
      </c>
    </row>
    <row r="22476" spans="1:9" x14ac:dyDescent="0.2">
      <c r="A22476">
        <v>22475</v>
      </c>
      <c r="G22476">
        <v>12</v>
      </c>
      <c r="H22476" t="s">
        <v>39951</v>
      </c>
      <c r="I22476" t="s">
        <v>39952</v>
      </c>
    </row>
    <row r="22477" spans="1:9" x14ac:dyDescent="0.2">
      <c r="A22477">
        <v>22476</v>
      </c>
      <c r="G22477">
        <v>12</v>
      </c>
      <c r="H22477" t="s">
        <v>39953</v>
      </c>
      <c r="I22477" t="s">
        <v>39954</v>
      </c>
    </row>
    <row r="22478" spans="1:9" x14ac:dyDescent="0.2">
      <c r="A22478">
        <v>22477</v>
      </c>
      <c r="G22478">
        <v>12</v>
      </c>
      <c r="H22478" t="s">
        <v>39955</v>
      </c>
      <c r="I22478" t="s">
        <v>39956</v>
      </c>
    </row>
    <row r="22479" spans="1:9" x14ac:dyDescent="0.2">
      <c r="A22479">
        <v>22478</v>
      </c>
      <c r="G22479">
        <v>4</v>
      </c>
      <c r="H22479" t="s">
        <v>39957</v>
      </c>
      <c r="I22479" t="s">
        <v>39958</v>
      </c>
    </row>
    <row r="22480" spans="1:9" x14ac:dyDescent="0.2">
      <c r="A22480">
        <v>22479</v>
      </c>
      <c r="G22480">
        <v>8</v>
      </c>
      <c r="H22480" t="s">
        <v>39959</v>
      </c>
      <c r="I22480" t="s">
        <v>39960</v>
      </c>
    </row>
    <row r="22481" spans="1:9" x14ac:dyDescent="0.2">
      <c r="A22481">
        <v>22480</v>
      </c>
      <c r="G22481">
        <v>20</v>
      </c>
      <c r="H22481" t="s">
        <v>39961</v>
      </c>
      <c r="I22481" t="s">
        <v>39962</v>
      </c>
    </row>
    <row r="22482" spans="1:9" x14ac:dyDescent="0.2">
      <c r="A22482">
        <v>22481</v>
      </c>
      <c r="B22482" t="s">
        <v>26</v>
      </c>
      <c r="G22482">
        <v>2</v>
      </c>
      <c r="H22482">
        <v>22481</v>
      </c>
      <c r="I22482">
        <v>1.22481</v>
      </c>
    </row>
    <row r="22483" spans="1:9" x14ac:dyDescent="0.2">
      <c r="A22483">
        <v>22482</v>
      </c>
      <c r="G22483">
        <v>12</v>
      </c>
      <c r="H22483" t="s">
        <v>39963</v>
      </c>
      <c r="I22483" t="s">
        <v>39964</v>
      </c>
    </row>
    <row r="22484" spans="1:9" x14ac:dyDescent="0.2">
      <c r="A22484">
        <v>22483</v>
      </c>
      <c r="B22484" t="s">
        <v>26</v>
      </c>
      <c r="G22484">
        <v>2</v>
      </c>
      <c r="H22484">
        <v>22483</v>
      </c>
      <c r="I22484">
        <v>1.2248300000000001</v>
      </c>
    </row>
    <row r="22485" spans="1:9" x14ac:dyDescent="0.2">
      <c r="A22485">
        <v>22484</v>
      </c>
      <c r="G22485">
        <v>24</v>
      </c>
      <c r="H22485" t="s">
        <v>39965</v>
      </c>
      <c r="I22485" t="s">
        <v>39966</v>
      </c>
    </row>
    <row r="22486" spans="1:9" x14ac:dyDescent="0.2">
      <c r="A22486">
        <v>22485</v>
      </c>
      <c r="G22486">
        <v>8</v>
      </c>
      <c r="H22486" t="s">
        <v>39967</v>
      </c>
      <c r="I22486" t="s">
        <v>39968</v>
      </c>
    </row>
    <row r="22487" spans="1:9" x14ac:dyDescent="0.2">
      <c r="A22487">
        <v>22486</v>
      </c>
      <c r="G22487">
        <v>4</v>
      </c>
      <c r="H22487" t="s">
        <v>39969</v>
      </c>
      <c r="I22487" t="s">
        <v>39970</v>
      </c>
    </row>
    <row r="22488" spans="1:9" x14ac:dyDescent="0.2">
      <c r="A22488">
        <v>22487</v>
      </c>
      <c r="G22488">
        <v>4</v>
      </c>
      <c r="H22488" t="s">
        <v>39971</v>
      </c>
      <c r="I22488" t="s">
        <v>39972</v>
      </c>
    </row>
    <row r="22489" spans="1:9" x14ac:dyDescent="0.2">
      <c r="A22489">
        <v>22488</v>
      </c>
      <c r="G22489">
        <v>16</v>
      </c>
      <c r="H22489" t="s">
        <v>39973</v>
      </c>
      <c r="I22489" t="s">
        <v>39974</v>
      </c>
    </row>
    <row r="22490" spans="1:9" x14ac:dyDescent="0.2">
      <c r="A22490">
        <v>22489</v>
      </c>
      <c r="G22490">
        <v>4</v>
      </c>
      <c r="H22490" t="s">
        <v>39975</v>
      </c>
      <c r="I22490" t="s">
        <v>39976</v>
      </c>
    </row>
    <row r="22491" spans="1:9" x14ac:dyDescent="0.2">
      <c r="A22491">
        <v>22490</v>
      </c>
      <c r="G22491">
        <v>16</v>
      </c>
      <c r="H22491" t="s">
        <v>39977</v>
      </c>
      <c r="I22491" t="s">
        <v>39978</v>
      </c>
    </row>
    <row r="22492" spans="1:9" x14ac:dyDescent="0.2">
      <c r="A22492">
        <v>22491</v>
      </c>
      <c r="G22492">
        <v>24</v>
      </c>
      <c r="H22492" t="s">
        <v>39979</v>
      </c>
      <c r="I22492" t="s">
        <v>39980</v>
      </c>
    </row>
    <row r="22493" spans="1:9" x14ac:dyDescent="0.2">
      <c r="A22493">
        <v>22492</v>
      </c>
      <c r="G22493">
        <v>6</v>
      </c>
      <c r="H22493" t="s">
        <v>39981</v>
      </c>
      <c r="I22493" t="s">
        <v>39982</v>
      </c>
    </row>
    <row r="22494" spans="1:9" x14ac:dyDescent="0.2">
      <c r="A22494">
        <v>22493</v>
      </c>
      <c r="G22494">
        <v>4</v>
      </c>
      <c r="H22494" t="s">
        <v>39983</v>
      </c>
      <c r="I22494" t="s">
        <v>39984</v>
      </c>
    </row>
    <row r="22495" spans="1:9" x14ac:dyDescent="0.2">
      <c r="A22495">
        <v>22494</v>
      </c>
      <c r="G22495">
        <v>16</v>
      </c>
      <c r="H22495" t="s">
        <v>39985</v>
      </c>
      <c r="I22495" t="s">
        <v>39986</v>
      </c>
    </row>
    <row r="22496" spans="1:9" x14ac:dyDescent="0.2">
      <c r="A22496">
        <v>22495</v>
      </c>
      <c r="G22496">
        <v>8</v>
      </c>
      <c r="H22496" t="s">
        <v>39987</v>
      </c>
      <c r="I22496" t="s">
        <v>39988</v>
      </c>
    </row>
    <row r="22497" spans="1:9" x14ac:dyDescent="0.2">
      <c r="A22497">
        <v>22496</v>
      </c>
      <c r="G22497">
        <v>24</v>
      </c>
      <c r="H22497" t="s">
        <v>39989</v>
      </c>
      <c r="I22497" t="s">
        <v>39990</v>
      </c>
    </row>
    <row r="22498" spans="1:9" x14ac:dyDescent="0.2">
      <c r="A22498">
        <v>22497</v>
      </c>
      <c r="G22498">
        <v>4</v>
      </c>
      <c r="H22498" t="s">
        <v>39991</v>
      </c>
      <c r="I22498" t="s">
        <v>39992</v>
      </c>
    </row>
    <row r="22499" spans="1:9" x14ac:dyDescent="0.2">
      <c r="A22499">
        <v>22498</v>
      </c>
      <c r="G22499">
        <v>8</v>
      </c>
      <c r="H22499" t="s">
        <v>39993</v>
      </c>
      <c r="I22499" t="s">
        <v>39994</v>
      </c>
    </row>
    <row r="22500" spans="1:9" x14ac:dyDescent="0.2">
      <c r="A22500">
        <v>22499</v>
      </c>
      <c r="G22500">
        <v>4</v>
      </c>
      <c r="H22500" t="s">
        <v>39995</v>
      </c>
      <c r="I22500" t="s">
        <v>39996</v>
      </c>
    </row>
    <row r="22501" spans="1:9" x14ac:dyDescent="0.2">
      <c r="A22501">
        <v>22500</v>
      </c>
      <c r="C22501" t="s">
        <v>23</v>
      </c>
      <c r="G22501">
        <v>45</v>
      </c>
      <c r="H22501" t="s">
        <v>39997</v>
      </c>
      <c r="I22501" t="s">
        <v>39998</v>
      </c>
    </row>
    <row r="22502" spans="1:9" x14ac:dyDescent="0.2">
      <c r="A22502">
        <v>22501</v>
      </c>
      <c r="B22502" t="s">
        <v>26</v>
      </c>
      <c r="G22502">
        <v>2</v>
      </c>
      <c r="H22502">
        <v>22501</v>
      </c>
      <c r="I22502">
        <v>1.2250099999999999</v>
      </c>
    </row>
    <row r="22503" spans="1:9" x14ac:dyDescent="0.2">
      <c r="A22503">
        <v>22502</v>
      </c>
      <c r="G22503">
        <v>4</v>
      </c>
      <c r="H22503" t="s">
        <v>39999</v>
      </c>
      <c r="I22503" t="s">
        <v>40000</v>
      </c>
    </row>
    <row r="22504" spans="1:9" x14ac:dyDescent="0.2">
      <c r="A22504">
        <v>22503</v>
      </c>
      <c r="G22504">
        <v>8</v>
      </c>
      <c r="H22504" t="s">
        <v>40001</v>
      </c>
      <c r="I22504" t="s">
        <v>40002</v>
      </c>
    </row>
    <row r="22505" spans="1:9" x14ac:dyDescent="0.2">
      <c r="A22505">
        <v>22504</v>
      </c>
      <c r="G22505">
        <v>16</v>
      </c>
      <c r="H22505" t="s">
        <v>40003</v>
      </c>
      <c r="I22505" t="s">
        <v>40004</v>
      </c>
    </row>
    <row r="22506" spans="1:9" x14ac:dyDescent="0.2">
      <c r="A22506">
        <v>22505</v>
      </c>
      <c r="G22506">
        <v>8</v>
      </c>
      <c r="H22506" t="s">
        <v>40005</v>
      </c>
      <c r="I22506" t="s">
        <v>40006</v>
      </c>
    </row>
    <row r="22507" spans="1:9" x14ac:dyDescent="0.2">
      <c r="A22507">
        <v>22506</v>
      </c>
      <c r="G22507">
        <v>24</v>
      </c>
      <c r="H22507" t="s">
        <v>40007</v>
      </c>
      <c r="I22507" t="s">
        <v>40008</v>
      </c>
    </row>
    <row r="22508" spans="1:9" x14ac:dyDescent="0.2">
      <c r="A22508">
        <v>22507</v>
      </c>
      <c r="G22508">
        <v>4</v>
      </c>
      <c r="H22508" t="s">
        <v>40009</v>
      </c>
      <c r="I22508" t="s">
        <v>40010</v>
      </c>
    </row>
    <row r="22509" spans="1:9" x14ac:dyDescent="0.2">
      <c r="A22509">
        <v>22508</v>
      </c>
      <c r="G22509">
        <v>12</v>
      </c>
      <c r="H22509" t="s">
        <v>40011</v>
      </c>
      <c r="I22509" t="s">
        <v>40012</v>
      </c>
    </row>
    <row r="22510" spans="1:9" x14ac:dyDescent="0.2">
      <c r="A22510">
        <v>22509</v>
      </c>
      <c r="G22510">
        <v>12</v>
      </c>
      <c r="H22510" t="s">
        <v>40013</v>
      </c>
      <c r="I22510" t="s">
        <v>40014</v>
      </c>
    </row>
    <row r="22511" spans="1:9" x14ac:dyDescent="0.2">
      <c r="A22511">
        <v>22510</v>
      </c>
      <c r="G22511">
        <v>8</v>
      </c>
      <c r="H22511" t="s">
        <v>40015</v>
      </c>
      <c r="I22511" t="s">
        <v>40016</v>
      </c>
    </row>
    <row r="22512" spans="1:9" x14ac:dyDescent="0.2">
      <c r="A22512">
        <v>22511</v>
      </c>
      <c r="B22512" t="s">
        <v>26</v>
      </c>
      <c r="G22512">
        <v>2</v>
      </c>
      <c r="H22512">
        <v>22511</v>
      </c>
      <c r="I22512">
        <v>1.2251099999999999</v>
      </c>
    </row>
    <row r="22513" spans="1:9" x14ac:dyDescent="0.2">
      <c r="A22513">
        <v>22512</v>
      </c>
      <c r="G22513">
        <v>40</v>
      </c>
      <c r="H22513" t="s">
        <v>40017</v>
      </c>
      <c r="I22513" t="s">
        <v>40018</v>
      </c>
    </row>
    <row r="22514" spans="1:9" x14ac:dyDescent="0.2">
      <c r="A22514">
        <v>22513</v>
      </c>
      <c r="G22514">
        <v>4</v>
      </c>
      <c r="H22514" t="s">
        <v>40019</v>
      </c>
      <c r="I22514" t="s">
        <v>40020</v>
      </c>
    </row>
    <row r="22515" spans="1:9" x14ac:dyDescent="0.2">
      <c r="A22515">
        <v>22514</v>
      </c>
      <c r="G22515">
        <v>4</v>
      </c>
      <c r="H22515" t="s">
        <v>40021</v>
      </c>
      <c r="I22515" t="s">
        <v>40022</v>
      </c>
    </row>
    <row r="22516" spans="1:9" x14ac:dyDescent="0.2">
      <c r="A22516">
        <v>22515</v>
      </c>
      <c r="G22516">
        <v>16</v>
      </c>
      <c r="H22516" t="s">
        <v>40023</v>
      </c>
      <c r="I22516" t="s">
        <v>40024</v>
      </c>
    </row>
    <row r="22517" spans="1:9" x14ac:dyDescent="0.2">
      <c r="A22517">
        <v>22516</v>
      </c>
      <c r="G22517">
        <v>12</v>
      </c>
      <c r="H22517" t="s">
        <v>40025</v>
      </c>
      <c r="I22517" t="s">
        <v>40026</v>
      </c>
    </row>
    <row r="22518" spans="1:9" x14ac:dyDescent="0.2">
      <c r="A22518">
        <v>22517</v>
      </c>
      <c r="G22518">
        <v>8</v>
      </c>
      <c r="H22518" t="s">
        <v>40027</v>
      </c>
      <c r="I22518" t="s">
        <v>40028</v>
      </c>
    </row>
    <row r="22519" spans="1:9" x14ac:dyDescent="0.2">
      <c r="A22519">
        <v>22518</v>
      </c>
      <c r="G22519">
        <v>20</v>
      </c>
      <c r="H22519" t="s">
        <v>40029</v>
      </c>
      <c r="I22519" t="s">
        <v>40030</v>
      </c>
    </row>
    <row r="22520" spans="1:9" x14ac:dyDescent="0.2">
      <c r="A22520">
        <v>22519</v>
      </c>
      <c r="G22520">
        <v>4</v>
      </c>
      <c r="H22520" t="s">
        <v>40031</v>
      </c>
      <c r="I22520" t="s">
        <v>40032</v>
      </c>
    </row>
    <row r="22521" spans="1:9" x14ac:dyDescent="0.2">
      <c r="A22521">
        <v>22520</v>
      </c>
      <c r="G22521">
        <v>16</v>
      </c>
      <c r="H22521" t="s">
        <v>40033</v>
      </c>
      <c r="I22521" t="s">
        <v>40034</v>
      </c>
    </row>
    <row r="22522" spans="1:9" x14ac:dyDescent="0.2">
      <c r="A22522">
        <v>22521</v>
      </c>
      <c r="G22522">
        <v>4</v>
      </c>
      <c r="H22522" t="s">
        <v>40035</v>
      </c>
      <c r="I22522" t="s">
        <v>40036</v>
      </c>
    </row>
    <row r="22523" spans="1:9" x14ac:dyDescent="0.2">
      <c r="A22523">
        <v>22522</v>
      </c>
      <c r="G22523">
        <v>4</v>
      </c>
      <c r="H22523" t="s">
        <v>40037</v>
      </c>
      <c r="I22523" t="s">
        <v>40038</v>
      </c>
    </row>
    <row r="22524" spans="1:9" x14ac:dyDescent="0.2">
      <c r="A22524">
        <v>22523</v>
      </c>
      <c r="G22524">
        <v>4</v>
      </c>
      <c r="H22524" t="s">
        <v>40039</v>
      </c>
      <c r="I22524" t="s">
        <v>40040</v>
      </c>
    </row>
    <row r="22525" spans="1:9" x14ac:dyDescent="0.2">
      <c r="A22525">
        <v>22524</v>
      </c>
      <c r="G22525">
        <v>12</v>
      </c>
      <c r="H22525" t="s">
        <v>40041</v>
      </c>
      <c r="I22525" t="s">
        <v>40042</v>
      </c>
    </row>
    <row r="22526" spans="1:9" x14ac:dyDescent="0.2">
      <c r="A22526">
        <v>22525</v>
      </c>
      <c r="G22526">
        <v>12</v>
      </c>
      <c r="H22526" t="s">
        <v>40043</v>
      </c>
      <c r="I22526" t="s">
        <v>40044</v>
      </c>
    </row>
    <row r="22527" spans="1:9" x14ac:dyDescent="0.2">
      <c r="A22527">
        <v>22526</v>
      </c>
      <c r="G22527">
        <v>8</v>
      </c>
      <c r="H22527" t="s">
        <v>40045</v>
      </c>
      <c r="I22527" t="s">
        <v>40046</v>
      </c>
    </row>
    <row r="22528" spans="1:9" x14ac:dyDescent="0.2">
      <c r="A22528">
        <v>22527</v>
      </c>
      <c r="G22528">
        <v>6</v>
      </c>
      <c r="H22528" t="s">
        <v>40047</v>
      </c>
      <c r="I22528" t="s">
        <v>40048</v>
      </c>
    </row>
    <row r="22529" spans="1:9" x14ac:dyDescent="0.2">
      <c r="A22529">
        <v>22528</v>
      </c>
      <c r="G22529">
        <v>24</v>
      </c>
      <c r="H22529" t="s">
        <v>40049</v>
      </c>
      <c r="I22529" t="s">
        <v>40050</v>
      </c>
    </row>
    <row r="22530" spans="1:9" x14ac:dyDescent="0.2">
      <c r="A22530">
        <v>22529</v>
      </c>
      <c r="G22530">
        <v>4</v>
      </c>
      <c r="H22530" t="s">
        <v>40051</v>
      </c>
      <c r="I22530" t="s">
        <v>40052</v>
      </c>
    </row>
    <row r="22531" spans="1:9" x14ac:dyDescent="0.2">
      <c r="A22531">
        <v>22530</v>
      </c>
      <c r="G22531">
        <v>16</v>
      </c>
      <c r="H22531" t="s">
        <v>40053</v>
      </c>
      <c r="I22531" t="s">
        <v>40054</v>
      </c>
    </row>
    <row r="22532" spans="1:9" x14ac:dyDescent="0.2">
      <c r="A22532">
        <v>22531</v>
      </c>
      <c r="B22532" t="s">
        <v>26</v>
      </c>
      <c r="G22532">
        <v>2</v>
      </c>
      <c r="H22532">
        <v>22531</v>
      </c>
      <c r="I22532">
        <v>1.2253099999999999</v>
      </c>
    </row>
    <row r="22533" spans="1:9" x14ac:dyDescent="0.2">
      <c r="A22533">
        <v>22532</v>
      </c>
      <c r="G22533">
        <v>12</v>
      </c>
      <c r="H22533" t="s">
        <v>40055</v>
      </c>
      <c r="I22533" t="s">
        <v>40056</v>
      </c>
    </row>
    <row r="22534" spans="1:9" x14ac:dyDescent="0.2">
      <c r="A22534">
        <v>22533</v>
      </c>
      <c r="G22534">
        <v>16</v>
      </c>
      <c r="H22534" t="s">
        <v>40057</v>
      </c>
      <c r="I22534" t="s">
        <v>40058</v>
      </c>
    </row>
    <row r="22535" spans="1:9" x14ac:dyDescent="0.2">
      <c r="A22535">
        <v>22534</v>
      </c>
      <c r="G22535">
        <v>8</v>
      </c>
      <c r="H22535" t="s">
        <v>40059</v>
      </c>
      <c r="I22535" t="s">
        <v>40060</v>
      </c>
    </row>
    <row r="22536" spans="1:9" x14ac:dyDescent="0.2">
      <c r="A22536">
        <v>22535</v>
      </c>
      <c r="G22536">
        <v>4</v>
      </c>
      <c r="H22536" t="s">
        <v>40061</v>
      </c>
      <c r="I22536" t="s">
        <v>40062</v>
      </c>
    </row>
    <row r="22537" spans="1:9" x14ac:dyDescent="0.2">
      <c r="A22537">
        <v>22536</v>
      </c>
      <c r="G22537">
        <v>24</v>
      </c>
      <c r="H22537" t="s">
        <v>40063</v>
      </c>
      <c r="I22537" t="s">
        <v>40064</v>
      </c>
    </row>
    <row r="22538" spans="1:9" x14ac:dyDescent="0.2">
      <c r="A22538">
        <v>22537</v>
      </c>
      <c r="G22538">
        <v>4</v>
      </c>
      <c r="H22538" t="s">
        <v>40065</v>
      </c>
      <c r="I22538" t="s">
        <v>40066</v>
      </c>
    </row>
    <row r="22539" spans="1:9" x14ac:dyDescent="0.2">
      <c r="A22539">
        <v>22538</v>
      </c>
      <c r="G22539">
        <v>8</v>
      </c>
      <c r="H22539" t="s">
        <v>40067</v>
      </c>
      <c r="I22539" t="s">
        <v>40068</v>
      </c>
    </row>
    <row r="22540" spans="1:9" x14ac:dyDescent="0.2">
      <c r="A22540">
        <v>22539</v>
      </c>
      <c r="G22540">
        <v>8</v>
      </c>
      <c r="H22540" t="s">
        <v>40069</v>
      </c>
      <c r="I22540" t="s">
        <v>40070</v>
      </c>
    </row>
    <row r="22541" spans="1:9" x14ac:dyDescent="0.2">
      <c r="A22541">
        <v>22540</v>
      </c>
      <c r="G22541">
        <v>36</v>
      </c>
      <c r="H22541" t="s">
        <v>40071</v>
      </c>
      <c r="I22541" t="s">
        <v>40072</v>
      </c>
    </row>
    <row r="22542" spans="1:9" x14ac:dyDescent="0.2">
      <c r="A22542">
        <v>22541</v>
      </c>
      <c r="B22542" t="s">
        <v>26</v>
      </c>
      <c r="G22542">
        <v>2</v>
      </c>
      <c r="H22542">
        <v>22541</v>
      </c>
      <c r="I22542">
        <v>1.2254100000000001</v>
      </c>
    </row>
    <row r="22543" spans="1:9" x14ac:dyDescent="0.2">
      <c r="A22543">
        <v>22542</v>
      </c>
      <c r="G22543">
        <v>24</v>
      </c>
      <c r="H22543" t="s">
        <v>40073</v>
      </c>
      <c r="I22543" t="s">
        <v>40074</v>
      </c>
    </row>
    <row r="22544" spans="1:9" x14ac:dyDescent="0.2">
      <c r="A22544">
        <v>22543</v>
      </c>
      <c r="B22544" t="s">
        <v>26</v>
      </c>
      <c r="G22544">
        <v>2</v>
      </c>
      <c r="H22544">
        <v>22543</v>
      </c>
      <c r="I22544">
        <v>1.22543</v>
      </c>
    </row>
    <row r="22545" spans="1:9" x14ac:dyDescent="0.2">
      <c r="A22545">
        <v>22544</v>
      </c>
      <c r="G22545">
        <v>10</v>
      </c>
      <c r="H22545" t="s">
        <v>40075</v>
      </c>
      <c r="I22545" t="s">
        <v>40076</v>
      </c>
    </row>
    <row r="22546" spans="1:9" x14ac:dyDescent="0.2">
      <c r="A22546">
        <v>22545</v>
      </c>
      <c r="G22546">
        <v>16</v>
      </c>
      <c r="H22546" t="s">
        <v>40077</v>
      </c>
      <c r="I22546" t="s">
        <v>40078</v>
      </c>
    </row>
    <row r="22547" spans="1:9" x14ac:dyDescent="0.2">
      <c r="A22547">
        <v>22546</v>
      </c>
      <c r="G22547">
        <v>4</v>
      </c>
      <c r="H22547" t="s">
        <v>40079</v>
      </c>
      <c r="I22547" t="s">
        <v>40080</v>
      </c>
    </row>
    <row r="22548" spans="1:9" x14ac:dyDescent="0.2">
      <c r="A22548">
        <v>22547</v>
      </c>
      <c r="G22548">
        <v>4</v>
      </c>
      <c r="H22548" t="s">
        <v>40081</v>
      </c>
      <c r="I22548" t="s">
        <v>40082</v>
      </c>
    </row>
    <row r="22549" spans="1:9" x14ac:dyDescent="0.2">
      <c r="A22549">
        <v>22548</v>
      </c>
      <c r="G22549">
        <v>12</v>
      </c>
      <c r="H22549" t="s">
        <v>40083</v>
      </c>
      <c r="I22549" t="s">
        <v>40084</v>
      </c>
    </row>
    <row r="22550" spans="1:9" x14ac:dyDescent="0.2">
      <c r="A22550">
        <v>22549</v>
      </c>
      <c r="B22550" t="s">
        <v>26</v>
      </c>
      <c r="G22550">
        <v>2</v>
      </c>
      <c r="H22550">
        <v>22549</v>
      </c>
      <c r="I22550">
        <v>1.22549</v>
      </c>
    </row>
    <row r="22551" spans="1:9" x14ac:dyDescent="0.2">
      <c r="A22551">
        <v>22550</v>
      </c>
      <c r="G22551">
        <v>24</v>
      </c>
      <c r="H22551" t="s">
        <v>40085</v>
      </c>
      <c r="I22551" t="s">
        <v>40086</v>
      </c>
    </row>
    <row r="22552" spans="1:9" x14ac:dyDescent="0.2">
      <c r="A22552">
        <v>22551</v>
      </c>
      <c r="G22552">
        <v>4</v>
      </c>
      <c r="H22552" t="s">
        <v>40087</v>
      </c>
      <c r="I22552" t="s">
        <v>40088</v>
      </c>
    </row>
    <row r="22553" spans="1:9" x14ac:dyDescent="0.2">
      <c r="A22553">
        <v>22552</v>
      </c>
      <c r="G22553">
        <v>8</v>
      </c>
      <c r="H22553" t="s">
        <v>40089</v>
      </c>
      <c r="I22553" t="s">
        <v>40090</v>
      </c>
    </row>
    <row r="22554" spans="1:9" x14ac:dyDescent="0.2">
      <c r="A22554">
        <v>22553</v>
      </c>
      <c r="G22554">
        <v>4</v>
      </c>
      <c r="H22554" t="s">
        <v>40091</v>
      </c>
      <c r="I22554" t="s">
        <v>40092</v>
      </c>
    </row>
    <row r="22555" spans="1:9" x14ac:dyDescent="0.2">
      <c r="A22555">
        <v>22554</v>
      </c>
      <c r="G22555">
        <v>24</v>
      </c>
      <c r="H22555" t="s">
        <v>40093</v>
      </c>
      <c r="I22555" t="s">
        <v>40094</v>
      </c>
    </row>
    <row r="22556" spans="1:9" x14ac:dyDescent="0.2">
      <c r="A22556">
        <v>22555</v>
      </c>
      <c r="G22556">
        <v>8</v>
      </c>
      <c r="H22556" t="s">
        <v>40095</v>
      </c>
      <c r="I22556" t="s">
        <v>40096</v>
      </c>
    </row>
    <row r="22557" spans="1:9" x14ac:dyDescent="0.2">
      <c r="A22557">
        <v>22556</v>
      </c>
      <c r="G22557">
        <v>6</v>
      </c>
      <c r="H22557" t="s">
        <v>40097</v>
      </c>
      <c r="I22557" t="s">
        <v>40098</v>
      </c>
    </row>
    <row r="22558" spans="1:9" x14ac:dyDescent="0.2">
      <c r="A22558">
        <v>22557</v>
      </c>
      <c r="G22558">
        <v>8</v>
      </c>
      <c r="H22558" t="s">
        <v>40099</v>
      </c>
      <c r="I22558" t="s">
        <v>40100</v>
      </c>
    </row>
    <row r="22559" spans="1:9" x14ac:dyDescent="0.2">
      <c r="A22559">
        <v>22558</v>
      </c>
      <c r="G22559">
        <v>4</v>
      </c>
      <c r="H22559" t="s">
        <v>40101</v>
      </c>
      <c r="I22559" t="s">
        <v>40102</v>
      </c>
    </row>
    <row r="22560" spans="1:9" x14ac:dyDescent="0.2">
      <c r="A22560">
        <v>22559</v>
      </c>
      <c r="G22560">
        <v>4</v>
      </c>
      <c r="H22560" t="s">
        <v>40103</v>
      </c>
      <c r="I22560" t="s">
        <v>40104</v>
      </c>
    </row>
    <row r="22561" spans="1:9" x14ac:dyDescent="0.2">
      <c r="A22561">
        <v>22560</v>
      </c>
      <c r="G22561">
        <v>48</v>
      </c>
      <c r="H22561" t="s">
        <v>40105</v>
      </c>
      <c r="I22561" t="s">
        <v>40106</v>
      </c>
    </row>
    <row r="22562" spans="1:9" x14ac:dyDescent="0.2">
      <c r="A22562">
        <v>22561</v>
      </c>
      <c r="G22562">
        <v>8</v>
      </c>
      <c r="H22562" t="s">
        <v>40107</v>
      </c>
      <c r="I22562" t="s">
        <v>40108</v>
      </c>
    </row>
    <row r="22563" spans="1:9" x14ac:dyDescent="0.2">
      <c r="A22563">
        <v>22562</v>
      </c>
      <c r="G22563">
        <v>8</v>
      </c>
      <c r="H22563" t="s">
        <v>40109</v>
      </c>
      <c r="I22563" t="s">
        <v>40110</v>
      </c>
    </row>
    <row r="22564" spans="1:9" x14ac:dyDescent="0.2">
      <c r="A22564">
        <v>22563</v>
      </c>
      <c r="G22564">
        <v>12</v>
      </c>
      <c r="H22564" t="s">
        <v>40111</v>
      </c>
      <c r="I22564" t="s">
        <v>40112</v>
      </c>
    </row>
    <row r="22565" spans="1:9" x14ac:dyDescent="0.2">
      <c r="A22565">
        <v>22564</v>
      </c>
      <c r="G22565">
        <v>6</v>
      </c>
      <c r="H22565" t="s">
        <v>40113</v>
      </c>
      <c r="I22565" t="s">
        <v>40114</v>
      </c>
    </row>
    <row r="22566" spans="1:9" x14ac:dyDescent="0.2">
      <c r="A22566">
        <v>22565</v>
      </c>
      <c r="G22566">
        <v>4</v>
      </c>
      <c r="H22566" t="s">
        <v>40115</v>
      </c>
      <c r="I22566" t="s">
        <v>40116</v>
      </c>
    </row>
    <row r="22567" spans="1:9" x14ac:dyDescent="0.2">
      <c r="A22567">
        <v>22566</v>
      </c>
      <c r="G22567">
        <v>8</v>
      </c>
      <c r="H22567" t="s">
        <v>40117</v>
      </c>
      <c r="I22567" t="s">
        <v>40118</v>
      </c>
    </row>
    <row r="22568" spans="1:9" x14ac:dyDescent="0.2">
      <c r="A22568">
        <v>22567</v>
      </c>
      <c r="B22568" t="s">
        <v>26</v>
      </c>
      <c r="G22568">
        <v>2</v>
      </c>
      <c r="H22568">
        <v>22567</v>
      </c>
      <c r="I22568">
        <v>1.22567</v>
      </c>
    </row>
    <row r="22569" spans="1:9" x14ac:dyDescent="0.2">
      <c r="A22569">
        <v>22568</v>
      </c>
      <c r="G22569">
        <v>32</v>
      </c>
      <c r="H22569" t="s">
        <v>40119</v>
      </c>
      <c r="I22569" t="s">
        <v>40120</v>
      </c>
    </row>
    <row r="22570" spans="1:9" x14ac:dyDescent="0.2">
      <c r="A22570">
        <v>22569</v>
      </c>
      <c r="G22570">
        <v>4</v>
      </c>
      <c r="H22570" t="s">
        <v>40121</v>
      </c>
      <c r="I22570" t="s">
        <v>40122</v>
      </c>
    </row>
    <row r="22571" spans="1:9" x14ac:dyDescent="0.2">
      <c r="A22571">
        <v>22570</v>
      </c>
      <c r="G22571">
        <v>16</v>
      </c>
      <c r="H22571" t="s">
        <v>40123</v>
      </c>
      <c r="I22571" t="s">
        <v>40124</v>
      </c>
    </row>
    <row r="22572" spans="1:9" x14ac:dyDescent="0.2">
      <c r="A22572">
        <v>22571</v>
      </c>
      <c r="B22572" t="s">
        <v>26</v>
      </c>
      <c r="G22572">
        <v>2</v>
      </c>
      <c r="H22572">
        <v>22571</v>
      </c>
      <c r="I22572">
        <v>1.2257100000000001</v>
      </c>
    </row>
    <row r="22573" spans="1:9" x14ac:dyDescent="0.2">
      <c r="A22573">
        <v>22572</v>
      </c>
      <c r="G22573">
        <v>48</v>
      </c>
      <c r="H22573" t="s">
        <v>40125</v>
      </c>
      <c r="I22573" t="s">
        <v>40126</v>
      </c>
    </row>
    <row r="22574" spans="1:9" x14ac:dyDescent="0.2">
      <c r="A22574">
        <v>22573</v>
      </c>
      <c r="B22574" t="s">
        <v>26</v>
      </c>
      <c r="G22574">
        <v>2</v>
      </c>
      <c r="H22574">
        <v>22573</v>
      </c>
      <c r="I22574">
        <v>1.22573</v>
      </c>
    </row>
    <row r="22575" spans="1:9" x14ac:dyDescent="0.2">
      <c r="A22575">
        <v>22574</v>
      </c>
      <c r="G22575">
        <v>4</v>
      </c>
      <c r="H22575" t="s">
        <v>40127</v>
      </c>
      <c r="I22575" t="s">
        <v>40128</v>
      </c>
    </row>
    <row r="22576" spans="1:9" x14ac:dyDescent="0.2">
      <c r="A22576">
        <v>22575</v>
      </c>
      <c r="G22576">
        <v>24</v>
      </c>
      <c r="H22576" t="s">
        <v>40129</v>
      </c>
      <c r="I22576" t="s">
        <v>40130</v>
      </c>
    </row>
    <row r="22577" spans="1:9" x14ac:dyDescent="0.2">
      <c r="A22577">
        <v>22576</v>
      </c>
      <c r="G22577">
        <v>20</v>
      </c>
      <c r="H22577" t="s">
        <v>40131</v>
      </c>
      <c r="I22577" t="s">
        <v>40132</v>
      </c>
    </row>
    <row r="22578" spans="1:9" x14ac:dyDescent="0.2">
      <c r="A22578">
        <v>22577</v>
      </c>
      <c r="G22578">
        <v>4</v>
      </c>
      <c r="H22578" t="s">
        <v>40133</v>
      </c>
      <c r="I22578" t="s">
        <v>40134</v>
      </c>
    </row>
    <row r="22579" spans="1:9" x14ac:dyDescent="0.2">
      <c r="A22579">
        <v>22578</v>
      </c>
      <c r="G22579">
        <v>16</v>
      </c>
      <c r="H22579" t="s">
        <v>40135</v>
      </c>
      <c r="I22579" t="s">
        <v>40136</v>
      </c>
    </row>
    <row r="22580" spans="1:9" x14ac:dyDescent="0.2">
      <c r="A22580">
        <v>22579</v>
      </c>
      <c r="G22580">
        <v>4</v>
      </c>
      <c r="H22580" t="s">
        <v>40137</v>
      </c>
      <c r="I22580" t="s">
        <v>40138</v>
      </c>
    </row>
    <row r="22581" spans="1:9" x14ac:dyDescent="0.2">
      <c r="A22581">
        <v>22580</v>
      </c>
      <c r="G22581">
        <v>12</v>
      </c>
      <c r="H22581" t="s">
        <v>40139</v>
      </c>
      <c r="I22581" t="s">
        <v>40140</v>
      </c>
    </row>
    <row r="22582" spans="1:9" x14ac:dyDescent="0.2">
      <c r="A22582">
        <v>22581</v>
      </c>
      <c r="G22582">
        <v>12</v>
      </c>
      <c r="H22582" t="s">
        <v>40141</v>
      </c>
      <c r="I22582" t="s">
        <v>40142</v>
      </c>
    </row>
    <row r="22583" spans="1:9" x14ac:dyDescent="0.2">
      <c r="A22583">
        <v>22582</v>
      </c>
      <c r="G22583">
        <v>8</v>
      </c>
      <c r="H22583" t="s">
        <v>40143</v>
      </c>
      <c r="I22583" t="s">
        <v>40144</v>
      </c>
    </row>
    <row r="22584" spans="1:9" x14ac:dyDescent="0.2">
      <c r="A22584">
        <v>22583</v>
      </c>
      <c r="G22584">
        <v>4</v>
      </c>
      <c r="H22584" t="s">
        <v>40145</v>
      </c>
      <c r="I22584" t="s">
        <v>40146</v>
      </c>
    </row>
    <row r="22585" spans="1:9" x14ac:dyDescent="0.2">
      <c r="A22585">
        <v>22584</v>
      </c>
      <c r="G22585">
        <v>16</v>
      </c>
      <c r="H22585" t="s">
        <v>40147</v>
      </c>
      <c r="I22585" t="s">
        <v>40148</v>
      </c>
    </row>
    <row r="22586" spans="1:9" x14ac:dyDescent="0.2">
      <c r="A22586">
        <v>22585</v>
      </c>
      <c r="G22586">
        <v>4</v>
      </c>
      <c r="H22586" t="s">
        <v>40149</v>
      </c>
      <c r="I22586" t="s">
        <v>40150</v>
      </c>
    </row>
    <row r="22587" spans="1:9" x14ac:dyDescent="0.2">
      <c r="A22587">
        <v>22586</v>
      </c>
      <c r="G22587">
        <v>8</v>
      </c>
      <c r="H22587" t="s">
        <v>40151</v>
      </c>
      <c r="I22587" t="s">
        <v>40152</v>
      </c>
    </row>
    <row r="22588" spans="1:9" x14ac:dyDescent="0.2">
      <c r="A22588">
        <v>22587</v>
      </c>
      <c r="G22588">
        <v>4</v>
      </c>
      <c r="H22588" t="s">
        <v>40153</v>
      </c>
      <c r="I22588" t="s">
        <v>40154</v>
      </c>
    </row>
    <row r="22589" spans="1:9" x14ac:dyDescent="0.2">
      <c r="A22589">
        <v>22588</v>
      </c>
      <c r="G22589">
        <v>6</v>
      </c>
      <c r="H22589" t="s">
        <v>40155</v>
      </c>
      <c r="I22589" t="s">
        <v>40156</v>
      </c>
    </row>
    <row r="22590" spans="1:9" x14ac:dyDescent="0.2">
      <c r="A22590">
        <v>22589</v>
      </c>
      <c r="G22590">
        <v>6</v>
      </c>
      <c r="H22590" t="s">
        <v>40157</v>
      </c>
      <c r="I22590" t="s">
        <v>40158</v>
      </c>
    </row>
    <row r="22591" spans="1:9" x14ac:dyDescent="0.2">
      <c r="A22591">
        <v>22590</v>
      </c>
      <c r="G22591">
        <v>24</v>
      </c>
      <c r="H22591" t="s">
        <v>40159</v>
      </c>
      <c r="I22591" t="s">
        <v>40160</v>
      </c>
    </row>
    <row r="22592" spans="1:9" x14ac:dyDescent="0.2">
      <c r="A22592">
        <v>22591</v>
      </c>
      <c r="G22592">
        <v>8</v>
      </c>
      <c r="H22592" t="s">
        <v>40161</v>
      </c>
      <c r="I22592" t="s">
        <v>40162</v>
      </c>
    </row>
    <row r="22593" spans="1:9" x14ac:dyDescent="0.2">
      <c r="A22593">
        <v>22592</v>
      </c>
      <c r="G22593">
        <v>14</v>
      </c>
      <c r="H22593" t="s">
        <v>40163</v>
      </c>
      <c r="I22593" t="s">
        <v>40164</v>
      </c>
    </row>
    <row r="22594" spans="1:9" x14ac:dyDescent="0.2">
      <c r="A22594">
        <v>22593</v>
      </c>
      <c r="G22594">
        <v>8</v>
      </c>
      <c r="H22594" t="s">
        <v>40165</v>
      </c>
      <c r="I22594" t="s">
        <v>40166</v>
      </c>
    </row>
    <row r="22595" spans="1:9" x14ac:dyDescent="0.2">
      <c r="A22595">
        <v>22594</v>
      </c>
      <c r="G22595">
        <v>16</v>
      </c>
      <c r="H22595" t="s">
        <v>40167</v>
      </c>
      <c r="I22595" t="s">
        <v>40168</v>
      </c>
    </row>
    <row r="22596" spans="1:9" x14ac:dyDescent="0.2">
      <c r="A22596">
        <v>22595</v>
      </c>
      <c r="G22596">
        <v>4</v>
      </c>
      <c r="H22596" t="s">
        <v>40169</v>
      </c>
      <c r="I22596" t="s">
        <v>40170</v>
      </c>
    </row>
    <row r="22597" spans="1:9" x14ac:dyDescent="0.2">
      <c r="A22597">
        <v>22596</v>
      </c>
      <c r="G22597">
        <v>24</v>
      </c>
      <c r="H22597" t="s">
        <v>40171</v>
      </c>
      <c r="I22597" t="s">
        <v>40172</v>
      </c>
    </row>
    <row r="22598" spans="1:9" x14ac:dyDescent="0.2">
      <c r="A22598">
        <v>22597</v>
      </c>
      <c r="G22598">
        <v>4</v>
      </c>
      <c r="H22598" t="s">
        <v>40173</v>
      </c>
      <c r="I22598" t="s">
        <v>40174</v>
      </c>
    </row>
    <row r="22599" spans="1:9" x14ac:dyDescent="0.2">
      <c r="A22599">
        <v>22598</v>
      </c>
      <c r="G22599">
        <v>4</v>
      </c>
      <c r="H22599" t="s">
        <v>40175</v>
      </c>
      <c r="I22599" t="s">
        <v>40176</v>
      </c>
    </row>
    <row r="22600" spans="1:9" x14ac:dyDescent="0.2">
      <c r="A22600">
        <v>22599</v>
      </c>
      <c r="G22600">
        <v>14</v>
      </c>
      <c r="H22600" t="s">
        <v>40177</v>
      </c>
      <c r="I22600" t="s">
        <v>40178</v>
      </c>
    </row>
    <row r="22601" spans="1:9" x14ac:dyDescent="0.2">
      <c r="A22601">
        <v>22600</v>
      </c>
      <c r="G22601">
        <v>24</v>
      </c>
      <c r="H22601" t="s">
        <v>40179</v>
      </c>
      <c r="I22601" t="s">
        <v>40180</v>
      </c>
    </row>
    <row r="22602" spans="1:9" x14ac:dyDescent="0.2">
      <c r="A22602">
        <v>22601</v>
      </c>
      <c r="G22602">
        <v>4</v>
      </c>
      <c r="H22602" t="s">
        <v>40181</v>
      </c>
      <c r="I22602" t="s">
        <v>40182</v>
      </c>
    </row>
    <row r="22603" spans="1:9" x14ac:dyDescent="0.2">
      <c r="A22603">
        <v>22602</v>
      </c>
      <c r="G22603">
        <v>8</v>
      </c>
      <c r="H22603" t="s">
        <v>40183</v>
      </c>
      <c r="I22603" t="s">
        <v>40184</v>
      </c>
    </row>
    <row r="22604" spans="1:9" x14ac:dyDescent="0.2">
      <c r="A22604">
        <v>22603</v>
      </c>
      <c r="G22604">
        <v>4</v>
      </c>
      <c r="H22604" t="s">
        <v>40185</v>
      </c>
      <c r="I22604" t="s">
        <v>40186</v>
      </c>
    </row>
    <row r="22605" spans="1:9" x14ac:dyDescent="0.2">
      <c r="A22605">
        <v>22604</v>
      </c>
      <c r="G22605">
        <v>6</v>
      </c>
      <c r="H22605" t="s">
        <v>40187</v>
      </c>
      <c r="I22605" t="s">
        <v>40188</v>
      </c>
    </row>
    <row r="22606" spans="1:9" x14ac:dyDescent="0.2">
      <c r="A22606">
        <v>22605</v>
      </c>
      <c r="G22606">
        <v>16</v>
      </c>
      <c r="H22606" t="s">
        <v>40189</v>
      </c>
      <c r="I22606" t="s">
        <v>40190</v>
      </c>
    </row>
    <row r="22607" spans="1:9" x14ac:dyDescent="0.2">
      <c r="A22607">
        <v>22606</v>
      </c>
      <c r="G22607">
        <v>8</v>
      </c>
      <c r="H22607" t="s">
        <v>40191</v>
      </c>
      <c r="I22607" t="s">
        <v>40192</v>
      </c>
    </row>
    <row r="22608" spans="1:9" x14ac:dyDescent="0.2">
      <c r="A22608">
        <v>22607</v>
      </c>
      <c r="G22608">
        <v>8</v>
      </c>
      <c r="H22608" t="s">
        <v>40193</v>
      </c>
      <c r="I22608" t="s">
        <v>40194</v>
      </c>
    </row>
    <row r="22609" spans="1:9" x14ac:dyDescent="0.2">
      <c r="A22609">
        <v>22608</v>
      </c>
      <c r="G22609">
        <v>30</v>
      </c>
      <c r="H22609" t="s">
        <v>40195</v>
      </c>
      <c r="I22609" t="s">
        <v>40196</v>
      </c>
    </row>
    <row r="22610" spans="1:9" x14ac:dyDescent="0.2">
      <c r="A22610">
        <v>22609</v>
      </c>
      <c r="G22610">
        <v>4</v>
      </c>
      <c r="H22610" t="s">
        <v>40197</v>
      </c>
      <c r="I22610" t="s">
        <v>40198</v>
      </c>
    </row>
    <row r="22611" spans="1:9" x14ac:dyDescent="0.2">
      <c r="A22611">
        <v>22610</v>
      </c>
      <c r="G22611">
        <v>32</v>
      </c>
      <c r="H22611" t="s">
        <v>40199</v>
      </c>
      <c r="I22611" t="s">
        <v>40200</v>
      </c>
    </row>
    <row r="22612" spans="1:9" x14ac:dyDescent="0.2">
      <c r="A22612">
        <v>22611</v>
      </c>
      <c r="G22612">
        <v>4</v>
      </c>
      <c r="H22612" t="s">
        <v>40201</v>
      </c>
      <c r="I22612" t="s">
        <v>40202</v>
      </c>
    </row>
    <row r="22613" spans="1:9" x14ac:dyDescent="0.2">
      <c r="A22613">
        <v>22612</v>
      </c>
      <c r="G22613">
        <v>6</v>
      </c>
      <c r="H22613" t="s">
        <v>40203</v>
      </c>
      <c r="I22613" t="s">
        <v>40204</v>
      </c>
    </row>
    <row r="22614" spans="1:9" x14ac:dyDescent="0.2">
      <c r="A22614">
        <v>22613</v>
      </c>
      <c r="B22614" t="s">
        <v>26</v>
      </c>
      <c r="G22614">
        <v>2</v>
      </c>
      <c r="H22614">
        <v>22613</v>
      </c>
      <c r="I22614">
        <v>1.2261299999999999</v>
      </c>
    </row>
    <row r="22615" spans="1:9" x14ac:dyDescent="0.2">
      <c r="A22615">
        <v>22614</v>
      </c>
      <c r="G22615">
        <v>8</v>
      </c>
      <c r="H22615" t="s">
        <v>40205</v>
      </c>
      <c r="I22615" t="s">
        <v>40206</v>
      </c>
    </row>
    <row r="22616" spans="1:9" x14ac:dyDescent="0.2">
      <c r="A22616">
        <v>22615</v>
      </c>
      <c r="G22616">
        <v>4</v>
      </c>
      <c r="H22616" t="s">
        <v>40207</v>
      </c>
      <c r="I22616" t="s">
        <v>40208</v>
      </c>
    </row>
    <row r="22617" spans="1:9" x14ac:dyDescent="0.2">
      <c r="A22617">
        <v>22616</v>
      </c>
      <c r="G22617">
        <v>16</v>
      </c>
      <c r="H22617" t="s">
        <v>40209</v>
      </c>
      <c r="I22617" t="s">
        <v>40210</v>
      </c>
    </row>
    <row r="22618" spans="1:9" x14ac:dyDescent="0.2">
      <c r="A22618">
        <v>22617</v>
      </c>
      <c r="G22618">
        <v>12</v>
      </c>
      <c r="H22618" t="s">
        <v>40211</v>
      </c>
      <c r="I22618" t="s">
        <v>40212</v>
      </c>
    </row>
    <row r="22619" spans="1:9" x14ac:dyDescent="0.2">
      <c r="A22619">
        <v>22618</v>
      </c>
      <c r="G22619">
        <v>8</v>
      </c>
      <c r="H22619" t="s">
        <v>40213</v>
      </c>
      <c r="I22619" t="s">
        <v>40214</v>
      </c>
    </row>
    <row r="22620" spans="1:9" x14ac:dyDescent="0.2">
      <c r="A22620">
        <v>22619</v>
      </c>
      <c r="B22620" t="s">
        <v>26</v>
      </c>
      <c r="G22620">
        <v>2</v>
      </c>
      <c r="H22620">
        <v>22619</v>
      </c>
      <c r="I22620">
        <v>1.2261899999999999</v>
      </c>
    </row>
    <row r="22621" spans="1:9" x14ac:dyDescent="0.2">
      <c r="A22621">
        <v>22620</v>
      </c>
      <c r="G22621">
        <v>48</v>
      </c>
      <c r="H22621" t="s">
        <v>40215</v>
      </c>
      <c r="I22621" t="s">
        <v>40216</v>
      </c>
    </row>
    <row r="22622" spans="1:9" x14ac:dyDescent="0.2">
      <c r="A22622">
        <v>22621</v>
      </c>
      <c r="B22622" t="s">
        <v>26</v>
      </c>
      <c r="G22622">
        <v>2</v>
      </c>
      <c r="H22622">
        <v>22621</v>
      </c>
      <c r="I22622">
        <v>1.22621</v>
      </c>
    </row>
    <row r="22623" spans="1:9" x14ac:dyDescent="0.2">
      <c r="A22623">
        <v>22622</v>
      </c>
      <c r="G22623">
        <v>4</v>
      </c>
      <c r="H22623" t="s">
        <v>40217</v>
      </c>
      <c r="I22623" t="s">
        <v>40218</v>
      </c>
    </row>
    <row r="22624" spans="1:9" x14ac:dyDescent="0.2">
      <c r="A22624">
        <v>22623</v>
      </c>
      <c r="G22624">
        <v>4</v>
      </c>
      <c r="H22624" t="s">
        <v>40219</v>
      </c>
      <c r="I22624" t="s">
        <v>40220</v>
      </c>
    </row>
    <row r="22625" spans="1:9" x14ac:dyDescent="0.2">
      <c r="A22625">
        <v>22624</v>
      </c>
      <c r="G22625">
        <v>24</v>
      </c>
      <c r="H22625" t="s">
        <v>40221</v>
      </c>
      <c r="I22625" t="s">
        <v>40222</v>
      </c>
    </row>
    <row r="22626" spans="1:9" x14ac:dyDescent="0.2">
      <c r="A22626">
        <v>22625</v>
      </c>
      <c r="G22626">
        <v>8</v>
      </c>
      <c r="H22626" t="s">
        <v>40223</v>
      </c>
      <c r="I22626" t="s">
        <v>40224</v>
      </c>
    </row>
    <row r="22627" spans="1:9" x14ac:dyDescent="0.2">
      <c r="A22627">
        <v>22626</v>
      </c>
      <c r="G22627">
        <v>16</v>
      </c>
      <c r="H22627" t="s">
        <v>40225</v>
      </c>
      <c r="I22627" t="s">
        <v>40226</v>
      </c>
    </row>
    <row r="22628" spans="1:9" x14ac:dyDescent="0.2">
      <c r="A22628">
        <v>22627</v>
      </c>
      <c r="G22628">
        <v>8</v>
      </c>
      <c r="H22628" t="s">
        <v>40227</v>
      </c>
      <c r="I22628" t="s">
        <v>40228</v>
      </c>
    </row>
    <row r="22629" spans="1:9" x14ac:dyDescent="0.2">
      <c r="A22629">
        <v>22628</v>
      </c>
      <c r="G22629">
        <v>6</v>
      </c>
      <c r="H22629" t="s">
        <v>40229</v>
      </c>
      <c r="I22629" t="s">
        <v>40230</v>
      </c>
    </row>
    <row r="22630" spans="1:9" x14ac:dyDescent="0.2">
      <c r="A22630">
        <v>22629</v>
      </c>
      <c r="G22630">
        <v>8</v>
      </c>
      <c r="H22630" t="s">
        <v>40231</v>
      </c>
      <c r="I22630" t="s">
        <v>40232</v>
      </c>
    </row>
    <row r="22631" spans="1:9" x14ac:dyDescent="0.2">
      <c r="A22631">
        <v>22630</v>
      </c>
      <c r="G22631">
        <v>16</v>
      </c>
      <c r="H22631" t="s">
        <v>40233</v>
      </c>
      <c r="I22631" t="s">
        <v>40234</v>
      </c>
    </row>
    <row r="22632" spans="1:9" x14ac:dyDescent="0.2">
      <c r="A22632">
        <v>22631</v>
      </c>
      <c r="G22632">
        <v>8</v>
      </c>
      <c r="H22632" t="s">
        <v>40235</v>
      </c>
      <c r="I22632" t="s">
        <v>40236</v>
      </c>
    </row>
    <row r="22633" spans="1:9" x14ac:dyDescent="0.2">
      <c r="A22633">
        <v>22632</v>
      </c>
      <c r="G22633">
        <v>32</v>
      </c>
      <c r="H22633" t="s">
        <v>40237</v>
      </c>
      <c r="I22633" t="s">
        <v>40238</v>
      </c>
    </row>
    <row r="22634" spans="1:9" x14ac:dyDescent="0.2">
      <c r="A22634">
        <v>22633</v>
      </c>
      <c r="G22634">
        <v>4</v>
      </c>
      <c r="H22634" t="s">
        <v>40239</v>
      </c>
      <c r="I22634" t="s">
        <v>40240</v>
      </c>
    </row>
    <row r="22635" spans="1:9" x14ac:dyDescent="0.2">
      <c r="A22635">
        <v>22634</v>
      </c>
      <c r="G22635">
        <v>4</v>
      </c>
      <c r="H22635" t="s">
        <v>40241</v>
      </c>
      <c r="I22635" t="s">
        <v>40242</v>
      </c>
    </row>
    <row r="22636" spans="1:9" x14ac:dyDescent="0.2">
      <c r="A22636">
        <v>22635</v>
      </c>
      <c r="G22636">
        <v>12</v>
      </c>
      <c r="H22636" t="s">
        <v>40243</v>
      </c>
      <c r="I22636" t="s">
        <v>40244</v>
      </c>
    </row>
    <row r="22637" spans="1:9" x14ac:dyDescent="0.2">
      <c r="A22637">
        <v>22636</v>
      </c>
      <c r="G22637">
        <v>6</v>
      </c>
      <c r="H22637" t="s">
        <v>40245</v>
      </c>
      <c r="I22637" t="s">
        <v>40246</v>
      </c>
    </row>
    <row r="22638" spans="1:9" x14ac:dyDescent="0.2">
      <c r="A22638">
        <v>22637</v>
      </c>
      <c r="B22638" t="s">
        <v>26</v>
      </c>
      <c r="G22638">
        <v>2</v>
      </c>
      <c r="H22638">
        <v>22637</v>
      </c>
      <c r="I22638">
        <v>1.22637</v>
      </c>
    </row>
    <row r="22639" spans="1:9" x14ac:dyDescent="0.2">
      <c r="A22639">
        <v>22638</v>
      </c>
      <c r="G22639">
        <v>32</v>
      </c>
      <c r="H22639" t="s">
        <v>40247</v>
      </c>
      <c r="I22639" t="s">
        <v>40248</v>
      </c>
    </row>
    <row r="22640" spans="1:9" x14ac:dyDescent="0.2">
      <c r="A22640">
        <v>22639</v>
      </c>
      <c r="B22640" t="s">
        <v>26</v>
      </c>
      <c r="G22640">
        <v>2</v>
      </c>
      <c r="H22640">
        <v>22639</v>
      </c>
      <c r="I22640">
        <v>1.2263900000000001</v>
      </c>
    </row>
    <row r="22641" spans="1:9" x14ac:dyDescent="0.2">
      <c r="A22641">
        <v>22640</v>
      </c>
      <c r="G22641">
        <v>20</v>
      </c>
      <c r="H22641" t="s">
        <v>40249</v>
      </c>
      <c r="I22641" t="s">
        <v>40250</v>
      </c>
    </row>
    <row r="22642" spans="1:9" x14ac:dyDescent="0.2">
      <c r="A22642">
        <v>22641</v>
      </c>
      <c r="G22642">
        <v>4</v>
      </c>
      <c r="H22642" t="s">
        <v>40251</v>
      </c>
      <c r="I22642" t="s">
        <v>40252</v>
      </c>
    </row>
    <row r="22643" spans="1:9" x14ac:dyDescent="0.2">
      <c r="A22643">
        <v>22642</v>
      </c>
      <c r="G22643">
        <v>4</v>
      </c>
      <c r="H22643" t="s">
        <v>40253</v>
      </c>
      <c r="I22643" t="s">
        <v>40254</v>
      </c>
    </row>
    <row r="22644" spans="1:9" x14ac:dyDescent="0.2">
      <c r="A22644">
        <v>22643</v>
      </c>
      <c r="B22644" t="s">
        <v>26</v>
      </c>
      <c r="G22644">
        <v>2</v>
      </c>
      <c r="H22644">
        <v>22643</v>
      </c>
      <c r="I22644">
        <v>1.2264299999999999</v>
      </c>
    </row>
    <row r="22645" spans="1:9" x14ac:dyDescent="0.2">
      <c r="A22645">
        <v>22644</v>
      </c>
      <c r="G22645">
        <v>36</v>
      </c>
      <c r="H22645" t="s">
        <v>40255</v>
      </c>
      <c r="I22645" t="s">
        <v>40256</v>
      </c>
    </row>
    <row r="22646" spans="1:9" x14ac:dyDescent="0.2">
      <c r="A22646">
        <v>22645</v>
      </c>
      <c r="G22646">
        <v>8</v>
      </c>
      <c r="H22646" t="s">
        <v>40257</v>
      </c>
      <c r="I22646" t="s">
        <v>40258</v>
      </c>
    </row>
    <row r="22647" spans="1:9" x14ac:dyDescent="0.2">
      <c r="A22647">
        <v>22646</v>
      </c>
      <c r="G22647">
        <v>12</v>
      </c>
      <c r="H22647" t="s">
        <v>40259</v>
      </c>
      <c r="I22647" t="s">
        <v>40260</v>
      </c>
    </row>
    <row r="22648" spans="1:9" x14ac:dyDescent="0.2">
      <c r="A22648">
        <v>22647</v>
      </c>
      <c r="G22648">
        <v>4</v>
      </c>
      <c r="H22648" t="s">
        <v>40261</v>
      </c>
      <c r="I22648" t="s">
        <v>40262</v>
      </c>
    </row>
    <row r="22649" spans="1:9" x14ac:dyDescent="0.2">
      <c r="A22649">
        <v>22648</v>
      </c>
      <c r="G22649">
        <v>16</v>
      </c>
      <c r="H22649" t="s">
        <v>40263</v>
      </c>
      <c r="I22649" t="s">
        <v>40264</v>
      </c>
    </row>
    <row r="22650" spans="1:9" x14ac:dyDescent="0.2">
      <c r="A22650">
        <v>22649</v>
      </c>
      <c r="G22650">
        <v>8</v>
      </c>
      <c r="H22650" t="s">
        <v>40265</v>
      </c>
      <c r="I22650" t="s">
        <v>40266</v>
      </c>
    </row>
    <row r="22651" spans="1:9" x14ac:dyDescent="0.2">
      <c r="A22651">
        <v>22650</v>
      </c>
      <c r="G22651">
        <v>24</v>
      </c>
      <c r="H22651" t="s">
        <v>40267</v>
      </c>
      <c r="I22651" t="s">
        <v>40268</v>
      </c>
    </row>
    <row r="22652" spans="1:9" x14ac:dyDescent="0.2">
      <c r="A22652">
        <v>22651</v>
      </c>
      <c r="B22652" t="s">
        <v>26</v>
      </c>
      <c r="G22652">
        <v>2</v>
      </c>
      <c r="H22652">
        <v>22651</v>
      </c>
      <c r="I22652">
        <v>1.22651</v>
      </c>
    </row>
    <row r="22653" spans="1:9" x14ac:dyDescent="0.2">
      <c r="A22653">
        <v>22652</v>
      </c>
      <c r="G22653">
        <v>12</v>
      </c>
      <c r="H22653" t="s">
        <v>40269</v>
      </c>
      <c r="I22653" t="s">
        <v>40270</v>
      </c>
    </row>
    <row r="22654" spans="1:9" x14ac:dyDescent="0.2">
      <c r="A22654">
        <v>22653</v>
      </c>
      <c r="G22654">
        <v>8</v>
      </c>
      <c r="H22654" t="s">
        <v>40271</v>
      </c>
      <c r="I22654" t="s">
        <v>40272</v>
      </c>
    </row>
    <row r="22655" spans="1:9" x14ac:dyDescent="0.2">
      <c r="A22655">
        <v>22654</v>
      </c>
      <c r="G22655">
        <v>8</v>
      </c>
      <c r="H22655" t="s">
        <v>40273</v>
      </c>
      <c r="I22655" t="s">
        <v>40274</v>
      </c>
    </row>
    <row r="22656" spans="1:9" x14ac:dyDescent="0.2">
      <c r="A22656">
        <v>22655</v>
      </c>
      <c r="G22656">
        <v>8</v>
      </c>
      <c r="H22656" t="s">
        <v>40275</v>
      </c>
      <c r="I22656" t="s">
        <v>40276</v>
      </c>
    </row>
    <row r="22657" spans="1:9" x14ac:dyDescent="0.2">
      <c r="A22657">
        <v>22656</v>
      </c>
      <c r="G22657">
        <v>32</v>
      </c>
      <c r="H22657" t="s">
        <v>40277</v>
      </c>
      <c r="I22657" t="s">
        <v>40278</v>
      </c>
    </row>
    <row r="22658" spans="1:9" x14ac:dyDescent="0.2">
      <c r="A22658">
        <v>22657</v>
      </c>
      <c r="G22658">
        <v>4</v>
      </c>
      <c r="H22658" t="s">
        <v>40279</v>
      </c>
      <c r="I22658" t="s">
        <v>40280</v>
      </c>
    </row>
    <row r="22659" spans="1:9" x14ac:dyDescent="0.2">
      <c r="A22659">
        <v>22658</v>
      </c>
      <c r="G22659">
        <v>4</v>
      </c>
      <c r="H22659" t="s">
        <v>40281</v>
      </c>
      <c r="I22659" t="s">
        <v>40282</v>
      </c>
    </row>
    <row r="22660" spans="1:9" x14ac:dyDescent="0.2">
      <c r="A22660">
        <v>22659</v>
      </c>
      <c r="G22660">
        <v>16</v>
      </c>
      <c r="H22660" t="s">
        <v>40283</v>
      </c>
      <c r="I22660" t="s">
        <v>40284</v>
      </c>
    </row>
    <row r="22661" spans="1:9" x14ac:dyDescent="0.2">
      <c r="A22661">
        <v>22660</v>
      </c>
      <c r="G22661">
        <v>24</v>
      </c>
      <c r="H22661" t="s">
        <v>40285</v>
      </c>
      <c r="I22661" t="s">
        <v>40286</v>
      </c>
    </row>
    <row r="22662" spans="1:9" x14ac:dyDescent="0.2">
      <c r="A22662">
        <v>22661</v>
      </c>
      <c r="G22662">
        <v>8</v>
      </c>
      <c r="H22662" t="s">
        <v>40287</v>
      </c>
      <c r="I22662" t="s">
        <v>40288</v>
      </c>
    </row>
    <row r="22663" spans="1:9" x14ac:dyDescent="0.2">
      <c r="A22663">
        <v>22662</v>
      </c>
      <c r="G22663">
        <v>12</v>
      </c>
      <c r="H22663" t="s">
        <v>40289</v>
      </c>
      <c r="I22663" t="s">
        <v>40290</v>
      </c>
    </row>
    <row r="22664" spans="1:9" x14ac:dyDescent="0.2">
      <c r="A22664">
        <v>22663</v>
      </c>
      <c r="G22664">
        <v>4</v>
      </c>
      <c r="H22664" t="s">
        <v>40291</v>
      </c>
      <c r="I22664" t="s">
        <v>40292</v>
      </c>
    </row>
    <row r="22665" spans="1:9" x14ac:dyDescent="0.2">
      <c r="A22665">
        <v>22664</v>
      </c>
      <c r="G22665">
        <v>8</v>
      </c>
      <c r="H22665" t="s">
        <v>40293</v>
      </c>
      <c r="I22665" t="s">
        <v>40294</v>
      </c>
    </row>
    <row r="22666" spans="1:9" x14ac:dyDescent="0.2">
      <c r="A22666">
        <v>22665</v>
      </c>
      <c r="G22666">
        <v>8</v>
      </c>
      <c r="H22666" t="s">
        <v>40295</v>
      </c>
      <c r="I22666" t="s">
        <v>40296</v>
      </c>
    </row>
    <row r="22667" spans="1:9" x14ac:dyDescent="0.2">
      <c r="A22667">
        <v>22666</v>
      </c>
      <c r="G22667">
        <v>8</v>
      </c>
      <c r="H22667" t="s">
        <v>40297</v>
      </c>
      <c r="I22667" t="s">
        <v>40298</v>
      </c>
    </row>
    <row r="22668" spans="1:9" x14ac:dyDescent="0.2">
      <c r="A22668">
        <v>22667</v>
      </c>
      <c r="G22668">
        <v>4</v>
      </c>
      <c r="H22668" t="s">
        <v>40299</v>
      </c>
      <c r="I22668" t="s">
        <v>40300</v>
      </c>
    </row>
    <row r="22669" spans="1:9" x14ac:dyDescent="0.2">
      <c r="A22669">
        <v>22668</v>
      </c>
      <c r="G22669">
        <v>12</v>
      </c>
      <c r="H22669" t="s">
        <v>40301</v>
      </c>
      <c r="I22669" t="s">
        <v>40302</v>
      </c>
    </row>
    <row r="22670" spans="1:9" x14ac:dyDescent="0.2">
      <c r="A22670">
        <v>22669</v>
      </c>
      <c r="B22670" t="s">
        <v>26</v>
      </c>
      <c r="G22670">
        <v>2</v>
      </c>
      <c r="H22670">
        <v>22669</v>
      </c>
      <c r="I22670">
        <v>1.2266900000000001</v>
      </c>
    </row>
    <row r="22671" spans="1:9" x14ac:dyDescent="0.2">
      <c r="A22671">
        <v>22670</v>
      </c>
      <c r="G22671">
        <v>8</v>
      </c>
      <c r="H22671" t="s">
        <v>40303</v>
      </c>
      <c r="I22671" t="s">
        <v>40304</v>
      </c>
    </row>
    <row r="22672" spans="1:9" x14ac:dyDescent="0.2">
      <c r="A22672">
        <v>22671</v>
      </c>
      <c r="G22672">
        <v>12</v>
      </c>
      <c r="H22672" t="s">
        <v>40305</v>
      </c>
      <c r="I22672" t="s">
        <v>40306</v>
      </c>
    </row>
    <row r="22673" spans="1:9" x14ac:dyDescent="0.2">
      <c r="A22673">
        <v>22672</v>
      </c>
      <c r="G22673">
        <v>20</v>
      </c>
      <c r="H22673" t="s">
        <v>40307</v>
      </c>
      <c r="I22673" t="s">
        <v>40308</v>
      </c>
    </row>
    <row r="22674" spans="1:9" x14ac:dyDescent="0.2">
      <c r="A22674">
        <v>22673</v>
      </c>
      <c r="G22674">
        <v>8</v>
      </c>
      <c r="H22674" t="s">
        <v>40309</v>
      </c>
      <c r="I22674" t="s">
        <v>40310</v>
      </c>
    </row>
    <row r="22675" spans="1:9" x14ac:dyDescent="0.2">
      <c r="A22675">
        <v>22674</v>
      </c>
      <c r="G22675">
        <v>8</v>
      </c>
      <c r="H22675" t="s">
        <v>40311</v>
      </c>
      <c r="I22675" t="s">
        <v>40312</v>
      </c>
    </row>
    <row r="22676" spans="1:9" x14ac:dyDescent="0.2">
      <c r="A22676">
        <v>22675</v>
      </c>
      <c r="G22676">
        <v>6</v>
      </c>
      <c r="H22676" t="s">
        <v>40313</v>
      </c>
      <c r="I22676" t="s">
        <v>40314</v>
      </c>
    </row>
    <row r="22677" spans="1:9" x14ac:dyDescent="0.2">
      <c r="A22677">
        <v>22676</v>
      </c>
      <c r="G22677">
        <v>6</v>
      </c>
      <c r="H22677" t="s">
        <v>40315</v>
      </c>
      <c r="I22677" t="s">
        <v>40316</v>
      </c>
    </row>
    <row r="22678" spans="1:9" x14ac:dyDescent="0.2">
      <c r="A22678">
        <v>22677</v>
      </c>
      <c r="G22678">
        <v>4</v>
      </c>
      <c r="H22678" t="s">
        <v>40317</v>
      </c>
      <c r="I22678" t="s">
        <v>40318</v>
      </c>
    </row>
    <row r="22679" spans="1:9" x14ac:dyDescent="0.2">
      <c r="A22679">
        <v>22678</v>
      </c>
      <c r="G22679">
        <v>16</v>
      </c>
      <c r="H22679" t="s">
        <v>40319</v>
      </c>
      <c r="I22679" t="s">
        <v>40320</v>
      </c>
    </row>
    <row r="22680" spans="1:9" x14ac:dyDescent="0.2">
      <c r="A22680">
        <v>22679</v>
      </c>
      <c r="B22680" t="s">
        <v>26</v>
      </c>
      <c r="G22680">
        <v>2</v>
      </c>
      <c r="H22680">
        <v>22679</v>
      </c>
      <c r="I22680">
        <v>1.22679</v>
      </c>
    </row>
    <row r="22681" spans="1:9" x14ac:dyDescent="0.2">
      <c r="A22681">
        <v>22680</v>
      </c>
      <c r="G22681">
        <v>80</v>
      </c>
      <c r="H22681" t="s">
        <v>40321</v>
      </c>
      <c r="I22681" t="s">
        <v>40322</v>
      </c>
    </row>
    <row r="22682" spans="1:9" x14ac:dyDescent="0.2">
      <c r="A22682">
        <v>22681</v>
      </c>
      <c r="G22682">
        <v>4</v>
      </c>
      <c r="H22682" t="s">
        <v>40323</v>
      </c>
      <c r="I22682" t="s">
        <v>40324</v>
      </c>
    </row>
    <row r="22683" spans="1:9" x14ac:dyDescent="0.2">
      <c r="A22683">
        <v>22682</v>
      </c>
      <c r="G22683">
        <v>8</v>
      </c>
      <c r="H22683" t="s">
        <v>40325</v>
      </c>
      <c r="I22683" t="s">
        <v>40326</v>
      </c>
    </row>
    <row r="22684" spans="1:9" x14ac:dyDescent="0.2">
      <c r="A22684">
        <v>22683</v>
      </c>
      <c r="G22684">
        <v>4</v>
      </c>
      <c r="H22684" t="s">
        <v>40327</v>
      </c>
      <c r="I22684" t="s">
        <v>40328</v>
      </c>
    </row>
    <row r="22685" spans="1:9" x14ac:dyDescent="0.2">
      <c r="A22685">
        <v>22684</v>
      </c>
      <c r="G22685">
        <v>12</v>
      </c>
      <c r="H22685" t="s">
        <v>40329</v>
      </c>
      <c r="I22685" t="s">
        <v>40330</v>
      </c>
    </row>
    <row r="22686" spans="1:9" x14ac:dyDescent="0.2">
      <c r="A22686">
        <v>22685</v>
      </c>
      <c r="G22686">
        <v>8</v>
      </c>
      <c r="H22686" t="s">
        <v>40331</v>
      </c>
      <c r="I22686" t="s">
        <v>40332</v>
      </c>
    </row>
    <row r="22687" spans="1:9" x14ac:dyDescent="0.2">
      <c r="A22687">
        <v>22686</v>
      </c>
      <c r="G22687">
        <v>16</v>
      </c>
      <c r="H22687" t="s">
        <v>40333</v>
      </c>
      <c r="I22687" t="s">
        <v>40334</v>
      </c>
    </row>
    <row r="22688" spans="1:9" x14ac:dyDescent="0.2">
      <c r="A22688">
        <v>22687</v>
      </c>
      <c r="G22688">
        <v>6</v>
      </c>
      <c r="H22688" t="s">
        <v>40335</v>
      </c>
      <c r="I22688" t="s">
        <v>40336</v>
      </c>
    </row>
    <row r="22689" spans="1:9" x14ac:dyDescent="0.2">
      <c r="A22689">
        <v>22688</v>
      </c>
      <c r="G22689">
        <v>12</v>
      </c>
      <c r="H22689" t="s">
        <v>40337</v>
      </c>
      <c r="I22689" t="s">
        <v>40338</v>
      </c>
    </row>
    <row r="22690" spans="1:9" x14ac:dyDescent="0.2">
      <c r="A22690">
        <v>22689</v>
      </c>
      <c r="G22690">
        <v>6</v>
      </c>
      <c r="H22690" t="s">
        <v>40339</v>
      </c>
      <c r="I22690" t="s">
        <v>40340</v>
      </c>
    </row>
    <row r="22691" spans="1:9" x14ac:dyDescent="0.2">
      <c r="A22691">
        <v>22690</v>
      </c>
      <c r="G22691">
        <v>8</v>
      </c>
      <c r="H22691" t="s">
        <v>40341</v>
      </c>
      <c r="I22691" t="s">
        <v>40342</v>
      </c>
    </row>
    <row r="22692" spans="1:9" x14ac:dyDescent="0.2">
      <c r="A22692">
        <v>22691</v>
      </c>
      <c r="B22692" t="s">
        <v>26</v>
      </c>
      <c r="G22692">
        <v>2</v>
      </c>
      <c r="H22692">
        <v>22691</v>
      </c>
      <c r="I22692">
        <v>1.2269099999999999</v>
      </c>
    </row>
    <row r="22693" spans="1:9" x14ac:dyDescent="0.2">
      <c r="A22693">
        <v>22692</v>
      </c>
      <c r="G22693">
        <v>24</v>
      </c>
      <c r="H22693" t="s">
        <v>40343</v>
      </c>
      <c r="I22693" t="s">
        <v>40344</v>
      </c>
    </row>
    <row r="22694" spans="1:9" x14ac:dyDescent="0.2">
      <c r="A22694">
        <v>22693</v>
      </c>
      <c r="G22694">
        <v>4</v>
      </c>
      <c r="H22694" t="s">
        <v>40345</v>
      </c>
      <c r="I22694" t="s">
        <v>40346</v>
      </c>
    </row>
    <row r="22695" spans="1:9" x14ac:dyDescent="0.2">
      <c r="A22695">
        <v>22694</v>
      </c>
      <c r="G22695">
        <v>8</v>
      </c>
      <c r="H22695" t="s">
        <v>40347</v>
      </c>
      <c r="I22695" t="s">
        <v>40348</v>
      </c>
    </row>
    <row r="22696" spans="1:9" x14ac:dyDescent="0.2">
      <c r="A22696">
        <v>22695</v>
      </c>
      <c r="G22696">
        <v>16</v>
      </c>
      <c r="H22696" t="s">
        <v>40349</v>
      </c>
      <c r="I22696" t="s">
        <v>40350</v>
      </c>
    </row>
    <row r="22697" spans="1:9" x14ac:dyDescent="0.2">
      <c r="A22697">
        <v>22696</v>
      </c>
      <c r="G22697">
        <v>8</v>
      </c>
      <c r="H22697" t="s">
        <v>40351</v>
      </c>
      <c r="I22697" t="s">
        <v>40352</v>
      </c>
    </row>
    <row r="22698" spans="1:9" x14ac:dyDescent="0.2">
      <c r="A22698">
        <v>22697</v>
      </c>
      <c r="B22698" t="s">
        <v>26</v>
      </c>
      <c r="G22698">
        <v>2</v>
      </c>
      <c r="H22698">
        <v>22697</v>
      </c>
      <c r="I22698">
        <v>1.2269699999999999</v>
      </c>
    </row>
    <row r="22699" spans="1:9" x14ac:dyDescent="0.2">
      <c r="A22699">
        <v>22698</v>
      </c>
      <c r="G22699">
        <v>24</v>
      </c>
      <c r="H22699" t="s">
        <v>40353</v>
      </c>
      <c r="I22699" t="s">
        <v>40354</v>
      </c>
    </row>
    <row r="22700" spans="1:9" x14ac:dyDescent="0.2">
      <c r="A22700">
        <v>22699</v>
      </c>
      <c r="B22700" t="s">
        <v>26</v>
      </c>
      <c r="G22700">
        <v>2</v>
      </c>
      <c r="H22700">
        <v>22699</v>
      </c>
      <c r="I22700">
        <v>1.22699</v>
      </c>
    </row>
    <row r="22701" spans="1:9" x14ac:dyDescent="0.2">
      <c r="A22701">
        <v>22700</v>
      </c>
      <c r="G22701">
        <v>18</v>
      </c>
      <c r="H22701" t="s">
        <v>40355</v>
      </c>
      <c r="I22701" t="s">
        <v>40356</v>
      </c>
    </row>
    <row r="22702" spans="1:9" x14ac:dyDescent="0.2">
      <c r="A22702">
        <v>22701</v>
      </c>
      <c r="G22702">
        <v>16</v>
      </c>
      <c r="H22702" t="s">
        <v>40357</v>
      </c>
      <c r="I22702" t="s">
        <v>40358</v>
      </c>
    </row>
    <row r="22703" spans="1:9" x14ac:dyDescent="0.2">
      <c r="A22703">
        <v>22702</v>
      </c>
      <c r="G22703">
        <v>4</v>
      </c>
      <c r="H22703" t="s">
        <v>40359</v>
      </c>
      <c r="I22703" t="s">
        <v>40360</v>
      </c>
    </row>
    <row r="22704" spans="1:9" x14ac:dyDescent="0.2">
      <c r="A22704">
        <v>22703</v>
      </c>
      <c r="G22704">
        <v>4</v>
      </c>
      <c r="H22704" t="s">
        <v>40361</v>
      </c>
      <c r="I22704" t="s">
        <v>40362</v>
      </c>
    </row>
    <row r="22705" spans="1:9" x14ac:dyDescent="0.2">
      <c r="A22705">
        <v>22704</v>
      </c>
      <c r="G22705">
        <v>40</v>
      </c>
      <c r="H22705" t="s">
        <v>40363</v>
      </c>
      <c r="I22705" t="s">
        <v>40364</v>
      </c>
    </row>
    <row r="22706" spans="1:9" x14ac:dyDescent="0.2">
      <c r="A22706">
        <v>22705</v>
      </c>
      <c r="G22706">
        <v>8</v>
      </c>
      <c r="H22706" t="s">
        <v>40365</v>
      </c>
      <c r="I22706" t="s">
        <v>40366</v>
      </c>
    </row>
    <row r="22707" spans="1:9" x14ac:dyDescent="0.2">
      <c r="A22707">
        <v>22706</v>
      </c>
      <c r="G22707">
        <v>4</v>
      </c>
      <c r="H22707" t="s">
        <v>40367</v>
      </c>
      <c r="I22707" t="s">
        <v>40368</v>
      </c>
    </row>
    <row r="22708" spans="1:9" x14ac:dyDescent="0.2">
      <c r="A22708">
        <v>22707</v>
      </c>
      <c r="G22708">
        <v>12</v>
      </c>
      <c r="H22708" t="s">
        <v>40369</v>
      </c>
      <c r="I22708" t="s">
        <v>40370</v>
      </c>
    </row>
    <row r="22709" spans="1:9" x14ac:dyDescent="0.2">
      <c r="A22709">
        <v>22708</v>
      </c>
      <c r="G22709">
        <v>12</v>
      </c>
      <c r="H22709" t="s">
        <v>40371</v>
      </c>
      <c r="I22709" t="s">
        <v>40372</v>
      </c>
    </row>
    <row r="22710" spans="1:9" x14ac:dyDescent="0.2">
      <c r="A22710">
        <v>22709</v>
      </c>
      <c r="B22710" t="s">
        <v>26</v>
      </c>
      <c r="G22710">
        <v>2</v>
      </c>
      <c r="H22710">
        <v>22709</v>
      </c>
      <c r="I22710">
        <v>1.22709</v>
      </c>
    </row>
    <row r="22711" spans="1:9" x14ac:dyDescent="0.2">
      <c r="A22711">
        <v>22710</v>
      </c>
      <c r="G22711">
        <v>16</v>
      </c>
      <c r="H22711" t="s">
        <v>40373</v>
      </c>
      <c r="I22711" t="s">
        <v>40374</v>
      </c>
    </row>
    <row r="22712" spans="1:9" x14ac:dyDescent="0.2">
      <c r="A22712">
        <v>22711</v>
      </c>
      <c r="G22712">
        <v>4</v>
      </c>
      <c r="H22712" t="s">
        <v>40375</v>
      </c>
      <c r="I22712" t="s">
        <v>40376</v>
      </c>
    </row>
    <row r="22713" spans="1:9" x14ac:dyDescent="0.2">
      <c r="A22713">
        <v>22712</v>
      </c>
      <c r="G22713">
        <v>16</v>
      </c>
      <c r="H22713" t="s">
        <v>40377</v>
      </c>
      <c r="I22713" t="s">
        <v>40378</v>
      </c>
    </row>
    <row r="22714" spans="1:9" x14ac:dyDescent="0.2">
      <c r="A22714">
        <v>22713</v>
      </c>
      <c r="G22714">
        <v>8</v>
      </c>
      <c r="H22714" t="s">
        <v>40379</v>
      </c>
      <c r="I22714" t="s">
        <v>40380</v>
      </c>
    </row>
    <row r="22715" spans="1:9" x14ac:dyDescent="0.2">
      <c r="A22715">
        <v>22714</v>
      </c>
      <c r="G22715">
        <v>8</v>
      </c>
      <c r="H22715" t="s">
        <v>40381</v>
      </c>
      <c r="I22715" t="s">
        <v>40382</v>
      </c>
    </row>
    <row r="22716" spans="1:9" x14ac:dyDescent="0.2">
      <c r="A22716">
        <v>22715</v>
      </c>
      <c r="G22716">
        <v>16</v>
      </c>
      <c r="H22716" t="s">
        <v>40383</v>
      </c>
      <c r="I22716" t="s">
        <v>40384</v>
      </c>
    </row>
    <row r="22717" spans="1:9" x14ac:dyDescent="0.2">
      <c r="A22717">
        <v>22716</v>
      </c>
      <c r="G22717">
        <v>18</v>
      </c>
      <c r="H22717" t="s">
        <v>40385</v>
      </c>
      <c r="I22717" t="s">
        <v>40386</v>
      </c>
    </row>
    <row r="22718" spans="1:9" x14ac:dyDescent="0.2">
      <c r="A22718">
        <v>22717</v>
      </c>
      <c r="B22718" t="s">
        <v>26</v>
      </c>
      <c r="G22718">
        <v>2</v>
      </c>
      <c r="H22718">
        <v>22717</v>
      </c>
      <c r="I22718">
        <v>1.2271700000000001</v>
      </c>
    </row>
    <row r="22719" spans="1:9" x14ac:dyDescent="0.2">
      <c r="A22719">
        <v>22718</v>
      </c>
      <c r="G22719">
        <v>8</v>
      </c>
      <c r="H22719" t="s">
        <v>40387</v>
      </c>
      <c r="I22719" t="s">
        <v>40388</v>
      </c>
    </row>
    <row r="22720" spans="1:9" x14ac:dyDescent="0.2">
      <c r="A22720">
        <v>22719</v>
      </c>
      <c r="G22720">
        <v>4</v>
      </c>
      <c r="H22720" t="s">
        <v>40389</v>
      </c>
      <c r="I22720" t="s">
        <v>40390</v>
      </c>
    </row>
    <row r="22721" spans="1:9" x14ac:dyDescent="0.2">
      <c r="A22721">
        <v>22720</v>
      </c>
      <c r="G22721">
        <v>28</v>
      </c>
      <c r="H22721" t="s">
        <v>40391</v>
      </c>
      <c r="I22721" t="s">
        <v>40392</v>
      </c>
    </row>
    <row r="22722" spans="1:9" x14ac:dyDescent="0.2">
      <c r="A22722">
        <v>22721</v>
      </c>
      <c r="B22722" t="s">
        <v>26</v>
      </c>
      <c r="G22722">
        <v>2</v>
      </c>
      <c r="H22722">
        <v>22721</v>
      </c>
      <c r="I22722">
        <v>1.2272099999999999</v>
      </c>
    </row>
    <row r="22723" spans="1:9" x14ac:dyDescent="0.2">
      <c r="A22723">
        <v>22722</v>
      </c>
      <c r="G22723">
        <v>16</v>
      </c>
      <c r="H22723" t="s">
        <v>40393</v>
      </c>
      <c r="I22723" t="s">
        <v>40394</v>
      </c>
    </row>
    <row r="22724" spans="1:9" x14ac:dyDescent="0.2">
      <c r="A22724">
        <v>22723</v>
      </c>
      <c r="G22724">
        <v>4</v>
      </c>
      <c r="H22724" t="s">
        <v>40395</v>
      </c>
      <c r="I22724" t="s">
        <v>40396</v>
      </c>
    </row>
    <row r="22725" spans="1:9" x14ac:dyDescent="0.2">
      <c r="A22725">
        <v>22724</v>
      </c>
      <c r="G22725">
        <v>24</v>
      </c>
      <c r="H22725" t="s">
        <v>40397</v>
      </c>
      <c r="I22725" t="s">
        <v>40398</v>
      </c>
    </row>
    <row r="22726" spans="1:9" x14ac:dyDescent="0.2">
      <c r="A22726">
        <v>22725</v>
      </c>
      <c r="G22726">
        <v>18</v>
      </c>
      <c r="H22726" t="s">
        <v>40399</v>
      </c>
      <c r="I22726" t="s">
        <v>40400</v>
      </c>
    </row>
    <row r="22727" spans="1:9" x14ac:dyDescent="0.2">
      <c r="A22727">
        <v>22726</v>
      </c>
      <c r="G22727">
        <v>8</v>
      </c>
      <c r="H22727" t="s">
        <v>40401</v>
      </c>
      <c r="I22727" t="s">
        <v>40402</v>
      </c>
    </row>
    <row r="22728" spans="1:9" x14ac:dyDescent="0.2">
      <c r="A22728">
        <v>22727</v>
      </c>
      <c r="B22728" t="s">
        <v>26</v>
      </c>
      <c r="G22728">
        <v>2</v>
      </c>
      <c r="H22728">
        <v>22727</v>
      </c>
      <c r="I22728">
        <v>1.2272700000000001</v>
      </c>
    </row>
    <row r="22729" spans="1:9" x14ac:dyDescent="0.2">
      <c r="A22729">
        <v>22728</v>
      </c>
      <c r="G22729">
        <v>16</v>
      </c>
      <c r="H22729" t="s">
        <v>40403</v>
      </c>
      <c r="I22729" t="s">
        <v>40404</v>
      </c>
    </row>
    <row r="22730" spans="1:9" x14ac:dyDescent="0.2">
      <c r="A22730">
        <v>22729</v>
      </c>
      <c r="G22730">
        <v>8</v>
      </c>
      <c r="H22730" t="s">
        <v>40405</v>
      </c>
      <c r="I22730" t="s">
        <v>40406</v>
      </c>
    </row>
    <row r="22731" spans="1:9" x14ac:dyDescent="0.2">
      <c r="A22731">
        <v>22730</v>
      </c>
      <c r="G22731">
        <v>8</v>
      </c>
      <c r="H22731" t="s">
        <v>40407</v>
      </c>
      <c r="I22731" t="s">
        <v>40408</v>
      </c>
    </row>
    <row r="22732" spans="1:9" x14ac:dyDescent="0.2">
      <c r="A22732">
        <v>22731</v>
      </c>
      <c r="G22732">
        <v>4</v>
      </c>
      <c r="H22732" t="s">
        <v>40409</v>
      </c>
      <c r="I22732" t="s">
        <v>40410</v>
      </c>
    </row>
    <row r="22733" spans="1:9" x14ac:dyDescent="0.2">
      <c r="A22733">
        <v>22732</v>
      </c>
      <c r="G22733">
        <v>6</v>
      </c>
      <c r="H22733" t="s">
        <v>40411</v>
      </c>
      <c r="I22733" t="s">
        <v>40412</v>
      </c>
    </row>
    <row r="22734" spans="1:9" x14ac:dyDescent="0.2">
      <c r="A22734">
        <v>22733</v>
      </c>
      <c r="G22734">
        <v>4</v>
      </c>
      <c r="H22734" t="s">
        <v>40413</v>
      </c>
      <c r="I22734" t="s">
        <v>40414</v>
      </c>
    </row>
    <row r="22735" spans="1:9" x14ac:dyDescent="0.2">
      <c r="A22735">
        <v>22734</v>
      </c>
      <c r="G22735">
        <v>16</v>
      </c>
      <c r="H22735" t="s">
        <v>40415</v>
      </c>
      <c r="I22735" t="s">
        <v>40416</v>
      </c>
    </row>
    <row r="22736" spans="1:9" x14ac:dyDescent="0.2">
      <c r="A22736">
        <v>22735</v>
      </c>
      <c r="G22736">
        <v>4</v>
      </c>
      <c r="H22736" t="s">
        <v>40417</v>
      </c>
      <c r="I22736" t="s">
        <v>40418</v>
      </c>
    </row>
    <row r="22737" spans="1:9" x14ac:dyDescent="0.2">
      <c r="A22737">
        <v>22736</v>
      </c>
      <c r="G22737">
        <v>30</v>
      </c>
      <c r="H22737" t="s">
        <v>40419</v>
      </c>
      <c r="I22737" t="s">
        <v>40420</v>
      </c>
    </row>
    <row r="22738" spans="1:9" x14ac:dyDescent="0.2">
      <c r="A22738">
        <v>22737</v>
      </c>
      <c r="G22738">
        <v>16</v>
      </c>
      <c r="H22738" t="s">
        <v>40421</v>
      </c>
      <c r="I22738" t="s">
        <v>40422</v>
      </c>
    </row>
    <row r="22739" spans="1:9" x14ac:dyDescent="0.2">
      <c r="A22739">
        <v>22738</v>
      </c>
      <c r="G22739">
        <v>4</v>
      </c>
      <c r="H22739" t="s">
        <v>40423</v>
      </c>
      <c r="I22739" t="s">
        <v>40424</v>
      </c>
    </row>
    <row r="22740" spans="1:9" x14ac:dyDescent="0.2">
      <c r="A22740">
        <v>22739</v>
      </c>
      <c r="B22740" t="s">
        <v>26</v>
      </c>
      <c r="G22740">
        <v>2</v>
      </c>
      <c r="H22740">
        <v>22739</v>
      </c>
      <c r="I22740">
        <v>1.22739</v>
      </c>
    </row>
    <row r="22741" spans="1:9" x14ac:dyDescent="0.2">
      <c r="A22741">
        <v>22740</v>
      </c>
      <c r="G22741">
        <v>24</v>
      </c>
      <c r="H22741" t="s">
        <v>40425</v>
      </c>
      <c r="I22741" t="s">
        <v>40426</v>
      </c>
    </row>
    <row r="22742" spans="1:9" x14ac:dyDescent="0.2">
      <c r="A22742">
        <v>22741</v>
      </c>
      <c r="B22742" t="s">
        <v>26</v>
      </c>
      <c r="G22742">
        <v>2</v>
      </c>
      <c r="H22742">
        <v>22741</v>
      </c>
      <c r="I22742">
        <v>1.2274099999999999</v>
      </c>
    </row>
    <row r="22743" spans="1:9" x14ac:dyDescent="0.2">
      <c r="A22743">
        <v>22742</v>
      </c>
      <c r="G22743">
        <v>8</v>
      </c>
      <c r="H22743" t="s">
        <v>40427</v>
      </c>
      <c r="I22743" t="s">
        <v>40428</v>
      </c>
    </row>
    <row r="22744" spans="1:9" x14ac:dyDescent="0.2">
      <c r="A22744">
        <v>22743</v>
      </c>
      <c r="G22744">
        <v>18</v>
      </c>
      <c r="H22744" t="s">
        <v>40429</v>
      </c>
      <c r="I22744" t="s">
        <v>40430</v>
      </c>
    </row>
    <row r="22745" spans="1:9" x14ac:dyDescent="0.2">
      <c r="A22745">
        <v>22744</v>
      </c>
      <c r="G22745">
        <v>8</v>
      </c>
      <c r="H22745" t="s">
        <v>40431</v>
      </c>
      <c r="I22745" t="s">
        <v>40432</v>
      </c>
    </row>
    <row r="22746" spans="1:9" x14ac:dyDescent="0.2">
      <c r="A22746">
        <v>22745</v>
      </c>
      <c r="G22746">
        <v>4</v>
      </c>
      <c r="H22746" t="s">
        <v>40433</v>
      </c>
      <c r="I22746" t="s">
        <v>40434</v>
      </c>
    </row>
    <row r="22747" spans="1:9" x14ac:dyDescent="0.2">
      <c r="A22747">
        <v>22746</v>
      </c>
      <c r="G22747">
        <v>16</v>
      </c>
      <c r="H22747" t="s">
        <v>40435</v>
      </c>
      <c r="I22747" t="s">
        <v>40436</v>
      </c>
    </row>
    <row r="22748" spans="1:9" x14ac:dyDescent="0.2">
      <c r="A22748">
        <v>22747</v>
      </c>
      <c r="G22748">
        <v>6</v>
      </c>
      <c r="H22748" t="s">
        <v>40437</v>
      </c>
      <c r="I22748" t="s">
        <v>40438</v>
      </c>
    </row>
    <row r="22749" spans="1:9" x14ac:dyDescent="0.2">
      <c r="A22749">
        <v>22748</v>
      </c>
      <c r="G22749">
        <v>18</v>
      </c>
      <c r="H22749" t="s">
        <v>40439</v>
      </c>
      <c r="I22749" t="s">
        <v>40440</v>
      </c>
    </row>
    <row r="22750" spans="1:9" x14ac:dyDescent="0.2">
      <c r="A22750">
        <v>22749</v>
      </c>
      <c r="G22750">
        <v>4</v>
      </c>
      <c r="H22750" t="s">
        <v>40441</v>
      </c>
      <c r="I22750" t="s">
        <v>40442</v>
      </c>
    </row>
    <row r="22751" spans="1:9" x14ac:dyDescent="0.2">
      <c r="A22751">
        <v>22750</v>
      </c>
      <c r="G22751">
        <v>32</v>
      </c>
      <c r="H22751" t="s">
        <v>40443</v>
      </c>
      <c r="I22751" t="s">
        <v>40444</v>
      </c>
    </row>
    <row r="22752" spans="1:9" x14ac:dyDescent="0.2">
      <c r="A22752">
        <v>22751</v>
      </c>
      <c r="B22752" t="s">
        <v>26</v>
      </c>
      <c r="G22752">
        <v>2</v>
      </c>
      <c r="H22752">
        <v>22751</v>
      </c>
      <c r="I22752">
        <v>1.2275100000000001</v>
      </c>
    </row>
    <row r="22753" spans="1:9" x14ac:dyDescent="0.2">
      <c r="A22753">
        <v>22752</v>
      </c>
      <c r="G22753">
        <v>36</v>
      </c>
      <c r="H22753" t="s">
        <v>40445</v>
      </c>
      <c r="I22753" t="s">
        <v>40446</v>
      </c>
    </row>
    <row r="22754" spans="1:9" x14ac:dyDescent="0.2">
      <c r="A22754">
        <v>22753</v>
      </c>
      <c r="G22754">
        <v>4</v>
      </c>
      <c r="H22754" t="s">
        <v>40447</v>
      </c>
      <c r="I22754" t="s">
        <v>40448</v>
      </c>
    </row>
    <row r="22755" spans="1:9" x14ac:dyDescent="0.2">
      <c r="A22755">
        <v>22754</v>
      </c>
      <c r="G22755">
        <v>8</v>
      </c>
      <c r="H22755" t="s">
        <v>40449</v>
      </c>
      <c r="I22755" t="s">
        <v>40450</v>
      </c>
    </row>
    <row r="22756" spans="1:9" x14ac:dyDescent="0.2">
      <c r="A22756">
        <v>22755</v>
      </c>
      <c r="G22756">
        <v>16</v>
      </c>
      <c r="H22756" t="s">
        <v>40451</v>
      </c>
      <c r="I22756" t="s">
        <v>40452</v>
      </c>
    </row>
    <row r="22757" spans="1:9" x14ac:dyDescent="0.2">
      <c r="A22757">
        <v>22756</v>
      </c>
      <c r="G22757">
        <v>6</v>
      </c>
      <c r="H22757" t="s">
        <v>40453</v>
      </c>
      <c r="I22757" t="s">
        <v>40454</v>
      </c>
    </row>
    <row r="22758" spans="1:9" x14ac:dyDescent="0.2">
      <c r="A22758">
        <v>22757</v>
      </c>
      <c r="G22758">
        <v>4</v>
      </c>
      <c r="H22758" t="s">
        <v>40455</v>
      </c>
      <c r="I22758" t="s">
        <v>40456</v>
      </c>
    </row>
    <row r="22759" spans="1:9" x14ac:dyDescent="0.2">
      <c r="A22759">
        <v>22758</v>
      </c>
      <c r="G22759">
        <v>8</v>
      </c>
      <c r="H22759" t="s">
        <v>40457</v>
      </c>
      <c r="I22759" t="s">
        <v>40458</v>
      </c>
    </row>
    <row r="22760" spans="1:9" x14ac:dyDescent="0.2">
      <c r="A22760">
        <v>22759</v>
      </c>
      <c r="G22760">
        <v>4</v>
      </c>
      <c r="H22760" t="s">
        <v>40459</v>
      </c>
      <c r="I22760" t="s">
        <v>40460</v>
      </c>
    </row>
    <row r="22761" spans="1:9" x14ac:dyDescent="0.2">
      <c r="A22761">
        <v>22760</v>
      </c>
      <c r="G22761">
        <v>16</v>
      </c>
      <c r="H22761" t="s">
        <v>40461</v>
      </c>
      <c r="I22761" t="s">
        <v>40462</v>
      </c>
    </row>
    <row r="22762" spans="1:9" x14ac:dyDescent="0.2">
      <c r="A22762">
        <v>22761</v>
      </c>
      <c r="G22762">
        <v>10</v>
      </c>
      <c r="H22762" t="s">
        <v>40463</v>
      </c>
      <c r="I22762" t="s">
        <v>40464</v>
      </c>
    </row>
    <row r="22763" spans="1:9" x14ac:dyDescent="0.2">
      <c r="A22763">
        <v>22762</v>
      </c>
      <c r="G22763">
        <v>8</v>
      </c>
      <c r="H22763" t="s">
        <v>40465</v>
      </c>
      <c r="I22763" t="s">
        <v>40466</v>
      </c>
    </row>
    <row r="22764" spans="1:9" x14ac:dyDescent="0.2">
      <c r="A22764">
        <v>22763</v>
      </c>
      <c r="G22764">
        <v>8</v>
      </c>
      <c r="H22764" t="s">
        <v>40467</v>
      </c>
      <c r="I22764" t="s">
        <v>40468</v>
      </c>
    </row>
    <row r="22765" spans="1:9" x14ac:dyDescent="0.2">
      <c r="A22765">
        <v>22764</v>
      </c>
      <c r="G22765">
        <v>24</v>
      </c>
      <c r="H22765" t="s">
        <v>40469</v>
      </c>
      <c r="I22765" t="s">
        <v>40470</v>
      </c>
    </row>
    <row r="22766" spans="1:9" x14ac:dyDescent="0.2">
      <c r="A22766">
        <v>22765</v>
      </c>
      <c r="G22766">
        <v>8</v>
      </c>
      <c r="H22766" t="s">
        <v>40471</v>
      </c>
      <c r="I22766" t="s">
        <v>40472</v>
      </c>
    </row>
    <row r="22767" spans="1:9" x14ac:dyDescent="0.2">
      <c r="A22767">
        <v>22766</v>
      </c>
      <c r="G22767">
        <v>4</v>
      </c>
      <c r="H22767" t="s">
        <v>40473</v>
      </c>
      <c r="I22767" t="s">
        <v>40474</v>
      </c>
    </row>
    <row r="22768" spans="1:9" x14ac:dyDescent="0.2">
      <c r="A22768">
        <v>22767</v>
      </c>
      <c r="G22768">
        <v>4</v>
      </c>
      <c r="H22768" t="s">
        <v>40475</v>
      </c>
      <c r="I22768" t="s">
        <v>40476</v>
      </c>
    </row>
    <row r="22769" spans="1:9" x14ac:dyDescent="0.2">
      <c r="A22769">
        <v>22768</v>
      </c>
      <c r="G22769">
        <v>10</v>
      </c>
      <c r="H22769" t="s">
        <v>40477</v>
      </c>
      <c r="I22769" t="s">
        <v>40478</v>
      </c>
    </row>
    <row r="22770" spans="1:9" x14ac:dyDescent="0.2">
      <c r="A22770">
        <v>22769</v>
      </c>
      <c r="B22770" t="s">
        <v>26</v>
      </c>
      <c r="G22770">
        <v>2</v>
      </c>
      <c r="H22770">
        <v>22769</v>
      </c>
      <c r="I22770">
        <v>1.2276899999999999</v>
      </c>
    </row>
    <row r="22771" spans="1:9" x14ac:dyDescent="0.2">
      <c r="A22771">
        <v>22770</v>
      </c>
      <c r="G22771">
        <v>48</v>
      </c>
      <c r="H22771" t="s">
        <v>40479</v>
      </c>
      <c r="I22771" t="s">
        <v>40480</v>
      </c>
    </row>
    <row r="22772" spans="1:9" x14ac:dyDescent="0.2">
      <c r="A22772">
        <v>22771</v>
      </c>
      <c r="G22772">
        <v>4</v>
      </c>
      <c r="H22772" t="s">
        <v>40481</v>
      </c>
      <c r="I22772" t="s">
        <v>40482</v>
      </c>
    </row>
    <row r="22773" spans="1:9" x14ac:dyDescent="0.2">
      <c r="A22773">
        <v>22772</v>
      </c>
      <c r="G22773">
        <v>6</v>
      </c>
      <c r="H22773" t="s">
        <v>40483</v>
      </c>
      <c r="I22773" t="s">
        <v>40484</v>
      </c>
    </row>
    <row r="22774" spans="1:9" x14ac:dyDescent="0.2">
      <c r="A22774">
        <v>22773</v>
      </c>
      <c r="G22774">
        <v>4</v>
      </c>
      <c r="H22774" t="s">
        <v>40485</v>
      </c>
      <c r="I22774" t="s">
        <v>40486</v>
      </c>
    </row>
    <row r="22775" spans="1:9" x14ac:dyDescent="0.2">
      <c r="A22775">
        <v>22774</v>
      </c>
      <c r="G22775">
        <v>8</v>
      </c>
      <c r="H22775" t="s">
        <v>40487</v>
      </c>
      <c r="I22775" t="s">
        <v>40488</v>
      </c>
    </row>
    <row r="22776" spans="1:9" x14ac:dyDescent="0.2">
      <c r="A22776">
        <v>22775</v>
      </c>
      <c r="G22776">
        <v>6</v>
      </c>
      <c r="H22776" t="s">
        <v>40489</v>
      </c>
      <c r="I22776" t="s">
        <v>40490</v>
      </c>
    </row>
    <row r="22777" spans="1:9" x14ac:dyDescent="0.2">
      <c r="A22777">
        <v>22776</v>
      </c>
      <c r="G22777">
        <v>32</v>
      </c>
      <c r="H22777" t="s">
        <v>40491</v>
      </c>
      <c r="I22777" t="s">
        <v>40492</v>
      </c>
    </row>
    <row r="22778" spans="1:9" x14ac:dyDescent="0.2">
      <c r="A22778">
        <v>22777</v>
      </c>
      <c r="B22778" t="s">
        <v>26</v>
      </c>
      <c r="G22778">
        <v>2</v>
      </c>
      <c r="H22778">
        <v>22777</v>
      </c>
      <c r="I22778">
        <v>1.22777</v>
      </c>
    </row>
    <row r="22779" spans="1:9" x14ac:dyDescent="0.2">
      <c r="A22779">
        <v>22778</v>
      </c>
      <c r="G22779">
        <v>8</v>
      </c>
      <c r="H22779" t="s">
        <v>40493</v>
      </c>
      <c r="I22779" t="s">
        <v>40494</v>
      </c>
    </row>
    <row r="22780" spans="1:9" x14ac:dyDescent="0.2">
      <c r="A22780">
        <v>22779</v>
      </c>
      <c r="G22780">
        <v>6</v>
      </c>
      <c r="H22780" t="s">
        <v>40495</v>
      </c>
      <c r="I22780" t="s">
        <v>40496</v>
      </c>
    </row>
    <row r="22781" spans="1:9" x14ac:dyDescent="0.2">
      <c r="A22781">
        <v>22780</v>
      </c>
      <c r="G22781">
        <v>24</v>
      </c>
      <c r="H22781" t="s">
        <v>40497</v>
      </c>
      <c r="I22781" t="s">
        <v>40498</v>
      </c>
    </row>
    <row r="22782" spans="1:9" x14ac:dyDescent="0.2">
      <c r="A22782">
        <v>22781</v>
      </c>
      <c r="G22782">
        <v>8</v>
      </c>
      <c r="H22782" t="s">
        <v>40499</v>
      </c>
      <c r="I22782" t="s">
        <v>40500</v>
      </c>
    </row>
    <row r="22783" spans="1:9" x14ac:dyDescent="0.2">
      <c r="A22783">
        <v>22782</v>
      </c>
      <c r="G22783">
        <v>8</v>
      </c>
      <c r="H22783" t="s">
        <v>40501</v>
      </c>
      <c r="I22783" t="s">
        <v>40502</v>
      </c>
    </row>
    <row r="22784" spans="1:9" x14ac:dyDescent="0.2">
      <c r="A22784">
        <v>22783</v>
      </c>
      <c r="B22784" t="s">
        <v>26</v>
      </c>
      <c r="G22784">
        <v>2</v>
      </c>
      <c r="H22784">
        <v>22783</v>
      </c>
      <c r="I22784">
        <v>1.22783</v>
      </c>
    </row>
    <row r="22785" spans="1:9" x14ac:dyDescent="0.2">
      <c r="A22785">
        <v>22784</v>
      </c>
      <c r="G22785">
        <v>18</v>
      </c>
      <c r="H22785" t="s">
        <v>40503</v>
      </c>
      <c r="I22785" t="s">
        <v>40504</v>
      </c>
    </row>
    <row r="22786" spans="1:9" x14ac:dyDescent="0.2">
      <c r="A22786">
        <v>22785</v>
      </c>
      <c r="G22786">
        <v>24</v>
      </c>
      <c r="H22786" t="s">
        <v>40505</v>
      </c>
      <c r="I22786" t="s">
        <v>40506</v>
      </c>
    </row>
    <row r="22787" spans="1:9" x14ac:dyDescent="0.2">
      <c r="A22787">
        <v>22786</v>
      </c>
      <c r="G22787">
        <v>4</v>
      </c>
      <c r="H22787" t="s">
        <v>40507</v>
      </c>
      <c r="I22787" t="s">
        <v>40508</v>
      </c>
    </row>
    <row r="22788" spans="1:9" x14ac:dyDescent="0.2">
      <c r="A22788">
        <v>22787</v>
      </c>
      <c r="B22788" t="s">
        <v>26</v>
      </c>
      <c r="G22788">
        <v>2</v>
      </c>
      <c r="H22788">
        <v>22787</v>
      </c>
      <c r="I22788">
        <v>1.22787</v>
      </c>
    </row>
    <row r="22789" spans="1:9" x14ac:dyDescent="0.2">
      <c r="A22789">
        <v>22788</v>
      </c>
      <c r="G22789">
        <v>24</v>
      </c>
      <c r="H22789" t="s">
        <v>40509</v>
      </c>
      <c r="I22789" t="s">
        <v>40510</v>
      </c>
    </row>
    <row r="22790" spans="1:9" x14ac:dyDescent="0.2">
      <c r="A22790">
        <v>22789</v>
      </c>
      <c r="G22790">
        <v>4</v>
      </c>
      <c r="H22790" t="s">
        <v>40511</v>
      </c>
      <c r="I22790" t="s">
        <v>40512</v>
      </c>
    </row>
    <row r="22791" spans="1:9" x14ac:dyDescent="0.2">
      <c r="A22791">
        <v>22790</v>
      </c>
      <c r="G22791">
        <v>16</v>
      </c>
      <c r="H22791" t="s">
        <v>40513</v>
      </c>
      <c r="I22791" t="s">
        <v>40514</v>
      </c>
    </row>
    <row r="22792" spans="1:9" x14ac:dyDescent="0.2">
      <c r="A22792">
        <v>22791</v>
      </c>
      <c r="G22792">
        <v>8</v>
      </c>
      <c r="H22792" t="s">
        <v>40515</v>
      </c>
      <c r="I22792" t="s">
        <v>40516</v>
      </c>
    </row>
    <row r="22793" spans="1:9" x14ac:dyDescent="0.2">
      <c r="A22793">
        <v>22792</v>
      </c>
      <c r="G22793">
        <v>32</v>
      </c>
      <c r="H22793" t="s">
        <v>40517</v>
      </c>
      <c r="I22793" t="s">
        <v>40518</v>
      </c>
    </row>
    <row r="22794" spans="1:9" x14ac:dyDescent="0.2">
      <c r="A22794">
        <v>22793</v>
      </c>
      <c r="G22794">
        <v>4</v>
      </c>
      <c r="H22794" t="s">
        <v>40519</v>
      </c>
      <c r="I22794" t="s">
        <v>40520</v>
      </c>
    </row>
    <row r="22795" spans="1:9" x14ac:dyDescent="0.2">
      <c r="A22795">
        <v>22794</v>
      </c>
      <c r="G22795">
        <v>16</v>
      </c>
      <c r="H22795" t="s">
        <v>40521</v>
      </c>
      <c r="I22795" t="s">
        <v>40522</v>
      </c>
    </row>
    <row r="22796" spans="1:9" x14ac:dyDescent="0.2">
      <c r="A22796">
        <v>22795</v>
      </c>
      <c r="G22796">
        <v>8</v>
      </c>
      <c r="H22796" t="s">
        <v>40523</v>
      </c>
      <c r="I22796" t="s">
        <v>40524</v>
      </c>
    </row>
    <row r="22797" spans="1:9" x14ac:dyDescent="0.2">
      <c r="A22797">
        <v>22796</v>
      </c>
      <c r="G22797">
        <v>12</v>
      </c>
      <c r="H22797" t="s">
        <v>40525</v>
      </c>
      <c r="I22797" t="s">
        <v>40526</v>
      </c>
    </row>
    <row r="22798" spans="1:9" x14ac:dyDescent="0.2">
      <c r="A22798">
        <v>22797</v>
      </c>
      <c r="G22798">
        <v>12</v>
      </c>
      <c r="H22798" t="s">
        <v>40527</v>
      </c>
      <c r="I22798" t="s">
        <v>40528</v>
      </c>
    </row>
    <row r="22799" spans="1:9" x14ac:dyDescent="0.2">
      <c r="A22799">
        <v>22798</v>
      </c>
      <c r="G22799">
        <v>4</v>
      </c>
      <c r="H22799" t="s">
        <v>40529</v>
      </c>
      <c r="I22799" t="s">
        <v>40530</v>
      </c>
    </row>
    <row r="22800" spans="1:9" x14ac:dyDescent="0.2">
      <c r="A22800">
        <v>22799</v>
      </c>
      <c r="G22800">
        <v>4</v>
      </c>
      <c r="H22800" t="s">
        <v>40531</v>
      </c>
      <c r="I22800" t="s">
        <v>40532</v>
      </c>
    </row>
    <row r="22801" spans="1:9" x14ac:dyDescent="0.2">
      <c r="A22801">
        <v>22800</v>
      </c>
      <c r="G22801">
        <v>60</v>
      </c>
      <c r="H22801" t="s">
        <v>40533</v>
      </c>
      <c r="I22801" t="s">
        <v>40534</v>
      </c>
    </row>
    <row r="22802" spans="1:9" x14ac:dyDescent="0.2">
      <c r="A22802">
        <v>22801</v>
      </c>
      <c r="C22802" t="s">
        <v>23</v>
      </c>
      <c r="G22802">
        <v>3</v>
      </c>
      <c r="H22802" t="s">
        <v>40535</v>
      </c>
      <c r="I22802" t="s">
        <v>40536</v>
      </c>
    </row>
    <row r="22803" spans="1:9" x14ac:dyDescent="0.2">
      <c r="A22803">
        <v>22802</v>
      </c>
      <c r="G22803">
        <v>8</v>
      </c>
      <c r="H22803" t="s">
        <v>40537</v>
      </c>
      <c r="I22803" t="s">
        <v>40538</v>
      </c>
    </row>
    <row r="22804" spans="1:9" x14ac:dyDescent="0.2">
      <c r="A22804">
        <v>22803</v>
      </c>
      <c r="G22804">
        <v>8</v>
      </c>
      <c r="H22804" t="s">
        <v>40539</v>
      </c>
      <c r="I22804" t="s">
        <v>40540</v>
      </c>
    </row>
    <row r="22805" spans="1:9" x14ac:dyDescent="0.2">
      <c r="A22805">
        <v>22804</v>
      </c>
      <c r="G22805">
        <v>6</v>
      </c>
      <c r="H22805" t="s">
        <v>40541</v>
      </c>
      <c r="I22805" t="s">
        <v>40542</v>
      </c>
    </row>
    <row r="22806" spans="1:9" x14ac:dyDescent="0.2">
      <c r="A22806">
        <v>22805</v>
      </c>
      <c r="G22806">
        <v>4</v>
      </c>
      <c r="H22806" t="s">
        <v>40543</v>
      </c>
      <c r="I22806" t="s">
        <v>40544</v>
      </c>
    </row>
    <row r="22807" spans="1:9" x14ac:dyDescent="0.2">
      <c r="A22807">
        <v>22806</v>
      </c>
      <c r="G22807">
        <v>24</v>
      </c>
      <c r="H22807" t="s">
        <v>40545</v>
      </c>
      <c r="I22807" t="s">
        <v>40546</v>
      </c>
    </row>
    <row r="22808" spans="1:9" x14ac:dyDescent="0.2">
      <c r="A22808">
        <v>22807</v>
      </c>
      <c r="B22808" t="s">
        <v>26</v>
      </c>
      <c r="G22808">
        <v>2</v>
      </c>
      <c r="H22808">
        <v>22807</v>
      </c>
      <c r="I22808">
        <v>1.22807</v>
      </c>
    </row>
    <row r="22809" spans="1:9" x14ac:dyDescent="0.2">
      <c r="A22809">
        <v>22808</v>
      </c>
      <c r="G22809">
        <v>8</v>
      </c>
      <c r="H22809" t="s">
        <v>40547</v>
      </c>
      <c r="I22809" t="s">
        <v>40548</v>
      </c>
    </row>
    <row r="22810" spans="1:9" x14ac:dyDescent="0.2">
      <c r="A22810">
        <v>22809</v>
      </c>
      <c r="G22810">
        <v>4</v>
      </c>
      <c r="H22810" t="s">
        <v>40549</v>
      </c>
      <c r="I22810" t="s">
        <v>40550</v>
      </c>
    </row>
    <row r="22811" spans="1:9" x14ac:dyDescent="0.2">
      <c r="A22811">
        <v>22810</v>
      </c>
      <c r="G22811">
        <v>8</v>
      </c>
      <c r="H22811" t="s">
        <v>40551</v>
      </c>
      <c r="I22811" t="s">
        <v>40552</v>
      </c>
    </row>
    <row r="22812" spans="1:9" x14ac:dyDescent="0.2">
      <c r="A22812">
        <v>22811</v>
      </c>
      <c r="B22812" t="s">
        <v>26</v>
      </c>
      <c r="G22812">
        <v>2</v>
      </c>
      <c r="H22812">
        <v>22811</v>
      </c>
      <c r="I22812">
        <v>1.22811</v>
      </c>
    </row>
    <row r="22813" spans="1:9" x14ac:dyDescent="0.2">
      <c r="A22813">
        <v>22812</v>
      </c>
      <c r="G22813">
        <v>12</v>
      </c>
      <c r="H22813" t="s">
        <v>40553</v>
      </c>
      <c r="I22813" t="s">
        <v>40554</v>
      </c>
    </row>
    <row r="22814" spans="1:9" x14ac:dyDescent="0.2">
      <c r="A22814">
        <v>22813</v>
      </c>
      <c r="G22814">
        <v>4</v>
      </c>
      <c r="H22814" t="s">
        <v>40555</v>
      </c>
      <c r="I22814" t="s">
        <v>40556</v>
      </c>
    </row>
    <row r="22815" spans="1:9" x14ac:dyDescent="0.2">
      <c r="A22815">
        <v>22814</v>
      </c>
      <c r="G22815">
        <v>16</v>
      </c>
      <c r="H22815" t="s">
        <v>40557</v>
      </c>
      <c r="I22815" t="s">
        <v>40558</v>
      </c>
    </row>
    <row r="22816" spans="1:9" x14ac:dyDescent="0.2">
      <c r="A22816">
        <v>22815</v>
      </c>
      <c r="G22816">
        <v>24</v>
      </c>
      <c r="H22816" t="s">
        <v>40559</v>
      </c>
      <c r="I22816" t="s">
        <v>40560</v>
      </c>
    </row>
    <row r="22817" spans="1:9" x14ac:dyDescent="0.2">
      <c r="A22817">
        <v>22816</v>
      </c>
      <c r="G22817">
        <v>24</v>
      </c>
      <c r="H22817" t="s">
        <v>40561</v>
      </c>
      <c r="I22817" t="s">
        <v>40562</v>
      </c>
    </row>
    <row r="22818" spans="1:9" x14ac:dyDescent="0.2">
      <c r="A22818">
        <v>22817</v>
      </c>
      <c r="B22818" t="s">
        <v>26</v>
      </c>
      <c r="G22818">
        <v>2</v>
      </c>
      <c r="H22818">
        <v>22817</v>
      </c>
      <c r="I22818">
        <v>1.22817</v>
      </c>
    </row>
    <row r="22819" spans="1:9" x14ac:dyDescent="0.2">
      <c r="A22819">
        <v>22818</v>
      </c>
      <c r="G22819">
        <v>8</v>
      </c>
      <c r="H22819" t="s">
        <v>40563</v>
      </c>
      <c r="I22819" t="s">
        <v>40564</v>
      </c>
    </row>
    <row r="22820" spans="1:9" x14ac:dyDescent="0.2">
      <c r="A22820">
        <v>22819</v>
      </c>
      <c r="G22820">
        <v>4</v>
      </c>
      <c r="H22820" t="s">
        <v>40565</v>
      </c>
      <c r="I22820" t="s">
        <v>40566</v>
      </c>
    </row>
    <row r="22821" spans="1:9" x14ac:dyDescent="0.2">
      <c r="A22821">
        <v>22820</v>
      </c>
      <c r="G22821">
        <v>24</v>
      </c>
      <c r="H22821" t="s">
        <v>40567</v>
      </c>
      <c r="I22821" t="s">
        <v>40568</v>
      </c>
    </row>
    <row r="22822" spans="1:9" x14ac:dyDescent="0.2">
      <c r="A22822">
        <v>22821</v>
      </c>
      <c r="G22822">
        <v>4</v>
      </c>
      <c r="H22822" t="s">
        <v>40569</v>
      </c>
      <c r="I22822" t="s">
        <v>40570</v>
      </c>
    </row>
    <row r="22823" spans="1:9" x14ac:dyDescent="0.2">
      <c r="A22823">
        <v>22822</v>
      </c>
      <c r="G22823">
        <v>4</v>
      </c>
      <c r="H22823" t="s">
        <v>40571</v>
      </c>
      <c r="I22823" t="s">
        <v>40572</v>
      </c>
    </row>
    <row r="22824" spans="1:9" x14ac:dyDescent="0.2">
      <c r="A22824">
        <v>22823</v>
      </c>
      <c r="G22824">
        <v>4</v>
      </c>
      <c r="H22824" t="s">
        <v>40573</v>
      </c>
      <c r="I22824" t="s">
        <v>40574</v>
      </c>
    </row>
    <row r="22825" spans="1:9" x14ac:dyDescent="0.2">
      <c r="A22825">
        <v>22824</v>
      </c>
      <c r="G22825">
        <v>24</v>
      </c>
      <c r="H22825" t="s">
        <v>40575</v>
      </c>
      <c r="I22825" t="s">
        <v>40576</v>
      </c>
    </row>
    <row r="22826" spans="1:9" x14ac:dyDescent="0.2">
      <c r="A22826">
        <v>22825</v>
      </c>
      <c r="G22826">
        <v>12</v>
      </c>
      <c r="H22826" t="s">
        <v>40577</v>
      </c>
      <c r="I22826" t="s">
        <v>40578</v>
      </c>
    </row>
    <row r="22827" spans="1:9" x14ac:dyDescent="0.2">
      <c r="A22827">
        <v>22826</v>
      </c>
      <c r="G22827">
        <v>8</v>
      </c>
      <c r="H22827" t="s">
        <v>40579</v>
      </c>
      <c r="I22827" t="s">
        <v>40580</v>
      </c>
    </row>
    <row r="22828" spans="1:9" x14ac:dyDescent="0.2">
      <c r="A22828">
        <v>22827</v>
      </c>
      <c r="G22828">
        <v>8</v>
      </c>
      <c r="H22828" t="s">
        <v>40581</v>
      </c>
      <c r="I22828" t="s">
        <v>40582</v>
      </c>
    </row>
    <row r="22829" spans="1:9" x14ac:dyDescent="0.2">
      <c r="A22829">
        <v>22828</v>
      </c>
      <c r="G22829">
        <v>12</v>
      </c>
      <c r="H22829" t="s">
        <v>40583</v>
      </c>
      <c r="I22829" t="s">
        <v>40584</v>
      </c>
    </row>
    <row r="22830" spans="1:9" x14ac:dyDescent="0.2">
      <c r="A22830">
        <v>22829</v>
      </c>
      <c r="G22830">
        <v>4</v>
      </c>
      <c r="H22830" t="s">
        <v>40585</v>
      </c>
      <c r="I22830" t="s">
        <v>40586</v>
      </c>
    </row>
    <row r="22831" spans="1:9" x14ac:dyDescent="0.2">
      <c r="A22831">
        <v>22830</v>
      </c>
      <c r="G22831">
        <v>16</v>
      </c>
      <c r="H22831" t="s">
        <v>40587</v>
      </c>
      <c r="I22831" t="s">
        <v>40588</v>
      </c>
    </row>
    <row r="22832" spans="1:9" x14ac:dyDescent="0.2">
      <c r="A22832">
        <v>22831</v>
      </c>
      <c r="G22832">
        <v>6</v>
      </c>
      <c r="H22832" t="s">
        <v>40589</v>
      </c>
      <c r="I22832" t="s">
        <v>40590</v>
      </c>
    </row>
    <row r="22833" spans="1:9" x14ac:dyDescent="0.2">
      <c r="A22833">
        <v>22832</v>
      </c>
      <c r="G22833">
        <v>10</v>
      </c>
      <c r="H22833" t="s">
        <v>40591</v>
      </c>
      <c r="I22833" t="s">
        <v>40592</v>
      </c>
    </row>
    <row r="22834" spans="1:9" x14ac:dyDescent="0.2">
      <c r="A22834">
        <v>22833</v>
      </c>
      <c r="G22834">
        <v>12</v>
      </c>
      <c r="H22834" t="s">
        <v>40593</v>
      </c>
      <c r="I22834" t="s">
        <v>40594</v>
      </c>
    </row>
    <row r="22835" spans="1:9" x14ac:dyDescent="0.2">
      <c r="A22835">
        <v>22834</v>
      </c>
      <c r="G22835">
        <v>12</v>
      </c>
      <c r="H22835" t="s">
        <v>40595</v>
      </c>
      <c r="I22835" t="s">
        <v>40596</v>
      </c>
    </row>
    <row r="22836" spans="1:9" x14ac:dyDescent="0.2">
      <c r="A22836">
        <v>22835</v>
      </c>
      <c r="G22836">
        <v>4</v>
      </c>
      <c r="H22836" t="s">
        <v>40597</v>
      </c>
      <c r="I22836" t="s">
        <v>40598</v>
      </c>
    </row>
    <row r="22837" spans="1:9" x14ac:dyDescent="0.2">
      <c r="A22837">
        <v>22836</v>
      </c>
      <c r="G22837">
        <v>24</v>
      </c>
      <c r="H22837" t="s">
        <v>40599</v>
      </c>
      <c r="I22837" t="s">
        <v>40600</v>
      </c>
    </row>
    <row r="22838" spans="1:9" x14ac:dyDescent="0.2">
      <c r="A22838">
        <v>22837</v>
      </c>
      <c r="G22838">
        <v>4</v>
      </c>
      <c r="H22838" t="s">
        <v>40601</v>
      </c>
      <c r="I22838" t="s">
        <v>40602</v>
      </c>
    </row>
    <row r="22839" spans="1:9" x14ac:dyDescent="0.2">
      <c r="A22839">
        <v>22838</v>
      </c>
      <c r="G22839">
        <v>8</v>
      </c>
      <c r="H22839" t="s">
        <v>40603</v>
      </c>
      <c r="I22839" t="s">
        <v>40604</v>
      </c>
    </row>
    <row r="22840" spans="1:9" x14ac:dyDescent="0.2">
      <c r="A22840">
        <v>22839</v>
      </c>
      <c r="G22840">
        <v>8</v>
      </c>
      <c r="H22840" t="s">
        <v>40605</v>
      </c>
      <c r="I22840" t="s">
        <v>40606</v>
      </c>
    </row>
    <row r="22841" spans="1:9" x14ac:dyDescent="0.2">
      <c r="A22841">
        <v>22840</v>
      </c>
      <c r="G22841">
        <v>16</v>
      </c>
      <c r="H22841" t="s">
        <v>40607</v>
      </c>
      <c r="I22841" t="s">
        <v>40608</v>
      </c>
    </row>
    <row r="22842" spans="1:9" x14ac:dyDescent="0.2">
      <c r="A22842">
        <v>22841</v>
      </c>
      <c r="G22842">
        <v>8</v>
      </c>
      <c r="H22842" t="s">
        <v>40609</v>
      </c>
      <c r="I22842" t="s">
        <v>40610</v>
      </c>
    </row>
    <row r="22843" spans="1:9" x14ac:dyDescent="0.2">
      <c r="A22843">
        <v>22842</v>
      </c>
      <c r="G22843">
        <v>24</v>
      </c>
      <c r="H22843" t="s">
        <v>40611</v>
      </c>
      <c r="I22843" t="s">
        <v>40612</v>
      </c>
    </row>
    <row r="22844" spans="1:9" x14ac:dyDescent="0.2">
      <c r="A22844">
        <v>22843</v>
      </c>
      <c r="G22844">
        <v>4</v>
      </c>
      <c r="H22844" t="s">
        <v>40613</v>
      </c>
      <c r="I22844" t="s">
        <v>40614</v>
      </c>
    </row>
    <row r="22845" spans="1:9" x14ac:dyDescent="0.2">
      <c r="A22845">
        <v>22844</v>
      </c>
      <c r="G22845">
        <v>6</v>
      </c>
      <c r="H22845" t="s">
        <v>40615</v>
      </c>
      <c r="I22845" t="s">
        <v>40616</v>
      </c>
    </row>
    <row r="22846" spans="1:9" x14ac:dyDescent="0.2">
      <c r="A22846">
        <v>22845</v>
      </c>
      <c r="G22846">
        <v>8</v>
      </c>
      <c r="H22846" t="s">
        <v>40617</v>
      </c>
      <c r="I22846" t="s">
        <v>40618</v>
      </c>
    </row>
    <row r="22847" spans="1:9" x14ac:dyDescent="0.2">
      <c r="A22847">
        <v>22846</v>
      </c>
      <c r="G22847">
        <v>4</v>
      </c>
      <c r="H22847" t="s">
        <v>40619</v>
      </c>
      <c r="I22847" t="s">
        <v>40620</v>
      </c>
    </row>
    <row r="22848" spans="1:9" x14ac:dyDescent="0.2">
      <c r="A22848">
        <v>22847</v>
      </c>
      <c r="G22848">
        <v>8</v>
      </c>
      <c r="H22848" t="s">
        <v>40621</v>
      </c>
      <c r="I22848" t="s">
        <v>40622</v>
      </c>
    </row>
    <row r="22849" spans="1:9" x14ac:dyDescent="0.2">
      <c r="A22849">
        <v>22848</v>
      </c>
      <c r="G22849">
        <v>56</v>
      </c>
      <c r="H22849" t="s">
        <v>40623</v>
      </c>
      <c r="I22849" t="s">
        <v>40624</v>
      </c>
    </row>
    <row r="22850" spans="1:9" x14ac:dyDescent="0.2">
      <c r="A22850">
        <v>22849</v>
      </c>
      <c r="G22850">
        <v>4</v>
      </c>
      <c r="H22850" t="s">
        <v>40625</v>
      </c>
      <c r="I22850" t="s">
        <v>40626</v>
      </c>
    </row>
    <row r="22851" spans="1:9" x14ac:dyDescent="0.2">
      <c r="A22851">
        <v>22850</v>
      </c>
      <c r="G22851">
        <v>12</v>
      </c>
      <c r="H22851" t="s">
        <v>40627</v>
      </c>
      <c r="I22851" t="s">
        <v>40628</v>
      </c>
    </row>
    <row r="22852" spans="1:9" x14ac:dyDescent="0.2">
      <c r="A22852">
        <v>22851</v>
      </c>
      <c r="G22852">
        <v>6</v>
      </c>
      <c r="H22852" t="s">
        <v>40629</v>
      </c>
      <c r="I22852" t="s">
        <v>40630</v>
      </c>
    </row>
    <row r="22853" spans="1:9" x14ac:dyDescent="0.2">
      <c r="A22853">
        <v>22852</v>
      </c>
      <c r="G22853">
        <v>12</v>
      </c>
      <c r="H22853" t="s">
        <v>40631</v>
      </c>
      <c r="I22853" t="s">
        <v>40632</v>
      </c>
    </row>
    <row r="22854" spans="1:9" x14ac:dyDescent="0.2">
      <c r="A22854">
        <v>22853</v>
      </c>
      <c r="B22854" t="s">
        <v>26</v>
      </c>
      <c r="G22854">
        <v>2</v>
      </c>
      <c r="H22854">
        <v>22853</v>
      </c>
      <c r="I22854">
        <v>1.2285299999999999</v>
      </c>
    </row>
    <row r="22855" spans="1:9" x14ac:dyDescent="0.2">
      <c r="A22855">
        <v>22854</v>
      </c>
      <c r="G22855">
        <v>16</v>
      </c>
      <c r="H22855" t="s">
        <v>40633</v>
      </c>
      <c r="I22855" t="s">
        <v>40634</v>
      </c>
    </row>
    <row r="22856" spans="1:9" x14ac:dyDescent="0.2">
      <c r="A22856">
        <v>22855</v>
      </c>
      <c r="G22856">
        <v>8</v>
      </c>
      <c r="H22856" t="s">
        <v>40635</v>
      </c>
      <c r="I22856" t="s">
        <v>40636</v>
      </c>
    </row>
    <row r="22857" spans="1:9" x14ac:dyDescent="0.2">
      <c r="A22857">
        <v>22856</v>
      </c>
      <c r="G22857">
        <v>8</v>
      </c>
      <c r="H22857" t="s">
        <v>40637</v>
      </c>
      <c r="I22857" t="s">
        <v>40638</v>
      </c>
    </row>
    <row r="22858" spans="1:9" x14ac:dyDescent="0.2">
      <c r="A22858">
        <v>22857</v>
      </c>
      <c r="G22858">
        <v>8</v>
      </c>
      <c r="H22858" t="s">
        <v>40639</v>
      </c>
      <c r="I22858" t="s">
        <v>40640</v>
      </c>
    </row>
    <row r="22859" spans="1:9" x14ac:dyDescent="0.2">
      <c r="A22859">
        <v>22858</v>
      </c>
      <c r="G22859">
        <v>8</v>
      </c>
      <c r="H22859" t="s">
        <v>40641</v>
      </c>
      <c r="I22859" t="s">
        <v>40642</v>
      </c>
    </row>
    <row r="22860" spans="1:9" x14ac:dyDescent="0.2">
      <c r="A22860">
        <v>22859</v>
      </c>
      <c r="B22860" t="s">
        <v>26</v>
      </c>
      <c r="G22860">
        <v>2</v>
      </c>
      <c r="H22860">
        <v>22859</v>
      </c>
      <c r="I22860">
        <v>1.2285900000000001</v>
      </c>
    </row>
    <row r="22861" spans="1:9" x14ac:dyDescent="0.2">
      <c r="A22861">
        <v>22860</v>
      </c>
      <c r="G22861">
        <v>36</v>
      </c>
      <c r="H22861" t="s">
        <v>40643</v>
      </c>
      <c r="I22861" t="s">
        <v>40644</v>
      </c>
    </row>
    <row r="22862" spans="1:9" x14ac:dyDescent="0.2">
      <c r="A22862">
        <v>22861</v>
      </c>
      <c r="B22862" t="s">
        <v>26</v>
      </c>
      <c r="G22862">
        <v>2</v>
      </c>
      <c r="H22862">
        <v>22861</v>
      </c>
      <c r="I22862">
        <v>1.22861</v>
      </c>
    </row>
    <row r="22863" spans="1:9" x14ac:dyDescent="0.2">
      <c r="A22863">
        <v>22862</v>
      </c>
      <c r="G22863">
        <v>16</v>
      </c>
      <c r="H22863" t="s">
        <v>40645</v>
      </c>
      <c r="I22863" t="s">
        <v>40646</v>
      </c>
    </row>
    <row r="22864" spans="1:9" x14ac:dyDescent="0.2">
      <c r="A22864">
        <v>22863</v>
      </c>
      <c r="G22864">
        <v>4</v>
      </c>
      <c r="H22864" t="s">
        <v>40647</v>
      </c>
      <c r="I22864" t="s">
        <v>40648</v>
      </c>
    </row>
    <row r="22865" spans="1:9" x14ac:dyDescent="0.2">
      <c r="A22865">
        <v>22864</v>
      </c>
      <c r="G22865">
        <v>10</v>
      </c>
      <c r="H22865" t="s">
        <v>40649</v>
      </c>
      <c r="I22865" t="s">
        <v>40650</v>
      </c>
    </row>
    <row r="22866" spans="1:9" x14ac:dyDescent="0.2">
      <c r="A22866">
        <v>22865</v>
      </c>
      <c r="G22866">
        <v>8</v>
      </c>
      <c r="H22866" t="s">
        <v>40651</v>
      </c>
      <c r="I22866" t="s">
        <v>40652</v>
      </c>
    </row>
    <row r="22867" spans="1:9" x14ac:dyDescent="0.2">
      <c r="A22867">
        <v>22866</v>
      </c>
      <c r="G22867">
        <v>16</v>
      </c>
      <c r="H22867" t="s">
        <v>40653</v>
      </c>
      <c r="I22867" t="s">
        <v>40654</v>
      </c>
    </row>
    <row r="22868" spans="1:9" x14ac:dyDescent="0.2">
      <c r="A22868">
        <v>22867</v>
      </c>
      <c r="G22868">
        <v>4</v>
      </c>
      <c r="H22868" t="s">
        <v>40655</v>
      </c>
      <c r="I22868" t="s">
        <v>40656</v>
      </c>
    </row>
    <row r="22869" spans="1:9" x14ac:dyDescent="0.2">
      <c r="A22869">
        <v>22868</v>
      </c>
      <c r="G22869">
        <v>6</v>
      </c>
      <c r="H22869" t="s">
        <v>40657</v>
      </c>
      <c r="I22869" t="s">
        <v>40658</v>
      </c>
    </row>
    <row r="22870" spans="1:9" x14ac:dyDescent="0.2">
      <c r="A22870">
        <v>22869</v>
      </c>
      <c r="G22870">
        <v>24</v>
      </c>
      <c r="H22870" t="s">
        <v>40659</v>
      </c>
      <c r="I22870" t="s">
        <v>40660</v>
      </c>
    </row>
    <row r="22871" spans="1:9" x14ac:dyDescent="0.2">
      <c r="A22871">
        <v>22870</v>
      </c>
      <c r="G22871">
        <v>8</v>
      </c>
      <c r="H22871" t="s">
        <v>40661</v>
      </c>
      <c r="I22871" t="s">
        <v>40662</v>
      </c>
    </row>
    <row r="22872" spans="1:9" x14ac:dyDescent="0.2">
      <c r="A22872">
        <v>22871</v>
      </c>
      <c r="B22872" t="s">
        <v>26</v>
      </c>
      <c r="G22872">
        <v>2</v>
      </c>
      <c r="H22872">
        <v>22871</v>
      </c>
      <c r="I22872">
        <v>1.22871</v>
      </c>
    </row>
    <row r="22873" spans="1:9" x14ac:dyDescent="0.2">
      <c r="A22873">
        <v>22872</v>
      </c>
      <c r="G22873">
        <v>16</v>
      </c>
      <c r="H22873" t="s">
        <v>40663</v>
      </c>
      <c r="I22873" t="s">
        <v>40664</v>
      </c>
    </row>
    <row r="22874" spans="1:9" x14ac:dyDescent="0.2">
      <c r="A22874">
        <v>22873</v>
      </c>
      <c r="G22874">
        <v>4</v>
      </c>
      <c r="H22874" t="s">
        <v>40665</v>
      </c>
      <c r="I22874" t="s">
        <v>40666</v>
      </c>
    </row>
    <row r="22875" spans="1:9" x14ac:dyDescent="0.2">
      <c r="A22875">
        <v>22874</v>
      </c>
      <c r="G22875">
        <v>4</v>
      </c>
      <c r="H22875" t="s">
        <v>40667</v>
      </c>
      <c r="I22875" t="s">
        <v>40668</v>
      </c>
    </row>
    <row r="22876" spans="1:9" x14ac:dyDescent="0.2">
      <c r="A22876">
        <v>22875</v>
      </c>
      <c r="G22876">
        <v>16</v>
      </c>
      <c r="H22876" t="s">
        <v>40669</v>
      </c>
      <c r="I22876" t="s">
        <v>40670</v>
      </c>
    </row>
    <row r="22877" spans="1:9" x14ac:dyDescent="0.2">
      <c r="A22877">
        <v>22876</v>
      </c>
      <c r="G22877">
        <v>24</v>
      </c>
      <c r="H22877" t="s">
        <v>40671</v>
      </c>
      <c r="I22877" t="s">
        <v>40672</v>
      </c>
    </row>
    <row r="22878" spans="1:9" x14ac:dyDescent="0.2">
      <c r="A22878">
        <v>22877</v>
      </c>
      <c r="B22878" t="s">
        <v>26</v>
      </c>
      <c r="G22878">
        <v>2</v>
      </c>
      <c r="H22878">
        <v>22877</v>
      </c>
      <c r="I22878">
        <v>1.2287699999999999</v>
      </c>
    </row>
    <row r="22879" spans="1:9" x14ac:dyDescent="0.2">
      <c r="A22879">
        <v>22878</v>
      </c>
      <c r="G22879">
        <v>24</v>
      </c>
      <c r="H22879" t="s">
        <v>40673</v>
      </c>
      <c r="I22879" t="s">
        <v>40674</v>
      </c>
    </row>
    <row r="22880" spans="1:9" x14ac:dyDescent="0.2">
      <c r="A22880">
        <v>22879</v>
      </c>
      <c r="G22880">
        <v>4</v>
      </c>
      <c r="H22880" t="s">
        <v>40675</v>
      </c>
      <c r="I22880" t="s">
        <v>40676</v>
      </c>
    </row>
    <row r="22881" spans="1:9" x14ac:dyDescent="0.2">
      <c r="A22881">
        <v>22880</v>
      </c>
      <c r="G22881">
        <v>48</v>
      </c>
      <c r="H22881" t="s">
        <v>40677</v>
      </c>
      <c r="I22881" t="s">
        <v>40678</v>
      </c>
    </row>
    <row r="22882" spans="1:9" x14ac:dyDescent="0.2">
      <c r="A22882">
        <v>22881</v>
      </c>
      <c r="G22882">
        <v>8</v>
      </c>
      <c r="H22882" t="s">
        <v>40679</v>
      </c>
      <c r="I22882" t="s">
        <v>40680</v>
      </c>
    </row>
    <row r="22883" spans="1:9" x14ac:dyDescent="0.2">
      <c r="A22883">
        <v>22882</v>
      </c>
      <c r="G22883">
        <v>8</v>
      </c>
      <c r="H22883" t="s">
        <v>40681</v>
      </c>
      <c r="I22883" t="s">
        <v>40682</v>
      </c>
    </row>
    <row r="22884" spans="1:9" x14ac:dyDescent="0.2">
      <c r="A22884">
        <v>22883</v>
      </c>
      <c r="G22884">
        <v>6</v>
      </c>
      <c r="H22884" t="s">
        <v>40683</v>
      </c>
      <c r="I22884" t="s">
        <v>40684</v>
      </c>
    </row>
    <row r="22885" spans="1:9" x14ac:dyDescent="0.2">
      <c r="A22885">
        <v>22884</v>
      </c>
      <c r="G22885">
        <v>12</v>
      </c>
      <c r="H22885" t="s">
        <v>40685</v>
      </c>
      <c r="I22885" t="s">
        <v>40686</v>
      </c>
    </row>
    <row r="22886" spans="1:9" x14ac:dyDescent="0.2">
      <c r="A22886">
        <v>22885</v>
      </c>
      <c r="G22886">
        <v>8</v>
      </c>
      <c r="H22886" t="s">
        <v>40687</v>
      </c>
      <c r="I22886" t="s">
        <v>40688</v>
      </c>
    </row>
    <row r="22887" spans="1:9" x14ac:dyDescent="0.2">
      <c r="A22887">
        <v>22886</v>
      </c>
      <c r="G22887">
        <v>4</v>
      </c>
      <c r="H22887" t="s">
        <v>40689</v>
      </c>
      <c r="I22887" t="s">
        <v>40690</v>
      </c>
    </row>
    <row r="22888" spans="1:9" x14ac:dyDescent="0.2">
      <c r="A22888">
        <v>22887</v>
      </c>
      <c r="G22888">
        <v>6</v>
      </c>
      <c r="H22888" t="s">
        <v>40691</v>
      </c>
      <c r="I22888" t="s">
        <v>40692</v>
      </c>
    </row>
    <row r="22889" spans="1:9" x14ac:dyDescent="0.2">
      <c r="A22889">
        <v>22888</v>
      </c>
      <c r="G22889">
        <v>8</v>
      </c>
      <c r="H22889" t="s">
        <v>40693</v>
      </c>
      <c r="I22889" t="s">
        <v>40694</v>
      </c>
    </row>
    <row r="22890" spans="1:9" x14ac:dyDescent="0.2">
      <c r="A22890">
        <v>22889</v>
      </c>
      <c r="G22890">
        <v>4</v>
      </c>
      <c r="H22890" t="s">
        <v>40695</v>
      </c>
      <c r="I22890" t="s">
        <v>40696</v>
      </c>
    </row>
    <row r="22891" spans="1:9" x14ac:dyDescent="0.2">
      <c r="A22891">
        <v>22890</v>
      </c>
      <c r="G22891">
        <v>32</v>
      </c>
      <c r="H22891" t="s">
        <v>40697</v>
      </c>
      <c r="I22891" t="s">
        <v>40698</v>
      </c>
    </row>
    <row r="22892" spans="1:9" x14ac:dyDescent="0.2">
      <c r="A22892">
        <v>22891</v>
      </c>
      <c r="G22892">
        <v>4</v>
      </c>
      <c r="H22892" t="s">
        <v>40699</v>
      </c>
      <c r="I22892" t="s">
        <v>40700</v>
      </c>
    </row>
    <row r="22893" spans="1:9" x14ac:dyDescent="0.2">
      <c r="A22893">
        <v>22892</v>
      </c>
      <c r="G22893">
        <v>12</v>
      </c>
      <c r="H22893" t="s">
        <v>40701</v>
      </c>
      <c r="I22893" t="s">
        <v>40702</v>
      </c>
    </row>
    <row r="22894" spans="1:9" x14ac:dyDescent="0.2">
      <c r="A22894">
        <v>22893</v>
      </c>
      <c r="G22894">
        <v>8</v>
      </c>
      <c r="H22894" t="s">
        <v>40703</v>
      </c>
      <c r="I22894" t="s">
        <v>40704</v>
      </c>
    </row>
    <row r="22895" spans="1:9" x14ac:dyDescent="0.2">
      <c r="A22895">
        <v>22894</v>
      </c>
      <c r="G22895">
        <v>4</v>
      </c>
      <c r="H22895" t="s">
        <v>40705</v>
      </c>
      <c r="I22895" t="s">
        <v>40706</v>
      </c>
    </row>
    <row r="22896" spans="1:9" x14ac:dyDescent="0.2">
      <c r="A22896">
        <v>22895</v>
      </c>
      <c r="G22896">
        <v>8</v>
      </c>
      <c r="H22896" t="s">
        <v>40707</v>
      </c>
      <c r="I22896" t="s">
        <v>40708</v>
      </c>
    </row>
    <row r="22897" spans="1:9" x14ac:dyDescent="0.2">
      <c r="A22897">
        <v>22896</v>
      </c>
      <c r="G22897">
        <v>40</v>
      </c>
      <c r="H22897" t="s">
        <v>40709</v>
      </c>
      <c r="I22897" t="s">
        <v>40710</v>
      </c>
    </row>
    <row r="22898" spans="1:9" x14ac:dyDescent="0.2">
      <c r="A22898">
        <v>22897</v>
      </c>
      <c r="G22898">
        <v>4</v>
      </c>
      <c r="H22898" t="s">
        <v>40711</v>
      </c>
      <c r="I22898" t="s">
        <v>40712</v>
      </c>
    </row>
    <row r="22899" spans="1:9" x14ac:dyDescent="0.2">
      <c r="A22899">
        <v>22898</v>
      </c>
      <c r="G22899">
        <v>6</v>
      </c>
      <c r="H22899" t="s">
        <v>40713</v>
      </c>
      <c r="I22899" t="s">
        <v>40714</v>
      </c>
    </row>
    <row r="22900" spans="1:9" x14ac:dyDescent="0.2">
      <c r="A22900">
        <v>22899</v>
      </c>
      <c r="G22900">
        <v>8</v>
      </c>
      <c r="H22900" t="s">
        <v>40715</v>
      </c>
      <c r="I22900" t="s">
        <v>40716</v>
      </c>
    </row>
    <row r="22901" spans="1:9" x14ac:dyDescent="0.2">
      <c r="A22901">
        <v>22900</v>
      </c>
      <c r="G22901">
        <v>18</v>
      </c>
      <c r="H22901" t="s">
        <v>40717</v>
      </c>
      <c r="I22901" t="s">
        <v>40718</v>
      </c>
    </row>
    <row r="22902" spans="1:9" x14ac:dyDescent="0.2">
      <c r="A22902">
        <v>22901</v>
      </c>
      <c r="B22902" t="s">
        <v>26</v>
      </c>
      <c r="G22902">
        <v>2</v>
      </c>
      <c r="H22902">
        <v>22901</v>
      </c>
      <c r="I22902">
        <v>1.2290099999999999</v>
      </c>
    </row>
    <row r="22903" spans="1:9" x14ac:dyDescent="0.2">
      <c r="A22903">
        <v>22902</v>
      </c>
      <c r="G22903">
        <v>16</v>
      </c>
      <c r="H22903" t="s">
        <v>40719</v>
      </c>
      <c r="I22903" t="s">
        <v>40720</v>
      </c>
    </row>
    <row r="22904" spans="1:9" x14ac:dyDescent="0.2">
      <c r="A22904">
        <v>22903</v>
      </c>
      <c r="G22904">
        <v>4</v>
      </c>
      <c r="H22904" t="s">
        <v>40721</v>
      </c>
      <c r="I22904" t="s">
        <v>40722</v>
      </c>
    </row>
    <row r="22905" spans="1:9" x14ac:dyDescent="0.2">
      <c r="A22905">
        <v>22904</v>
      </c>
      <c r="G22905">
        <v>16</v>
      </c>
      <c r="H22905" t="s">
        <v>40723</v>
      </c>
      <c r="I22905" t="s">
        <v>40724</v>
      </c>
    </row>
    <row r="22906" spans="1:9" x14ac:dyDescent="0.2">
      <c r="A22906">
        <v>22905</v>
      </c>
      <c r="G22906">
        <v>12</v>
      </c>
      <c r="H22906" t="s">
        <v>40725</v>
      </c>
      <c r="I22906" t="s">
        <v>40726</v>
      </c>
    </row>
    <row r="22907" spans="1:9" x14ac:dyDescent="0.2">
      <c r="A22907">
        <v>22906</v>
      </c>
      <c r="G22907">
        <v>8</v>
      </c>
      <c r="H22907" t="s">
        <v>40727</v>
      </c>
      <c r="I22907" t="s">
        <v>40728</v>
      </c>
    </row>
    <row r="22908" spans="1:9" x14ac:dyDescent="0.2">
      <c r="A22908">
        <v>22907</v>
      </c>
      <c r="B22908" t="s">
        <v>26</v>
      </c>
      <c r="G22908">
        <v>2</v>
      </c>
      <c r="H22908">
        <v>22907</v>
      </c>
      <c r="I22908">
        <v>1.2290700000000001</v>
      </c>
    </row>
    <row r="22909" spans="1:9" x14ac:dyDescent="0.2">
      <c r="A22909">
        <v>22908</v>
      </c>
      <c r="G22909">
        <v>24</v>
      </c>
      <c r="H22909" t="s">
        <v>40729</v>
      </c>
      <c r="I22909" t="s">
        <v>40730</v>
      </c>
    </row>
    <row r="22910" spans="1:9" x14ac:dyDescent="0.2">
      <c r="A22910">
        <v>22909</v>
      </c>
      <c r="G22910">
        <v>4</v>
      </c>
      <c r="H22910" t="s">
        <v>40731</v>
      </c>
      <c r="I22910" t="s">
        <v>40732</v>
      </c>
    </row>
    <row r="22911" spans="1:9" x14ac:dyDescent="0.2">
      <c r="A22911">
        <v>22910</v>
      </c>
      <c r="G22911">
        <v>16</v>
      </c>
      <c r="H22911" t="s">
        <v>40733</v>
      </c>
      <c r="I22911" t="s">
        <v>40734</v>
      </c>
    </row>
    <row r="22912" spans="1:9" x14ac:dyDescent="0.2">
      <c r="A22912">
        <v>22911</v>
      </c>
      <c r="G22912">
        <v>8</v>
      </c>
      <c r="H22912" t="s">
        <v>40735</v>
      </c>
      <c r="I22912" t="s">
        <v>40736</v>
      </c>
    </row>
    <row r="22913" spans="1:9" x14ac:dyDescent="0.2">
      <c r="A22913">
        <v>22912</v>
      </c>
      <c r="G22913">
        <v>16</v>
      </c>
      <c r="H22913" t="s">
        <v>40737</v>
      </c>
      <c r="I22913" t="s">
        <v>40738</v>
      </c>
    </row>
    <row r="22914" spans="1:9" x14ac:dyDescent="0.2">
      <c r="A22914">
        <v>22913</v>
      </c>
      <c r="G22914">
        <v>4</v>
      </c>
      <c r="H22914" t="s">
        <v>40739</v>
      </c>
      <c r="I22914" t="s">
        <v>40740</v>
      </c>
    </row>
    <row r="22915" spans="1:9" x14ac:dyDescent="0.2">
      <c r="A22915">
        <v>22914</v>
      </c>
      <c r="G22915">
        <v>24</v>
      </c>
      <c r="H22915" t="s">
        <v>40741</v>
      </c>
      <c r="I22915" t="s">
        <v>40742</v>
      </c>
    </row>
    <row r="22916" spans="1:9" x14ac:dyDescent="0.2">
      <c r="A22916">
        <v>22915</v>
      </c>
      <c r="G22916">
        <v>4</v>
      </c>
      <c r="H22916" t="s">
        <v>40743</v>
      </c>
      <c r="I22916" t="s">
        <v>40744</v>
      </c>
    </row>
    <row r="22917" spans="1:9" x14ac:dyDescent="0.2">
      <c r="A22917">
        <v>22916</v>
      </c>
      <c r="G22917">
        <v>12</v>
      </c>
      <c r="H22917" t="s">
        <v>40745</v>
      </c>
      <c r="I22917" t="s">
        <v>40746</v>
      </c>
    </row>
    <row r="22918" spans="1:9" x14ac:dyDescent="0.2">
      <c r="A22918">
        <v>22917</v>
      </c>
      <c r="G22918">
        <v>4</v>
      </c>
      <c r="H22918" t="s">
        <v>40747</v>
      </c>
      <c r="I22918" t="s">
        <v>40748</v>
      </c>
    </row>
    <row r="22919" spans="1:9" x14ac:dyDescent="0.2">
      <c r="A22919">
        <v>22918</v>
      </c>
      <c r="G22919">
        <v>8</v>
      </c>
      <c r="H22919" t="s">
        <v>40749</v>
      </c>
      <c r="I22919" t="s">
        <v>40750</v>
      </c>
    </row>
    <row r="22920" spans="1:9" x14ac:dyDescent="0.2">
      <c r="A22920">
        <v>22919</v>
      </c>
      <c r="G22920">
        <v>8</v>
      </c>
      <c r="H22920" t="s">
        <v>40751</v>
      </c>
      <c r="I22920" t="s">
        <v>40752</v>
      </c>
    </row>
    <row r="22921" spans="1:9" x14ac:dyDescent="0.2">
      <c r="A22921">
        <v>22920</v>
      </c>
      <c r="G22921">
        <v>32</v>
      </c>
      <c r="H22921" t="s">
        <v>40753</v>
      </c>
      <c r="I22921" t="s">
        <v>40754</v>
      </c>
    </row>
    <row r="22922" spans="1:9" x14ac:dyDescent="0.2">
      <c r="A22922">
        <v>22921</v>
      </c>
      <c r="B22922" t="s">
        <v>26</v>
      </c>
      <c r="G22922">
        <v>2</v>
      </c>
      <c r="H22922">
        <v>22921</v>
      </c>
      <c r="I22922">
        <v>1.2292099999999999</v>
      </c>
    </row>
    <row r="22923" spans="1:9" x14ac:dyDescent="0.2">
      <c r="A22923">
        <v>22922</v>
      </c>
      <c r="G22923">
        <v>8</v>
      </c>
      <c r="H22923" t="s">
        <v>40755</v>
      </c>
      <c r="I22923" t="s">
        <v>40756</v>
      </c>
    </row>
    <row r="22924" spans="1:9" x14ac:dyDescent="0.2">
      <c r="A22924">
        <v>22923</v>
      </c>
      <c r="G22924">
        <v>10</v>
      </c>
      <c r="H22924" t="s">
        <v>40757</v>
      </c>
      <c r="I22924" t="s">
        <v>40758</v>
      </c>
    </row>
    <row r="22925" spans="1:9" x14ac:dyDescent="0.2">
      <c r="A22925">
        <v>22924</v>
      </c>
      <c r="G22925">
        <v>12</v>
      </c>
      <c r="H22925" t="s">
        <v>40759</v>
      </c>
      <c r="I22925" t="s">
        <v>40760</v>
      </c>
    </row>
    <row r="22926" spans="1:9" x14ac:dyDescent="0.2">
      <c r="A22926">
        <v>22925</v>
      </c>
      <c r="G22926">
        <v>12</v>
      </c>
      <c r="H22926" t="s">
        <v>40761</v>
      </c>
      <c r="I22926" t="s">
        <v>40762</v>
      </c>
    </row>
    <row r="22927" spans="1:9" x14ac:dyDescent="0.2">
      <c r="A22927">
        <v>22926</v>
      </c>
      <c r="G22927">
        <v>8</v>
      </c>
      <c r="H22927" t="s">
        <v>40763</v>
      </c>
      <c r="I22927" t="s">
        <v>40764</v>
      </c>
    </row>
    <row r="22928" spans="1:9" x14ac:dyDescent="0.2">
      <c r="A22928">
        <v>22927</v>
      </c>
      <c r="G22928">
        <v>4</v>
      </c>
      <c r="H22928" t="s">
        <v>40765</v>
      </c>
      <c r="I22928" t="s">
        <v>40766</v>
      </c>
    </row>
    <row r="22929" spans="1:9" x14ac:dyDescent="0.2">
      <c r="A22929">
        <v>22928</v>
      </c>
      <c r="G22929">
        <v>10</v>
      </c>
      <c r="H22929" t="s">
        <v>40767</v>
      </c>
      <c r="I22929" t="s">
        <v>40768</v>
      </c>
    </row>
    <row r="22930" spans="1:9" x14ac:dyDescent="0.2">
      <c r="A22930">
        <v>22929</v>
      </c>
      <c r="G22930">
        <v>4</v>
      </c>
      <c r="H22930" t="s">
        <v>40769</v>
      </c>
      <c r="I22930" t="s">
        <v>40770</v>
      </c>
    </row>
    <row r="22931" spans="1:9" x14ac:dyDescent="0.2">
      <c r="A22931">
        <v>22930</v>
      </c>
      <c r="G22931">
        <v>8</v>
      </c>
      <c r="H22931" t="s">
        <v>40771</v>
      </c>
      <c r="I22931" t="s">
        <v>40772</v>
      </c>
    </row>
    <row r="22932" spans="1:9" x14ac:dyDescent="0.2">
      <c r="A22932">
        <v>22931</v>
      </c>
      <c r="G22932">
        <v>4</v>
      </c>
      <c r="H22932" t="s">
        <v>40773</v>
      </c>
      <c r="I22932" t="s">
        <v>40774</v>
      </c>
    </row>
    <row r="22933" spans="1:9" x14ac:dyDescent="0.2">
      <c r="A22933">
        <v>22932</v>
      </c>
      <c r="G22933">
        <v>54</v>
      </c>
      <c r="H22933" t="s">
        <v>40775</v>
      </c>
      <c r="I22933" t="s">
        <v>40776</v>
      </c>
    </row>
    <row r="22934" spans="1:9" x14ac:dyDescent="0.2">
      <c r="A22934">
        <v>22933</v>
      </c>
      <c r="G22934">
        <v>8</v>
      </c>
      <c r="H22934" t="s">
        <v>40777</v>
      </c>
      <c r="I22934" t="s">
        <v>40778</v>
      </c>
    </row>
    <row r="22935" spans="1:9" x14ac:dyDescent="0.2">
      <c r="A22935">
        <v>22934</v>
      </c>
      <c r="G22935">
        <v>4</v>
      </c>
      <c r="H22935" t="s">
        <v>40779</v>
      </c>
      <c r="I22935" t="s">
        <v>40780</v>
      </c>
    </row>
    <row r="22936" spans="1:9" x14ac:dyDescent="0.2">
      <c r="A22936">
        <v>22935</v>
      </c>
      <c r="G22936">
        <v>16</v>
      </c>
      <c r="H22936" t="s">
        <v>40781</v>
      </c>
      <c r="I22936" t="s">
        <v>40782</v>
      </c>
    </row>
    <row r="22937" spans="1:9" x14ac:dyDescent="0.2">
      <c r="A22937">
        <v>22936</v>
      </c>
      <c r="G22937">
        <v>16</v>
      </c>
      <c r="H22937" t="s">
        <v>40783</v>
      </c>
      <c r="I22937" t="s">
        <v>40784</v>
      </c>
    </row>
    <row r="22938" spans="1:9" x14ac:dyDescent="0.2">
      <c r="A22938">
        <v>22937</v>
      </c>
      <c r="B22938" t="s">
        <v>26</v>
      </c>
      <c r="G22938">
        <v>2</v>
      </c>
      <c r="H22938">
        <v>22937</v>
      </c>
      <c r="I22938">
        <v>1.2293700000000001</v>
      </c>
    </row>
    <row r="22939" spans="1:9" x14ac:dyDescent="0.2">
      <c r="A22939">
        <v>22938</v>
      </c>
      <c r="G22939">
        <v>8</v>
      </c>
      <c r="H22939" t="s">
        <v>40785</v>
      </c>
      <c r="I22939" t="s">
        <v>40786</v>
      </c>
    </row>
    <row r="22940" spans="1:9" x14ac:dyDescent="0.2">
      <c r="A22940">
        <v>22939</v>
      </c>
      <c r="G22940">
        <v>8</v>
      </c>
      <c r="H22940" t="s">
        <v>40787</v>
      </c>
      <c r="I22940" t="s">
        <v>40788</v>
      </c>
    </row>
    <row r="22941" spans="1:9" x14ac:dyDescent="0.2">
      <c r="A22941">
        <v>22940</v>
      </c>
      <c r="G22941">
        <v>24</v>
      </c>
      <c r="H22941" t="s">
        <v>40789</v>
      </c>
      <c r="I22941" t="s">
        <v>40790</v>
      </c>
    </row>
    <row r="22942" spans="1:9" x14ac:dyDescent="0.2">
      <c r="A22942">
        <v>22941</v>
      </c>
      <c r="G22942">
        <v>6</v>
      </c>
      <c r="H22942" t="s">
        <v>40791</v>
      </c>
      <c r="I22942" t="s">
        <v>40792</v>
      </c>
    </row>
    <row r="22943" spans="1:9" x14ac:dyDescent="0.2">
      <c r="A22943">
        <v>22942</v>
      </c>
      <c r="G22943">
        <v>4</v>
      </c>
      <c r="H22943" t="s">
        <v>40793</v>
      </c>
      <c r="I22943" t="s">
        <v>40794</v>
      </c>
    </row>
    <row r="22944" spans="1:9" x14ac:dyDescent="0.2">
      <c r="A22944">
        <v>22943</v>
      </c>
      <c r="B22944" t="s">
        <v>26</v>
      </c>
      <c r="G22944">
        <v>2</v>
      </c>
      <c r="H22944">
        <v>22943</v>
      </c>
      <c r="I22944">
        <v>1.22943</v>
      </c>
    </row>
    <row r="22945" spans="1:9" x14ac:dyDescent="0.2">
      <c r="A22945">
        <v>22944</v>
      </c>
      <c r="G22945">
        <v>24</v>
      </c>
      <c r="H22945" t="s">
        <v>40795</v>
      </c>
      <c r="I22945" t="s">
        <v>40796</v>
      </c>
    </row>
    <row r="22946" spans="1:9" x14ac:dyDescent="0.2">
      <c r="A22946">
        <v>22945</v>
      </c>
      <c r="G22946">
        <v>8</v>
      </c>
      <c r="H22946" t="s">
        <v>40797</v>
      </c>
      <c r="I22946" t="s">
        <v>40798</v>
      </c>
    </row>
    <row r="22947" spans="1:9" x14ac:dyDescent="0.2">
      <c r="A22947">
        <v>22946</v>
      </c>
      <c r="G22947">
        <v>16</v>
      </c>
      <c r="H22947" t="s">
        <v>40799</v>
      </c>
      <c r="I22947" t="s">
        <v>40800</v>
      </c>
    </row>
    <row r="22948" spans="1:9" x14ac:dyDescent="0.2">
      <c r="A22948">
        <v>22947</v>
      </c>
      <c r="G22948">
        <v>4</v>
      </c>
      <c r="H22948" t="s">
        <v>40801</v>
      </c>
      <c r="I22948" t="s">
        <v>40802</v>
      </c>
    </row>
    <row r="22949" spans="1:9" x14ac:dyDescent="0.2">
      <c r="A22949">
        <v>22948</v>
      </c>
      <c r="G22949">
        <v>6</v>
      </c>
      <c r="H22949" t="s">
        <v>40803</v>
      </c>
      <c r="I22949" t="s">
        <v>40804</v>
      </c>
    </row>
    <row r="22950" spans="1:9" x14ac:dyDescent="0.2">
      <c r="A22950">
        <v>22949</v>
      </c>
      <c r="G22950">
        <v>4</v>
      </c>
      <c r="H22950" t="s">
        <v>40805</v>
      </c>
      <c r="I22950" t="s">
        <v>40806</v>
      </c>
    </row>
    <row r="22951" spans="1:9" x14ac:dyDescent="0.2">
      <c r="A22951">
        <v>22950</v>
      </c>
      <c r="G22951">
        <v>48</v>
      </c>
      <c r="H22951" t="s">
        <v>40807</v>
      </c>
      <c r="I22951" t="s">
        <v>40808</v>
      </c>
    </row>
    <row r="22952" spans="1:9" x14ac:dyDescent="0.2">
      <c r="A22952">
        <v>22951</v>
      </c>
      <c r="G22952">
        <v>4</v>
      </c>
      <c r="H22952" t="s">
        <v>40809</v>
      </c>
      <c r="I22952" t="s">
        <v>40810</v>
      </c>
    </row>
    <row r="22953" spans="1:9" x14ac:dyDescent="0.2">
      <c r="A22953">
        <v>22952</v>
      </c>
      <c r="G22953">
        <v>16</v>
      </c>
      <c r="H22953" t="s">
        <v>40811</v>
      </c>
      <c r="I22953" t="s">
        <v>40812</v>
      </c>
    </row>
    <row r="22954" spans="1:9" x14ac:dyDescent="0.2">
      <c r="A22954">
        <v>22953</v>
      </c>
      <c r="G22954">
        <v>8</v>
      </c>
      <c r="H22954" t="s">
        <v>40813</v>
      </c>
      <c r="I22954" t="s">
        <v>40814</v>
      </c>
    </row>
    <row r="22955" spans="1:9" x14ac:dyDescent="0.2">
      <c r="A22955">
        <v>22954</v>
      </c>
      <c r="G22955">
        <v>8</v>
      </c>
      <c r="H22955" t="s">
        <v>40815</v>
      </c>
      <c r="I22955" t="s">
        <v>40816</v>
      </c>
    </row>
    <row r="22956" spans="1:9" x14ac:dyDescent="0.2">
      <c r="A22956">
        <v>22955</v>
      </c>
      <c r="G22956">
        <v>4</v>
      </c>
      <c r="H22956" t="s">
        <v>40817</v>
      </c>
      <c r="I22956" t="s">
        <v>40818</v>
      </c>
    </row>
    <row r="22957" spans="1:9" x14ac:dyDescent="0.2">
      <c r="A22957">
        <v>22956</v>
      </c>
      <c r="G22957">
        <v>12</v>
      </c>
      <c r="H22957" t="s">
        <v>40819</v>
      </c>
      <c r="I22957" t="s">
        <v>40820</v>
      </c>
    </row>
    <row r="22958" spans="1:9" x14ac:dyDescent="0.2">
      <c r="A22958">
        <v>22957</v>
      </c>
      <c r="G22958">
        <v>4</v>
      </c>
      <c r="H22958" t="s">
        <v>40821</v>
      </c>
      <c r="I22958" t="s">
        <v>40822</v>
      </c>
    </row>
    <row r="22959" spans="1:9" x14ac:dyDescent="0.2">
      <c r="A22959">
        <v>22958</v>
      </c>
      <c r="G22959">
        <v>8</v>
      </c>
      <c r="H22959" t="s">
        <v>40823</v>
      </c>
      <c r="I22959" t="s">
        <v>40824</v>
      </c>
    </row>
    <row r="22960" spans="1:9" x14ac:dyDescent="0.2">
      <c r="A22960">
        <v>22959</v>
      </c>
      <c r="G22960">
        <v>6</v>
      </c>
      <c r="H22960" t="s">
        <v>40825</v>
      </c>
      <c r="I22960" t="s">
        <v>40826</v>
      </c>
    </row>
    <row r="22961" spans="1:9" x14ac:dyDescent="0.2">
      <c r="A22961">
        <v>22960</v>
      </c>
      <c r="G22961">
        <v>40</v>
      </c>
      <c r="H22961" t="s">
        <v>40827</v>
      </c>
      <c r="I22961" t="s">
        <v>40828</v>
      </c>
    </row>
    <row r="22962" spans="1:9" x14ac:dyDescent="0.2">
      <c r="A22962">
        <v>22961</v>
      </c>
      <c r="B22962" t="s">
        <v>26</v>
      </c>
      <c r="G22962">
        <v>2</v>
      </c>
      <c r="H22962">
        <v>22961</v>
      </c>
      <c r="I22962">
        <v>1.2296100000000001</v>
      </c>
    </row>
    <row r="22963" spans="1:9" x14ac:dyDescent="0.2">
      <c r="A22963">
        <v>22962</v>
      </c>
      <c r="G22963">
        <v>16</v>
      </c>
      <c r="H22963" t="s">
        <v>40829</v>
      </c>
      <c r="I22963" t="s">
        <v>40830</v>
      </c>
    </row>
    <row r="22964" spans="1:9" x14ac:dyDescent="0.2">
      <c r="A22964">
        <v>22963</v>
      </c>
      <c r="B22964" t="s">
        <v>26</v>
      </c>
      <c r="G22964">
        <v>2</v>
      </c>
      <c r="H22964">
        <v>22963</v>
      </c>
      <c r="I22964">
        <v>1.22963</v>
      </c>
    </row>
    <row r="22965" spans="1:9" x14ac:dyDescent="0.2">
      <c r="A22965">
        <v>22964</v>
      </c>
      <c r="G22965">
        <v>6</v>
      </c>
      <c r="H22965" t="s">
        <v>40831</v>
      </c>
      <c r="I22965" t="s">
        <v>40832</v>
      </c>
    </row>
    <row r="22966" spans="1:9" x14ac:dyDescent="0.2">
      <c r="A22966">
        <v>22965</v>
      </c>
      <c r="G22966">
        <v>8</v>
      </c>
      <c r="H22966" t="s">
        <v>40833</v>
      </c>
      <c r="I22966" t="s">
        <v>40834</v>
      </c>
    </row>
    <row r="22967" spans="1:9" x14ac:dyDescent="0.2">
      <c r="A22967">
        <v>22966</v>
      </c>
      <c r="G22967">
        <v>4</v>
      </c>
      <c r="H22967" t="s">
        <v>40835</v>
      </c>
      <c r="I22967" t="s">
        <v>40836</v>
      </c>
    </row>
    <row r="22968" spans="1:9" x14ac:dyDescent="0.2">
      <c r="A22968">
        <v>22967</v>
      </c>
      <c r="G22968">
        <v>8</v>
      </c>
      <c r="H22968" t="s">
        <v>40837</v>
      </c>
      <c r="I22968" t="s">
        <v>40838</v>
      </c>
    </row>
    <row r="22969" spans="1:9" x14ac:dyDescent="0.2">
      <c r="A22969">
        <v>22968</v>
      </c>
      <c r="G22969">
        <v>48</v>
      </c>
      <c r="H22969" t="s">
        <v>40839</v>
      </c>
      <c r="I22969" t="s">
        <v>40840</v>
      </c>
    </row>
    <row r="22970" spans="1:9" x14ac:dyDescent="0.2">
      <c r="A22970">
        <v>22969</v>
      </c>
      <c r="G22970">
        <v>4</v>
      </c>
      <c r="H22970" t="s">
        <v>40841</v>
      </c>
      <c r="I22970" t="s">
        <v>40842</v>
      </c>
    </row>
    <row r="22971" spans="1:9" x14ac:dyDescent="0.2">
      <c r="A22971">
        <v>22970</v>
      </c>
      <c r="G22971">
        <v>8</v>
      </c>
      <c r="H22971" t="s">
        <v>40843</v>
      </c>
      <c r="I22971" t="s">
        <v>40844</v>
      </c>
    </row>
    <row r="22972" spans="1:9" x14ac:dyDescent="0.2">
      <c r="A22972">
        <v>22971</v>
      </c>
      <c r="G22972">
        <v>16</v>
      </c>
      <c r="H22972" t="s">
        <v>40845</v>
      </c>
      <c r="I22972" t="s">
        <v>40846</v>
      </c>
    </row>
    <row r="22973" spans="1:9" x14ac:dyDescent="0.2">
      <c r="A22973">
        <v>22972</v>
      </c>
      <c r="G22973">
        <v>6</v>
      </c>
      <c r="H22973" t="s">
        <v>40847</v>
      </c>
      <c r="I22973" t="s">
        <v>40848</v>
      </c>
    </row>
    <row r="22974" spans="1:9" x14ac:dyDescent="0.2">
      <c r="A22974">
        <v>22973</v>
      </c>
      <c r="B22974" t="s">
        <v>26</v>
      </c>
      <c r="G22974">
        <v>2</v>
      </c>
      <c r="H22974">
        <v>22973</v>
      </c>
      <c r="I22974">
        <v>1.22973</v>
      </c>
    </row>
    <row r="22975" spans="1:9" x14ac:dyDescent="0.2">
      <c r="A22975">
        <v>22974</v>
      </c>
      <c r="G22975">
        <v>16</v>
      </c>
      <c r="H22975" t="s">
        <v>40849</v>
      </c>
      <c r="I22975" t="s">
        <v>40850</v>
      </c>
    </row>
    <row r="22976" spans="1:9" x14ac:dyDescent="0.2">
      <c r="A22976">
        <v>22975</v>
      </c>
      <c r="G22976">
        <v>6</v>
      </c>
      <c r="H22976" t="s">
        <v>40851</v>
      </c>
      <c r="I22976" t="s">
        <v>40852</v>
      </c>
    </row>
    <row r="22977" spans="1:9" x14ac:dyDescent="0.2">
      <c r="A22977">
        <v>22976</v>
      </c>
      <c r="G22977">
        <v>14</v>
      </c>
      <c r="H22977" t="s">
        <v>40853</v>
      </c>
      <c r="I22977" t="s">
        <v>40854</v>
      </c>
    </row>
    <row r="22978" spans="1:9" x14ac:dyDescent="0.2">
      <c r="A22978">
        <v>22977</v>
      </c>
      <c r="G22978">
        <v>16</v>
      </c>
      <c r="H22978" t="s">
        <v>40855</v>
      </c>
      <c r="I22978" t="s">
        <v>40856</v>
      </c>
    </row>
    <row r="22979" spans="1:9" x14ac:dyDescent="0.2">
      <c r="A22979">
        <v>22978</v>
      </c>
      <c r="G22979">
        <v>4</v>
      </c>
      <c r="H22979" t="s">
        <v>40857</v>
      </c>
      <c r="I22979" t="s">
        <v>40858</v>
      </c>
    </row>
    <row r="22980" spans="1:9" x14ac:dyDescent="0.2">
      <c r="A22980">
        <v>22979</v>
      </c>
      <c r="G22980">
        <v>4</v>
      </c>
      <c r="H22980" t="s">
        <v>40859</v>
      </c>
      <c r="I22980" t="s">
        <v>40860</v>
      </c>
    </row>
    <row r="22981" spans="1:9" x14ac:dyDescent="0.2">
      <c r="A22981">
        <v>22980</v>
      </c>
      <c r="G22981">
        <v>24</v>
      </c>
      <c r="H22981" t="s">
        <v>40861</v>
      </c>
      <c r="I22981" t="s">
        <v>40862</v>
      </c>
    </row>
    <row r="22982" spans="1:9" x14ac:dyDescent="0.2">
      <c r="A22982">
        <v>22981</v>
      </c>
      <c r="G22982">
        <v>8</v>
      </c>
      <c r="H22982" t="s">
        <v>40863</v>
      </c>
      <c r="I22982" t="s">
        <v>40864</v>
      </c>
    </row>
    <row r="22983" spans="1:9" x14ac:dyDescent="0.2">
      <c r="A22983">
        <v>22982</v>
      </c>
      <c r="G22983">
        <v>4</v>
      </c>
      <c r="H22983" t="s">
        <v>40865</v>
      </c>
      <c r="I22983" t="s">
        <v>40866</v>
      </c>
    </row>
    <row r="22984" spans="1:9" x14ac:dyDescent="0.2">
      <c r="A22984">
        <v>22983</v>
      </c>
      <c r="G22984">
        <v>8</v>
      </c>
      <c r="H22984" t="s">
        <v>40867</v>
      </c>
      <c r="I22984" t="s">
        <v>40868</v>
      </c>
    </row>
    <row r="22985" spans="1:9" x14ac:dyDescent="0.2">
      <c r="A22985">
        <v>22984</v>
      </c>
      <c r="G22985">
        <v>24</v>
      </c>
      <c r="H22985" t="s">
        <v>40869</v>
      </c>
      <c r="I22985" t="s">
        <v>40870</v>
      </c>
    </row>
    <row r="22986" spans="1:9" x14ac:dyDescent="0.2">
      <c r="A22986">
        <v>22985</v>
      </c>
      <c r="G22986">
        <v>4</v>
      </c>
      <c r="H22986" t="s">
        <v>40871</v>
      </c>
      <c r="I22986" t="s">
        <v>40872</v>
      </c>
    </row>
    <row r="22987" spans="1:9" x14ac:dyDescent="0.2">
      <c r="A22987">
        <v>22986</v>
      </c>
      <c r="G22987">
        <v>12</v>
      </c>
      <c r="H22987" t="s">
        <v>40873</v>
      </c>
      <c r="I22987" t="s">
        <v>40874</v>
      </c>
    </row>
    <row r="22988" spans="1:9" x14ac:dyDescent="0.2">
      <c r="A22988">
        <v>22987</v>
      </c>
      <c r="G22988">
        <v>4</v>
      </c>
      <c r="H22988" t="s">
        <v>40875</v>
      </c>
      <c r="I22988" t="s">
        <v>40876</v>
      </c>
    </row>
    <row r="22989" spans="1:9" x14ac:dyDescent="0.2">
      <c r="A22989">
        <v>22988</v>
      </c>
      <c r="G22989">
        <v>12</v>
      </c>
      <c r="H22989" t="s">
        <v>40877</v>
      </c>
      <c r="I22989" t="s">
        <v>40878</v>
      </c>
    </row>
    <row r="22990" spans="1:9" x14ac:dyDescent="0.2">
      <c r="A22990">
        <v>22989</v>
      </c>
      <c r="G22990">
        <v>8</v>
      </c>
      <c r="H22990" t="s">
        <v>40879</v>
      </c>
      <c r="I22990" t="s">
        <v>40880</v>
      </c>
    </row>
    <row r="22991" spans="1:9" x14ac:dyDescent="0.2">
      <c r="A22991">
        <v>22990</v>
      </c>
      <c r="G22991">
        <v>24</v>
      </c>
      <c r="H22991" t="s">
        <v>40881</v>
      </c>
      <c r="I22991" t="s">
        <v>40882</v>
      </c>
    </row>
    <row r="22992" spans="1:9" x14ac:dyDescent="0.2">
      <c r="A22992">
        <v>22991</v>
      </c>
      <c r="G22992">
        <v>4</v>
      </c>
      <c r="H22992" t="s">
        <v>40883</v>
      </c>
      <c r="I22992" t="s">
        <v>40884</v>
      </c>
    </row>
    <row r="22993" spans="1:9" x14ac:dyDescent="0.2">
      <c r="A22993">
        <v>22992</v>
      </c>
      <c r="G22993">
        <v>20</v>
      </c>
      <c r="H22993" t="s">
        <v>40885</v>
      </c>
      <c r="I22993" t="s">
        <v>40886</v>
      </c>
    </row>
    <row r="22994" spans="1:9" x14ac:dyDescent="0.2">
      <c r="A22994">
        <v>22993</v>
      </c>
      <c r="B22994" t="s">
        <v>26</v>
      </c>
      <c r="G22994">
        <v>2</v>
      </c>
      <c r="H22994">
        <v>22993</v>
      </c>
      <c r="I22994">
        <v>1.22993</v>
      </c>
    </row>
    <row r="22995" spans="1:9" x14ac:dyDescent="0.2">
      <c r="A22995">
        <v>22994</v>
      </c>
      <c r="G22995">
        <v>4</v>
      </c>
      <c r="H22995" t="s">
        <v>40887</v>
      </c>
      <c r="I22995" t="s">
        <v>40888</v>
      </c>
    </row>
    <row r="22996" spans="1:9" x14ac:dyDescent="0.2">
      <c r="A22996">
        <v>22995</v>
      </c>
      <c r="G22996">
        <v>24</v>
      </c>
      <c r="H22996" t="s">
        <v>40889</v>
      </c>
      <c r="I22996" t="s">
        <v>40890</v>
      </c>
    </row>
    <row r="22997" spans="1:9" x14ac:dyDescent="0.2">
      <c r="A22997">
        <v>22996</v>
      </c>
      <c r="G22997">
        <v>6</v>
      </c>
      <c r="H22997" t="s">
        <v>40891</v>
      </c>
      <c r="I22997" t="s">
        <v>40892</v>
      </c>
    </row>
    <row r="22998" spans="1:9" x14ac:dyDescent="0.2">
      <c r="A22998">
        <v>22997</v>
      </c>
      <c r="G22998">
        <v>8</v>
      </c>
      <c r="H22998" t="s">
        <v>40893</v>
      </c>
      <c r="I22998" t="s">
        <v>40894</v>
      </c>
    </row>
    <row r="22999" spans="1:9" x14ac:dyDescent="0.2">
      <c r="A22999">
        <v>22998</v>
      </c>
      <c r="G22999">
        <v>8</v>
      </c>
      <c r="H22999" t="s">
        <v>40895</v>
      </c>
      <c r="I22999" t="s">
        <v>40896</v>
      </c>
    </row>
    <row r="23000" spans="1:9" x14ac:dyDescent="0.2">
      <c r="A23000">
        <v>22999</v>
      </c>
      <c r="G23000">
        <v>4</v>
      </c>
      <c r="H23000" t="s">
        <v>40897</v>
      </c>
      <c r="I23000" t="s">
        <v>40898</v>
      </c>
    </row>
    <row r="23001" spans="1:9" x14ac:dyDescent="0.2">
      <c r="A23001">
        <v>23000</v>
      </c>
      <c r="G23001">
        <v>32</v>
      </c>
      <c r="H23001" t="s">
        <v>40899</v>
      </c>
      <c r="I23001" t="s">
        <v>40900</v>
      </c>
    </row>
    <row r="23002" spans="1:9" x14ac:dyDescent="0.2">
      <c r="A23002">
        <v>23001</v>
      </c>
      <c r="G23002">
        <v>16</v>
      </c>
      <c r="H23002" t="s">
        <v>40901</v>
      </c>
      <c r="I23002" t="s">
        <v>40902</v>
      </c>
    </row>
    <row r="23003" spans="1:9" x14ac:dyDescent="0.2">
      <c r="A23003">
        <v>23002</v>
      </c>
      <c r="G23003">
        <v>16</v>
      </c>
      <c r="H23003" t="s">
        <v>40903</v>
      </c>
      <c r="I23003" t="s">
        <v>40904</v>
      </c>
    </row>
    <row r="23004" spans="1:9" x14ac:dyDescent="0.2">
      <c r="A23004">
        <v>23003</v>
      </c>
      <c r="B23004" t="s">
        <v>26</v>
      </c>
      <c r="G23004">
        <v>2</v>
      </c>
      <c r="H23004">
        <v>23003</v>
      </c>
      <c r="I23004">
        <v>1.23003</v>
      </c>
    </row>
    <row r="23005" spans="1:9" x14ac:dyDescent="0.2">
      <c r="A23005">
        <v>23004</v>
      </c>
      <c r="G23005">
        <v>30</v>
      </c>
      <c r="H23005" t="s">
        <v>40905</v>
      </c>
      <c r="I23005" t="s">
        <v>40906</v>
      </c>
    </row>
    <row r="23006" spans="1:9" x14ac:dyDescent="0.2">
      <c r="A23006">
        <v>23005</v>
      </c>
      <c r="G23006">
        <v>8</v>
      </c>
      <c r="H23006" t="s">
        <v>40907</v>
      </c>
      <c r="I23006" t="s">
        <v>40908</v>
      </c>
    </row>
    <row r="23007" spans="1:9" x14ac:dyDescent="0.2">
      <c r="A23007">
        <v>23006</v>
      </c>
      <c r="G23007">
        <v>4</v>
      </c>
      <c r="H23007" t="s">
        <v>40909</v>
      </c>
      <c r="I23007" t="s">
        <v>40910</v>
      </c>
    </row>
    <row r="23008" spans="1:9" x14ac:dyDescent="0.2">
      <c r="A23008">
        <v>23007</v>
      </c>
      <c r="G23008">
        <v>4</v>
      </c>
      <c r="H23008" t="s">
        <v>40911</v>
      </c>
      <c r="I23008" t="s">
        <v>40912</v>
      </c>
    </row>
    <row r="23009" spans="1:9" x14ac:dyDescent="0.2">
      <c r="A23009">
        <v>23008</v>
      </c>
      <c r="G23009">
        <v>12</v>
      </c>
      <c r="H23009" t="s">
        <v>40913</v>
      </c>
      <c r="I23009" t="s">
        <v>40914</v>
      </c>
    </row>
    <row r="23010" spans="1:9" x14ac:dyDescent="0.2">
      <c r="A23010">
        <v>23009</v>
      </c>
      <c r="G23010">
        <v>8</v>
      </c>
      <c r="H23010" t="s">
        <v>40915</v>
      </c>
      <c r="I23010" t="s">
        <v>40916</v>
      </c>
    </row>
    <row r="23011" spans="1:9" x14ac:dyDescent="0.2">
      <c r="A23011">
        <v>23010</v>
      </c>
      <c r="G23011">
        <v>32</v>
      </c>
      <c r="H23011" t="s">
        <v>40917</v>
      </c>
      <c r="I23011" t="s">
        <v>40918</v>
      </c>
    </row>
    <row r="23012" spans="1:9" x14ac:dyDescent="0.2">
      <c r="A23012">
        <v>23011</v>
      </c>
      <c r="B23012" t="s">
        <v>26</v>
      </c>
      <c r="G23012">
        <v>2</v>
      </c>
      <c r="H23012">
        <v>23011</v>
      </c>
      <c r="I23012">
        <v>1.23011</v>
      </c>
    </row>
    <row r="23013" spans="1:9" x14ac:dyDescent="0.2">
      <c r="A23013">
        <v>23012</v>
      </c>
      <c r="G23013">
        <v>12</v>
      </c>
      <c r="H23013" t="s">
        <v>40919</v>
      </c>
      <c r="I23013" t="s">
        <v>40920</v>
      </c>
    </row>
    <row r="23014" spans="1:9" x14ac:dyDescent="0.2">
      <c r="A23014">
        <v>23013</v>
      </c>
      <c r="G23014">
        <v>6</v>
      </c>
      <c r="H23014" t="s">
        <v>40921</v>
      </c>
      <c r="I23014" t="s">
        <v>40922</v>
      </c>
    </row>
    <row r="23015" spans="1:9" x14ac:dyDescent="0.2">
      <c r="A23015">
        <v>23014</v>
      </c>
      <c r="G23015">
        <v>8</v>
      </c>
      <c r="H23015" t="s">
        <v>40923</v>
      </c>
      <c r="I23015" t="s">
        <v>40924</v>
      </c>
    </row>
    <row r="23016" spans="1:9" x14ac:dyDescent="0.2">
      <c r="A23016">
        <v>23015</v>
      </c>
      <c r="G23016">
        <v>4</v>
      </c>
      <c r="H23016" t="s">
        <v>40925</v>
      </c>
      <c r="I23016" t="s">
        <v>40926</v>
      </c>
    </row>
    <row r="23017" spans="1:9" x14ac:dyDescent="0.2">
      <c r="A23017">
        <v>23016</v>
      </c>
      <c r="G23017">
        <v>32</v>
      </c>
      <c r="H23017" t="s">
        <v>40927</v>
      </c>
      <c r="I23017" t="s">
        <v>40928</v>
      </c>
    </row>
    <row r="23018" spans="1:9" x14ac:dyDescent="0.2">
      <c r="A23018">
        <v>23017</v>
      </c>
      <c r="B23018" t="s">
        <v>26</v>
      </c>
      <c r="G23018">
        <v>2</v>
      </c>
      <c r="H23018">
        <v>23017</v>
      </c>
      <c r="I23018">
        <v>1.23017</v>
      </c>
    </row>
    <row r="23019" spans="1:9" x14ac:dyDescent="0.2">
      <c r="A23019">
        <v>23018</v>
      </c>
      <c r="G23019">
        <v>8</v>
      </c>
      <c r="H23019" t="s">
        <v>40929</v>
      </c>
      <c r="I23019" t="s">
        <v>40930</v>
      </c>
    </row>
    <row r="23020" spans="1:9" x14ac:dyDescent="0.2">
      <c r="A23020">
        <v>23019</v>
      </c>
      <c r="G23020">
        <v>4</v>
      </c>
      <c r="H23020" t="s">
        <v>40931</v>
      </c>
      <c r="I23020" t="s">
        <v>40932</v>
      </c>
    </row>
    <row r="23021" spans="1:9" x14ac:dyDescent="0.2">
      <c r="A23021">
        <v>23020</v>
      </c>
      <c r="G23021">
        <v>12</v>
      </c>
      <c r="H23021" t="s">
        <v>40933</v>
      </c>
      <c r="I23021" t="s">
        <v>40934</v>
      </c>
    </row>
    <row r="23022" spans="1:9" x14ac:dyDescent="0.2">
      <c r="A23022">
        <v>23021</v>
      </c>
      <c r="B23022" t="s">
        <v>26</v>
      </c>
      <c r="G23022">
        <v>2</v>
      </c>
      <c r="H23022">
        <v>23021</v>
      </c>
      <c r="I23022">
        <v>1.23021</v>
      </c>
    </row>
    <row r="23023" spans="1:9" x14ac:dyDescent="0.2">
      <c r="A23023">
        <v>23022</v>
      </c>
      <c r="G23023">
        <v>12</v>
      </c>
      <c r="H23023" t="s">
        <v>40935</v>
      </c>
      <c r="I23023" t="s">
        <v>40936</v>
      </c>
    </row>
    <row r="23024" spans="1:9" x14ac:dyDescent="0.2">
      <c r="A23024">
        <v>23023</v>
      </c>
      <c r="G23024">
        <v>16</v>
      </c>
      <c r="H23024" t="s">
        <v>40937</v>
      </c>
      <c r="I23024" t="s">
        <v>40938</v>
      </c>
    </row>
    <row r="23025" spans="1:9" x14ac:dyDescent="0.2">
      <c r="A23025">
        <v>23024</v>
      </c>
      <c r="G23025">
        <v>10</v>
      </c>
      <c r="H23025" t="s">
        <v>40939</v>
      </c>
      <c r="I23025" t="s">
        <v>40940</v>
      </c>
    </row>
    <row r="23026" spans="1:9" x14ac:dyDescent="0.2">
      <c r="A23026">
        <v>23025</v>
      </c>
      <c r="G23026">
        <v>12</v>
      </c>
      <c r="H23026" t="s">
        <v>40941</v>
      </c>
      <c r="I23026" t="s">
        <v>40942</v>
      </c>
    </row>
    <row r="23027" spans="1:9" x14ac:dyDescent="0.2">
      <c r="A23027">
        <v>23026</v>
      </c>
      <c r="G23027">
        <v>8</v>
      </c>
      <c r="H23027" t="s">
        <v>40943</v>
      </c>
      <c r="I23027" t="s">
        <v>40944</v>
      </c>
    </row>
    <row r="23028" spans="1:9" x14ac:dyDescent="0.2">
      <c r="A23028">
        <v>23027</v>
      </c>
      <c r="B23028" t="s">
        <v>26</v>
      </c>
      <c r="G23028">
        <v>2</v>
      </c>
      <c r="H23028">
        <v>23027</v>
      </c>
      <c r="I23028">
        <v>1.23027</v>
      </c>
    </row>
    <row r="23029" spans="1:9" x14ac:dyDescent="0.2">
      <c r="A23029">
        <v>23028</v>
      </c>
      <c r="G23029">
        <v>24</v>
      </c>
      <c r="H23029" t="s">
        <v>40945</v>
      </c>
      <c r="I23029" t="s">
        <v>40946</v>
      </c>
    </row>
    <row r="23030" spans="1:9" x14ac:dyDescent="0.2">
      <c r="A23030">
        <v>23029</v>
      </c>
      <c r="B23030" t="s">
        <v>26</v>
      </c>
      <c r="G23030">
        <v>2</v>
      </c>
      <c r="H23030">
        <v>23029</v>
      </c>
      <c r="I23030">
        <v>1.2302900000000001</v>
      </c>
    </row>
    <row r="23031" spans="1:9" x14ac:dyDescent="0.2">
      <c r="A23031">
        <v>23030</v>
      </c>
      <c r="G23031">
        <v>24</v>
      </c>
      <c r="H23031" t="s">
        <v>40947</v>
      </c>
      <c r="I23031" t="s">
        <v>40948</v>
      </c>
    </row>
    <row r="23032" spans="1:9" x14ac:dyDescent="0.2">
      <c r="A23032">
        <v>23031</v>
      </c>
      <c r="G23032">
        <v>8</v>
      </c>
      <c r="H23032" t="s">
        <v>40949</v>
      </c>
      <c r="I23032" t="s">
        <v>40950</v>
      </c>
    </row>
    <row r="23033" spans="1:9" x14ac:dyDescent="0.2">
      <c r="A23033">
        <v>23032</v>
      </c>
      <c r="G23033">
        <v>8</v>
      </c>
      <c r="H23033" t="s">
        <v>40951</v>
      </c>
      <c r="I23033" t="s">
        <v>40952</v>
      </c>
    </row>
    <row r="23034" spans="1:9" x14ac:dyDescent="0.2">
      <c r="A23034">
        <v>23033</v>
      </c>
      <c r="G23034">
        <v>4</v>
      </c>
      <c r="H23034" t="s">
        <v>40953</v>
      </c>
      <c r="I23034" t="s">
        <v>40954</v>
      </c>
    </row>
    <row r="23035" spans="1:9" x14ac:dyDescent="0.2">
      <c r="A23035">
        <v>23034</v>
      </c>
      <c r="G23035">
        <v>16</v>
      </c>
      <c r="H23035" t="s">
        <v>40955</v>
      </c>
      <c r="I23035" t="s">
        <v>40956</v>
      </c>
    </row>
    <row r="23036" spans="1:9" x14ac:dyDescent="0.2">
      <c r="A23036">
        <v>23035</v>
      </c>
      <c r="G23036">
        <v>8</v>
      </c>
      <c r="H23036" t="s">
        <v>40957</v>
      </c>
      <c r="I23036" t="s">
        <v>40958</v>
      </c>
    </row>
    <row r="23037" spans="1:9" x14ac:dyDescent="0.2">
      <c r="A23037">
        <v>23036</v>
      </c>
      <c r="G23037">
        <v>12</v>
      </c>
      <c r="H23037" t="s">
        <v>40959</v>
      </c>
      <c r="I23037" t="s">
        <v>40960</v>
      </c>
    </row>
    <row r="23038" spans="1:9" x14ac:dyDescent="0.2">
      <c r="A23038">
        <v>23037</v>
      </c>
      <c r="G23038">
        <v>8</v>
      </c>
      <c r="H23038" t="s">
        <v>40961</v>
      </c>
      <c r="I23038" t="s">
        <v>40962</v>
      </c>
    </row>
    <row r="23039" spans="1:9" x14ac:dyDescent="0.2">
      <c r="A23039">
        <v>23038</v>
      </c>
      <c r="G23039">
        <v>4</v>
      </c>
      <c r="H23039" t="s">
        <v>40963</v>
      </c>
      <c r="I23039" t="s">
        <v>40964</v>
      </c>
    </row>
    <row r="23040" spans="1:9" x14ac:dyDescent="0.2">
      <c r="A23040">
        <v>23039</v>
      </c>
      <c r="B23040" t="s">
        <v>26</v>
      </c>
      <c r="G23040">
        <v>2</v>
      </c>
      <c r="H23040">
        <v>23039</v>
      </c>
      <c r="I23040">
        <v>1.2303900000000001</v>
      </c>
    </row>
    <row r="23041" spans="1:9" x14ac:dyDescent="0.2">
      <c r="A23041">
        <v>23040</v>
      </c>
      <c r="G23041">
        <v>60</v>
      </c>
      <c r="H23041" t="s">
        <v>40965</v>
      </c>
      <c r="I23041" t="s">
        <v>40966</v>
      </c>
    </row>
    <row r="23042" spans="1:9" x14ac:dyDescent="0.2">
      <c r="A23042">
        <v>23041</v>
      </c>
      <c r="B23042" t="s">
        <v>26</v>
      </c>
      <c r="G23042">
        <v>2</v>
      </c>
      <c r="H23042">
        <v>23041</v>
      </c>
      <c r="I23042">
        <v>1.23041</v>
      </c>
    </row>
    <row r="23043" spans="1:9" x14ac:dyDescent="0.2">
      <c r="A23043">
        <v>23042</v>
      </c>
      <c r="G23043">
        <v>8</v>
      </c>
      <c r="H23043" t="s">
        <v>40967</v>
      </c>
      <c r="I23043" t="s">
        <v>40968</v>
      </c>
    </row>
    <row r="23044" spans="1:9" x14ac:dyDescent="0.2">
      <c r="A23044">
        <v>23043</v>
      </c>
      <c r="G23044">
        <v>4</v>
      </c>
      <c r="H23044" t="s">
        <v>40969</v>
      </c>
      <c r="I23044" t="s">
        <v>40970</v>
      </c>
    </row>
    <row r="23045" spans="1:9" x14ac:dyDescent="0.2">
      <c r="A23045">
        <v>23044</v>
      </c>
      <c r="G23045">
        <v>12</v>
      </c>
      <c r="H23045" t="s">
        <v>40971</v>
      </c>
      <c r="I23045" t="s">
        <v>40972</v>
      </c>
    </row>
    <row r="23046" spans="1:9" x14ac:dyDescent="0.2">
      <c r="A23046">
        <v>23045</v>
      </c>
      <c r="G23046">
        <v>8</v>
      </c>
      <c r="H23046" t="s">
        <v>40973</v>
      </c>
      <c r="I23046" t="s">
        <v>40974</v>
      </c>
    </row>
    <row r="23047" spans="1:9" x14ac:dyDescent="0.2">
      <c r="A23047">
        <v>23046</v>
      </c>
      <c r="G23047">
        <v>16</v>
      </c>
      <c r="H23047" t="s">
        <v>40975</v>
      </c>
      <c r="I23047" t="s">
        <v>40976</v>
      </c>
    </row>
    <row r="23048" spans="1:9" x14ac:dyDescent="0.2">
      <c r="A23048">
        <v>23047</v>
      </c>
      <c r="G23048">
        <v>4</v>
      </c>
      <c r="H23048" t="s">
        <v>40977</v>
      </c>
      <c r="I23048" t="s">
        <v>40978</v>
      </c>
    </row>
    <row r="23049" spans="1:9" x14ac:dyDescent="0.2">
      <c r="A23049">
        <v>23048</v>
      </c>
      <c r="G23049">
        <v>16</v>
      </c>
      <c r="H23049" t="s">
        <v>40979</v>
      </c>
      <c r="I23049" t="s">
        <v>40980</v>
      </c>
    </row>
    <row r="23050" spans="1:9" x14ac:dyDescent="0.2">
      <c r="A23050">
        <v>23049</v>
      </c>
      <c r="G23050">
        <v>12</v>
      </c>
      <c r="H23050" t="s">
        <v>40981</v>
      </c>
      <c r="I23050" t="s">
        <v>40982</v>
      </c>
    </row>
    <row r="23051" spans="1:9" x14ac:dyDescent="0.2">
      <c r="A23051">
        <v>23050</v>
      </c>
      <c r="G23051">
        <v>12</v>
      </c>
      <c r="H23051" t="s">
        <v>40983</v>
      </c>
      <c r="I23051" t="s">
        <v>40984</v>
      </c>
    </row>
    <row r="23052" spans="1:9" x14ac:dyDescent="0.2">
      <c r="A23052">
        <v>23051</v>
      </c>
      <c r="G23052">
        <v>8</v>
      </c>
      <c r="H23052" t="s">
        <v>40985</v>
      </c>
      <c r="I23052" t="s">
        <v>40986</v>
      </c>
    </row>
    <row r="23053" spans="1:9" x14ac:dyDescent="0.2">
      <c r="A23053">
        <v>23052</v>
      </c>
      <c r="G23053">
        <v>24</v>
      </c>
      <c r="H23053" t="s">
        <v>40987</v>
      </c>
      <c r="I23053" t="s">
        <v>40988</v>
      </c>
    </row>
    <row r="23054" spans="1:9" x14ac:dyDescent="0.2">
      <c r="A23054">
        <v>23053</v>
      </c>
      <c r="B23054" t="s">
        <v>26</v>
      </c>
      <c r="G23054">
        <v>2</v>
      </c>
      <c r="H23054">
        <v>23053</v>
      </c>
      <c r="I23054">
        <v>1.2305299999999999</v>
      </c>
    </row>
    <row r="23055" spans="1:9" x14ac:dyDescent="0.2">
      <c r="A23055">
        <v>23054</v>
      </c>
      <c r="G23055">
        <v>4</v>
      </c>
      <c r="H23055" t="s">
        <v>40989</v>
      </c>
      <c r="I23055" t="s">
        <v>40990</v>
      </c>
    </row>
    <row r="23056" spans="1:9" x14ac:dyDescent="0.2">
      <c r="A23056">
        <v>23055</v>
      </c>
      <c r="G23056">
        <v>16</v>
      </c>
      <c r="H23056" t="s">
        <v>40991</v>
      </c>
      <c r="I23056" t="s">
        <v>40992</v>
      </c>
    </row>
    <row r="23057" spans="1:9" x14ac:dyDescent="0.2">
      <c r="A23057">
        <v>23056</v>
      </c>
      <c r="G23057">
        <v>20</v>
      </c>
      <c r="H23057" t="s">
        <v>40993</v>
      </c>
      <c r="I23057" t="s">
        <v>40994</v>
      </c>
    </row>
    <row r="23058" spans="1:9" x14ac:dyDescent="0.2">
      <c r="A23058">
        <v>23057</v>
      </c>
      <c r="B23058" t="s">
        <v>26</v>
      </c>
      <c r="G23058">
        <v>2</v>
      </c>
      <c r="H23058">
        <v>23057</v>
      </c>
      <c r="I23058">
        <v>1.2305699999999999</v>
      </c>
    </row>
    <row r="23059" spans="1:9" x14ac:dyDescent="0.2">
      <c r="A23059">
        <v>23058</v>
      </c>
      <c r="G23059">
        <v>32</v>
      </c>
      <c r="H23059" t="s">
        <v>40995</v>
      </c>
      <c r="I23059" t="s">
        <v>40996</v>
      </c>
    </row>
    <row r="23060" spans="1:9" x14ac:dyDescent="0.2">
      <c r="A23060">
        <v>23059</v>
      </c>
      <c r="B23060" t="s">
        <v>26</v>
      </c>
      <c r="G23060">
        <v>2</v>
      </c>
      <c r="H23060">
        <v>23059</v>
      </c>
      <c r="I23060">
        <v>1.2305900000000001</v>
      </c>
    </row>
    <row r="23061" spans="1:9" x14ac:dyDescent="0.2">
      <c r="A23061">
        <v>23060</v>
      </c>
      <c r="G23061">
        <v>12</v>
      </c>
      <c r="H23061" t="s">
        <v>40997</v>
      </c>
      <c r="I23061" t="s">
        <v>40998</v>
      </c>
    </row>
    <row r="23062" spans="1:9" x14ac:dyDescent="0.2">
      <c r="A23062">
        <v>23061</v>
      </c>
      <c r="G23062">
        <v>4</v>
      </c>
      <c r="H23062" t="s">
        <v>40999</v>
      </c>
      <c r="I23062" t="s">
        <v>41000</v>
      </c>
    </row>
    <row r="23063" spans="1:9" x14ac:dyDescent="0.2">
      <c r="A23063">
        <v>23062</v>
      </c>
      <c r="G23063">
        <v>8</v>
      </c>
      <c r="H23063" t="s">
        <v>41001</v>
      </c>
      <c r="I23063" t="s">
        <v>41002</v>
      </c>
    </row>
    <row r="23064" spans="1:9" x14ac:dyDescent="0.2">
      <c r="A23064">
        <v>23063</v>
      </c>
      <c r="B23064" t="s">
        <v>26</v>
      </c>
      <c r="G23064">
        <v>2</v>
      </c>
      <c r="H23064">
        <v>23063</v>
      </c>
      <c r="I23064">
        <v>1.2306299999999999</v>
      </c>
    </row>
    <row r="23065" spans="1:9" x14ac:dyDescent="0.2">
      <c r="A23065">
        <v>23064</v>
      </c>
      <c r="G23065">
        <v>24</v>
      </c>
      <c r="H23065" t="s">
        <v>41003</v>
      </c>
      <c r="I23065" t="s">
        <v>41004</v>
      </c>
    </row>
    <row r="23066" spans="1:9" x14ac:dyDescent="0.2">
      <c r="A23066">
        <v>23065</v>
      </c>
      <c r="G23066">
        <v>8</v>
      </c>
      <c r="H23066" t="s">
        <v>41005</v>
      </c>
      <c r="I23066" t="s">
        <v>41006</v>
      </c>
    </row>
    <row r="23067" spans="1:9" x14ac:dyDescent="0.2">
      <c r="A23067">
        <v>23066</v>
      </c>
      <c r="G23067">
        <v>8</v>
      </c>
      <c r="H23067" t="s">
        <v>41007</v>
      </c>
      <c r="I23067" t="s">
        <v>41008</v>
      </c>
    </row>
    <row r="23068" spans="1:9" x14ac:dyDescent="0.2">
      <c r="A23068">
        <v>23067</v>
      </c>
      <c r="G23068">
        <v>12</v>
      </c>
      <c r="H23068" t="s">
        <v>41009</v>
      </c>
      <c r="I23068" t="s">
        <v>41010</v>
      </c>
    </row>
    <row r="23069" spans="1:9" x14ac:dyDescent="0.2">
      <c r="A23069">
        <v>23068</v>
      </c>
      <c r="G23069">
        <v>12</v>
      </c>
      <c r="H23069" t="s">
        <v>41011</v>
      </c>
      <c r="I23069" t="s">
        <v>41012</v>
      </c>
    </row>
    <row r="23070" spans="1:9" x14ac:dyDescent="0.2">
      <c r="A23070">
        <v>23069</v>
      </c>
      <c r="G23070">
        <v>8</v>
      </c>
      <c r="H23070" t="s">
        <v>41013</v>
      </c>
      <c r="I23070" t="s">
        <v>41014</v>
      </c>
    </row>
    <row r="23071" spans="1:9" x14ac:dyDescent="0.2">
      <c r="A23071">
        <v>23070</v>
      </c>
      <c r="G23071">
        <v>16</v>
      </c>
      <c r="H23071" t="s">
        <v>41015</v>
      </c>
      <c r="I23071" t="s">
        <v>41016</v>
      </c>
    </row>
    <row r="23072" spans="1:9" x14ac:dyDescent="0.2">
      <c r="A23072">
        <v>23071</v>
      </c>
      <c r="B23072" t="s">
        <v>26</v>
      </c>
      <c r="G23072">
        <v>2</v>
      </c>
      <c r="H23072">
        <v>23071</v>
      </c>
      <c r="I23072">
        <v>1.23071</v>
      </c>
    </row>
    <row r="23073" spans="1:9" x14ac:dyDescent="0.2">
      <c r="A23073">
        <v>23072</v>
      </c>
      <c r="G23073">
        <v>24</v>
      </c>
      <c r="H23073" t="s">
        <v>41017</v>
      </c>
      <c r="I23073" t="s">
        <v>41018</v>
      </c>
    </row>
    <row r="23074" spans="1:9" x14ac:dyDescent="0.2">
      <c r="A23074">
        <v>23073</v>
      </c>
      <c r="G23074">
        <v>4</v>
      </c>
      <c r="H23074" t="s">
        <v>41019</v>
      </c>
      <c r="I23074" t="s">
        <v>41020</v>
      </c>
    </row>
    <row r="23075" spans="1:9" x14ac:dyDescent="0.2">
      <c r="A23075">
        <v>23074</v>
      </c>
      <c r="G23075">
        <v>8</v>
      </c>
      <c r="H23075" t="s">
        <v>41021</v>
      </c>
      <c r="I23075" t="s">
        <v>41022</v>
      </c>
    </row>
    <row r="23076" spans="1:9" x14ac:dyDescent="0.2">
      <c r="A23076">
        <v>23075</v>
      </c>
      <c r="G23076">
        <v>12</v>
      </c>
      <c r="H23076" t="s">
        <v>41023</v>
      </c>
      <c r="I23076" t="s">
        <v>41024</v>
      </c>
    </row>
    <row r="23077" spans="1:9" x14ac:dyDescent="0.2">
      <c r="A23077">
        <v>23076</v>
      </c>
      <c r="G23077">
        <v>18</v>
      </c>
      <c r="H23077" t="s">
        <v>41025</v>
      </c>
      <c r="I23077" t="s">
        <v>41026</v>
      </c>
    </row>
    <row r="23078" spans="1:9" x14ac:dyDescent="0.2">
      <c r="A23078">
        <v>23077</v>
      </c>
      <c r="G23078">
        <v>4</v>
      </c>
      <c r="H23078" t="s">
        <v>41027</v>
      </c>
      <c r="I23078" t="s">
        <v>41028</v>
      </c>
    </row>
    <row r="23079" spans="1:9" x14ac:dyDescent="0.2">
      <c r="A23079">
        <v>23078</v>
      </c>
      <c r="G23079">
        <v>8</v>
      </c>
      <c r="H23079" t="s">
        <v>41029</v>
      </c>
      <c r="I23079" t="s">
        <v>41030</v>
      </c>
    </row>
    <row r="23080" spans="1:9" x14ac:dyDescent="0.2">
      <c r="A23080">
        <v>23079</v>
      </c>
      <c r="G23080">
        <v>12</v>
      </c>
      <c r="H23080" t="s">
        <v>41031</v>
      </c>
      <c r="I23080" t="s">
        <v>41032</v>
      </c>
    </row>
    <row r="23081" spans="1:9" x14ac:dyDescent="0.2">
      <c r="A23081">
        <v>23080</v>
      </c>
      <c r="G23081">
        <v>16</v>
      </c>
      <c r="H23081" t="s">
        <v>41033</v>
      </c>
      <c r="I23081" t="s">
        <v>41034</v>
      </c>
    </row>
    <row r="23082" spans="1:9" x14ac:dyDescent="0.2">
      <c r="A23082">
        <v>23081</v>
      </c>
      <c r="B23082" t="s">
        <v>26</v>
      </c>
      <c r="G23082">
        <v>2</v>
      </c>
      <c r="H23082">
        <v>23081</v>
      </c>
      <c r="I23082">
        <v>1.23081</v>
      </c>
    </row>
    <row r="23083" spans="1:9" x14ac:dyDescent="0.2">
      <c r="A23083">
        <v>23082</v>
      </c>
      <c r="G23083">
        <v>8</v>
      </c>
      <c r="H23083" t="s">
        <v>41035</v>
      </c>
      <c r="I23083" t="s">
        <v>41036</v>
      </c>
    </row>
    <row r="23084" spans="1:9" x14ac:dyDescent="0.2">
      <c r="A23084">
        <v>23083</v>
      </c>
      <c r="G23084">
        <v>4</v>
      </c>
      <c r="H23084" t="s">
        <v>41037</v>
      </c>
      <c r="I23084" t="s">
        <v>41038</v>
      </c>
    </row>
    <row r="23085" spans="1:9" x14ac:dyDescent="0.2">
      <c r="A23085">
        <v>23084</v>
      </c>
      <c r="G23085">
        <v>12</v>
      </c>
      <c r="H23085" t="s">
        <v>41039</v>
      </c>
      <c r="I23085" t="s">
        <v>41040</v>
      </c>
    </row>
    <row r="23086" spans="1:9" x14ac:dyDescent="0.2">
      <c r="A23086">
        <v>23085</v>
      </c>
      <c r="G23086">
        <v>24</v>
      </c>
      <c r="H23086" t="s">
        <v>41041</v>
      </c>
      <c r="I23086" t="s">
        <v>41042</v>
      </c>
    </row>
    <row r="23087" spans="1:9" x14ac:dyDescent="0.2">
      <c r="A23087">
        <v>23086</v>
      </c>
      <c r="G23087">
        <v>16</v>
      </c>
      <c r="H23087" t="s">
        <v>41043</v>
      </c>
      <c r="I23087" t="s">
        <v>41044</v>
      </c>
    </row>
    <row r="23088" spans="1:9" x14ac:dyDescent="0.2">
      <c r="A23088">
        <v>23087</v>
      </c>
      <c r="B23088" t="s">
        <v>26</v>
      </c>
      <c r="G23088">
        <v>2</v>
      </c>
      <c r="H23088">
        <v>23087</v>
      </c>
      <c r="I23088">
        <v>1.2308699999999999</v>
      </c>
    </row>
    <row r="23089" spans="1:9" x14ac:dyDescent="0.2">
      <c r="A23089">
        <v>23088</v>
      </c>
      <c r="G23089">
        <v>40</v>
      </c>
      <c r="H23089" t="s">
        <v>41045</v>
      </c>
      <c r="I23089" t="s">
        <v>41046</v>
      </c>
    </row>
    <row r="23090" spans="1:9" x14ac:dyDescent="0.2">
      <c r="A23090">
        <v>23089</v>
      </c>
      <c r="G23090">
        <v>4</v>
      </c>
      <c r="H23090" t="s">
        <v>41047</v>
      </c>
      <c r="I23090" t="s">
        <v>41048</v>
      </c>
    </row>
    <row r="23091" spans="1:9" x14ac:dyDescent="0.2">
      <c r="A23091">
        <v>23090</v>
      </c>
      <c r="G23091">
        <v>8</v>
      </c>
      <c r="H23091" t="s">
        <v>41049</v>
      </c>
      <c r="I23091" t="s">
        <v>41050</v>
      </c>
    </row>
    <row r="23092" spans="1:9" x14ac:dyDescent="0.2">
      <c r="A23092">
        <v>23091</v>
      </c>
      <c r="G23092">
        <v>8</v>
      </c>
      <c r="H23092" t="s">
        <v>41051</v>
      </c>
      <c r="I23092" t="s">
        <v>41052</v>
      </c>
    </row>
    <row r="23093" spans="1:9" x14ac:dyDescent="0.2">
      <c r="A23093">
        <v>23092</v>
      </c>
      <c r="G23093">
        <v>12</v>
      </c>
      <c r="H23093" t="s">
        <v>41053</v>
      </c>
      <c r="I23093" t="s">
        <v>41054</v>
      </c>
    </row>
    <row r="23094" spans="1:9" x14ac:dyDescent="0.2">
      <c r="A23094">
        <v>23093</v>
      </c>
      <c r="G23094">
        <v>4</v>
      </c>
      <c r="H23094" t="s">
        <v>41055</v>
      </c>
      <c r="I23094" t="s">
        <v>41056</v>
      </c>
    </row>
    <row r="23095" spans="1:9" x14ac:dyDescent="0.2">
      <c r="A23095">
        <v>23094</v>
      </c>
      <c r="G23095">
        <v>12</v>
      </c>
      <c r="H23095" t="s">
        <v>41057</v>
      </c>
      <c r="I23095" t="s">
        <v>41058</v>
      </c>
    </row>
    <row r="23096" spans="1:9" x14ac:dyDescent="0.2">
      <c r="A23096">
        <v>23095</v>
      </c>
      <c r="G23096">
        <v>8</v>
      </c>
      <c r="H23096" t="s">
        <v>41059</v>
      </c>
      <c r="I23096" t="s">
        <v>41060</v>
      </c>
    </row>
    <row r="23097" spans="1:9" x14ac:dyDescent="0.2">
      <c r="A23097">
        <v>23096</v>
      </c>
      <c r="G23097">
        <v>8</v>
      </c>
      <c r="H23097" t="s">
        <v>41061</v>
      </c>
      <c r="I23097" t="s">
        <v>41062</v>
      </c>
    </row>
    <row r="23098" spans="1:9" x14ac:dyDescent="0.2">
      <c r="A23098">
        <v>23097</v>
      </c>
      <c r="G23098">
        <v>4</v>
      </c>
      <c r="H23098" t="s">
        <v>41063</v>
      </c>
      <c r="I23098" t="s">
        <v>41064</v>
      </c>
    </row>
    <row r="23099" spans="1:9" x14ac:dyDescent="0.2">
      <c r="A23099">
        <v>23098</v>
      </c>
      <c r="G23099">
        <v>4</v>
      </c>
      <c r="H23099" t="s">
        <v>41065</v>
      </c>
      <c r="I23099" t="s">
        <v>41066</v>
      </c>
    </row>
    <row r="23100" spans="1:9" x14ac:dyDescent="0.2">
      <c r="A23100">
        <v>23099</v>
      </c>
      <c r="B23100" t="s">
        <v>26</v>
      </c>
      <c r="G23100">
        <v>2</v>
      </c>
      <c r="H23100">
        <v>23099</v>
      </c>
      <c r="I23100">
        <v>1.23099</v>
      </c>
    </row>
    <row r="23101" spans="1:9" x14ac:dyDescent="0.2">
      <c r="A23101">
        <v>23100</v>
      </c>
      <c r="G23101">
        <v>72</v>
      </c>
      <c r="H23101" t="s">
        <v>41067</v>
      </c>
      <c r="I23101" t="s">
        <v>41068</v>
      </c>
    </row>
    <row r="23102" spans="1:9" x14ac:dyDescent="0.2">
      <c r="A23102">
        <v>23101</v>
      </c>
      <c r="G23102">
        <v>4</v>
      </c>
      <c r="H23102" t="s">
        <v>41069</v>
      </c>
      <c r="I23102" t="s">
        <v>41070</v>
      </c>
    </row>
    <row r="23103" spans="1:9" x14ac:dyDescent="0.2">
      <c r="A23103">
        <v>23102</v>
      </c>
      <c r="G23103">
        <v>4</v>
      </c>
      <c r="H23103" t="s">
        <v>41071</v>
      </c>
      <c r="I23103" t="s">
        <v>41072</v>
      </c>
    </row>
    <row r="23104" spans="1:9" x14ac:dyDescent="0.2">
      <c r="A23104">
        <v>23103</v>
      </c>
      <c r="G23104">
        <v>12</v>
      </c>
      <c r="H23104" t="s">
        <v>41073</v>
      </c>
      <c r="I23104" t="s">
        <v>41074</v>
      </c>
    </row>
    <row r="23105" spans="1:9" x14ac:dyDescent="0.2">
      <c r="A23105">
        <v>23104</v>
      </c>
      <c r="C23105" t="s">
        <v>23</v>
      </c>
      <c r="G23105">
        <v>21</v>
      </c>
      <c r="H23105" t="s">
        <v>41075</v>
      </c>
      <c r="I23105" t="s">
        <v>41076</v>
      </c>
    </row>
    <row r="23106" spans="1:9" x14ac:dyDescent="0.2">
      <c r="A23106">
        <v>23105</v>
      </c>
      <c r="G23106">
        <v>4</v>
      </c>
      <c r="H23106" t="s">
        <v>41077</v>
      </c>
      <c r="I23106" t="s">
        <v>41078</v>
      </c>
    </row>
    <row r="23107" spans="1:9" x14ac:dyDescent="0.2">
      <c r="A23107">
        <v>23106</v>
      </c>
      <c r="G23107">
        <v>8</v>
      </c>
      <c r="H23107" t="s">
        <v>41079</v>
      </c>
      <c r="I23107" t="s">
        <v>41080</v>
      </c>
    </row>
    <row r="23108" spans="1:9" x14ac:dyDescent="0.2">
      <c r="A23108">
        <v>23107</v>
      </c>
      <c r="G23108">
        <v>4</v>
      </c>
      <c r="H23108" t="s">
        <v>41081</v>
      </c>
      <c r="I23108" t="s">
        <v>41082</v>
      </c>
    </row>
    <row r="23109" spans="1:9" x14ac:dyDescent="0.2">
      <c r="A23109">
        <v>23108</v>
      </c>
      <c r="G23109">
        <v>12</v>
      </c>
      <c r="H23109" t="s">
        <v>41083</v>
      </c>
      <c r="I23109" t="s">
        <v>41084</v>
      </c>
    </row>
    <row r="23110" spans="1:9" x14ac:dyDescent="0.2">
      <c r="A23110">
        <v>23109</v>
      </c>
      <c r="G23110">
        <v>4</v>
      </c>
      <c r="H23110" t="s">
        <v>41085</v>
      </c>
      <c r="I23110" t="s">
        <v>41086</v>
      </c>
    </row>
    <row r="23111" spans="1:9" x14ac:dyDescent="0.2">
      <c r="A23111">
        <v>23110</v>
      </c>
      <c r="G23111">
        <v>8</v>
      </c>
      <c r="H23111" t="s">
        <v>41087</v>
      </c>
      <c r="I23111" t="s">
        <v>41088</v>
      </c>
    </row>
    <row r="23112" spans="1:9" x14ac:dyDescent="0.2">
      <c r="A23112">
        <v>23111</v>
      </c>
      <c r="G23112">
        <v>6</v>
      </c>
      <c r="H23112" t="s">
        <v>41089</v>
      </c>
      <c r="I23112" t="s">
        <v>41090</v>
      </c>
    </row>
    <row r="23113" spans="1:9" x14ac:dyDescent="0.2">
      <c r="A23113">
        <v>23112</v>
      </c>
      <c r="G23113">
        <v>32</v>
      </c>
      <c r="H23113" t="s">
        <v>41091</v>
      </c>
      <c r="I23113" t="s">
        <v>41092</v>
      </c>
    </row>
    <row r="23114" spans="1:9" x14ac:dyDescent="0.2">
      <c r="A23114">
        <v>23113</v>
      </c>
      <c r="G23114">
        <v>4</v>
      </c>
      <c r="H23114" t="s">
        <v>41093</v>
      </c>
      <c r="I23114" t="s">
        <v>41094</v>
      </c>
    </row>
    <row r="23115" spans="1:9" x14ac:dyDescent="0.2">
      <c r="A23115">
        <v>23114</v>
      </c>
      <c r="G23115">
        <v>16</v>
      </c>
      <c r="H23115" t="s">
        <v>41095</v>
      </c>
      <c r="I23115" t="s">
        <v>41096</v>
      </c>
    </row>
    <row r="23116" spans="1:9" x14ac:dyDescent="0.2">
      <c r="A23116">
        <v>23115</v>
      </c>
      <c r="G23116">
        <v>16</v>
      </c>
      <c r="H23116" t="s">
        <v>41097</v>
      </c>
      <c r="I23116" t="s">
        <v>41098</v>
      </c>
    </row>
    <row r="23117" spans="1:9" x14ac:dyDescent="0.2">
      <c r="A23117">
        <v>23116</v>
      </c>
      <c r="G23117">
        <v>6</v>
      </c>
      <c r="H23117" t="s">
        <v>41099</v>
      </c>
      <c r="I23117" t="s">
        <v>41100</v>
      </c>
    </row>
    <row r="23118" spans="1:9" x14ac:dyDescent="0.2">
      <c r="A23118">
        <v>23117</v>
      </c>
      <c r="B23118" t="s">
        <v>26</v>
      </c>
      <c r="G23118">
        <v>2</v>
      </c>
      <c r="H23118">
        <v>23117</v>
      </c>
      <c r="I23118">
        <v>1.2311700000000001</v>
      </c>
    </row>
    <row r="23119" spans="1:9" x14ac:dyDescent="0.2">
      <c r="A23119">
        <v>23118</v>
      </c>
      <c r="G23119">
        <v>8</v>
      </c>
      <c r="H23119" t="s">
        <v>41101</v>
      </c>
      <c r="I23119" t="s">
        <v>41102</v>
      </c>
    </row>
    <row r="23120" spans="1:9" x14ac:dyDescent="0.2">
      <c r="A23120">
        <v>23119</v>
      </c>
      <c r="G23120">
        <v>4</v>
      </c>
      <c r="H23120" t="s">
        <v>41103</v>
      </c>
      <c r="I23120" t="s">
        <v>41104</v>
      </c>
    </row>
    <row r="23121" spans="1:9" x14ac:dyDescent="0.2">
      <c r="A23121">
        <v>23120</v>
      </c>
      <c r="G23121">
        <v>30</v>
      </c>
      <c r="H23121" t="s">
        <v>41105</v>
      </c>
      <c r="I23121" t="s">
        <v>41106</v>
      </c>
    </row>
    <row r="23122" spans="1:9" x14ac:dyDescent="0.2">
      <c r="A23122">
        <v>23121</v>
      </c>
      <c r="G23122">
        <v>12</v>
      </c>
      <c r="H23122" t="s">
        <v>41107</v>
      </c>
      <c r="I23122" t="s">
        <v>41108</v>
      </c>
    </row>
    <row r="23123" spans="1:9" x14ac:dyDescent="0.2">
      <c r="A23123">
        <v>23122</v>
      </c>
      <c r="G23123">
        <v>8</v>
      </c>
      <c r="H23123" t="s">
        <v>41109</v>
      </c>
      <c r="I23123" t="s">
        <v>41110</v>
      </c>
    </row>
    <row r="23124" spans="1:9" x14ac:dyDescent="0.2">
      <c r="A23124">
        <v>23123</v>
      </c>
      <c r="G23124">
        <v>4</v>
      </c>
      <c r="H23124" t="s">
        <v>41111</v>
      </c>
      <c r="I23124" t="s">
        <v>41112</v>
      </c>
    </row>
    <row r="23125" spans="1:9" x14ac:dyDescent="0.2">
      <c r="A23125">
        <v>23124</v>
      </c>
      <c r="G23125">
        <v>24</v>
      </c>
      <c r="H23125" t="s">
        <v>41113</v>
      </c>
      <c r="I23125" t="s">
        <v>41114</v>
      </c>
    </row>
    <row r="23126" spans="1:9" x14ac:dyDescent="0.2">
      <c r="A23126">
        <v>23125</v>
      </c>
      <c r="G23126">
        <v>10</v>
      </c>
      <c r="H23126" t="s">
        <v>41115</v>
      </c>
      <c r="I23126" t="s">
        <v>41116</v>
      </c>
    </row>
    <row r="23127" spans="1:9" x14ac:dyDescent="0.2">
      <c r="A23127">
        <v>23126</v>
      </c>
      <c r="G23127">
        <v>8</v>
      </c>
      <c r="H23127" t="s">
        <v>41117</v>
      </c>
      <c r="I23127" t="s">
        <v>41118</v>
      </c>
    </row>
    <row r="23128" spans="1:9" x14ac:dyDescent="0.2">
      <c r="A23128">
        <v>23127</v>
      </c>
      <c r="G23128">
        <v>8</v>
      </c>
      <c r="H23128" t="s">
        <v>41119</v>
      </c>
      <c r="I23128" t="s">
        <v>41120</v>
      </c>
    </row>
    <row r="23129" spans="1:9" x14ac:dyDescent="0.2">
      <c r="A23129">
        <v>23128</v>
      </c>
      <c r="G23129">
        <v>24</v>
      </c>
      <c r="H23129" t="s">
        <v>41121</v>
      </c>
      <c r="I23129" t="s">
        <v>41122</v>
      </c>
    </row>
    <row r="23130" spans="1:9" x14ac:dyDescent="0.2">
      <c r="A23130">
        <v>23129</v>
      </c>
      <c r="G23130">
        <v>4</v>
      </c>
      <c r="H23130" t="s">
        <v>41123</v>
      </c>
      <c r="I23130" t="s">
        <v>41124</v>
      </c>
    </row>
    <row r="23131" spans="1:9" x14ac:dyDescent="0.2">
      <c r="A23131">
        <v>23130</v>
      </c>
      <c r="G23131">
        <v>24</v>
      </c>
      <c r="H23131" t="s">
        <v>41125</v>
      </c>
      <c r="I23131" t="s">
        <v>41126</v>
      </c>
    </row>
    <row r="23132" spans="1:9" x14ac:dyDescent="0.2">
      <c r="A23132">
        <v>23131</v>
      </c>
      <c r="B23132" t="s">
        <v>26</v>
      </c>
      <c r="G23132">
        <v>2</v>
      </c>
      <c r="H23132">
        <v>23131</v>
      </c>
      <c r="I23132">
        <v>1.2313099999999999</v>
      </c>
    </row>
    <row r="23133" spans="1:9" x14ac:dyDescent="0.2">
      <c r="A23133">
        <v>23132</v>
      </c>
      <c r="G23133">
        <v>6</v>
      </c>
      <c r="H23133" t="s">
        <v>41127</v>
      </c>
      <c r="I23133" t="s">
        <v>41128</v>
      </c>
    </row>
    <row r="23134" spans="1:9" x14ac:dyDescent="0.2">
      <c r="A23134">
        <v>23133</v>
      </c>
      <c r="G23134">
        <v>8</v>
      </c>
      <c r="H23134" t="s">
        <v>41129</v>
      </c>
      <c r="I23134" t="s">
        <v>41130</v>
      </c>
    </row>
    <row r="23135" spans="1:9" x14ac:dyDescent="0.2">
      <c r="A23135">
        <v>23134</v>
      </c>
      <c r="G23135">
        <v>8</v>
      </c>
      <c r="H23135" t="s">
        <v>41131</v>
      </c>
      <c r="I23135" t="s">
        <v>41132</v>
      </c>
    </row>
    <row r="23136" spans="1:9" x14ac:dyDescent="0.2">
      <c r="A23136">
        <v>23135</v>
      </c>
      <c r="G23136">
        <v>8</v>
      </c>
      <c r="H23136" t="s">
        <v>41133</v>
      </c>
      <c r="I23136" t="s">
        <v>41134</v>
      </c>
    </row>
    <row r="23137" spans="1:9" x14ac:dyDescent="0.2">
      <c r="A23137">
        <v>23136</v>
      </c>
      <c r="G23137">
        <v>24</v>
      </c>
      <c r="H23137" t="s">
        <v>41135</v>
      </c>
      <c r="I23137" t="s">
        <v>41136</v>
      </c>
    </row>
    <row r="23138" spans="1:9" x14ac:dyDescent="0.2">
      <c r="A23138">
        <v>23137</v>
      </c>
      <c r="G23138">
        <v>4</v>
      </c>
      <c r="H23138" t="s">
        <v>41137</v>
      </c>
      <c r="I23138" t="s">
        <v>41138</v>
      </c>
    </row>
    <row r="23139" spans="1:9" x14ac:dyDescent="0.2">
      <c r="A23139">
        <v>23138</v>
      </c>
      <c r="G23139">
        <v>8</v>
      </c>
      <c r="H23139" t="s">
        <v>41139</v>
      </c>
      <c r="I23139" t="s">
        <v>41140</v>
      </c>
    </row>
    <row r="23140" spans="1:9" x14ac:dyDescent="0.2">
      <c r="A23140">
        <v>23139</v>
      </c>
      <c r="G23140">
        <v>8</v>
      </c>
      <c r="H23140" t="s">
        <v>41141</v>
      </c>
      <c r="I23140" t="s">
        <v>41142</v>
      </c>
    </row>
    <row r="23141" spans="1:9" x14ac:dyDescent="0.2">
      <c r="A23141">
        <v>23140</v>
      </c>
      <c r="G23141">
        <v>24</v>
      </c>
      <c r="H23141" t="s">
        <v>41143</v>
      </c>
      <c r="I23141" t="s">
        <v>41144</v>
      </c>
    </row>
    <row r="23142" spans="1:9" x14ac:dyDescent="0.2">
      <c r="A23142">
        <v>23141</v>
      </c>
      <c r="G23142">
        <v>4</v>
      </c>
      <c r="H23142" t="s">
        <v>41145</v>
      </c>
      <c r="I23142" t="s">
        <v>41146</v>
      </c>
    </row>
    <row r="23143" spans="1:9" x14ac:dyDescent="0.2">
      <c r="A23143">
        <v>23142</v>
      </c>
      <c r="G23143">
        <v>32</v>
      </c>
      <c r="H23143" t="s">
        <v>41147</v>
      </c>
      <c r="I23143" t="s">
        <v>41148</v>
      </c>
    </row>
    <row r="23144" spans="1:9" x14ac:dyDescent="0.2">
      <c r="A23144">
        <v>23143</v>
      </c>
      <c r="B23144" t="s">
        <v>26</v>
      </c>
      <c r="G23144">
        <v>2</v>
      </c>
      <c r="H23144">
        <v>23143</v>
      </c>
      <c r="I23144">
        <v>1.23143</v>
      </c>
    </row>
    <row r="23145" spans="1:9" x14ac:dyDescent="0.2">
      <c r="A23145">
        <v>23144</v>
      </c>
      <c r="G23145">
        <v>16</v>
      </c>
      <c r="H23145" t="s">
        <v>41149</v>
      </c>
      <c r="I23145" t="s">
        <v>41150</v>
      </c>
    </row>
    <row r="23146" spans="1:9" x14ac:dyDescent="0.2">
      <c r="A23146">
        <v>23145</v>
      </c>
      <c r="G23146">
        <v>8</v>
      </c>
      <c r="H23146" t="s">
        <v>41151</v>
      </c>
      <c r="I23146" t="s">
        <v>41152</v>
      </c>
    </row>
    <row r="23147" spans="1:9" x14ac:dyDescent="0.2">
      <c r="A23147">
        <v>23146</v>
      </c>
      <c r="G23147">
        <v>8</v>
      </c>
      <c r="H23147" t="s">
        <v>41153</v>
      </c>
      <c r="I23147" t="s">
        <v>41154</v>
      </c>
    </row>
    <row r="23148" spans="1:9" x14ac:dyDescent="0.2">
      <c r="A23148">
        <v>23147</v>
      </c>
      <c r="G23148">
        <v>4</v>
      </c>
      <c r="H23148" t="s">
        <v>41155</v>
      </c>
      <c r="I23148" t="s">
        <v>41156</v>
      </c>
    </row>
    <row r="23149" spans="1:9" x14ac:dyDescent="0.2">
      <c r="A23149">
        <v>23148</v>
      </c>
      <c r="G23149">
        <v>18</v>
      </c>
      <c r="H23149" t="s">
        <v>41157</v>
      </c>
      <c r="I23149" t="s">
        <v>41158</v>
      </c>
    </row>
    <row r="23150" spans="1:9" x14ac:dyDescent="0.2">
      <c r="A23150">
        <v>23149</v>
      </c>
      <c r="G23150">
        <v>4</v>
      </c>
      <c r="H23150" t="s">
        <v>41159</v>
      </c>
      <c r="I23150" t="s">
        <v>41160</v>
      </c>
    </row>
    <row r="23151" spans="1:9" x14ac:dyDescent="0.2">
      <c r="A23151">
        <v>23150</v>
      </c>
      <c r="G23151">
        <v>12</v>
      </c>
      <c r="H23151" t="s">
        <v>41161</v>
      </c>
      <c r="I23151" t="s">
        <v>41162</v>
      </c>
    </row>
    <row r="23152" spans="1:9" x14ac:dyDescent="0.2">
      <c r="A23152">
        <v>23151</v>
      </c>
      <c r="G23152">
        <v>4</v>
      </c>
      <c r="H23152" t="s">
        <v>41163</v>
      </c>
      <c r="I23152" t="s">
        <v>41164</v>
      </c>
    </row>
    <row r="23153" spans="1:9" x14ac:dyDescent="0.2">
      <c r="A23153">
        <v>23152</v>
      </c>
      <c r="G23153">
        <v>10</v>
      </c>
      <c r="H23153" t="s">
        <v>41165</v>
      </c>
      <c r="I23153" t="s">
        <v>41166</v>
      </c>
    </row>
    <row r="23154" spans="1:9" x14ac:dyDescent="0.2">
      <c r="A23154">
        <v>23153</v>
      </c>
      <c r="G23154">
        <v>6</v>
      </c>
      <c r="H23154" t="s">
        <v>41167</v>
      </c>
      <c r="I23154" t="s">
        <v>41168</v>
      </c>
    </row>
    <row r="23155" spans="1:9" x14ac:dyDescent="0.2">
      <c r="A23155">
        <v>23154</v>
      </c>
      <c r="G23155">
        <v>16</v>
      </c>
      <c r="H23155" t="s">
        <v>41169</v>
      </c>
      <c r="I23155" t="s">
        <v>41170</v>
      </c>
    </row>
    <row r="23156" spans="1:9" x14ac:dyDescent="0.2">
      <c r="A23156">
        <v>23155</v>
      </c>
      <c r="G23156">
        <v>8</v>
      </c>
      <c r="H23156" t="s">
        <v>41171</v>
      </c>
      <c r="I23156" t="s">
        <v>41172</v>
      </c>
    </row>
    <row r="23157" spans="1:9" x14ac:dyDescent="0.2">
      <c r="A23157">
        <v>23156</v>
      </c>
      <c r="G23157">
        <v>12</v>
      </c>
      <c r="H23157" t="s">
        <v>41173</v>
      </c>
      <c r="I23157" t="s">
        <v>41174</v>
      </c>
    </row>
    <row r="23158" spans="1:9" x14ac:dyDescent="0.2">
      <c r="A23158">
        <v>23157</v>
      </c>
      <c r="G23158">
        <v>12</v>
      </c>
      <c r="H23158" t="s">
        <v>41175</v>
      </c>
      <c r="I23158" t="s">
        <v>41176</v>
      </c>
    </row>
    <row r="23159" spans="1:9" x14ac:dyDescent="0.2">
      <c r="A23159">
        <v>23158</v>
      </c>
      <c r="G23159">
        <v>4</v>
      </c>
      <c r="H23159" t="s">
        <v>41177</v>
      </c>
      <c r="I23159" t="s">
        <v>41178</v>
      </c>
    </row>
    <row r="23160" spans="1:9" x14ac:dyDescent="0.2">
      <c r="A23160">
        <v>23159</v>
      </c>
      <c r="B23160" t="s">
        <v>26</v>
      </c>
      <c r="G23160">
        <v>2</v>
      </c>
      <c r="H23160">
        <v>23159</v>
      </c>
      <c r="I23160">
        <v>1.23159</v>
      </c>
    </row>
    <row r="23161" spans="1:9" x14ac:dyDescent="0.2">
      <c r="A23161">
        <v>23160</v>
      </c>
      <c r="G23161">
        <v>32</v>
      </c>
      <c r="H23161" t="s">
        <v>41179</v>
      </c>
      <c r="I23161" t="s">
        <v>41180</v>
      </c>
    </row>
    <row r="23162" spans="1:9" x14ac:dyDescent="0.2">
      <c r="A23162">
        <v>23161</v>
      </c>
      <c r="G23162">
        <v>8</v>
      </c>
      <c r="H23162" t="s">
        <v>41181</v>
      </c>
      <c r="I23162" t="s">
        <v>41182</v>
      </c>
    </row>
    <row r="23163" spans="1:9" x14ac:dyDescent="0.2">
      <c r="A23163">
        <v>23162</v>
      </c>
      <c r="G23163">
        <v>8</v>
      </c>
      <c r="H23163" t="s">
        <v>41183</v>
      </c>
      <c r="I23163" t="s">
        <v>41184</v>
      </c>
    </row>
    <row r="23164" spans="1:9" x14ac:dyDescent="0.2">
      <c r="A23164">
        <v>23163</v>
      </c>
      <c r="G23164">
        <v>8</v>
      </c>
      <c r="H23164" t="s">
        <v>41185</v>
      </c>
      <c r="I23164" t="s">
        <v>41186</v>
      </c>
    </row>
    <row r="23165" spans="1:9" x14ac:dyDescent="0.2">
      <c r="A23165">
        <v>23164</v>
      </c>
      <c r="G23165">
        <v>6</v>
      </c>
      <c r="H23165" t="s">
        <v>41187</v>
      </c>
      <c r="I23165" t="s">
        <v>41188</v>
      </c>
    </row>
    <row r="23166" spans="1:9" x14ac:dyDescent="0.2">
      <c r="A23166">
        <v>23165</v>
      </c>
      <c r="G23166">
        <v>8</v>
      </c>
      <c r="H23166" t="s">
        <v>41189</v>
      </c>
      <c r="I23166" t="s">
        <v>41190</v>
      </c>
    </row>
    <row r="23167" spans="1:9" x14ac:dyDescent="0.2">
      <c r="A23167">
        <v>23166</v>
      </c>
      <c r="G23167">
        <v>40</v>
      </c>
      <c r="H23167" t="s">
        <v>41191</v>
      </c>
      <c r="I23167" t="s">
        <v>41192</v>
      </c>
    </row>
    <row r="23168" spans="1:9" x14ac:dyDescent="0.2">
      <c r="A23168">
        <v>23167</v>
      </c>
      <c r="B23168" t="s">
        <v>26</v>
      </c>
      <c r="G23168">
        <v>2</v>
      </c>
      <c r="H23168">
        <v>23167</v>
      </c>
      <c r="I23168">
        <v>1.23167</v>
      </c>
    </row>
    <row r="23169" spans="1:9" x14ac:dyDescent="0.2">
      <c r="A23169">
        <v>23168</v>
      </c>
      <c r="G23169">
        <v>16</v>
      </c>
      <c r="H23169" t="s">
        <v>41193</v>
      </c>
      <c r="I23169" t="s">
        <v>41194</v>
      </c>
    </row>
    <row r="23170" spans="1:9" x14ac:dyDescent="0.2">
      <c r="A23170">
        <v>23169</v>
      </c>
      <c r="G23170">
        <v>4</v>
      </c>
      <c r="H23170" t="s">
        <v>41195</v>
      </c>
      <c r="I23170" t="s">
        <v>41196</v>
      </c>
    </row>
    <row r="23171" spans="1:9" x14ac:dyDescent="0.2">
      <c r="A23171">
        <v>23170</v>
      </c>
      <c r="G23171">
        <v>16</v>
      </c>
      <c r="H23171" t="s">
        <v>41197</v>
      </c>
      <c r="I23171" t="s">
        <v>41198</v>
      </c>
    </row>
    <row r="23172" spans="1:9" x14ac:dyDescent="0.2">
      <c r="A23172">
        <v>23171</v>
      </c>
      <c r="G23172">
        <v>8</v>
      </c>
      <c r="H23172" t="s">
        <v>41199</v>
      </c>
      <c r="I23172" t="s">
        <v>41200</v>
      </c>
    </row>
    <row r="23173" spans="1:9" x14ac:dyDescent="0.2">
      <c r="A23173">
        <v>23172</v>
      </c>
      <c r="G23173">
        <v>12</v>
      </c>
      <c r="H23173" t="s">
        <v>41201</v>
      </c>
      <c r="I23173" t="s">
        <v>41202</v>
      </c>
    </row>
    <row r="23174" spans="1:9" x14ac:dyDescent="0.2">
      <c r="A23174">
        <v>23173</v>
      </c>
      <c r="B23174" t="s">
        <v>26</v>
      </c>
      <c r="G23174">
        <v>2</v>
      </c>
      <c r="H23174">
        <v>23173</v>
      </c>
      <c r="I23174">
        <v>1.23173</v>
      </c>
    </row>
    <row r="23175" spans="1:9" x14ac:dyDescent="0.2">
      <c r="A23175">
        <v>23174</v>
      </c>
      <c r="G23175">
        <v>4</v>
      </c>
      <c r="H23175" t="s">
        <v>41203</v>
      </c>
      <c r="I23175" t="s">
        <v>41204</v>
      </c>
    </row>
    <row r="23176" spans="1:9" x14ac:dyDescent="0.2">
      <c r="A23176">
        <v>23175</v>
      </c>
      <c r="G23176">
        <v>18</v>
      </c>
      <c r="H23176" t="s">
        <v>41205</v>
      </c>
      <c r="I23176" t="s">
        <v>41206</v>
      </c>
    </row>
    <row r="23177" spans="1:9" x14ac:dyDescent="0.2">
      <c r="A23177">
        <v>23176</v>
      </c>
      <c r="G23177">
        <v>8</v>
      </c>
      <c r="H23177" t="s">
        <v>41207</v>
      </c>
      <c r="I23177" t="s">
        <v>41208</v>
      </c>
    </row>
    <row r="23178" spans="1:9" x14ac:dyDescent="0.2">
      <c r="A23178">
        <v>23177</v>
      </c>
      <c r="G23178">
        <v>12</v>
      </c>
      <c r="H23178" t="s">
        <v>41209</v>
      </c>
      <c r="I23178" t="s">
        <v>41210</v>
      </c>
    </row>
    <row r="23179" spans="1:9" x14ac:dyDescent="0.2">
      <c r="A23179">
        <v>23178</v>
      </c>
      <c r="G23179">
        <v>8</v>
      </c>
      <c r="H23179" t="s">
        <v>41211</v>
      </c>
      <c r="I23179" t="s">
        <v>41212</v>
      </c>
    </row>
    <row r="23180" spans="1:9" x14ac:dyDescent="0.2">
      <c r="A23180">
        <v>23179</v>
      </c>
      <c r="G23180">
        <v>4</v>
      </c>
      <c r="H23180" t="s">
        <v>41213</v>
      </c>
      <c r="I23180" t="s">
        <v>41214</v>
      </c>
    </row>
    <row r="23181" spans="1:9" x14ac:dyDescent="0.2">
      <c r="A23181">
        <v>23180</v>
      </c>
      <c r="G23181">
        <v>24</v>
      </c>
      <c r="H23181" t="s">
        <v>41215</v>
      </c>
      <c r="I23181" t="s">
        <v>41216</v>
      </c>
    </row>
    <row r="23182" spans="1:9" x14ac:dyDescent="0.2">
      <c r="A23182">
        <v>23181</v>
      </c>
      <c r="G23182">
        <v>4</v>
      </c>
      <c r="H23182" t="s">
        <v>41217</v>
      </c>
      <c r="I23182" t="s">
        <v>41218</v>
      </c>
    </row>
    <row r="23183" spans="1:9" x14ac:dyDescent="0.2">
      <c r="A23183">
        <v>23182</v>
      </c>
      <c r="G23183">
        <v>8</v>
      </c>
      <c r="H23183" t="s">
        <v>41219</v>
      </c>
      <c r="I23183" t="s">
        <v>41220</v>
      </c>
    </row>
    <row r="23184" spans="1:9" x14ac:dyDescent="0.2">
      <c r="A23184">
        <v>23183</v>
      </c>
      <c r="G23184">
        <v>4</v>
      </c>
      <c r="H23184" t="s">
        <v>41221</v>
      </c>
      <c r="I23184" t="s">
        <v>41222</v>
      </c>
    </row>
    <row r="23185" spans="1:9" x14ac:dyDescent="0.2">
      <c r="A23185">
        <v>23184</v>
      </c>
      <c r="G23185">
        <v>60</v>
      </c>
      <c r="H23185" t="s">
        <v>41223</v>
      </c>
      <c r="I23185" t="s">
        <v>41224</v>
      </c>
    </row>
    <row r="23186" spans="1:9" x14ac:dyDescent="0.2">
      <c r="A23186">
        <v>23185</v>
      </c>
      <c r="G23186">
        <v>4</v>
      </c>
      <c r="H23186" t="s">
        <v>41225</v>
      </c>
      <c r="I23186" t="s">
        <v>41226</v>
      </c>
    </row>
    <row r="23187" spans="1:9" x14ac:dyDescent="0.2">
      <c r="A23187">
        <v>23186</v>
      </c>
      <c r="G23187">
        <v>4</v>
      </c>
      <c r="H23187" t="s">
        <v>41227</v>
      </c>
      <c r="I23187" t="s">
        <v>41228</v>
      </c>
    </row>
    <row r="23188" spans="1:9" x14ac:dyDescent="0.2">
      <c r="A23188">
        <v>23187</v>
      </c>
      <c r="G23188">
        <v>8</v>
      </c>
      <c r="H23188" t="s">
        <v>41229</v>
      </c>
      <c r="I23188" t="s">
        <v>41230</v>
      </c>
    </row>
    <row r="23189" spans="1:9" x14ac:dyDescent="0.2">
      <c r="A23189">
        <v>23188</v>
      </c>
      <c r="G23189">
        <v>24</v>
      </c>
      <c r="H23189" t="s">
        <v>41231</v>
      </c>
      <c r="I23189" t="s">
        <v>41232</v>
      </c>
    </row>
    <row r="23190" spans="1:9" x14ac:dyDescent="0.2">
      <c r="A23190">
        <v>23189</v>
      </c>
      <c r="B23190" t="s">
        <v>26</v>
      </c>
      <c r="G23190">
        <v>2</v>
      </c>
      <c r="H23190">
        <v>23189</v>
      </c>
      <c r="I23190">
        <v>1.2318899999999999</v>
      </c>
    </row>
    <row r="23191" spans="1:9" x14ac:dyDescent="0.2">
      <c r="A23191">
        <v>23190</v>
      </c>
      <c r="G23191">
        <v>16</v>
      </c>
      <c r="H23191" t="s">
        <v>41233</v>
      </c>
      <c r="I23191" t="s">
        <v>41234</v>
      </c>
    </row>
    <row r="23192" spans="1:9" x14ac:dyDescent="0.2">
      <c r="A23192">
        <v>23191</v>
      </c>
      <c r="G23192">
        <v>4</v>
      </c>
      <c r="H23192" t="s">
        <v>41235</v>
      </c>
      <c r="I23192" t="s">
        <v>41236</v>
      </c>
    </row>
    <row r="23193" spans="1:9" x14ac:dyDescent="0.2">
      <c r="A23193">
        <v>23192</v>
      </c>
      <c r="G23193">
        <v>16</v>
      </c>
      <c r="H23193" t="s">
        <v>41237</v>
      </c>
      <c r="I23193" t="s">
        <v>41238</v>
      </c>
    </row>
    <row r="23194" spans="1:9" x14ac:dyDescent="0.2">
      <c r="A23194">
        <v>23193</v>
      </c>
      <c r="G23194">
        <v>8</v>
      </c>
      <c r="H23194" t="s">
        <v>41239</v>
      </c>
      <c r="I23194" t="s">
        <v>41240</v>
      </c>
    </row>
    <row r="23195" spans="1:9" x14ac:dyDescent="0.2">
      <c r="A23195">
        <v>23194</v>
      </c>
      <c r="G23195">
        <v>4</v>
      </c>
      <c r="H23195" t="s">
        <v>41241</v>
      </c>
      <c r="I23195" t="s">
        <v>41242</v>
      </c>
    </row>
    <row r="23196" spans="1:9" x14ac:dyDescent="0.2">
      <c r="A23196">
        <v>23195</v>
      </c>
      <c r="G23196">
        <v>4</v>
      </c>
      <c r="H23196" t="s">
        <v>41243</v>
      </c>
      <c r="I23196" t="s">
        <v>41244</v>
      </c>
    </row>
    <row r="23197" spans="1:9" x14ac:dyDescent="0.2">
      <c r="A23197">
        <v>23196</v>
      </c>
      <c r="G23197">
        <v>12</v>
      </c>
      <c r="H23197" t="s">
        <v>41245</v>
      </c>
      <c r="I23197" t="s">
        <v>41246</v>
      </c>
    </row>
    <row r="23198" spans="1:9" x14ac:dyDescent="0.2">
      <c r="A23198">
        <v>23197</v>
      </c>
      <c r="B23198" t="s">
        <v>26</v>
      </c>
      <c r="G23198">
        <v>2</v>
      </c>
      <c r="H23198">
        <v>23197</v>
      </c>
      <c r="I23198">
        <v>1.23197</v>
      </c>
    </row>
    <row r="23199" spans="1:9" x14ac:dyDescent="0.2">
      <c r="A23199">
        <v>23198</v>
      </c>
      <c r="G23199">
        <v>8</v>
      </c>
      <c r="H23199" t="s">
        <v>41247</v>
      </c>
      <c r="I23199" t="s">
        <v>41248</v>
      </c>
    </row>
    <row r="23200" spans="1:9" x14ac:dyDescent="0.2">
      <c r="A23200">
        <v>23199</v>
      </c>
      <c r="G23200">
        <v>16</v>
      </c>
      <c r="H23200" t="s">
        <v>41249</v>
      </c>
      <c r="I23200" t="s">
        <v>41250</v>
      </c>
    </row>
    <row r="23201" spans="1:9" x14ac:dyDescent="0.2">
      <c r="A23201">
        <v>23200</v>
      </c>
      <c r="G23201">
        <v>36</v>
      </c>
      <c r="H23201" t="s">
        <v>41251</v>
      </c>
      <c r="I23201" t="s">
        <v>41252</v>
      </c>
    </row>
    <row r="23202" spans="1:9" x14ac:dyDescent="0.2">
      <c r="A23202">
        <v>23201</v>
      </c>
      <c r="B23202" t="s">
        <v>26</v>
      </c>
      <c r="G23202">
        <v>2</v>
      </c>
      <c r="H23202">
        <v>23201</v>
      </c>
      <c r="I23202">
        <v>1.23201</v>
      </c>
    </row>
    <row r="23203" spans="1:9" x14ac:dyDescent="0.2">
      <c r="A23203">
        <v>23202</v>
      </c>
      <c r="G23203">
        <v>12</v>
      </c>
      <c r="H23203" t="s">
        <v>41253</v>
      </c>
      <c r="I23203" t="s">
        <v>41254</v>
      </c>
    </row>
    <row r="23204" spans="1:9" x14ac:dyDescent="0.2">
      <c r="A23204">
        <v>23203</v>
      </c>
      <c r="B23204" t="s">
        <v>26</v>
      </c>
      <c r="G23204">
        <v>2</v>
      </c>
      <c r="H23204">
        <v>23203</v>
      </c>
      <c r="I23204">
        <v>1.23203</v>
      </c>
    </row>
    <row r="23205" spans="1:9" x14ac:dyDescent="0.2">
      <c r="A23205">
        <v>23204</v>
      </c>
      <c r="G23205">
        <v>6</v>
      </c>
      <c r="H23205" t="s">
        <v>41255</v>
      </c>
      <c r="I23205" t="s">
        <v>41256</v>
      </c>
    </row>
    <row r="23206" spans="1:9" x14ac:dyDescent="0.2">
      <c r="A23206">
        <v>23205</v>
      </c>
      <c r="G23206">
        <v>32</v>
      </c>
      <c r="H23206" t="s">
        <v>41257</v>
      </c>
      <c r="I23206" t="s">
        <v>41258</v>
      </c>
    </row>
    <row r="23207" spans="1:9" x14ac:dyDescent="0.2">
      <c r="A23207">
        <v>23206</v>
      </c>
      <c r="G23207">
        <v>8</v>
      </c>
      <c r="H23207" t="s">
        <v>41259</v>
      </c>
      <c r="I23207" t="s">
        <v>41260</v>
      </c>
    </row>
    <row r="23208" spans="1:9" x14ac:dyDescent="0.2">
      <c r="A23208">
        <v>23207</v>
      </c>
      <c r="G23208">
        <v>4</v>
      </c>
      <c r="H23208" t="s">
        <v>41261</v>
      </c>
      <c r="I23208" t="s">
        <v>41262</v>
      </c>
    </row>
    <row r="23209" spans="1:9" x14ac:dyDescent="0.2">
      <c r="A23209">
        <v>23208</v>
      </c>
      <c r="G23209">
        <v>16</v>
      </c>
      <c r="H23209" t="s">
        <v>41263</v>
      </c>
      <c r="I23209" t="s">
        <v>41264</v>
      </c>
    </row>
    <row r="23210" spans="1:9" x14ac:dyDescent="0.2">
      <c r="A23210">
        <v>23209</v>
      </c>
      <c r="B23210" t="s">
        <v>26</v>
      </c>
      <c r="G23210">
        <v>2</v>
      </c>
      <c r="H23210">
        <v>23209</v>
      </c>
      <c r="I23210">
        <v>1.2320899999999999</v>
      </c>
    </row>
    <row r="23211" spans="1:9" x14ac:dyDescent="0.2">
      <c r="A23211">
        <v>23210</v>
      </c>
      <c r="G23211">
        <v>16</v>
      </c>
      <c r="H23211" t="s">
        <v>41265</v>
      </c>
      <c r="I23211" t="s">
        <v>41266</v>
      </c>
    </row>
    <row r="23212" spans="1:9" x14ac:dyDescent="0.2">
      <c r="A23212">
        <v>23211</v>
      </c>
      <c r="G23212">
        <v>6</v>
      </c>
      <c r="H23212" t="s">
        <v>41267</v>
      </c>
      <c r="I23212" t="s">
        <v>41268</v>
      </c>
    </row>
    <row r="23213" spans="1:9" x14ac:dyDescent="0.2">
      <c r="A23213">
        <v>23212</v>
      </c>
      <c r="G23213">
        <v>12</v>
      </c>
      <c r="H23213" t="s">
        <v>41269</v>
      </c>
      <c r="I23213" t="s">
        <v>41270</v>
      </c>
    </row>
    <row r="23214" spans="1:9" x14ac:dyDescent="0.2">
      <c r="A23214">
        <v>23213</v>
      </c>
      <c r="G23214">
        <v>4</v>
      </c>
      <c r="H23214" t="s">
        <v>41271</v>
      </c>
      <c r="I23214" t="s">
        <v>41272</v>
      </c>
    </row>
    <row r="23215" spans="1:9" x14ac:dyDescent="0.2">
      <c r="A23215">
        <v>23214</v>
      </c>
      <c r="G23215">
        <v>16</v>
      </c>
      <c r="H23215" t="s">
        <v>41273</v>
      </c>
      <c r="I23215" t="s">
        <v>41274</v>
      </c>
    </row>
    <row r="23216" spans="1:9" x14ac:dyDescent="0.2">
      <c r="A23216">
        <v>23215</v>
      </c>
      <c r="G23216">
        <v>4</v>
      </c>
      <c r="H23216" t="s">
        <v>41275</v>
      </c>
      <c r="I23216" t="s">
        <v>41276</v>
      </c>
    </row>
    <row r="23217" spans="1:9" x14ac:dyDescent="0.2">
      <c r="A23217">
        <v>23216</v>
      </c>
      <c r="G23217">
        <v>10</v>
      </c>
      <c r="H23217" t="s">
        <v>41277</v>
      </c>
      <c r="I23217" t="s">
        <v>41278</v>
      </c>
    </row>
    <row r="23218" spans="1:9" x14ac:dyDescent="0.2">
      <c r="A23218">
        <v>23217</v>
      </c>
      <c r="G23218">
        <v>8</v>
      </c>
      <c r="H23218" t="s">
        <v>41279</v>
      </c>
      <c r="I23218" t="s">
        <v>41280</v>
      </c>
    </row>
    <row r="23219" spans="1:9" x14ac:dyDescent="0.2">
      <c r="A23219">
        <v>23218</v>
      </c>
      <c r="G23219">
        <v>16</v>
      </c>
      <c r="H23219" t="s">
        <v>41281</v>
      </c>
      <c r="I23219" t="s">
        <v>41282</v>
      </c>
    </row>
    <row r="23220" spans="1:9" x14ac:dyDescent="0.2">
      <c r="A23220">
        <v>23219</v>
      </c>
      <c r="G23220">
        <v>8</v>
      </c>
      <c r="H23220" t="s">
        <v>41283</v>
      </c>
      <c r="I23220" t="s">
        <v>41284</v>
      </c>
    </row>
    <row r="23221" spans="1:9" x14ac:dyDescent="0.2">
      <c r="A23221">
        <v>23220</v>
      </c>
      <c r="G23221">
        <v>48</v>
      </c>
      <c r="H23221" t="s">
        <v>41285</v>
      </c>
      <c r="I23221" t="s">
        <v>41286</v>
      </c>
    </row>
    <row r="23222" spans="1:9" x14ac:dyDescent="0.2">
      <c r="A23222">
        <v>23221</v>
      </c>
      <c r="G23222">
        <v>4</v>
      </c>
      <c r="H23222" t="s">
        <v>41287</v>
      </c>
      <c r="I23222" t="s">
        <v>41288</v>
      </c>
    </row>
    <row r="23223" spans="1:9" x14ac:dyDescent="0.2">
      <c r="A23223">
        <v>23222</v>
      </c>
      <c r="G23223">
        <v>8</v>
      </c>
      <c r="H23223" t="s">
        <v>41289</v>
      </c>
      <c r="I23223" t="s">
        <v>41290</v>
      </c>
    </row>
    <row r="23224" spans="1:9" x14ac:dyDescent="0.2">
      <c r="A23224">
        <v>23223</v>
      </c>
      <c r="G23224">
        <v>4</v>
      </c>
      <c r="H23224" t="s">
        <v>41291</v>
      </c>
      <c r="I23224" t="s">
        <v>41292</v>
      </c>
    </row>
    <row r="23225" spans="1:9" x14ac:dyDescent="0.2">
      <c r="A23225">
        <v>23224</v>
      </c>
      <c r="G23225">
        <v>8</v>
      </c>
      <c r="H23225" t="s">
        <v>41293</v>
      </c>
      <c r="I23225" t="s">
        <v>41294</v>
      </c>
    </row>
    <row r="23226" spans="1:9" x14ac:dyDescent="0.2">
      <c r="A23226">
        <v>23225</v>
      </c>
      <c r="G23226">
        <v>6</v>
      </c>
      <c r="H23226" t="s">
        <v>41295</v>
      </c>
      <c r="I23226" t="s">
        <v>41296</v>
      </c>
    </row>
    <row r="23227" spans="1:9" x14ac:dyDescent="0.2">
      <c r="A23227">
        <v>23226</v>
      </c>
      <c r="G23227">
        <v>24</v>
      </c>
      <c r="H23227" t="s">
        <v>41297</v>
      </c>
      <c r="I23227" t="s">
        <v>41298</v>
      </c>
    </row>
    <row r="23228" spans="1:9" x14ac:dyDescent="0.2">
      <c r="A23228">
        <v>23227</v>
      </c>
      <c r="B23228" t="s">
        <v>26</v>
      </c>
      <c r="G23228">
        <v>2</v>
      </c>
      <c r="H23228">
        <v>23227</v>
      </c>
      <c r="I23228">
        <v>1.23227</v>
      </c>
    </row>
    <row r="23229" spans="1:9" x14ac:dyDescent="0.2">
      <c r="A23229">
        <v>23228</v>
      </c>
      <c r="G23229">
        <v>6</v>
      </c>
      <c r="H23229" t="s">
        <v>41299</v>
      </c>
      <c r="I23229" t="s">
        <v>41300</v>
      </c>
    </row>
    <row r="23230" spans="1:9" x14ac:dyDescent="0.2">
      <c r="A23230">
        <v>23229</v>
      </c>
      <c r="G23230">
        <v>12</v>
      </c>
      <c r="H23230" t="s">
        <v>41301</v>
      </c>
      <c r="I23230" t="s">
        <v>41302</v>
      </c>
    </row>
    <row r="23231" spans="1:9" x14ac:dyDescent="0.2">
      <c r="A23231">
        <v>23230</v>
      </c>
      <c r="G23231">
        <v>16</v>
      </c>
      <c r="H23231" t="s">
        <v>41303</v>
      </c>
      <c r="I23231" t="s">
        <v>41304</v>
      </c>
    </row>
    <row r="23232" spans="1:9" x14ac:dyDescent="0.2">
      <c r="A23232">
        <v>23231</v>
      </c>
      <c r="G23232">
        <v>4</v>
      </c>
      <c r="H23232" t="s">
        <v>41305</v>
      </c>
      <c r="I23232" t="s">
        <v>41306</v>
      </c>
    </row>
    <row r="23233" spans="1:9" x14ac:dyDescent="0.2">
      <c r="A23233">
        <v>23232</v>
      </c>
      <c r="G23233">
        <v>42</v>
      </c>
      <c r="H23233" t="s">
        <v>41307</v>
      </c>
      <c r="I23233" t="s">
        <v>41308</v>
      </c>
    </row>
    <row r="23234" spans="1:9" x14ac:dyDescent="0.2">
      <c r="A23234">
        <v>23233</v>
      </c>
      <c r="G23234">
        <v>4</v>
      </c>
      <c r="H23234" t="s">
        <v>41309</v>
      </c>
      <c r="I23234" t="s">
        <v>41310</v>
      </c>
    </row>
    <row r="23235" spans="1:9" x14ac:dyDescent="0.2">
      <c r="A23235">
        <v>23234</v>
      </c>
      <c r="G23235">
        <v>4</v>
      </c>
      <c r="H23235" t="s">
        <v>41311</v>
      </c>
      <c r="I23235" t="s">
        <v>41312</v>
      </c>
    </row>
    <row r="23236" spans="1:9" x14ac:dyDescent="0.2">
      <c r="A23236">
        <v>23235</v>
      </c>
      <c r="G23236">
        <v>8</v>
      </c>
      <c r="H23236" t="s">
        <v>41313</v>
      </c>
      <c r="I23236" t="s">
        <v>41314</v>
      </c>
    </row>
    <row r="23237" spans="1:9" x14ac:dyDescent="0.2">
      <c r="A23237">
        <v>23236</v>
      </c>
      <c r="G23237">
        <v>12</v>
      </c>
      <c r="H23237" t="s">
        <v>41315</v>
      </c>
      <c r="I23237" t="s">
        <v>41316</v>
      </c>
    </row>
    <row r="23238" spans="1:9" x14ac:dyDescent="0.2">
      <c r="A23238">
        <v>23237</v>
      </c>
      <c r="G23238">
        <v>4</v>
      </c>
      <c r="H23238" t="s">
        <v>41317</v>
      </c>
      <c r="I23238" t="s">
        <v>41318</v>
      </c>
    </row>
    <row r="23239" spans="1:9" x14ac:dyDescent="0.2">
      <c r="A23239">
        <v>23238</v>
      </c>
      <c r="G23239">
        <v>12</v>
      </c>
      <c r="H23239" t="s">
        <v>41319</v>
      </c>
      <c r="I23239" t="s">
        <v>41320</v>
      </c>
    </row>
    <row r="23240" spans="1:9" x14ac:dyDescent="0.2">
      <c r="A23240">
        <v>23239</v>
      </c>
      <c r="G23240">
        <v>4</v>
      </c>
      <c r="H23240" t="s">
        <v>41321</v>
      </c>
      <c r="I23240" t="s">
        <v>41322</v>
      </c>
    </row>
    <row r="23241" spans="1:9" x14ac:dyDescent="0.2">
      <c r="A23241">
        <v>23240</v>
      </c>
      <c r="G23241">
        <v>32</v>
      </c>
      <c r="H23241" t="s">
        <v>41323</v>
      </c>
      <c r="I23241" t="s">
        <v>41324</v>
      </c>
    </row>
    <row r="23242" spans="1:9" x14ac:dyDescent="0.2">
      <c r="A23242">
        <v>23241</v>
      </c>
      <c r="G23242">
        <v>8</v>
      </c>
      <c r="H23242" t="s">
        <v>41325</v>
      </c>
      <c r="I23242" t="s">
        <v>41326</v>
      </c>
    </row>
    <row r="23243" spans="1:9" x14ac:dyDescent="0.2">
      <c r="A23243">
        <v>23242</v>
      </c>
      <c r="G23243">
        <v>4</v>
      </c>
      <c r="H23243" t="s">
        <v>41327</v>
      </c>
      <c r="I23243" t="s">
        <v>41328</v>
      </c>
    </row>
    <row r="23244" spans="1:9" x14ac:dyDescent="0.2">
      <c r="A23244">
        <v>23243</v>
      </c>
      <c r="G23244">
        <v>4</v>
      </c>
      <c r="H23244" t="s">
        <v>41329</v>
      </c>
      <c r="I23244" t="s">
        <v>41330</v>
      </c>
    </row>
    <row r="23245" spans="1:9" x14ac:dyDescent="0.2">
      <c r="A23245">
        <v>23244</v>
      </c>
      <c r="G23245">
        <v>24</v>
      </c>
      <c r="H23245" t="s">
        <v>41331</v>
      </c>
      <c r="I23245" t="s">
        <v>41332</v>
      </c>
    </row>
    <row r="23246" spans="1:9" x14ac:dyDescent="0.2">
      <c r="A23246">
        <v>23245</v>
      </c>
      <c r="G23246">
        <v>4</v>
      </c>
      <c r="H23246" t="s">
        <v>41333</v>
      </c>
      <c r="I23246" t="s">
        <v>41334</v>
      </c>
    </row>
    <row r="23247" spans="1:9" x14ac:dyDescent="0.2">
      <c r="A23247">
        <v>23246</v>
      </c>
      <c r="G23247">
        <v>8</v>
      </c>
      <c r="H23247" t="s">
        <v>41335</v>
      </c>
      <c r="I23247" t="s">
        <v>41336</v>
      </c>
    </row>
    <row r="23248" spans="1:9" x14ac:dyDescent="0.2">
      <c r="A23248">
        <v>23247</v>
      </c>
      <c r="G23248">
        <v>20</v>
      </c>
      <c r="H23248" t="s">
        <v>41337</v>
      </c>
      <c r="I23248" t="s">
        <v>41338</v>
      </c>
    </row>
    <row r="23249" spans="1:9" x14ac:dyDescent="0.2">
      <c r="A23249">
        <v>23248</v>
      </c>
      <c r="G23249">
        <v>10</v>
      </c>
      <c r="H23249" t="s">
        <v>41339</v>
      </c>
      <c r="I23249" t="s">
        <v>41340</v>
      </c>
    </row>
    <row r="23250" spans="1:9" x14ac:dyDescent="0.2">
      <c r="A23250">
        <v>23249</v>
      </c>
      <c r="G23250">
        <v>4</v>
      </c>
      <c r="H23250" t="s">
        <v>41341</v>
      </c>
      <c r="I23250" t="s">
        <v>41342</v>
      </c>
    </row>
    <row r="23251" spans="1:9" x14ac:dyDescent="0.2">
      <c r="A23251">
        <v>23250</v>
      </c>
      <c r="G23251">
        <v>32</v>
      </c>
      <c r="H23251" t="s">
        <v>41343</v>
      </c>
      <c r="I23251" t="s">
        <v>41344</v>
      </c>
    </row>
    <row r="23252" spans="1:9" x14ac:dyDescent="0.2">
      <c r="A23252">
        <v>23251</v>
      </c>
      <c r="B23252" t="s">
        <v>26</v>
      </c>
      <c r="G23252">
        <v>2</v>
      </c>
      <c r="H23252">
        <v>23251</v>
      </c>
      <c r="I23252">
        <v>1.23251</v>
      </c>
    </row>
    <row r="23253" spans="1:9" x14ac:dyDescent="0.2">
      <c r="A23253">
        <v>23252</v>
      </c>
      <c r="G23253">
        <v>6</v>
      </c>
      <c r="H23253" t="s">
        <v>41345</v>
      </c>
      <c r="I23253" t="s">
        <v>41346</v>
      </c>
    </row>
    <row r="23254" spans="1:9" x14ac:dyDescent="0.2">
      <c r="A23254">
        <v>23253</v>
      </c>
      <c r="G23254">
        <v>8</v>
      </c>
      <c r="H23254" t="s">
        <v>41347</v>
      </c>
      <c r="I23254" t="s">
        <v>41348</v>
      </c>
    </row>
    <row r="23255" spans="1:9" x14ac:dyDescent="0.2">
      <c r="A23255">
        <v>23254</v>
      </c>
      <c r="G23255">
        <v>16</v>
      </c>
      <c r="H23255" t="s">
        <v>41349</v>
      </c>
      <c r="I23255" t="s">
        <v>41350</v>
      </c>
    </row>
    <row r="23256" spans="1:9" x14ac:dyDescent="0.2">
      <c r="A23256">
        <v>23255</v>
      </c>
      <c r="G23256">
        <v>4</v>
      </c>
      <c r="H23256" t="s">
        <v>41351</v>
      </c>
      <c r="I23256" t="s">
        <v>41352</v>
      </c>
    </row>
    <row r="23257" spans="1:9" x14ac:dyDescent="0.2">
      <c r="A23257">
        <v>23256</v>
      </c>
      <c r="G23257">
        <v>48</v>
      </c>
      <c r="H23257" t="s">
        <v>41353</v>
      </c>
      <c r="I23257" t="s">
        <v>41354</v>
      </c>
    </row>
    <row r="23258" spans="1:9" x14ac:dyDescent="0.2">
      <c r="A23258">
        <v>23257</v>
      </c>
      <c r="G23258">
        <v>4</v>
      </c>
      <c r="H23258" t="s">
        <v>41355</v>
      </c>
      <c r="I23258" t="s">
        <v>41356</v>
      </c>
    </row>
    <row r="23259" spans="1:9" x14ac:dyDescent="0.2">
      <c r="A23259">
        <v>23258</v>
      </c>
      <c r="G23259">
        <v>8</v>
      </c>
      <c r="H23259" t="s">
        <v>41357</v>
      </c>
      <c r="I23259" t="s">
        <v>41358</v>
      </c>
    </row>
    <row r="23260" spans="1:9" x14ac:dyDescent="0.2">
      <c r="A23260">
        <v>23259</v>
      </c>
      <c r="G23260">
        <v>4</v>
      </c>
      <c r="H23260" t="s">
        <v>41359</v>
      </c>
      <c r="I23260" t="s">
        <v>41360</v>
      </c>
    </row>
    <row r="23261" spans="1:9" x14ac:dyDescent="0.2">
      <c r="A23261">
        <v>23260</v>
      </c>
      <c r="G23261">
        <v>12</v>
      </c>
      <c r="H23261" t="s">
        <v>41361</v>
      </c>
      <c r="I23261" t="s">
        <v>41362</v>
      </c>
    </row>
    <row r="23262" spans="1:9" x14ac:dyDescent="0.2">
      <c r="A23262">
        <v>23261</v>
      </c>
      <c r="G23262">
        <v>4</v>
      </c>
      <c r="H23262" t="s">
        <v>41363</v>
      </c>
      <c r="I23262" t="s">
        <v>41364</v>
      </c>
    </row>
    <row r="23263" spans="1:9" x14ac:dyDescent="0.2">
      <c r="A23263">
        <v>23262</v>
      </c>
      <c r="G23263">
        <v>8</v>
      </c>
      <c r="H23263" t="s">
        <v>41365</v>
      </c>
      <c r="I23263" t="s">
        <v>41366</v>
      </c>
    </row>
    <row r="23264" spans="1:9" x14ac:dyDescent="0.2">
      <c r="A23264">
        <v>23263</v>
      </c>
      <c r="G23264">
        <v>4</v>
      </c>
      <c r="H23264" t="s">
        <v>41367</v>
      </c>
      <c r="I23264" t="s">
        <v>41368</v>
      </c>
    </row>
    <row r="23265" spans="1:9" x14ac:dyDescent="0.2">
      <c r="A23265">
        <v>23264</v>
      </c>
      <c r="G23265">
        <v>12</v>
      </c>
      <c r="H23265" t="s">
        <v>41369</v>
      </c>
      <c r="I23265" t="s">
        <v>41370</v>
      </c>
    </row>
    <row r="23266" spans="1:9" x14ac:dyDescent="0.2">
      <c r="A23266">
        <v>23265</v>
      </c>
      <c r="G23266">
        <v>24</v>
      </c>
      <c r="H23266" t="s">
        <v>41371</v>
      </c>
      <c r="I23266" t="s">
        <v>41372</v>
      </c>
    </row>
    <row r="23267" spans="1:9" x14ac:dyDescent="0.2">
      <c r="A23267">
        <v>23266</v>
      </c>
      <c r="G23267">
        <v>4</v>
      </c>
      <c r="H23267" t="s">
        <v>41373</v>
      </c>
      <c r="I23267" t="s">
        <v>41374</v>
      </c>
    </row>
    <row r="23268" spans="1:9" x14ac:dyDescent="0.2">
      <c r="A23268">
        <v>23267</v>
      </c>
      <c r="G23268">
        <v>4</v>
      </c>
      <c r="H23268" t="s">
        <v>41375</v>
      </c>
      <c r="I23268" t="s">
        <v>41376</v>
      </c>
    </row>
    <row r="23269" spans="1:9" x14ac:dyDescent="0.2">
      <c r="A23269">
        <v>23268</v>
      </c>
      <c r="G23269">
        <v>24</v>
      </c>
      <c r="H23269" t="s">
        <v>41377</v>
      </c>
      <c r="I23269" t="s">
        <v>41378</v>
      </c>
    </row>
    <row r="23270" spans="1:9" x14ac:dyDescent="0.2">
      <c r="A23270">
        <v>23269</v>
      </c>
      <c r="B23270" t="s">
        <v>26</v>
      </c>
      <c r="G23270">
        <v>2</v>
      </c>
      <c r="H23270">
        <v>23269</v>
      </c>
      <c r="I23270">
        <v>1.2326900000000001</v>
      </c>
    </row>
    <row r="23271" spans="1:9" x14ac:dyDescent="0.2">
      <c r="A23271">
        <v>23270</v>
      </c>
      <c r="G23271">
        <v>16</v>
      </c>
      <c r="H23271" t="s">
        <v>41379</v>
      </c>
      <c r="I23271" t="s">
        <v>41380</v>
      </c>
    </row>
    <row r="23272" spans="1:9" x14ac:dyDescent="0.2">
      <c r="A23272">
        <v>23271</v>
      </c>
      <c r="G23272">
        <v>4</v>
      </c>
      <c r="H23272" t="s">
        <v>41381</v>
      </c>
      <c r="I23272" t="s">
        <v>41382</v>
      </c>
    </row>
    <row r="23273" spans="1:9" x14ac:dyDescent="0.2">
      <c r="A23273">
        <v>23272</v>
      </c>
      <c r="G23273">
        <v>8</v>
      </c>
      <c r="H23273" t="s">
        <v>41383</v>
      </c>
      <c r="I23273" t="s">
        <v>41384</v>
      </c>
    </row>
    <row r="23274" spans="1:9" x14ac:dyDescent="0.2">
      <c r="A23274">
        <v>23273</v>
      </c>
      <c r="G23274">
        <v>6</v>
      </c>
      <c r="H23274" t="s">
        <v>41385</v>
      </c>
      <c r="I23274" t="s">
        <v>41386</v>
      </c>
    </row>
    <row r="23275" spans="1:9" x14ac:dyDescent="0.2">
      <c r="A23275">
        <v>23274</v>
      </c>
      <c r="G23275">
        <v>16</v>
      </c>
      <c r="H23275" t="s">
        <v>41387</v>
      </c>
      <c r="I23275" t="s">
        <v>41388</v>
      </c>
    </row>
    <row r="23276" spans="1:9" x14ac:dyDescent="0.2">
      <c r="A23276">
        <v>23275</v>
      </c>
      <c r="G23276">
        <v>18</v>
      </c>
      <c r="H23276" t="s">
        <v>41389</v>
      </c>
      <c r="I23276" t="s">
        <v>41390</v>
      </c>
    </row>
    <row r="23277" spans="1:9" x14ac:dyDescent="0.2">
      <c r="A23277">
        <v>23276</v>
      </c>
      <c r="G23277">
        <v>18</v>
      </c>
      <c r="H23277" t="s">
        <v>41391</v>
      </c>
      <c r="I23277" t="s">
        <v>41392</v>
      </c>
    </row>
    <row r="23278" spans="1:9" x14ac:dyDescent="0.2">
      <c r="A23278">
        <v>23277</v>
      </c>
      <c r="G23278">
        <v>4</v>
      </c>
      <c r="H23278" t="s">
        <v>41393</v>
      </c>
      <c r="I23278" t="s">
        <v>41394</v>
      </c>
    </row>
    <row r="23279" spans="1:9" x14ac:dyDescent="0.2">
      <c r="A23279">
        <v>23278</v>
      </c>
      <c r="G23279">
        <v>8</v>
      </c>
      <c r="H23279" t="s">
        <v>41395</v>
      </c>
      <c r="I23279" t="s">
        <v>41396</v>
      </c>
    </row>
    <row r="23280" spans="1:9" x14ac:dyDescent="0.2">
      <c r="A23280">
        <v>23279</v>
      </c>
      <c r="B23280" t="s">
        <v>26</v>
      </c>
      <c r="G23280">
        <v>2</v>
      </c>
      <c r="H23280">
        <v>23279</v>
      </c>
      <c r="I23280">
        <v>1.2327900000000001</v>
      </c>
    </row>
    <row r="23281" spans="1:9" x14ac:dyDescent="0.2">
      <c r="A23281">
        <v>23280</v>
      </c>
      <c r="G23281">
        <v>40</v>
      </c>
      <c r="H23281" t="s">
        <v>41397</v>
      </c>
      <c r="I23281" t="s">
        <v>41398</v>
      </c>
    </row>
    <row r="23282" spans="1:9" x14ac:dyDescent="0.2">
      <c r="A23282">
        <v>23281</v>
      </c>
      <c r="G23282">
        <v>4</v>
      </c>
      <c r="H23282" t="s">
        <v>41399</v>
      </c>
      <c r="I23282" t="s">
        <v>41400</v>
      </c>
    </row>
    <row r="23283" spans="1:9" x14ac:dyDescent="0.2">
      <c r="A23283">
        <v>23282</v>
      </c>
      <c r="G23283">
        <v>8</v>
      </c>
      <c r="H23283" t="s">
        <v>41401</v>
      </c>
      <c r="I23283" t="s">
        <v>41402</v>
      </c>
    </row>
    <row r="23284" spans="1:9" x14ac:dyDescent="0.2">
      <c r="A23284">
        <v>23283</v>
      </c>
      <c r="G23284">
        <v>12</v>
      </c>
      <c r="H23284" t="s">
        <v>41403</v>
      </c>
      <c r="I23284" t="s">
        <v>41404</v>
      </c>
    </row>
    <row r="23285" spans="1:9" x14ac:dyDescent="0.2">
      <c r="A23285">
        <v>23284</v>
      </c>
      <c r="G23285">
        <v>6</v>
      </c>
      <c r="H23285" t="s">
        <v>41405</v>
      </c>
      <c r="I23285" t="s">
        <v>41406</v>
      </c>
    </row>
    <row r="23286" spans="1:9" x14ac:dyDescent="0.2">
      <c r="A23286">
        <v>23285</v>
      </c>
      <c r="G23286">
        <v>4</v>
      </c>
      <c r="H23286" t="s">
        <v>41407</v>
      </c>
      <c r="I23286" t="s">
        <v>41408</v>
      </c>
    </row>
    <row r="23287" spans="1:9" x14ac:dyDescent="0.2">
      <c r="A23287">
        <v>23286</v>
      </c>
      <c r="G23287">
        <v>8</v>
      </c>
      <c r="H23287" t="s">
        <v>41409</v>
      </c>
      <c r="I23287" t="s">
        <v>41410</v>
      </c>
    </row>
    <row r="23288" spans="1:9" x14ac:dyDescent="0.2">
      <c r="A23288">
        <v>23287</v>
      </c>
      <c r="G23288">
        <v>8</v>
      </c>
      <c r="H23288" t="s">
        <v>41411</v>
      </c>
      <c r="I23288" t="s">
        <v>41412</v>
      </c>
    </row>
    <row r="23289" spans="1:9" x14ac:dyDescent="0.2">
      <c r="A23289">
        <v>23288</v>
      </c>
      <c r="G23289">
        <v>16</v>
      </c>
      <c r="H23289" t="s">
        <v>41413</v>
      </c>
      <c r="I23289" t="s">
        <v>41414</v>
      </c>
    </row>
    <row r="23290" spans="1:9" x14ac:dyDescent="0.2">
      <c r="A23290">
        <v>23289</v>
      </c>
      <c r="G23290">
        <v>8</v>
      </c>
      <c r="H23290" t="s">
        <v>41415</v>
      </c>
      <c r="I23290" t="s">
        <v>41416</v>
      </c>
    </row>
    <row r="23291" spans="1:9" x14ac:dyDescent="0.2">
      <c r="A23291">
        <v>23290</v>
      </c>
      <c r="G23291">
        <v>16</v>
      </c>
      <c r="H23291" t="s">
        <v>41417</v>
      </c>
      <c r="I23291" t="s">
        <v>41418</v>
      </c>
    </row>
    <row r="23292" spans="1:9" x14ac:dyDescent="0.2">
      <c r="A23292">
        <v>23291</v>
      </c>
      <c r="B23292" t="s">
        <v>26</v>
      </c>
      <c r="G23292">
        <v>2</v>
      </c>
      <c r="H23292">
        <v>23291</v>
      </c>
      <c r="I23292">
        <v>1.23291</v>
      </c>
    </row>
    <row r="23293" spans="1:9" x14ac:dyDescent="0.2">
      <c r="A23293">
        <v>23292</v>
      </c>
      <c r="G23293">
        <v>18</v>
      </c>
      <c r="H23293" t="s">
        <v>41419</v>
      </c>
      <c r="I23293" t="s">
        <v>41420</v>
      </c>
    </row>
    <row r="23294" spans="1:9" x14ac:dyDescent="0.2">
      <c r="A23294">
        <v>23293</v>
      </c>
      <c r="B23294" t="s">
        <v>26</v>
      </c>
      <c r="G23294">
        <v>2</v>
      </c>
      <c r="H23294">
        <v>23293</v>
      </c>
      <c r="I23294">
        <v>1.2329300000000001</v>
      </c>
    </row>
    <row r="23295" spans="1:9" x14ac:dyDescent="0.2">
      <c r="A23295">
        <v>23294</v>
      </c>
      <c r="G23295">
        <v>8</v>
      </c>
      <c r="H23295" t="s">
        <v>41421</v>
      </c>
      <c r="I23295" t="s">
        <v>41422</v>
      </c>
    </row>
    <row r="23296" spans="1:9" x14ac:dyDescent="0.2">
      <c r="A23296">
        <v>23295</v>
      </c>
      <c r="G23296">
        <v>8</v>
      </c>
      <c r="H23296" t="s">
        <v>41423</v>
      </c>
      <c r="I23296" t="s">
        <v>41424</v>
      </c>
    </row>
    <row r="23297" spans="1:9" x14ac:dyDescent="0.2">
      <c r="A23297">
        <v>23296</v>
      </c>
      <c r="G23297">
        <v>36</v>
      </c>
      <c r="H23297" t="s">
        <v>41425</v>
      </c>
      <c r="I23297" t="s">
        <v>41426</v>
      </c>
    </row>
    <row r="23298" spans="1:9" x14ac:dyDescent="0.2">
      <c r="A23298">
        <v>23297</v>
      </c>
      <c r="B23298" t="s">
        <v>26</v>
      </c>
      <c r="G23298">
        <v>2</v>
      </c>
      <c r="H23298">
        <v>23297</v>
      </c>
      <c r="I23298">
        <v>1.2329699999999999</v>
      </c>
    </row>
    <row r="23299" spans="1:9" x14ac:dyDescent="0.2">
      <c r="A23299">
        <v>23298</v>
      </c>
      <c r="G23299">
        <v>16</v>
      </c>
      <c r="H23299" t="s">
        <v>41427</v>
      </c>
      <c r="I23299" t="s">
        <v>41428</v>
      </c>
    </row>
    <row r="23300" spans="1:9" x14ac:dyDescent="0.2">
      <c r="A23300">
        <v>23299</v>
      </c>
      <c r="G23300">
        <v>4</v>
      </c>
      <c r="H23300" t="s">
        <v>41429</v>
      </c>
      <c r="I23300" t="s">
        <v>41430</v>
      </c>
    </row>
    <row r="23301" spans="1:9" x14ac:dyDescent="0.2">
      <c r="A23301">
        <v>23300</v>
      </c>
      <c r="G23301">
        <v>18</v>
      </c>
      <c r="H23301" t="s">
        <v>41431</v>
      </c>
      <c r="I23301" t="s">
        <v>41432</v>
      </c>
    </row>
    <row r="23302" spans="1:9" x14ac:dyDescent="0.2">
      <c r="A23302">
        <v>23301</v>
      </c>
      <c r="G23302">
        <v>8</v>
      </c>
      <c r="H23302" t="s">
        <v>41433</v>
      </c>
      <c r="I23302" t="s">
        <v>41434</v>
      </c>
    </row>
    <row r="23303" spans="1:9" x14ac:dyDescent="0.2">
      <c r="A23303">
        <v>23302</v>
      </c>
      <c r="G23303">
        <v>8</v>
      </c>
      <c r="H23303" t="s">
        <v>41435</v>
      </c>
      <c r="I23303" t="s">
        <v>41436</v>
      </c>
    </row>
    <row r="23304" spans="1:9" x14ac:dyDescent="0.2">
      <c r="A23304">
        <v>23303</v>
      </c>
      <c r="G23304">
        <v>4</v>
      </c>
      <c r="H23304" t="s">
        <v>41437</v>
      </c>
      <c r="I23304" t="s">
        <v>41438</v>
      </c>
    </row>
    <row r="23305" spans="1:9" x14ac:dyDescent="0.2">
      <c r="A23305">
        <v>23304</v>
      </c>
      <c r="G23305">
        <v>16</v>
      </c>
      <c r="H23305" t="s">
        <v>41439</v>
      </c>
      <c r="I23305" t="s">
        <v>41440</v>
      </c>
    </row>
    <row r="23306" spans="1:9" x14ac:dyDescent="0.2">
      <c r="A23306">
        <v>23305</v>
      </c>
      <c r="G23306">
        <v>8</v>
      </c>
      <c r="H23306" t="s">
        <v>41441</v>
      </c>
      <c r="I23306" t="s">
        <v>41442</v>
      </c>
    </row>
    <row r="23307" spans="1:9" x14ac:dyDescent="0.2">
      <c r="A23307">
        <v>23306</v>
      </c>
      <c r="G23307">
        <v>8</v>
      </c>
      <c r="H23307" t="s">
        <v>41443</v>
      </c>
      <c r="I23307" t="s">
        <v>41444</v>
      </c>
    </row>
    <row r="23308" spans="1:9" x14ac:dyDescent="0.2">
      <c r="A23308">
        <v>23307</v>
      </c>
      <c r="G23308">
        <v>8</v>
      </c>
      <c r="H23308" t="s">
        <v>41445</v>
      </c>
      <c r="I23308" t="s">
        <v>41446</v>
      </c>
    </row>
    <row r="23309" spans="1:9" x14ac:dyDescent="0.2">
      <c r="A23309">
        <v>23308</v>
      </c>
      <c r="G23309">
        <v>6</v>
      </c>
      <c r="H23309" t="s">
        <v>41447</v>
      </c>
      <c r="I23309" t="s">
        <v>41448</v>
      </c>
    </row>
    <row r="23310" spans="1:9" x14ac:dyDescent="0.2">
      <c r="A23310">
        <v>23309</v>
      </c>
      <c r="G23310">
        <v>8</v>
      </c>
      <c r="H23310" t="s">
        <v>41449</v>
      </c>
      <c r="I23310" t="s">
        <v>41450</v>
      </c>
    </row>
    <row r="23311" spans="1:9" x14ac:dyDescent="0.2">
      <c r="A23311">
        <v>23310</v>
      </c>
      <c r="G23311">
        <v>48</v>
      </c>
      <c r="H23311" t="s">
        <v>41451</v>
      </c>
      <c r="I23311" t="s">
        <v>41452</v>
      </c>
    </row>
    <row r="23312" spans="1:9" x14ac:dyDescent="0.2">
      <c r="A23312">
        <v>23311</v>
      </c>
      <c r="B23312" t="s">
        <v>26</v>
      </c>
      <c r="G23312">
        <v>2</v>
      </c>
      <c r="H23312">
        <v>23311</v>
      </c>
      <c r="I23312">
        <v>1.2331099999999999</v>
      </c>
    </row>
    <row r="23313" spans="1:9" x14ac:dyDescent="0.2">
      <c r="A23313">
        <v>23312</v>
      </c>
      <c r="G23313">
        <v>20</v>
      </c>
      <c r="H23313" t="s">
        <v>41453</v>
      </c>
      <c r="I23313" t="s">
        <v>41454</v>
      </c>
    </row>
    <row r="23314" spans="1:9" x14ac:dyDescent="0.2">
      <c r="A23314">
        <v>23313</v>
      </c>
      <c r="G23314">
        <v>8</v>
      </c>
      <c r="H23314" t="s">
        <v>41455</v>
      </c>
      <c r="I23314" t="s">
        <v>41456</v>
      </c>
    </row>
    <row r="23315" spans="1:9" x14ac:dyDescent="0.2">
      <c r="A23315">
        <v>23314</v>
      </c>
      <c r="G23315">
        <v>4</v>
      </c>
      <c r="H23315" t="s">
        <v>41457</v>
      </c>
      <c r="I23315" t="s">
        <v>41458</v>
      </c>
    </row>
    <row r="23316" spans="1:9" x14ac:dyDescent="0.2">
      <c r="A23316">
        <v>23315</v>
      </c>
      <c r="G23316">
        <v>4</v>
      </c>
      <c r="H23316" t="s">
        <v>41459</v>
      </c>
      <c r="I23316" t="s">
        <v>41460</v>
      </c>
    </row>
    <row r="23317" spans="1:9" x14ac:dyDescent="0.2">
      <c r="A23317">
        <v>23316</v>
      </c>
      <c r="G23317">
        <v>24</v>
      </c>
      <c r="H23317" t="s">
        <v>41461</v>
      </c>
      <c r="I23317" t="s">
        <v>41462</v>
      </c>
    </row>
    <row r="23318" spans="1:9" x14ac:dyDescent="0.2">
      <c r="A23318">
        <v>23317</v>
      </c>
      <c r="G23318">
        <v>4</v>
      </c>
      <c r="H23318" t="s">
        <v>41463</v>
      </c>
      <c r="I23318" t="s">
        <v>41464</v>
      </c>
    </row>
    <row r="23319" spans="1:9" x14ac:dyDescent="0.2">
      <c r="A23319">
        <v>23318</v>
      </c>
      <c r="G23319">
        <v>8</v>
      </c>
      <c r="H23319" t="s">
        <v>41465</v>
      </c>
      <c r="I23319" t="s">
        <v>41466</v>
      </c>
    </row>
    <row r="23320" spans="1:9" x14ac:dyDescent="0.2">
      <c r="A23320">
        <v>23319</v>
      </c>
      <c r="G23320">
        <v>6</v>
      </c>
      <c r="H23320" t="s">
        <v>41467</v>
      </c>
      <c r="I23320" t="s">
        <v>41468</v>
      </c>
    </row>
    <row r="23321" spans="1:9" x14ac:dyDescent="0.2">
      <c r="A23321">
        <v>23320</v>
      </c>
      <c r="G23321">
        <v>32</v>
      </c>
      <c r="H23321" t="s">
        <v>41469</v>
      </c>
      <c r="I23321" t="s">
        <v>41470</v>
      </c>
    </row>
    <row r="23322" spans="1:9" x14ac:dyDescent="0.2">
      <c r="A23322">
        <v>23321</v>
      </c>
      <c r="B23322" t="s">
        <v>26</v>
      </c>
      <c r="G23322">
        <v>2</v>
      </c>
      <c r="H23322">
        <v>23321</v>
      </c>
      <c r="I23322">
        <v>1.2332099999999999</v>
      </c>
    </row>
    <row r="23323" spans="1:9" x14ac:dyDescent="0.2">
      <c r="A23323">
        <v>23322</v>
      </c>
      <c r="G23323">
        <v>24</v>
      </c>
      <c r="H23323" t="s">
        <v>41471</v>
      </c>
      <c r="I23323" t="s">
        <v>41472</v>
      </c>
    </row>
    <row r="23324" spans="1:9" x14ac:dyDescent="0.2">
      <c r="A23324">
        <v>23323</v>
      </c>
      <c r="G23324">
        <v>4</v>
      </c>
      <c r="H23324" t="s">
        <v>41473</v>
      </c>
      <c r="I23324" t="s">
        <v>41474</v>
      </c>
    </row>
    <row r="23325" spans="1:9" x14ac:dyDescent="0.2">
      <c r="A23325">
        <v>23324</v>
      </c>
      <c r="G23325">
        <v>24</v>
      </c>
      <c r="H23325" t="s">
        <v>41475</v>
      </c>
      <c r="I23325" t="s">
        <v>41476</v>
      </c>
    </row>
    <row r="23326" spans="1:9" x14ac:dyDescent="0.2">
      <c r="A23326">
        <v>23325</v>
      </c>
      <c r="G23326">
        <v>12</v>
      </c>
      <c r="H23326" t="s">
        <v>41477</v>
      </c>
      <c r="I23326" t="s">
        <v>41478</v>
      </c>
    </row>
    <row r="23327" spans="1:9" x14ac:dyDescent="0.2">
      <c r="A23327">
        <v>23326</v>
      </c>
      <c r="G23327">
        <v>8</v>
      </c>
      <c r="H23327" t="s">
        <v>41479</v>
      </c>
      <c r="I23327" t="s">
        <v>41480</v>
      </c>
    </row>
    <row r="23328" spans="1:9" x14ac:dyDescent="0.2">
      <c r="A23328">
        <v>23327</v>
      </c>
      <c r="B23328" t="s">
        <v>26</v>
      </c>
      <c r="G23328">
        <v>2</v>
      </c>
      <c r="H23328">
        <v>23327</v>
      </c>
      <c r="I23328">
        <v>1.2332700000000001</v>
      </c>
    </row>
    <row r="23329" spans="1:9" x14ac:dyDescent="0.2">
      <c r="A23329">
        <v>23328</v>
      </c>
      <c r="G23329">
        <v>42</v>
      </c>
      <c r="H23329" t="s">
        <v>41481</v>
      </c>
      <c r="I23329" t="s">
        <v>41482</v>
      </c>
    </row>
    <row r="23330" spans="1:9" x14ac:dyDescent="0.2">
      <c r="A23330">
        <v>23329</v>
      </c>
      <c r="G23330">
        <v>4</v>
      </c>
      <c r="H23330" t="s">
        <v>41483</v>
      </c>
      <c r="I23330" t="s">
        <v>41484</v>
      </c>
    </row>
    <row r="23331" spans="1:9" x14ac:dyDescent="0.2">
      <c r="A23331">
        <v>23330</v>
      </c>
      <c r="G23331">
        <v>8</v>
      </c>
      <c r="H23331" t="s">
        <v>41485</v>
      </c>
      <c r="I23331" t="s">
        <v>41486</v>
      </c>
    </row>
    <row r="23332" spans="1:9" x14ac:dyDescent="0.2">
      <c r="A23332">
        <v>23331</v>
      </c>
      <c r="G23332">
        <v>16</v>
      </c>
      <c r="H23332" t="s">
        <v>41487</v>
      </c>
      <c r="I23332" t="s">
        <v>41488</v>
      </c>
    </row>
    <row r="23333" spans="1:9" x14ac:dyDescent="0.2">
      <c r="A23333">
        <v>23332</v>
      </c>
      <c r="G23333">
        <v>12</v>
      </c>
      <c r="H23333" t="s">
        <v>41489</v>
      </c>
      <c r="I23333" t="s">
        <v>41490</v>
      </c>
    </row>
    <row r="23334" spans="1:9" x14ac:dyDescent="0.2">
      <c r="A23334">
        <v>23333</v>
      </c>
      <c r="B23334" t="s">
        <v>26</v>
      </c>
      <c r="G23334">
        <v>2</v>
      </c>
      <c r="H23334">
        <v>23333</v>
      </c>
      <c r="I23334">
        <v>1.23333</v>
      </c>
    </row>
    <row r="23335" spans="1:9" x14ac:dyDescent="0.2">
      <c r="A23335">
        <v>23334</v>
      </c>
      <c r="G23335">
        <v>8</v>
      </c>
      <c r="H23335" t="s">
        <v>41491</v>
      </c>
      <c r="I23335" t="s">
        <v>41492</v>
      </c>
    </row>
    <row r="23336" spans="1:9" x14ac:dyDescent="0.2">
      <c r="A23336">
        <v>23335</v>
      </c>
      <c r="G23336">
        <v>8</v>
      </c>
      <c r="H23336" t="s">
        <v>41493</v>
      </c>
      <c r="I23336" t="s">
        <v>41494</v>
      </c>
    </row>
    <row r="23337" spans="1:9" x14ac:dyDescent="0.2">
      <c r="A23337">
        <v>23336</v>
      </c>
      <c r="G23337">
        <v>8</v>
      </c>
      <c r="H23337" t="s">
        <v>41495</v>
      </c>
      <c r="I23337" t="s">
        <v>41496</v>
      </c>
    </row>
    <row r="23338" spans="1:9" x14ac:dyDescent="0.2">
      <c r="A23338">
        <v>23337</v>
      </c>
      <c r="G23338">
        <v>6</v>
      </c>
      <c r="H23338" t="s">
        <v>41497</v>
      </c>
      <c r="I23338" t="s">
        <v>41498</v>
      </c>
    </row>
    <row r="23339" spans="1:9" x14ac:dyDescent="0.2">
      <c r="A23339">
        <v>23338</v>
      </c>
      <c r="G23339">
        <v>8</v>
      </c>
      <c r="H23339" t="s">
        <v>41499</v>
      </c>
      <c r="I23339" t="s">
        <v>41500</v>
      </c>
    </row>
    <row r="23340" spans="1:9" x14ac:dyDescent="0.2">
      <c r="A23340">
        <v>23339</v>
      </c>
      <c r="B23340" t="s">
        <v>26</v>
      </c>
      <c r="G23340">
        <v>2</v>
      </c>
      <c r="H23340">
        <v>23339</v>
      </c>
      <c r="I23340">
        <v>1.23339</v>
      </c>
    </row>
    <row r="23341" spans="1:9" x14ac:dyDescent="0.2">
      <c r="A23341">
        <v>23340</v>
      </c>
      <c r="G23341">
        <v>24</v>
      </c>
      <c r="H23341" t="s">
        <v>41501</v>
      </c>
      <c r="I23341" t="s">
        <v>41502</v>
      </c>
    </row>
    <row r="23342" spans="1:9" x14ac:dyDescent="0.2">
      <c r="A23342">
        <v>23341</v>
      </c>
      <c r="G23342">
        <v>4</v>
      </c>
      <c r="H23342" t="s">
        <v>41503</v>
      </c>
      <c r="I23342" t="s">
        <v>41504</v>
      </c>
    </row>
    <row r="23343" spans="1:9" x14ac:dyDescent="0.2">
      <c r="A23343">
        <v>23342</v>
      </c>
      <c r="G23343">
        <v>8</v>
      </c>
      <c r="H23343" t="s">
        <v>41505</v>
      </c>
      <c r="I23343" t="s">
        <v>41506</v>
      </c>
    </row>
    <row r="23344" spans="1:9" x14ac:dyDescent="0.2">
      <c r="A23344">
        <v>23343</v>
      </c>
      <c r="G23344">
        <v>8</v>
      </c>
      <c r="H23344" t="s">
        <v>41507</v>
      </c>
      <c r="I23344" t="s">
        <v>41508</v>
      </c>
    </row>
    <row r="23345" spans="1:9" x14ac:dyDescent="0.2">
      <c r="A23345">
        <v>23344</v>
      </c>
      <c r="G23345">
        <v>10</v>
      </c>
      <c r="H23345" t="s">
        <v>41509</v>
      </c>
      <c r="I23345" t="s">
        <v>41510</v>
      </c>
    </row>
    <row r="23346" spans="1:9" x14ac:dyDescent="0.2">
      <c r="A23346">
        <v>23345</v>
      </c>
      <c r="G23346">
        <v>16</v>
      </c>
      <c r="H23346" t="s">
        <v>41511</v>
      </c>
      <c r="I23346" t="s">
        <v>41512</v>
      </c>
    </row>
    <row r="23347" spans="1:9" x14ac:dyDescent="0.2">
      <c r="A23347">
        <v>23346</v>
      </c>
      <c r="G23347">
        <v>12</v>
      </c>
      <c r="H23347" t="s">
        <v>41513</v>
      </c>
      <c r="I23347" t="s">
        <v>41514</v>
      </c>
    </row>
    <row r="23348" spans="1:9" x14ac:dyDescent="0.2">
      <c r="A23348">
        <v>23347</v>
      </c>
      <c r="G23348">
        <v>4</v>
      </c>
      <c r="H23348" t="s">
        <v>41515</v>
      </c>
      <c r="I23348" t="s">
        <v>41516</v>
      </c>
    </row>
    <row r="23349" spans="1:9" x14ac:dyDescent="0.2">
      <c r="A23349">
        <v>23348</v>
      </c>
      <c r="G23349">
        <v>12</v>
      </c>
      <c r="H23349" t="s">
        <v>41517</v>
      </c>
      <c r="I23349" t="s">
        <v>41518</v>
      </c>
    </row>
    <row r="23350" spans="1:9" x14ac:dyDescent="0.2">
      <c r="A23350">
        <v>23349</v>
      </c>
      <c r="G23350">
        <v>8</v>
      </c>
      <c r="H23350" t="s">
        <v>41519</v>
      </c>
      <c r="I23350" t="s">
        <v>41520</v>
      </c>
    </row>
    <row r="23351" spans="1:9" x14ac:dyDescent="0.2">
      <c r="A23351">
        <v>23350</v>
      </c>
      <c r="G23351">
        <v>12</v>
      </c>
      <c r="H23351" t="s">
        <v>41521</v>
      </c>
      <c r="I23351" t="s">
        <v>41522</v>
      </c>
    </row>
    <row r="23352" spans="1:9" x14ac:dyDescent="0.2">
      <c r="A23352">
        <v>23351</v>
      </c>
      <c r="G23352">
        <v>4</v>
      </c>
      <c r="H23352" t="s">
        <v>41523</v>
      </c>
      <c r="I23352" t="s">
        <v>41524</v>
      </c>
    </row>
    <row r="23353" spans="1:9" x14ac:dyDescent="0.2">
      <c r="A23353">
        <v>23352</v>
      </c>
      <c r="G23353">
        <v>32</v>
      </c>
      <c r="H23353" t="s">
        <v>41525</v>
      </c>
      <c r="I23353" t="s">
        <v>41526</v>
      </c>
    </row>
    <row r="23354" spans="1:9" x14ac:dyDescent="0.2">
      <c r="A23354">
        <v>23353</v>
      </c>
      <c r="G23354">
        <v>6</v>
      </c>
      <c r="H23354" t="s">
        <v>41527</v>
      </c>
      <c r="I23354" t="s">
        <v>41528</v>
      </c>
    </row>
    <row r="23355" spans="1:9" x14ac:dyDescent="0.2">
      <c r="A23355">
        <v>23354</v>
      </c>
      <c r="G23355">
        <v>4</v>
      </c>
      <c r="H23355" t="s">
        <v>41529</v>
      </c>
      <c r="I23355" t="s">
        <v>41530</v>
      </c>
    </row>
    <row r="23356" spans="1:9" x14ac:dyDescent="0.2">
      <c r="A23356">
        <v>23355</v>
      </c>
      <c r="G23356">
        <v>16</v>
      </c>
      <c r="H23356" t="s">
        <v>41531</v>
      </c>
      <c r="I23356" t="s">
        <v>41532</v>
      </c>
    </row>
    <row r="23357" spans="1:9" x14ac:dyDescent="0.2">
      <c r="A23357">
        <v>23356</v>
      </c>
      <c r="G23357">
        <v>6</v>
      </c>
      <c r="H23357" t="s">
        <v>41533</v>
      </c>
      <c r="I23357" t="s">
        <v>41534</v>
      </c>
    </row>
    <row r="23358" spans="1:9" x14ac:dyDescent="0.2">
      <c r="A23358">
        <v>23357</v>
      </c>
      <c r="B23358" t="s">
        <v>26</v>
      </c>
      <c r="G23358">
        <v>2</v>
      </c>
      <c r="H23358">
        <v>23357</v>
      </c>
      <c r="I23358">
        <v>1.2335700000000001</v>
      </c>
    </row>
    <row r="23359" spans="1:9" x14ac:dyDescent="0.2">
      <c r="A23359">
        <v>23358</v>
      </c>
      <c r="G23359">
        <v>16</v>
      </c>
      <c r="H23359" t="s">
        <v>41535</v>
      </c>
      <c r="I23359" t="s">
        <v>41536</v>
      </c>
    </row>
    <row r="23360" spans="1:9" x14ac:dyDescent="0.2">
      <c r="A23360">
        <v>23359</v>
      </c>
      <c r="G23360">
        <v>8</v>
      </c>
      <c r="H23360" t="s">
        <v>41537</v>
      </c>
      <c r="I23360" t="s">
        <v>41538</v>
      </c>
    </row>
    <row r="23361" spans="1:9" x14ac:dyDescent="0.2">
      <c r="A23361">
        <v>23360</v>
      </c>
      <c r="G23361">
        <v>28</v>
      </c>
      <c r="H23361" t="s">
        <v>41539</v>
      </c>
      <c r="I23361" t="s">
        <v>41540</v>
      </c>
    </row>
    <row r="23362" spans="1:9" x14ac:dyDescent="0.2">
      <c r="A23362">
        <v>23361</v>
      </c>
      <c r="G23362">
        <v>8</v>
      </c>
      <c r="H23362" t="s">
        <v>41541</v>
      </c>
      <c r="I23362" t="s">
        <v>41542</v>
      </c>
    </row>
    <row r="23363" spans="1:9" x14ac:dyDescent="0.2">
      <c r="A23363">
        <v>23362</v>
      </c>
      <c r="G23363">
        <v>4</v>
      </c>
      <c r="H23363" t="s">
        <v>41543</v>
      </c>
      <c r="I23363" t="s">
        <v>41544</v>
      </c>
    </row>
    <row r="23364" spans="1:9" x14ac:dyDescent="0.2">
      <c r="A23364">
        <v>23363</v>
      </c>
      <c r="G23364">
        <v>4</v>
      </c>
      <c r="H23364" t="s">
        <v>41545</v>
      </c>
      <c r="I23364" t="s">
        <v>41546</v>
      </c>
    </row>
    <row r="23365" spans="1:9" x14ac:dyDescent="0.2">
      <c r="A23365">
        <v>23364</v>
      </c>
      <c r="G23365">
        <v>36</v>
      </c>
      <c r="H23365" t="s">
        <v>41547</v>
      </c>
      <c r="I23365" t="s">
        <v>41548</v>
      </c>
    </row>
    <row r="23366" spans="1:9" x14ac:dyDescent="0.2">
      <c r="A23366">
        <v>23365</v>
      </c>
      <c r="G23366">
        <v>4</v>
      </c>
      <c r="H23366" t="s">
        <v>41549</v>
      </c>
      <c r="I23366" t="s">
        <v>41550</v>
      </c>
    </row>
    <row r="23367" spans="1:9" x14ac:dyDescent="0.2">
      <c r="A23367">
        <v>23366</v>
      </c>
      <c r="G23367">
        <v>8</v>
      </c>
      <c r="H23367" t="s">
        <v>41551</v>
      </c>
      <c r="I23367" t="s">
        <v>41552</v>
      </c>
    </row>
    <row r="23368" spans="1:9" x14ac:dyDescent="0.2">
      <c r="A23368">
        <v>23367</v>
      </c>
      <c r="G23368">
        <v>4</v>
      </c>
      <c r="H23368" t="s">
        <v>41553</v>
      </c>
      <c r="I23368" t="s">
        <v>41554</v>
      </c>
    </row>
    <row r="23369" spans="1:9" x14ac:dyDescent="0.2">
      <c r="A23369">
        <v>23368</v>
      </c>
      <c r="G23369">
        <v>16</v>
      </c>
      <c r="H23369" t="s">
        <v>41555</v>
      </c>
      <c r="I23369" t="s">
        <v>41556</v>
      </c>
    </row>
    <row r="23370" spans="1:9" x14ac:dyDescent="0.2">
      <c r="A23370">
        <v>23369</v>
      </c>
      <c r="B23370" t="s">
        <v>26</v>
      </c>
      <c r="G23370">
        <v>2</v>
      </c>
      <c r="H23370">
        <v>23369</v>
      </c>
      <c r="I23370">
        <v>1.23369</v>
      </c>
    </row>
    <row r="23371" spans="1:9" x14ac:dyDescent="0.2">
      <c r="A23371">
        <v>23370</v>
      </c>
      <c r="G23371">
        <v>32</v>
      </c>
      <c r="H23371" t="s">
        <v>41557</v>
      </c>
      <c r="I23371" t="s">
        <v>41558</v>
      </c>
    </row>
    <row r="23372" spans="1:9" x14ac:dyDescent="0.2">
      <c r="A23372">
        <v>23371</v>
      </c>
      <c r="B23372" t="s">
        <v>26</v>
      </c>
      <c r="G23372">
        <v>2</v>
      </c>
      <c r="H23372">
        <v>23371</v>
      </c>
      <c r="I23372">
        <v>1.2337100000000001</v>
      </c>
    </row>
    <row r="23373" spans="1:9" x14ac:dyDescent="0.2">
      <c r="A23373">
        <v>23372</v>
      </c>
      <c r="G23373">
        <v>6</v>
      </c>
      <c r="H23373" t="s">
        <v>41559</v>
      </c>
      <c r="I23373" t="s">
        <v>41560</v>
      </c>
    </row>
    <row r="23374" spans="1:9" x14ac:dyDescent="0.2">
      <c r="A23374">
        <v>23373</v>
      </c>
      <c r="G23374">
        <v>18</v>
      </c>
      <c r="H23374" t="s">
        <v>41561</v>
      </c>
      <c r="I23374" t="s">
        <v>41562</v>
      </c>
    </row>
    <row r="23375" spans="1:9" x14ac:dyDescent="0.2">
      <c r="A23375">
        <v>23374</v>
      </c>
      <c r="G23375">
        <v>16</v>
      </c>
      <c r="H23375" t="s">
        <v>41563</v>
      </c>
      <c r="I23375" t="s">
        <v>41564</v>
      </c>
    </row>
    <row r="23376" spans="1:9" x14ac:dyDescent="0.2">
      <c r="A23376">
        <v>23375</v>
      </c>
      <c r="G23376">
        <v>16</v>
      </c>
      <c r="H23376" t="s">
        <v>41565</v>
      </c>
      <c r="I23376" t="s">
        <v>41566</v>
      </c>
    </row>
    <row r="23377" spans="1:9" x14ac:dyDescent="0.2">
      <c r="A23377">
        <v>23376</v>
      </c>
      <c r="G23377">
        <v>20</v>
      </c>
      <c r="H23377" t="s">
        <v>41567</v>
      </c>
      <c r="I23377" t="s">
        <v>41568</v>
      </c>
    </row>
    <row r="23378" spans="1:9" x14ac:dyDescent="0.2">
      <c r="A23378">
        <v>23377</v>
      </c>
      <c r="G23378">
        <v>4</v>
      </c>
      <c r="H23378" t="s">
        <v>41569</v>
      </c>
      <c r="I23378" t="s">
        <v>41570</v>
      </c>
    </row>
    <row r="23379" spans="1:9" x14ac:dyDescent="0.2">
      <c r="A23379">
        <v>23378</v>
      </c>
      <c r="G23379">
        <v>4</v>
      </c>
      <c r="H23379" t="s">
        <v>41571</v>
      </c>
      <c r="I23379" t="s">
        <v>41572</v>
      </c>
    </row>
    <row r="23380" spans="1:9" x14ac:dyDescent="0.2">
      <c r="A23380">
        <v>23379</v>
      </c>
      <c r="G23380">
        <v>4</v>
      </c>
      <c r="H23380" t="s">
        <v>41573</v>
      </c>
      <c r="I23380" t="s">
        <v>41574</v>
      </c>
    </row>
    <row r="23381" spans="1:9" x14ac:dyDescent="0.2">
      <c r="A23381">
        <v>23380</v>
      </c>
      <c r="G23381">
        <v>24</v>
      </c>
      <c r="H23381" t="s">
        <v>41575</v>
      </c>
      <c r="I23381" t="s">
        <v>41576</v>
      </c>
    </row>
    <row r="23382" spans="1:9" x14ac:dyDescent="0.2">
      <c r="A23382">
        <v>23381</v>
      </c>
      <c r="G23382">
        <v>4</v>
      </c>
      <c r="H23382" t="s">
        <v>41577</v>
      </c>
      <c r="I23382" t="s">
        <v>41578</v>
      </c>
    </row>
    <row r="23383" spans="1:9" x14ac:dyDescent="0.2">
      <c r="A23383">
        <v>23382</v>
      </c>
      <c r="G23383">
        <v>16</v>
      </c>
      <c r="H23383" t="s">
        <v>41579</v>
      </c>
      <c r="I23383" t="s">
        <v>41580</v>
      </c>
    </row>
    <row r="23384" spans="1:9" x14ac:dyDescent="0.2">
      <c r="A23384">
        <v>23383</v>
      </c>
      <c r="G23384">
        <v>4</v>
      </c>
      <c r="H23384" t="s">
        <v>41581</v>
      </c>
      <c r="I23384" t="s">
        <v>41582</v>
      </c>
    </row>
    <row r="23385" spans="1:9" x14ac:dyDescent="0.2">
      <c r="A23385">
        <v>23384</v>
      </c>
      <c r="G23385">
        <v>16</v>
      </c>
      <c r="H23385" t="s">
        <v>41583</v>
      </c>
      <c r="I23385" t="s">
        <v>41584</v>
      </c>
    </row>
    <row r="23386" spans="1:9" x14ac:dyDescent="0.2">
      <c r="A23386">
        <v>23385</v>
      </c>
      <c r="G23386">
        <v>8</v>
      </c>
      <c r="H23386" t="s">
        <v>41585</v>
      </c>
      <c r="I23386" t="s">
        <v>41586</v>
      </c>
    </row>
    <row r="23387" spans="1:9" x14ac:dyDescent="0.2">
      <c r="A23387">
        <v>23386</v>
      </c>
      <c r="G23387">
        <v>8</v>
      </c>
      <c r="H23387" t="s">
        <v>41587</v>
      </c>
      <c r="I23387" t="s">
        <v>41588</v>
      </c>
    </row>
    <row r="23388" spans="1:9" x14ac:dyDescent="0.2">
      <c r="A23388">
        <v>23387</v>
      </c>
      <c r="G23388">
        <v>8</v>
      </c>
      <c r="H23388" t="s">
        <v>41589</v>
      </c>
      <c r="I23388" t="s">
        <v>41590</v>
      </c>
    </row>
    <row r="23389" spans="1:9" x14ac:dyDescent="0.2">
      <c r="A23389">
        <v>23388</v>
      </c>
      <c r="G23389">
        <v>12</v>
      </c>
      <c r="H23389" t="s">
        <v>41591</v>
      </c>
      <c r="I23389" t="s">
        <v>41592</v>
      </c>
    </row>
    <row r="23390" spans="1:9" x14ac:dyDescent="0.2">
      <c r="A23390">
        <v>23389</v>
      </c>
      <c r="G23390">
        <v>4</v>
      </c>
      <c r="H23390" t="s">
        <v>41593</v>
      </c>
      <c r="I23390" t="s">
        <v>41594</v>
      </c>
    </row>
    <row r="23391" spans="1:9" x14ac:dyDescent="0.2">
      <c r="A23391">
        <v>23390</v>
      </c>
      <c r="G23391">
        <v>8</v>
      </c>
      <c r="H23391" t="s">
        <v>41595</v>
      </c>
      <c r="I23391" t="s">
        <v>41596</v>
      </c>
    </row>
    <row r="23392" spans="1:9" x14ac:dyDescent="0.2">
      <c r="A23392">
        <v>23391</v>
      </c>
      <c r="G23392">
        <v>12</v>
      </c>
      <c r="H23392" t="s">
        <v>41597</v>
      </c>
      <c r="I23392" t="s">
        <v>41598</v>
      </c>
    </row>
    <row r="23393" spans="1:9" x14ac:dyDescent="0.2">
      <c r="A23393">
        <v>23392</v>
      </c>
      <c r="G23393">
        <v>24</v>
      </c>
      <c r="H23393" t="s">
        <v>41599</v>
      </c>
      <c r="I23393" t="s">
        <v>41600</v>
      </c>
    </row>
    <row r="23394" spans="1:9" x14ac:dyDescent="0.2">
      <c r="A23394">
        <v>23393</v>
      </c>
      <c r="G23394">
        <v>4</v>
      </c>
      <c r="H23394" t="s">
        <v>41601</v>
      </c>
      <c r="I23394" t="s">
        <v>41602</v>
      </c>
    </row>
    <row r="23395" spans="1:9" x14ac:dyDescent="0.2">
      <c r="A23395">
        <v>23394</v>
      </c>
      <c r="G23395">
        <v>16</v>
      </c>
      <c r="H23395" t="s">
        <v>41603</v>
      </c>
      <c r="I23395" t="s">
        <v>41604</v>
      </c>
    </row>
    <row r="23396" spans="1:9" x14ac:dyDescent="0.2">
      <c r="A23396">
        <v>23395</v>
      </c>
      <c r="G23396">
        <v>4</v>
      </c>
      <c r="H23396" t="s">
        <v>41605</v>
      </c>
      <c r="I23396" t="s">
        <v>41606</v>
      </c>
    </row>
    <row r="23397" spans="1:9" x14ac:dyDescent="0.2">
      <c r="A23397">
        <v>23396</v>
      </c>
      <c r="G23397">
        <v>6</v>
      </c>
      <c r="H23397" t="s">
        <v>41607</v>
      </c>
      <c r="I23397" t="s">
        <v>41608</v>
      </c>
    </row>
    <row r="23398" spans="1:9" x14ac:dyDescent="0.2">
      <c r="A23398">
        <v>23397</v>
      </c>
      <c r="G23398">
        <v>8</v>
      </c>
      <c r="H23398" t="s">
        <v>41609</v>
      </c>
      <c r="I23398" t="s">
        <v>41610</v>
      </c>
    </row>
    <row r="23399" spans="1:9" x14ac:dyDescent="0.2">
      <c r="A23399">
        <v>23398</v>
      </c>
      <c r="G23399">
        <v>4</v>
      </c>
      <c r="H23399" t="s">
        <v>41611</v>
      </c>
      <c r="I23399" t="s">
        <v>41612</v>
      </c>
    </row>
    <row r="23400" spans="1:9" x14ac:dyDescent="0.2">
      <c r="A23400">
        <v>23399</v>
      </c>
      <c r="B23400" t="s">
        <v>26</v>
      </c>
      <c r="G23400">
        <v>2</v>
      </c>
      <c r="H23400">
        <v>23399</v>
      </c>
      <c r="I23400">
        <v>1.2339899999999999</v>
      </c>
    </row>
    <row r="23401" spans="1:9" x14ac:dyDescent="0.2">
      <c r="A23401">
        <v>23400</v>
      </c>
      <c r="G23401">
        <v>72</v>
      </c>
      <c r="H23401" t="s">
        <v>41613</v>
      </c>
      <c r="I23401" t="s">
        <v>41614</v>
      </c>
    </row>
    <row r="23402" spans="1:9" x14ac:dyDescent="0.2">
      <c r="A23402">
        <v>23401</v>
      </c>
      <c r="G23402">
        <v>4</v>
      </c>
      <c r="H23402" t="s">
        <v>41615</v>
      </c>
      <c r="I23402" t="s">
        <v>41616</v>
      </c>
    </row>
    <row r="23403" spans="1:9" x14ac:dyDescent="0.2">
      <c r="A23403">
        <v>23402</v>
      </c>
      <c r="G23403">
        <v>4</v>
      </c>
      <c r="H23403" t="s">
        <v>41617</v>
      </c>
      <c r="I23403" t="s">
        <v>41618</v>
      </c>
    </row>
    <row r="23404" spans="1:9" x14ac:dyDescent="0.2">
      <c r="A23404">
        <v>23403</v>
      </c>
      <c r="G23404">
        <v>8</v>
      </c>
      <c r="H23404" t="s">
        <v>41619</v>
      </c>
      <c r="I23404" t="s">
        <v>41620</v>
      </c>
    </row>
    <row r="23405" spans="1:9" x14ac:dyDescent="0.2">
      <c r="A23405">
        <v>23404</v>
      </c>
      <c r="G23405">
        <v>6</v>
      </c>
      <c r="H23405" t="s">
        <v>41621</v>
      </c>
      <c r="I23405" t="s">
        <v>41622</v>
      </c>
    </row>
    <row r="23406" spans="1:9" x14ac:dyDescent="0.2">
      <c r="A23406">
        <v>23405</v>
      </c>
      <c r="G23406">
        <v>8</v>
      </c>
      <c r="H23406" t="s">
        <v>41623</v>
      </c>
      <c r="I23406" t="s">
        <v>41624</v>
      </c>
    </row>
    <row r="23407" spans="1:9" x14ac:dyDescent="0.2">
      <c r="A23407">
        <v>23406</v>
      </c>
      <c r="G23407">
        <v>16</v>
      </c>
      <c r="H23407" t="s">
        <v>41625</v>
      </c>
      <c r="I23407" t="s">
        <v>41626</v>
      </c>
    </row>
    <row r="23408" spans="1:9" x14ac:dyDescent="0.2">
      <c r="A23408">
        <v>23407</v>
      </c>
      <c r="G23408">
        <v>4</v>
      </c>
      <c r="H23408" t="s">
        <v>41627</v>
      </c>
      <c r="I23408" t="s">
        <v>41628</v>
      </c>
    </row>
    <row r="23409" spans="1:9" x14ac:dyDescent="0.2">
      <c r="A23409">
        <v>23408</v>
      </c>
      <c r="G23409">
        <v>40</v>
      </c>
      <c r="H23409" t="s">
        <v>41629</v>
      </c>
      <c r="I23409" t="s">
        <v>41630</v>
      </c>
    </row>
    <row r="23410" spans="1:9" x14ac:dyDescent="0.2">
      <c r="A23410">
        <v>23409</v>
      </c>
      <c r="C23410" t="s">
        <v>23</v>
      </c>
      <c r="G23410">
        <v>15</v>
      </c>
      <c r="H23410" t="s">
        <v>41631</v>
      </c>
      <c r="I23410" t="s">
        <v>41632</v>
      </c>
    </row>
    <row r="23411" spans="1:9" x14ac:dyDescent="0.2">
      <c r="A23411">
        <v>23410</v>
      </c>
      <c r="G23411">
        <v>8</v>
      </c>
      <c r="H23411" t="s">
        <v>41633</v>
      </c>
      <c r="I23411" t="s">
        <v>41634</v>
      </c>
    </row>
    <row r="23412" spans="1:9" x14ac:dyDescent="0.2">
      <c r="A23412">
        <v>23411</v>
      </c>
      <c r="G23412">
        <v>4</v>
      </c>
      <c r="H23412" t="s">
        <v>41635</v>
      </c>
      <c r="I23412" t="s">
        <v>41636</v>
      </c>
    </row>
    <row r="23413" spans="1:9" x14ac:dyDescent="0.2">
      <c r="A23413">
        <v>23412</v>
      </c>
      <c r="G23413">
        <v>12</v>
      </c>
      <c r="H23413" t="s">
        <v>41637</v>
      </c>
      <c r="I23413" t="s">
        <v>41638</v>
      </c>
    </row>
    <row r="23414" spans="1:9" x14ac:dyDescent="0.2">
      <c r="A23414">
        <v>23413</v>
      </c>
      <c r="G23414">
        <v>4</v>
      </c>
      <c r="H23414" t="s">
        <v>41639</v>
      </c>
      <c r="I23414" t="s">
        <v>41640</v>
      </c>
    </row>
    <row r="23415" spans="1:9" x14ac:dyDescent="0.2">
      <c r="A23415">
        <v>23414</v>
      </c>
      <c r="G23415">
        <v>8</v>
      </c>
      <c r="H23415" t="s">
        <v>41641</v>
      </c>
      <c r="I23415" t="s">
        <v>41642</v>
      </c>
    </row>
    <row r="23416" spans="1:9" x14ac:dyDescent="0.2">
      <c r="A23416">
        <v>23415</v>
      </c>
      <c r="G23416">
        <v>16</v>
      </c>
      <c r="H23416" t="s">
        <v>41643</v>
      </c>
      <c r="I23416" t="s">
        <v>41644</v>
      </c>
    </row>
    <row r="23417" spans="1:9" x14ac:dyDescent="0.2">
      <c r="A23417">
        <v>23416</v>
      </c>
      <c r="G23417">
        <v>8</v>
      </c>
      <c r="H23417" t="s">
        <v>41645</v>
      </c>
      <c r="I23417" t="s">
        <v>41646</v>
      </c>
    </row>
    <row r="23418" spans="1:9" x14ac:dyDescent="0.2">
      <c r="A23418">
        <v>23417</v>
      </c>
      <c r="B23418" t="s">
        <v>26</v>
      </c>
      <c r="G23418">
        <v>2</v>
      </c>
      <c r="H23418">
        <v>23417</v>
      </c>
      <c r="I23418">
        <v>1.23417</v>
      </c>
    </row>
    <row r="23419" spans="1:9" x14ac:dyDescent="0.2">
      <c r="A23419">
        <v>23418</v>
      </c>
      <c r="G23419">
        <v>12</v>
      </c>
      <c r="H23419" t="s">
        <v>41647</v>
      </c>
      <c r="I23419" t="s">
        <v>41648</v>
      </c>
    </row>
    <row r="23420" spans="1:9" x14ac:dyDescent="0.2">
      <c r="A23420">
        <v>23419</v>
      </c>
      <c r="G23420">
        <v>4</v>
      </c>
      <c r="H23420" t="s">
        <v>41649</v>
      </c>
      <c r="I23420" t="s">
        <v>41650</v>
      </c>
    </row>
    <row r="23421" spans="1:9" x14ac:dyDescent="0.2">
      <c r="A23421">
        <v>23420</v>
      </c>
      <c r="G23421">
        <v>12</v>
      </c>
      <c r="H23421" t="s">
        <v>41651</v>
      </c>
      <c r="I23421" t="s">
        <v>41652</v>
      </c>
    </row>
    <row r="23422" spans="1:9" x14ac:dyDescent="0.2">
      <c r="A23422">
        <v>23421</v>
      </c>
      <c r="G23422">
        <v>8</v>
      </c>
      <c r="H23422" t="s">
        <v>41653</v>
      </c>
      <c r="I23422" t="s">
        <v>41654</v>
      </c>
    </row>
    <row r="23423" spans="1:9" x14ac:dyDescent="0.2">
      <c r="A23423">
        <v>23422</v>
      </c>
      <c r="G23423">
        <v>12</v>
      </c>
      <c r="H23423" t="s">
        <v>41655</v>
      </c>
      <c r="I23423" t="s">
        <v>41656</v>
      </c>
    </row>
    <row r="23424" spans="1:9" x14ac:dyDescent="0.2">
      <c r="A23424">
        <v>23423</v>
      </c>
      <c r="G23424">
        <v>4</v>
      </c>
      <c r="H23424" t="s">
        <v>41657</v>
      </c>
      <c r="I23424" t="s">
        <v>41658</v>
      </c>
    </row>
    <row r="23425" spans="1:9" x14ac:dyDescent="0.2">
      <c r="A23425">
        <v>23424</v>
      </c>
      <c r="G23425">
        <v>32</v>
      </c>
      <c r="H23425" t="s">
        <v>41659</v>
      </c>
      <c r="I23425" t="s">
        <v>41660</v>
      </c>
    </row>
    <row r="23426" spans="1:9" x14ac:dyDescent="0.2">
      <c r="A23426">
        <v>23425</v>
      </c>
      <c r="G23426">
        <v>6</v>
      </c>
      <c r="H23426" t="s">
        <v>41661</v>
      </c>
      <c r="I23426" t="s">
        <v>41662</v>
      </c>
    </row>
    <row r="23427" spans="1:9" x14ac:dyDescent="0.2">
      <c r="A23427">
        <v>23426</v>
      </c>
      <c r="G23427">
        <v>16</v>
      </c>
      <c r="H23427" t="s">
        <v>41663</v>
      </c>
      <c r="I23427" t="s">
        <v>41664</v>
      </c>
    </row>
    <row r="23428" spans="1:9" x14ac:dyDescent="0.2">
      <c r="A23428">
        <v>23427</v>
      </c>
      <c r="G23428">
        <v>12</v>
      </c>
      <c r="H23428" t="s">
        <v>41665</v>
      </c>
      <c r="I23428" t="s">
        <v>41666</v>
      </c>
    </row>
    <row r="23429" spans="1:9" x14ac:dyDescent="0.2">
      <c r="A23429">
        <v>23428</v>
      </c>
      <c r="G23429">
        <v>6</v>
      </c>
      <c r="H23429" t="s">
        <v>41667</v>
      </c>
      <c r="I23429" t="s">
        <v>41668</v>
      </c>
    </row>
    <row r="23430" spans="1:9" x14ac:dyDescent="0.2">
      <c r="A23430">
        <v>23429</v>
      </c>
      <c r="G23430">
        <v>4</v>
      </c>
      <c r="H23430" t="s">
        <v>41669</v>
      </c>
      <c r="I23430" t="s">
        <v>41670</v>
      </c>
    </row>
    <row r="23431" spans="1:9" x14ac:dyDescent="0.2">
      <c r="A23431">
        <v>23430</v>
      </c>
      <c r="G23431">
        <v>32</v>
      </c>
      <c r="H23431" t="s">
        <v>41671</v>
      </c>
      <c r="I23431" t="s">
        <v>41672</v>
      </c>
    </row>
    <row r="23432" spans="1:9" x14ac:dyDescent="0.2">
      <c r="A23432">
        <v>23431</v>
      </c>
      <c r="B23432" t="s">
        <v>26</v>
      </c>
      <c r="G23432">
        <v>2</v>
      </c>
      <c r="H23432">
        <v>23431</v>
      </c>
      <c r="I23432">
        <v>1.23431</v>
      </c>
    </row>
    <row r="23433" spans="1:9" x14ac:dyDescent="0.2">
      <c r="A23433">
        <v>23432</v>
      </c>
      <c r="G23433">
        <v>16</v>
      </c>
      <c r="H23433" t="s">
        <v>41673</v>
      </c>
      <c r="I23433" t="s">
        <v>41674</v>
      </c>
    </row>
    <row r="23434" spans="1:9" x14ac:dyDescent="0.2">
      <c r="A23434">
        <v>23433</v>
      </c>
      <c r="G23434">
        <v>8</v>
      </c>
      <c r="H23434" t="s">
        <v>41675</v>
      </c>
      <c r="I23434" t="s">
        <v>41676</v>
      </c>
    </row>
    <row r="23435" spans="1:9" x14ac:dyDescent="0.2">
      <c r="A23435">
        <v>23434</v>
      </c>
      <c r="G23435">
        <v>4</v>
      </c>
      <c r="H23435" t="s">
        <v>41677</v>
      </c>
      <c r="I23435" t="s">
        <v>41678</v>
      </c>
    </row>
    <row r="23436" spans="1:9" x14ac:dyDescent="0.2">
      <c r="A23436">
        <v>23435</v>
      </c>
      <c r="G23436">
        <v>8</v>
      </c>
      <c r="H23436" t="s">
        <v>41679</v>
      </c>
      <c r="I23436" t="s">
        <v>41680</v>
      </c>
    </row>
    <row r="23437" spans="1:9" x14ac:dyDescent="0.2">
      <c r="A23437">
        <v>23436</v>
      </c>
      <c r="G23437">
        <v>48</v>
      </c>
      <c r="H23437" t="s">
        <v>41681</v>
      </c>
      <c r="I23437" t="s">
        <v>41682</v>
      </c>
    </row>
    <row r="23438" spans="1:9" x14ac:dyDescent="0.2">
      <c r="A23438">
        <v>23437</v>
      </c>
      <c r="G23438">
        <v>4</v>
      </c>
      <c r="H23438" t="s">
        <v>41683</v>
      </c>
      <c r="I23438" t="s">
        <v>41684</v>
      </c>
    </row>
    <row r="23439" spans="1:9" x14ac:dyDescent="0.2">
      <c r="A23439">
        <v>23438</v>
      </c>
      <c r="G23439">
        <v>4</v>
      </c>
      <c r="H23439" t="s">
        <v>41685</v>
      </c>
      <c r="I23439" t="s">
        <v>41686</v>
      </c>
    </row>
    <row r="23440" spans="1:9" x14ac:dyDescent="0.2">
      <c r="A23440">
        <v>23439</v>
      </c>
      <c r="G23440">
        <v>8</v>
      </c>
      <c r="H23440" t="s">
        <v>41687</v>
      </c>
      <c r="I23440" t="s">
        <v>41688</v>
      </c>
    </row>
    <row r="23441" spans="1:9" x14ac:dyDescent="0.2">
      <c r="A23441">
        <v>23440</v>
      </c>
      <c r="G23441">
        <v>20</v>
      </c>
      <c r="H23441" t="s">
        <v>41689</v>
      </c>
      <c r="I23441" t="s">
        <v>41690</v>
      </c>
    </row>
    <row r="23442" spans="1:9" x14ac:dyDescent="0.2">
      <c r="A23442">
        <v>23441</v>
      </c>
      <c r="G23442">
        <v>4</v>
      </c>
      <c r="H23442" t="s">
        <v>41691</v>
      </c>
      <c r="I23442" t="s">
        <v>41692</v>
      </c>
    </row>
    <row r="23443" spans="1:9" x14ac:dyDescent="0.2">
      <c r="A23443">
        <v>23442</v>
      </c>
      <c r="G23443">
        <v>8</v>
      </c>
      <c r="H23443" t="s">
        <v>41693</v>
      </c>
      <c r="I23443" t="s">
        <v>41694</v>
      </c>
    </row>
    <row r="23444" spans="1:9" x14ac:dyDescent="0.2">
      <c r="A23444">
        <v>23443</v>
      </c>
      <c r="G23444">
        <v>8</v>
      </c>
      <c r="H23444" t="s">
        <v>41695</v>
      </c>
      <c r="I23444" t="s">
        <v>41696</v>
      </c>
    </row>
    <row r="23445" spans="1:9" x14ac:dyDescent="0.2">
      <c r="A23445">
        <v>23444</v>
      </c>
      <c r="G23445">
        <v>6</v>
      </c>
      <c r="H23445" t="s">
        <v>41697</v>
      </c>
      <c r="I23445" t="s">
        <v>41698</v>
      </c>
    </row>
    <row r="23446" spans="1:9" x14ac:dyDescent="0.2">
      <c r="A23446">
        <v>23445</v>
      </c>
      <c r="G23446">
        <v>12</v>
      </c>
      <c r="H23446" t="s">
        <v>41699</v>
      </c>
      <c r="I23446" t="s">
        <v>41700</v>
      </c>
    </row>
    <row r="23447" spans="1:9" x14ac:dyDescent="0.2">
      <c r="A23447">
        <v>23446</v>
      </c>
      <c r="G23447">
        <v>8</v>
      </c>
      <c r="H23447" t="s">
        <v>41701</v>
      </c>
      <c r="I23447" t="s">
        <v>41702</v>
      </c>
    </row>
    <row r="23448" spans="1:9" x14ac:dyDescent="0.2">
      <c r="A23448">
        <v>23447</v>
      </c>
      <c r="B23448" t="s">
        <v>26</v>
      </c>
      <c r="G23448">
        <v>2</v>
      </c>
      <c r="H23448">
        <v>23447</v>
      </c>
      <c r="I23448">
        <v>1.23447</v>
      </c>
    </row>
    <row r="23449" spans="1:9" x14ac:dyDescent="0.2">
      <c r="A23449">
        <v>23448</v>
      </c>
      <c r="G23449">
        <v>16</v>
      </c>
      <c r="H23449" t="s">
        <v>41703</v>
      </c>
      <c r="I23449" t="s">
        <v>41704</v>
      </c>
    </row>
    <row r="23450" spans="1:9" x14ac:dyDescent="0.2">
      <c r="A23450">
        <v>23449</v>
      </c>
      <c r="G23450">
        <v>4</v>
      </c>
      <c r="H23450" t="s">
        <v>41705</v>
      </c>
      <c r="I23450" t="s">
        <v>41706</v>
      </c>
    </row>
    <row r="23451" spans="1:9" x14ac:dyDescent="0.2">
      <c r="A23451">
        <v>23450</v>
      </c>
      <c r="G23451">
        <v>24</v>
      </c>
      <c r="H23451" t="s">
        <v>41707</v>
      </c>
      <c r="I23451" t="s">
        <v>41708</v>
      </c>
    </row>
    <row r="23452" spans="1:9" x14ac:dyDescent="0.2">
      <c r="A23452">
        <v>23451</v>
      </c>
      <c r="G23452">
        <v>4</v>
      </c>
      <c r="H23452" t="s">
        <v>41709</v>
      </c>
      <c r="I23452" t="s">
        <v>41710</v>
      </c>
    </row>
    <row r="23453" spans="1:9" x14ac:dyDescent="0.2">
      <c r="A23453">
        <v>23452</v>
      </c>
      <c r="G23453">
        <v>24</v>
      </c>
      <c r="H23453" t="s">
        <v>41711</v>
      </c>
      <c r="I23453" t="s">
        <v>41712</v>
      </c>
    </row>
    <row r="23454" spans="1:9" x14ac:dyDescent="0.2">
      <c r="A23454">
        <v>23453</v>
      </c>
      <c r="G23454">
        <v>4</v>
      </c>
      <c r="H23454" t="s">
        <v>41713</v>
      </c>
      <c r="I23454" t="s">
        <v>41714</v>
      </c>
    </row>
    <row r="23455" spans="1:9" x14ac:dyDescent="0.2">
      <c r="A23455">
        <v>23454</v>
      </c>
      <c r="G23455">
        <v>12</v>
      </c>
      <c r="H23455" t="s">
        <v>41715</v>
      </c>
      <c r="I23455" t="s">
        <v>41716</v>
      </c>
    </row>
    <row r="23456" spans="1:9" x14ac:dyDescent="0.2">
      <c r="A23456">
        <v>23455</v>
      </c>
      <c r="G23456">
        <v>4</v>
      </c>
      <c r="H23456" t="s">
        <v>41717</v>
      </c>
      <c r="I23456" t="s">
        <v>41718</v>
      </c>
    </row>
    <row r="23457" spans="1:9" x14ac:dyDescent="0.2">
      <c r="A23457">
        <v>23456</v>
      </c>
      <c r="G23457">
        <v>12</v>
      </c>
      <c r="H23457" t="s">
        <v>41719</v>
      </c>
      <c r="I23457" t="s">
        <v>41720</v>
      </c>
    </row>
    <row r="23458" spans="1:9" x14ac:dyDescent="0.2">
      <c r="A23458">
        <v>23457</v>
      </c>
      <c r="G23458">
        <v>8</v>
      </c>
      <c r="H23458" t="s">
        <v>41721</v>
      </c>
      <c r="I23458" t="s">
        <v>41722</v>
      </c>
    </row>
    <row r="23459" spans="1:9" x14ac:dyDescent="0.2">
      <c r="A23459">
        <v>23458</v>
      </c>
      <c r="G23459">
        <v>8</v>
      </c>
      <c r="H23459" t="s">
        <v>41723</v>
      </c>
      <c r="I23459" t="s">
        <v>41724</v>
      </c>
    </row>
    <row r="23460" spans="1:9" x14ac:dyDescent="0.2">
      <c r="A23460">
        <v>23459</v>
      </c>
      <c r="B23460" t="s">
        <v>26</v>
      </c>
      <c r="G23460">
        <v>2</v>
      </c>
      <c r="H23460">
        <v>23459</v>
      </c>
      <c r="I23460">
        <v>1.2345900000000001</v>
      </c>
    </row>
    <row r="23461" spans="1:9" x14ac:dyDescent="0.2">
      <c r="A23461">
        <v>23460</v>
      </c>
      <c r="G23461">
        <v>48</v>
      </c>
      <c r="H23461" t="s">
        <v>41725</v>
      </c>
      <c r="I23461" t="s">
        <v>41726</v>
      </c>
    </row>
    <row r="23462" spans="1:9" x14ac:dyDescent="0.2">
      <c r="A23462">
        <v>23461</v>
      </c>
      <c r="G23462">
        <v>4</v>
      </c>
      <c r="H23462" t="s">
        <v>41727</v>
      </c>
      <c r="I23462" t="s">
        <v>41728</v>
      </c>
    </row>
    <row r="23463" spans="1:9" x14ac:dyDescent="0.2">
      <c r="A23463">
        <v>23462</v>
      </c>
      <c r="G23463">
        <v>4</v>
      </c>
      <c r="H23463" t="s">
        <v>41729</v>
      </c>
      <c r="I23463" t="s">
        <v>41730</v>
      </c>
    </row>
    <row r="23464" spans="1:9" x14ac:dyDescent="0.2">
      <c r="A23464">
        <v>23463</v>
      </c>
      <c r="G23464">
        <v>16</v>
      </c>
      <c r="H23464" t="s">
        <v>41731</v>
      </c>
      <c r="I23464" t="s">
        <v>41732</v>
      </c>
    </row>
    <row r="23465" spans="1:9" x14ac:dyDescent="0.2">
      <c r="A23465">
        <v>23464</v>
      </c>
      <c r="G23465">
        <v>16</v>
      </c>
      <c r="H23465" t="s">
        <v>41733</v>
      </c>
      <c r="I23465" t="s">
        <v>41734</v>
      </c>
    </row>
    <row r="23466" spans="1:9" x14ac:dyDescent="0.2">
      <c r="A23466">
        <v>23465</v>
      </c>
      <c r="G23466">
        <v>12</v>
      </c>
      <c r="H23466" t="s">
        <v>41735</v>
      </c>
      <c r="I23466" t="s">
        <v>41736</v>
      </c>
    </row>
    <row r="23467" spans="1:9" x14ac:dyDescent="0.2">
      <c r="A23467">
        <v>23466</v>
      </c>
      <c r="G23467">
        <v>8</v>
      </c>
      <c r="H23467" t="s">
        <v>41737</v>
      </c>
      <c r="I23467" t="s">
        <v>41738</v>
      </c>
    </row>
    <row r="23468" spans="1:9" x14ac:dyDescent="0.2">
      <c r="A23468">
        <v>23467</v>
      </c>
      <c r="G23468">
        <v>4</v>
      </c>
      <c r="H23468" t="s">
        <v>41739</v>
      </c>
      <c r="I23468" t="s">
        <v>41740</v>
      </c>
    </row>
    <row r="23469" spans="1:9" x14ac:dyDescent="0.2">
      <c r="A23469">
        <v>23468</v>
      </c>
      <c r="G23469">
        <v>6</v>
      </c>
      <c r="H23469" t="s">
        <v>41741</v>
      </c>
      <c r="I23469" t="s">
        <v>41742</v>
      </c>
    </row>
    <row r="23470" spans="1:9" x14ac:dyDescent="0.2">
      <c r="A23470">
        <v>23469</v>
      </c>
      <c r="G23470">
        <v>4</v>
      </c>
      <c r="H23470" t="s">
        <v>41743</v>
      </c>
      <c r="I23470" t="s">
        <v>41744</v>
      </c>
    </row>
    <row r="23471" spans="1:9" x14ac:dyDescent="0.2">
      <c r="A23471">
        <v>23470</v>
      </c>
      <c r="G23471">
        <v>8</v>
      </c>
      <c r="H23471" t="s">
        <v>41745</v>
      </c>
      <c r="I23471" t="s">
        <v>41746</v>
      </c>
    </row>
    <row r="23472" spans="1:9" x14ac:dyDescent="0.2">
      <c r="A23472">
        <v>23471</v>
      </c>
      <c r="G23472">
        <v>6</v>
      </c>
      <c r="H23472" t="s">
        <v>41747</v>
      </c>
      <c r="I23472" t="s">
        <v>41748</v>
      </c>
    </row>
    <row r="23473" spans="1:9" x14ac:dyDescent="0.2">
      <c r="A23473">
        <v>23472</v>
      </c>
      <c r="G23473">
        <v>30</v>
      </c>
      <c r="H23473" t="s">
        <v>41749</v>
      </c>
      <c r="I23473" t="s">
        <v>41750</v>
      </c>
    </row>
    <row r="23474" spans="1:9" x14ac:dyDescent="0.2">
      <c r="A23474">
        <v>23473</v>
      </c>
      <c r="B23474" t="s">
        <v>26</v>
      </c>
      <c r="G23474">
        <v>2</v>
      </c>
      <c r="H23474">
        <v>23473</v>
      </c>
      <c r="I23474">
        <v>1.2347300000000001</v>
      </c>
    </row>
    <row r="23475" spans="1:9" x14ac:dyDescent="0.2">
      <c r="A23475">
        <v>23474</v>
      </c>
      <c r="G23475">
        <v>12</v>
      </c>
      <c r="H23475" t="s">
        <v>41751</v>
      </c>
      <c r="I23475" t="s">
        <v>41752</v>
      </c>
    </row>
    <row r="23476" spans="1:9" x14ac:dyDescent="0.2">
      <c r="A23476">
        <v>23475</v>
      </c>
      <c r="G23476">
        <v>12</v>
      </c>
      <c r="H23476" t="s">
        <v>41753</v>
      </c>
      <c r="I23476" t="s">
        <v>41754</v>
      </c>
    </row>
    <row r="23477" spans="1:9" x14ac:dyDescent="0.2">
      <c r="A23477">
        <v>23476</v>
      </c>
      <c r="G23477">
        <v>6</v>
      </c>
      <c r="H23477" t="s">
        <v>41755</v>
      </c>
      <c r="I23477" t="s">
        <v>41756</v>
      </c>
    </row>
    <row r="23478" spans="1:9" x14ac:dyDescent="0.2">
      <c r="A23478">
        <v>23477</v>
      </c>
      <c r="G23478">
        <v>4</v>
      </c>
      <c r="H23478" t="s">
        <v>41757</v>
      </c>
      <c r="I23478" t="s">
        <v>41758</v>
      </c>
    </row>
    <row r="23479" spans="1:9" x14ac:dyDescent="0.2">
      <c r="A23479">
        <v>23478</v>
      </c>
      <c r="G23479">
        <v>32</v>
      </c>
      <c r="H23479" t="s">
        <v>41759</v>
      </c>
      <c r="I23479" t="s">
        <v>41760</v>
      </c>
    </row>
    <row r="23480" spans="1:9" x14ac:dyDescent="0.2">
      <c r="A23480">
        <v>23479</v>
      </c>
      <c r="G23480">
        <v>4</v>
      </c>
      <c r="H23480" t="s">
        <v>41761</v>
      </c>
      <c r="I23480" t="s">
        <v>41762</v>
      </c>
    </row>
    <row r="23481" spans="1:9" x14ac:dyDescent="0.2">
      <c r="A23481">
        <v>23480</v>
      </c>
      <c r="G23481">
        <v>16</v>
      </c>
      <c r="H23481" t="s">
        <v>41763</v>
      </c>
      <c r="I23481" t="s">
        <v>41764</v>
      </c>
    </row>
    <row r="23482" spans="1:9" x14ac:dyDescent="0.2">
      <c r="A23482">
        <v>23481</v>
      </c>
      <c r="G23482">
        <v>6</v>
      </c>
      <c r="H23482" t="s">
        <v>41765</v>
      </c>
      <c r="I23482" t="s">
        <v>41766</v>
      </c>
    </row>
    <row r="23483" spans="1:9" x14ac:dyDescent="0.2">
      <c r="A23483">
        <v>23482</v>
      </c>
      <c r="G23483">
        <v>8</v>
      </c>
      <c r="H23483" t="s">
        <v>41767</v>
      </c>
      <c r="I23483" t="s">
        <v>41768</v>
      </c>
    </row>
    <row r="23484" spans="1:9" x14ac:dyDescent="0.2">
      <c r="A23484">
        <v>23483</v>
      </c>
      <c r="G23484">
        <v>4</v>
      </c>
      <c r="H23484" t="s">
        <v>41769</v>
      </c>
      <c r="I23484" t="s">
        <v>41770</v>
      </c>
    </row>
    <row r="23485" spans="1:9" x14ac:dyDescent="0.2">
      <c r="A23485">
        <v>23484</v>
      </c>
      <c r="G23485">
        <v>24</v>
      </c>
      <c r="H23485" t="s">
        <v>41771</v>
      </c>
      <c r="I23485" t="s">
        <v>41772</v>
      </c>
    </row>
    <row r="23486" spans="1:9" x14ac:dyDescent="0.2">
      <c r="A23486">
        <v>23485</v>
      </c>
      <c r="G23486">
        <v>16</v>
      </c>
      <c r="H23486" t="s">
        <v>41773</v>
      </c>
      <c r="I23486" t="s">
        <v>41774</v>
      </c>
    </row>
    <row r="23487" spans="1:9" x14ac:dyDescent="0.2">
      <c r="A23487">
        <v>23486</v>
      </c>
      <c r="G23487">
        <v>4</v>
      </c>
      <c r="H23487" t="s">
        <v>41775</v>
      </c>
      <c r="I23487" t="s">
        <v>41776</v>
      </c>
    </row>
    <row r="23488" spans="1:9" x14ac:dyDescent="0.2">
      <c r="A23488">
        <v>23487</v>
      </c>
      <c r="G23488">
        <v>4</v>
      </c>
      <c r="H23488" t="s">
        <v>41777</v>
      </c>
      <c r="I23488" t="s">
        <v>41778</v>
      </c>
    </row>
    <row r="23489" spans="1:9" x14ac:dyDescent="0.2">
      <c r="A23489">
        <v>23488</v>
      </c>
      <c r="G23489">
        <v>14</v>
      </c>
      <c r="H23489" t="s">
        <v>41779</v>
      </c>
      <c r="I23489" t="s">
        <v>41780</v>
      </c>
    </row>
    <row r="23490" spans="1:9" x14ac:dyDescent="0.2">
      <c r="A23490">
        <v>23489</v>
      </c>
      <c r="G23490">
        <v>4</v>
      </c>
      <c r="H23490" t="s">
        <v>41781</v>
      </c>
      <c r="I23490" t="s">
        <v>41782</v>
      </c>
    </row>
    <row r="23491" spans="1:9" x14ac:dyDescent="0.2">
      <c r="A23491">
        <v>23490</v>
      </c>
      <c r="G23491">
        <v>40</v>
      </c>
      <c r="H23491" t="s">
        <v>41783</v>
      </c>
      <c r="I23491" t="s">
        <v>41784</v>
      </c>
    </row>
    <row r="23492" spans="1:9" x14ac:dyDescent="0.2">
      <c r="A23492">
        <v>23491</v>
      </c>
      <c r="G23492">
        <v>6</v>
      </c>
      <c r="H23492" t="s">
        <v>41785</v>
      </c>
      <c r="I23492" t="s">
        <v>41786</v>
      </c>
    </row>
    <row r="23493" spans="1:9" x14ac:dyDescent="0.2">
      <c r="A23493">
        <v>23492</v>
      </c>
      <c r="G23493">
        <v>12</v>
      </c>
      <c r="H23493" t="s">
        <v>41787</v>
      </c>
      <c r="I23493" t="s">
        <v>41788</v>
      </c>
    </row>
    <row r="23494" spans="1:9" x14ac:dyDescent="0.2">
      <c r="A23494">
        <v>23493</v>
      </c>
      <c r="G23494">
        <v>8</v>
      </c>
      <c r="H23494" t="s">
        <v>41789</v>
      </c>
      <c r="I23494" t="s">
        <v>41790</v>
      </c>
    </row>
    <row r="23495" spans="1:9" x14ac:dyDescent="0.2">
      <c r="A23495">
        <v>23494</v>
      </c>
      <c r="G23495">
        <v>8</v>
      </c>
      <c r="H23495" t="s">
        <v>41791</v>
      </c>
      <c r="I23495" t="s">
        <v>41792</v>
      </c>
    </row>
    <row r="23496" spans="1:9" x14ac:dyDescent="0.2">
      <c r="A23496">
        <v>23495</v>
      </c>
      <c r="G23496">
        <v>8</v>
      </c>
      <c r="H23496" t="s">
        <v>41793</v>
      </c>
      <c r="I23496" t="s">
        <v>41794</v>
      </c>
    </row>
    <row r="23497" spans="1:9" x14ac:dyDescent="0.2">
      <c r="A23497">
        <v>23496</v>
      </c>
      <c r="G23497">
        <v>32</v>
      </c>
      <c r="H23497" t="s">
        <v>41795</v>
      </c>
      <c r="I23497" t="s">
        <v>41796</v>
      </c>
    </row>
    <row r="23498" spans="1:9" x14ac:dyDescent="0.2">
      <c r="A23498">
        <v>23497</v>
      </c>
      <c r="B23498" t="s">
        <v>26</v>
      </c>
      <c r="G23498">
        <v>2</v>
      </c>
      <c r="H23498">
        <v>23497</v>
      </c>
      <c r="I23498">
        <v>1.2349699999999999</v>
      </c>
    </row>
    <row r="23499" spans="1:9" x14ac:dyDescent="0.2">
      <c r="A23499">
        <v>23498</v>
      </c>
      <c r="G23499">
        <v>8</v>
      </c>
      <c r="H23499" t="s">
        <v>41797</v>
      </c>
      <c r="I23499" t="s">
        <v>41798</v>
      </c>
    </row>
    <row r="23500" spans="1:9" x14ac:dyDescent="0.2">
      <c r="A23500">
        <v>23499</v>
      </c>
      <c r="G23500">
        <v>12</v>
      </c>
      <c r="H23500" t="s">
        <v>41799</v>
      </c>
      <c r="I23500" t="s">
        <v>41800</v>
      </c>
    </row>
    <row r="23501" spans="1:9" x14ac:dyDescent="0.2">
      <c r="A23501">
        <v>23500</v>
      </c>
      <c r="G23501">
        <v>24</v>
      </c>
      <c r="H23501" t="s">
        <v>41801</v>
      </c>
      <c r="I23501" t="s">
        <v>41802</v>
      </c>
    </row>
    <row r="23502" spans="1:9" x14ac:dyDescent="0.2">
      <c r="A23502">
        <v>23501</v>
      </c>
      <c r="G23502">
        <v>4</v>
      </c>
      <c r="H23502" t="s">
        <v>41803</v>
      </c>
      <c r="I23502" t="s">
        <v>41804</v>
      </c>
    </row>
    <row r="23503" spans="1:9" x14ac:dyDescent="0.2">
      <c r="A23503">
        <v>23502</v>
      </c>
      <c r="G23503">
        <v>8</v>
      </c>
      <c r="H23503" t="s">
        <v>41805</v>
      </c>
      <c r="I23503" t="s">
        <v>41806</v>
      </c>
    </row>
    <row r="23504" spans="1:9" x14ac:dyDescent="0.2">
      <c r="A23504">
        <v>23503</v>
      </c>
      <c r="G23504">
        <v>4</v>
      </c>
      <c r="H23504" t="s">
        <v>41807</v>
      </c>
      <c r="I23504" t="s">
        <v>41808</v>
      </c>
    </row>
    <row r="23505" spans="1:9" x14ac:dyDescent="0.2">
      <c r="A23505">
        <v>23504</v>
      </c>
      <c r="G23505">
        <v>20</v>
      </c>
      <c r="H23505" t="s">
        <v>41809</v>
      </c>
      <c r="I23505" t="s">
        <v>41810</v>
      </c>
    </row>
    <row r="23506" spans="1:9" x14ac:dyDescent="0.2">
      <c r="A23506">
        <v>23505</v>
      </c>
      <c r="G23506">
        <v>8</v>
      </c>
      <c r="H23506" t="s">
        <v>41811</v>
      </c>
      <c r="I23506" t="s">
        <v>41812</v>
      </c>
    </row>
    <row r="23507" spans="1:9" x14ac:dyDescent="0.2">
      <c r="A23507">
        <v>23506</v>
      </c>
      <c r="G23507">
        <v>16</v>
      </c>
      <c r="H23507" t="s">
        <v>41813</v>
      </c>
      <c r="I23507" t="s">
        <v>41814</v>
      </c>
    </row>
    <row r="23508" spans="1:9" x14ac:dyDescent="0.2">
      <c r="A23508">
        <v>23507</v>
      </c>
      <c r="G23508">
        <v>4</v>
      </c>
      <c r="H23508" t="s">
        <v>41815</v>
      </c>
      <c r="I23508" t="s">
        <v>41816</v>
      </c>
    </row>
    <row r="23509" spans="1:9" x14ac:dyDescent="0.2">
      <c r="A23509">
        <v>23508</v>
      </c>
      <c r="G23509">
        <v>18</v>
      </c>
      <c r="H23509" t="s">
        <v>41817</v>
      </c>
      <c r="I23509" t="s">
        <v>41818</v>
      </c>
    </row>
    <row r="23510" spans="1:9" x14ac:dyDescent="0.2">
      <c r="A23510">
        <v>23509</v>
      </c>
      <c r="B23510" t="s">
        <v>26</v>
      </c>
      <c r="G23510">
        <v>2</v>
      </c>
      <c r="H23510">
        <v>23509</v>
      </c>
      <c r="I23510">
        <v>1.23509</v>
      </c>
    </row>
    <row r="23511" spans="1:9" x14ac:dyDescent="0.2">
      <c r="A23511">
        <v>23510</v>
      </c>
      <c r="G23511">
        <v>8</v>
      </c>
      <c r="H23511" t="s">
        <v>41819</v>
      </c>
      <c r="I23511" t="s">
        <v>41820</v>
      </c>
    </row>
    <row r="23512" spans="1:9" x14ac:dyDescent="0.2">
      <c r="A23512">
        <v>23511</v>
      </c>
      <c r="G23512">
        <v>8</v>
      </c>
      <c r="H23512" t="s">
        <v>41821</v>
      </c>
      <c r="I23512" t="s">
        <v>41822</v>
      </c>
    </row>
    <row r="23513" spans="1:9" x14ac:dyDescent="0.2">
      <c r="A23513">
        <v>23512</v>
      </c>
      <c r="G23513">
        <v>8</v>
      </c>
      <c r="H23513" t="s">
        <v>41823</v>
      </c>
      <c r="I23513" t="s">
        <v>41824</v>
      </c>
    </row>
    <row r="23514" spans="1:9" x14ac:dyDescent="0.2">
      <c r="A23514">
        <v>23513</v>
      </c>
      <c r="G23514">
        <v>4</v>
      </c>
      <c r="H23514" t="s">
        <v>41825</v>
      </c>
      <c r="I23514" t="s">
        <v>41826</v>
      </c>
    </row>
    <row r="23515" spans="1:9" x14ac:dyDescent="0.2">
      <c r="A23515">
        <v>23514</v>
      </c>
      <c r="G23515">
        <v>8</v>
      </c>
      <c r="H23515" t="s">
        <v>41827</v>
      </c>
      <c r="I23515" t="s">
        <v>41828</v>
      </c>
    </row>
    <row r="23516" spans="1:9" x14ac:dyDescent="0.2">
      <c r="A23516">
        <v>23515</v>
      </c>
      <c r="G23516">
        <v>4</v>
      </c>
      <c r="H23516" t="s">
        <v>41829</v>
      </c>
      <c r="I23516" t="s">
        <v>41830</v>
      </c>
    </row>
    <row r="23517" spans="1:9" x14ac:dyDescent="0.2">
      <c r="A23517">
        <v>23516</v>
      </c>
      <c r="G23517">
        <v>6</v>
      </c>
      <c r="H23517" t="s">
        <v>41831</v>
      </c>
      <c r="I23517" t="s">
        <v>41832</v>
      </c>
    </row>
    <row r="23518" spans="1:9" x14ac:dyDescent="0.2">
      <c r="A23518">
        <v>23517</v>
      </c>
      <c r="G23518">
        <v>16</v>
      </c>
      <c r="H23518" t="s">
        <v>41833</v>
      </c>
      <c r="I23518" t="s">
        <v>41834</v>
      </c>
    </row>
    <row r="23519" spans="1:9" x14ac:dyDescent="0.2">
      <c r="A23519">
        <v>23518</v>
      </c>
      <c r="G23519">
        <v>8</v>
      </c>
      <c r="H23519" t="s">
        <v>41835</v>
      </c>
      <c r="I23519" t="s">
        <v>41836</v>
      </c>
    </row>
    <row r="23520" spans="1:9" x14ac:dyDescent="0.2">
      <c r="A23520">
        <v>23519</v>
      </c>
      <c r="G23520">
        <v>4</v>
      </c>
      <c r="H23520" t="s">
        <v>41837</v>
      </c>
      <c r="I23520" t="s">
        <v>41838</v>
      </c>
    </row>
    <row r="23521" spans="1:9" x14ac:dyDescent="0.2">
      <c r="A23521">
        <v>23520</v>
      </c>
      <c r="G23521">
        <v>72</v>
      </c>
      <c r="H23521" t="s">
        <v>41839</v>
      </c>
      <c r="I23521" t="s">
        <v>41840</v>
      </c>
    </row>
    <row r="23522" spans="1:9" x14ac:dyDescent="0.2">
      <c r="A23522">
        <v>23521</v>
      </c>
      <c r="G23522">
        <v>4</v>
      </c>
      <c r="H23522" t="s">
        <v>41841</v>
      </c>
      <c r="I23522" t="s">
        <v>41842</v>
      </c>
    </row>
    <row r="23523" spans="1:9" x14ac:dyDescent="0.2">
      <c r="A23523">
        <v>23522</v>
      </c>
      <c r="G23523">
        <v>8</v>
      </c>
      <c r="H23523" t="s">
        <v>41843</v>
      </c>
      <c r="I23523" t="s">
        <v>41844</v>
      </c>
    </row>
    <row r="23524" spans="1:9" x14ac:dyDescent="0.2">
      <c r="A23524">
        <v>23523</v>
      </c>
      <c r="G23524">
        <v>4</v>
      </c>
      <c r="H23524" t="s">
        <v>41845</v>
      </c>
      <c r="I23524" t="s">
        <v>41846</v>
      </c>
    </row>
    <row r="23525" spans="1:9" x14ac:dyDescent="0.2">
      <c r="A23525">
        <v>23524</v>
      </c>
      <c r="G23525">
        <v>6</v>
      </c>
      <c r="H23525" t="s">
        <v>41847</v>
      </c>
      <c r="I23525" t="s">
        <v>41848</v>
      </c>
    </row>
    <row r="23526" spans="1:9" x14ac:dyDescent="0.2">
      <c r="A23526">
        <v>23525</v>
      </c>
      <c r="G23526">
        <v>6</v>
      </c>
      <c r="H23526" t="s">
        <v>41849</v>
      </c>
      <c r="I23526" t="s">
        <v>41850</v>
      </c>
    </row>
    <row r="23527" spans="1:9" x14ac:dyDescent="0.2">
      <c r="A23527">
        <v>23526</v>
      </c>
      <c r="G23527">
        <v>12</v>
      </c>
      <c r="H23527" t="s">
        <v>41851</v>
      </c>
      <c r="I23527" t="s">
        <v>41852</v>
      </c>
    </row>
    <row r="23528" spans="1:9" x14ac:dyDescent="0.2">
      <c r="A23528">
        <v>23527</v>
      </c>
      <c r="G23528">
        <v>4</v>
      </c>
      <c r="H23528" t="s">
        <v>41853</v>
      </c>
      <c r="I23528" t="s">
        <v>41854</v>
      </c>
    </row>
    <row r="23529" spans="1:9" x14ac:dyDescent="0.2">
      <c r="A23529">
        <v>23528</v>
      </c>
      <c r="G23529">
        <v>16</v>
      </c>
      <c r="H23529" t="s">
        <v>41855</v>
      </c>
      <c r="I23529" t="s">
        <v>41856</v>
      </c>
    </row>
    <row r="23530" spans="1:9" x14ac:dyDescent="0.2">
      <c r="A23530">
        <v>23529</v>
      </c>
      <c r="G23530">
        <v>16</v>
      </c>
      <c r="H23530" t="s">
        <v>41857</v>
      </c>
      <c r="I23530" t="s">
        <v>41858</v>
      </c>
    </row>
    <row r="23531" spans="1:9" x14ac:dyDescent="0.2">
      <c r="A23531">
        <v>23530</v>
      </c>
      <c r="G23531">
        <v>16</v>
      </c>
      <c r="H23531" t="s">
        <v>41859</v>
      </c>
      <c r="I23531" t="s">
        <v>41860</v>
      </c>
    </row>
    <row r="23532" spans="1:9" x14ac:dyDescent="0.2">
      <c r="A23532">
        <v>23531</v>
      </c>
      <c r="B23532" t="s">
        <v>26</v>
      </c>
      <c r="G23532">
        <v>2</v>
      </c>
      <c r="H23532">
        <v>23531</v>
      </c>
      <c r="I23532">
        <v>1.2353099999999999</v>
      </c>
    </row>
    <row r="23533" spans="1:9" x14ac:dyDescent="0.2">
      <c r="A23533">
        <v>23532</v>
      </c>
      <c r="G23533">
        <v>24</v>
      </c>
      <c r="H23533" t="s">
        <v>41861</v>
      </c>
      <c r="I23533" t="s">
        <v>41862</v>
      </c>
    </row>
    <row r="23534" spans="1:9" x14ac:dyDescent="0.2">
      <c r="A23534">
        <v>23533</v>
      </c>
      <c r="G23534">
        <v>4</v>
      </c>
      <c r="H23534" t="s">
        <v>41863</v>
      </c>
      <c r="I23534" t="s">
        <v>41864</v>
      </c>
    </row>
    <row r="23535" spans="1:9" x14ac:dyDescent="0.2">
      <c r="A23535">
        <v>23534</v>
      </c>
      <c r="G23535">
        <v>12</v>
      </c>
      <c r="H23535" t="s">
        <v>41865</v>
      </c>
      <c r="I23535" t="s">
        <v>41866</v>
      </c>
    </row>
    <row r="23536" spans="1:9" x14ac:dyDescent="0.2">
      <c r="A23536">
        <v>23535</v>
      </c>
      <c r="G23536">
        <v>12</v>
      </c>
      <c r="H23536" t="s">
        <v>41867</v>
      </c>
      <c r="I23536" t="s">
        <v>41868</v>
      </c>
    </row>
    <row r="23537" spans="1:9" x14ac:dyDescent="0.2">
      <c r="A23537">
        <v>23536</v>
      </c>
      <c r="G23537">
        <v>10</v>
      </c>
      <c r="H23537" t="s">
        <v>41869</v>
      </c>
      <c r="I23537" t="s">
        <v>41870</v>
      </c>
    </row>
    <row r="23538" spans="1:9" x14ac:dyDescent="0.2">
      <c r="A23538">
        <v>23537</v>
      </c>
      <c r="B23538" t="s">
        <v>26</v>
      </c>
      <c r="G23538">
        <v>2</v>
      </c>
      <c r="H23538">
        <v>23537</v>
      </c>
      <c r="I23538">
        <v>1.2353700000000001</v>
      </c>
    </row>
    <row r="23539" spans="1:9" x14ac:dyDescent="0.2">
      <c r="A23539">
        <v>23538</v>
      </c>
      <c r="G23539">
        <v>8</v>
      </c>
      <c r="H23539" t="s">
        <v>41871</v>
      </c>
      <c r="I23539" t="s">
        <v>41872</v>
      </c>
    </row>
    <row r="23540" spans="1:9" x14ac:dyDescent="0.2">
      <c r="A23540">
        <v>23539</v>
      </c>
      <c r="B23540" t="s">
        <v>26</v>
      </c>
      <c r="G23540">
        <v>2</v>
      </c>
      <c r="H23540">
        <v>23539</v>
      </c>
      <c r="I23540">
        <v>1.23539</v>
      </c>
    </row>
    <row r="23541" spans="1:9" x14ac:dyDescent="0.2">
      <c r="A23541">
        <v>23540</v>
      </c>
      <c r="G23541">
        <v>24</v>
      </c>
      <c r="H23541" t="s">
        <v>41873</v>
      </c>
      <c r="I23541" t="s">
        <v>41874</v>
      </c>
    </row>
    <row r="23542" spans="1:9" x14ac:dyDescent="0.2">
      <c r="A23542">
        <v>23541</v>
      </c>
      <c r="G23542">
        <v>16</v>
      </c>
      <c r="H23542" t="s">
        <v>41875</v>
      </c>
      <c r="I23542" t="s">
        <v>41876</v>
      </c>
    </row>
    <row r="23543" spans="1:9" x14ac:dyDescent="0.2">
      <c r="A23543">
        <v>23542</v>
      </c>
      <c r="G23543">
        <v>8</v>
      </c>
      <c r="H23543" t="s">
        <v>41877</v>
      </c>
      <c r="I23543" t="s">
        <v>41878</v>
      </c>
    </row>
    <row r="23544" spans="1:9" x14ac:dyDescent="0.2">
      <c r="A23544">
        <v>23543</v>
      </c>
      <c r="G23544">
        <v>4</v>
      </c>
      <c r="H23544" t="s">
        <v>41879</v>
      </c>
      <c r="I23544" t="s">
        <v>41880</v>
      </c>
    </row>
    <row r="23545" spans="1:9" x14ac:dyDescent="0.2">
      <c r="A23545">
        <v>23544</v>
      </c>
      <c r="G23545">
        <v>32</v>
      </c>
      <c r="H23545" t="s">
        <v>41881</v>
      </c>
      <c r="I23545" t="s">
        <v>41882</v>
      </c>
    </row>
    <row r="23546" spans="1:9" x14ac:dyDescent="0.2">
      <c r="A23546">
        <v>23545</v>
      </c>
      <c r="G23546">
        <v>8</v>
      </c>
      <c r="H23546" t="s">
        <v>41883</v>
      </c>
      <c r="I23546" t="s">
        <v>41884</v>
      </c>
    </row>
    <row r="23547" spans="1:9" x14ac:dyDescent="0.2">
      <c r="A23547">
        <v>23546</v>
      </c>
      <c r="G23547">
        <v>8</v>
      </c>
      <c r="H23547" t="s">
        <v>41885</v>
      </c>
      <c r="I23547" t="s">
        <v>41886</v>
      </c>
    </row>
    <row r="23548" spans="1:9" x14ac:dyDescent="0.2">
      <c r="A23548">
        <v>23547</v>
      </c>
      <c r="G23548">
        <v>8</v>
      </c>
      <c r="H23548" t="s">
        <v>41887</v>
      </c>
      <c r="I23548" t="s">
        <v>41888</v>
      </c>
    </row>
    <row r="23549" spans="1:9" x14ac:dyDescent="0.2">
      <c r="A23549">
        <v>23548</v>
      </c>
      <c r="G23549">
        <v>18</v>
      </c>
      <c r="H23549" t="s">
        <v>41889</v>
      </c>
      <c r="I23549" t="s">
        <v>41890</v>
      </c>
    </row>
    <row r="23550" spans="1:9" x14ac:dyDescent="0.2">
      <c r="A23550">
        <v>23549</v>
      </c>
      <c r="B23550" t="s">
        <v>26</v>
      </c>
      <c r="G23550">
        <v>2</v>
      </c>
      <c r="H23550">
        <v>23549</v>
      </c>
      <c r="I23550">
        <v>1.23549</v>
      </c>
    </row>
    <row r="23551" spans="1:9" x14ac:dyDescent="0.2">
      <c r="A23551">
        <v>23550</v>
      </c>
      <c r="G23551">
        <v>24</v>
      </c>
      <c r="H23551" t="s">
        <v>41891</v>
      </c>
      <c r="I23551" t="s">
        <v>41892</v>
      </c>
    </row>
    <row r="23552" spans="1:9" x14ac:dyDescent="0.2">
      <c r="A23552">
        <v>23551</v>
      </c>
      <c r="G23552">
        <v>4</v>
      </c>
      <c r="H23552" t="s">
        <v>41893</v>
      </c>
      <c r="I23552" t="s">
        <v>41894</v>
      </c>
    </row>
    <row r="23553" spans="1:9" x14ac:dyDescent="0.2">
      <c r="A23553">
        <v>23552</v>
      </c>
      <c r="G23553">
        <v>22</v>
      </c>
      <c r="H23553" t="s">
        <v>41895</v>
      </c>
      <c r="I23553" t="s">
        <v>41896</v>
      </c>
    </row>
    <row r="23554" spans="1:9" x14ac:dyDescent="0.2">
      <c r="A23554">
        <v>23553</v>
      </c>
      <c r="G23554">
        <v>6</v>
      </c>
      <c r="H23554" t="s">
        <v>41897</v>
      </c>
      <c r="I23554" t="s">
        <v>41898</v>
      </c>
    </row>
    <row r="23555" spans="1:9" x14ac:dyDescent="0.2">
      <c r="A23555">
        <v>23554</v>
      </c>
      <c r="G23555">
        <v>4</v>
      </c>
      <c r="H23555" t="s">
        <v>41899</v>
      </c>
      <c r="I23555" t="s">
        <v>41900</v>
      </c>
    </row>
    <row r="23556" spans="1:9" x14ac:dyDescent="0.2">
      <c r="A23556">
        <v>23555</v>
      </c>
      <c r="G23556">
        <v>8</v>
      </c>
      <c r="H23556" t="s">
        <v>41901</v>
      </c>
      <c r="I23556" t="s">
        <v>41902</v>
      </c>
    </row>
    <row r="23557" spans="1:9" x14ac:dyDescent="0.2">
      <c r="A23557">
        <v>23556</v>
      </c>
      <c r="G23557">
        <v>24</v>
      </c>
      <c r="H23557" t="s">
        <v>41903</v>
      </c>
      <c r="I23557" t="s">
        <v>41904</v>
      </c>
    </row>
    <row r="23558" spans="1:9" x14ac:dyDescent="0.2">
      <c r="A23558">
        <v>23557</v>
      </c>
      <c r="B23558" t="s">
        <v>26</v>
      </c>
      <c r="G23558">
        <v>2</v>
      </c>
      <c r="H23558">
        <v>23557</v>
      </c>
      <c r="I23558">
        <v>1.2355700000000001</v>
      </c>
    </row>
    <row r="23559" spans="1:9" x14ac:dyDescent="0.2">
      <c r="A23559">
        <v>23558</v>
      </c>
      <c r="G23559">
        <v>4</v>
      </c>
      <c r="H23559" t="s">
        <v>41905</v>
      </c>
      <c r="I23559" t="s">
        <v>41906</v>
      </c>
    </row>
    <row r="23560" spans="1:9" x14ac:dyDescent="0.2">
      <c r="A23560">
        <v>23559</v>
      </c>
      <c r="G23560">
        <v>4</v>
      </c>
      <c r="H23560" t="s">
        <v>41907</v>
      </c>
      <c r="I23560" t="s">
        <v>41908</v>
      </c>
    </row>
    <row r="23561" spans="1:9" x14ac:dyDescent="0.2">
      <c r="A23561">
        <v>23560</v>
      </c>
      <c r="G23561">
        <v>32</v>
      </c>
      <c r="H23561" t="s">
        <v>41909</v>
      </c>
      <c r="I23561" t="s">
        <v>41910</v>
      </c>
    </row>
    <row r="23562" spans="1:9" x14ac:dyDescent="0.2">
      <c r="A23562">
        <v>23561</v>
      </c>
      <c r="B23562" t="s">
        <v>26</v>
      </c>
      <c r="G23562">
        <v>2</v>
      </c>
      <c r="H23562">
        <v>23561</v>
      </c>
      <c r="I23562">
        <v>1.2356100000000001</v>
      </c>
    </row>
    <row r="23563" spans="1:9" x14ac:dyDescent="0.2">
      <c r="A23563">
        <v>23562</v>
      </c>
      <c r="G23563">
        <v>48</v>
      </c>
      <c r="H23563" t="s">
        <v>41911</v>
      </c>
      <c r="I23563" t="s">
        <v>41912</v>
      </c>
    </row>
    <row r="23564" spans="1:9" x14ac:dyDescent="0.2">
      <c r="A23564">
        <v>23563</v>
      </c>
      <c r="B23564" t="s">
        <v>26</v>
      </c>
      <c r="G23564">
        <v>2</v>
      </c>
      <c r="H23564">
        <v>23563</v>
      </c>
      <c r="I23564">
        <v>1.23563</v>
      </c>
    </row>
    <row r="23565" spans="1:9" x14ac:dyDescent="0.2">
      <c r="A23565">
        <v>23564</v>
      </c>
      <c r="G23565">
        <v>12</v>
      </c>
      <c r="H23565" t="s">
        <v>41913</v>
      </c>
      <c r="I23565" t="s">
        <v>41914</v>
      </c>
    </row>
    <row r="23566" spans="1:9" x14ac:dyDescent="0.2">
      <c r="A23566">
        <v>23565</v>
      </c>
      <c r="G23566">
        <v>8</v>
      </c>
      <c r="H23566" t="s">
        <v>41915</v>
      </c>
      <c r="I23566" t="s">
        <v>41916</v>
      </c>
    </row>
    <row r="23567" spans="1:9" x14ac:dyDescent="0.2">
      <c r="A23567">
        <v>23566</v>
      </c>
      <c r="G23567">
        <v>4</v>
      </c>
      <c r="H23567" t="s">
        <v>41917</v>
      </c>
      <c r="I23567" t="s">
        <v>41918</v>
      </c>
    </row>
    <row r="23568" spans="1:9" x14ac:dyDescent="0.2">
      <c r="A23568">
        <v>23567</v>
      </c>
      <c r="B23568" t="s">
        <v>26</v>
      </c>
      <c r="G23568">
        <v>2</v>
      </c>
      <c r="H23568">
        <v>23567</v>
      </c>
      <c r="I23568">
        <v>1.23567</v>
      </c>
    </row>
    <row r="23569" spans="1:9" x14ac:dyDescent="0.2">
      <c r="A23569">
        <v>23568</v>
      </c>
      <c r="G23569">
        <v>20</v>
      </c>
      <c r="H23569" t="s">
        <v>41919</v>
      </c>
      <c r="I23569" t="s">
        <v>41920</v>
      </c>
    </row>
    <row r="23570" spans="1:9" x14ac:dyDescent="0.2">
      <c r="A23570">
        <v>23569</v>
      </c>
      <c r="G23570">
        <v>12</v>
      </c>
      <c r="H23570" t="s">
        <v>41921</v>
      </c>
      <c r="I23570" t="s">
        <v>41922</v>
      </c>
    </row>
    <row r="23571" spans="1:9" x14ac:dyDescent="0.2">
      <c r="A23571">
        <v>23570</v>
      </c>
      <c r="G23571">
        <v>8</v>
      </c>
      <c r="H23571" t="s">
        <v>41923</v>
      </c>
      <c r="I23571" t="s">
        <v>41924</v>
      </c>
    </row>
    <row r="23572" spans="1:9" x14ac:dyDescent="0.2">
      <c r="A23572">
        <v>23571</v>
      </c>
      <c r="G23572">
        <v>12</v>
      </c>
      <c r="H23572" t="s">
        <v>41925</v>
      </c>
      <c r="I23572" t="s">
        <v>41926</v>
      </c>
    </row>
    <row r="23573" spans="1:9" x14ac:dyDescent="0.2">
      <c r="A23573">
        <v>23572</v>
      </c>
      <c r="G23573">
        <v>12</v>
      </c>
      <c r="H23573" t="s">
        <v>41927</v>
      </c>
      <c r="I23573" t="s">
        <v>41928</v>
      </c>
    </row>
    <row r="23574" spans="1:9" x14ac:dyDescent="0.2">
      <c r="A23574">
        <v>23573</v>
      </c>
      <c r="G23574">
        <v>4</v>
      </c>
      <c r="H23574" t="s">
        <v>41929</v>
      </c>
      <c r="I23574" t="s">
        <v>41930</v>
      </c>
    </row>
    <row r="23575" spans="1:9" x14ac:dyDescent="0.2">
      <c r="A23575">
        <v>23574</v>
      </c>
      <c r="G23575">
        <v>8</v>
      </c>
      <c r="H23575" t="s">
        <v>41931</v>
      </c>
      <c r="I23575" t="s">
        <v>41932</v>
      </c>
    </row>
    <row r="23576" spans="1:9" x14ac:dyDescent="0.2">
      <c r="A23576">
        <v>23575</v>
      </c>
      <c r="G23576">
        <v>12</v>
      </c>
      <c r="H23576" t="s">
        <v>41933</v>
      </c>
      <c r="I23576" t="s">
        <v>41934</v>
      </c>
    </row>
    <row r="23577" spans="1:9" x14ac:dyDescent="0.2">
      <c r="A23577">
        <v>23576</v>
      </c>
      <c r="G23577">
        <v>16</v>
      </c>
      <c r="H23577" t="s">
        <v>41935</v>
      </c>
      <c r="I23577" t="s">
        <v>41936</v>
      </c>
    </row>
    <row r="23578" spans="1:9" x14ac:dyDescent="0.2">
      <c r="A23578">
        <v>23577</v>
      </c>
      <c r="G23578">
        <v>8</v>
      </c>
      <c r="H23578" t="s">
        <v>41937</v>
      </c>
      <c r="I23578" t="s">
        <v>41938</v>
      </c>
    </row>
    <row r="23579" spans="1:9" x14ac:dyDescent="0.2">
      <c r="A23579">
        <v>23578</v>
      </c>
      <c r="G23579">
        <v>4</v>
      </c>
      <c r="H23579" t="s">
        <v>41939</v>
      </c>
      <c r="I23579" t="s">
        <v>41940</v>
      </c>
    </row>
    <row r="23580" spans="1:9" x14ac:dyDescent="0.2">
      <c r="A23580">
        <v>23579</v>
      </c>
      <c r="G23580">
        <v>8</v>
      </c>
      <c r="H23580" t="s">
        <v>41941</v>
      </c>
      <c r="I23580" t="s">
        <v>41942</v>
      </c>
    </row>
    <row r="23581" spans="1:9" x14ac:dyDescent="0.2">
      <c r="A23581">
        <v>23580</v>
      </c>
      <c r="G23581">
        <v>36</v>
      </c>
      <c r="H23581" t="s">
        <v>41943</v>
      </c>
      <c r="I23581" t="s">
        <v>41944</v>
      </c>
    </row>
    <row r="23582" spans="1:9" x14ac:dyDescent="0.2">
      <c r="A23582">
        <v>23581</v>
      </c>
      <c r="B23582" t="s">
        <v>26</v>
      </c>
      <c r="G23582">
        <v>2</v>
      </c>
      <c r="H23582">
        <v>23581</v>
      </c>
      <c r="I23582">
        <v>1.2358100000000001</v>
      </c>
    </row>
    <row r="23583" spans="1:9" x14ac:dyDescent="0.2">
      <c r="A23583">
        <v>23582</v>
      </c>
      <c r="G23583">
        <v>8</v>
      </c>
      <c r="H23583" t="s">
        <v>41945</v>
      </c>
      <c r="I23583" t="s">
        <v>41946</v>
      </c>
    </row>
    <row r="23584" spans="1:9" x14ac:dyDescent="0.2">
      <c r="A23584">
        <v>23583</v>
      </c>
      <c r="G23584">
        <v>8</v>
      </c>
      <c r="H23584" t="s">
        <v>41947</v>
      </c>
      <c r="I23584" t="s">
        <v>41948</v>
      </c>
    </row>
    <row r="23585" spans="1:9" x14ac:dyDescent="0.2">
      <c r="A23585">
        <v>23584</v>
      </c>
      <c r="G23585">
        <v>24</v>
      </c>
      <c r="H23585" t="s">
        <v>41949</v>
      </c>
      <c r="I23585" t="s">
        <v>41950</v>
      </c>
    </row>
    <row r="23586" spans="1:9" x14ac:dyDescent="0.2">
      <c r="A23586">
        <v>23585</v>
      </c>
      <c r="G23586">
        <v>8</v>
      </c>
      <c r="H23586" t="s">
        <v>41951</v>
      </c>
      <c r="I23586" t="s">
        <v>41952</v>
      </c>
    </row>
    <row r="23587" spans="1:9" x14ac:dyDescent="0.2">
      <c r="A23587">
        <v>23586</v>
      </c>
      <c r="G23587">
        <v>8</v>
      </c>
      <c r="H23587" t="s">
        <v>41953</v>
      </c>
      <c r="I23587" t="s">
        <v>41954</v>
      </c>
    </row>
    <row r="23588" spans="1:9" x14ac:dyDescent="0.2">
      <c r="A23588">
        <v>23587</v>
      </c>
      <c r="G23588">
        <v>4</v>
      </c>
      <c r="H23588" t="s">
        <v>41955</v>
      </c>
      <c r="I23588" t="s">
        <v>41956</v>
      </c>
    </row>
    <row r="23589" spans="1:9" x14ac:dyDescent="0.2">
      <c r="A23589">
        <v>23588</v>
      </c>
      <c r="G23589">
        <v>6</v>
      </c>
      <c r="H23589" t="s">
        <v>41957</v>
      </c>
      <c r="I23589" t="s">
        <v>41958</v>
      </c>
    </row>
    <row r="23590" spans="1:9" x14ac:dyDescent="0.2">
      <c r="A23590">
        <v>23589</v>
      </c>
      <c r="G23590">
        <v>6</v>
      </c>
      <c r="H23590" t="s">
        <v>41959</v>
      </c>
      <c r="I23590" t="s">
        <v>41960</v>
      </c>
    </row>
    <row r="23591" spans="1:9" x14ac:dyDescent="0.2">
      <c r="A23591">
        <v>23590</v>
      </c>
      <c r="G23591">
        <v>16</v>
      </c>
      <c r="H23591" t="s">
        <v>41961</v>
      </c>
      <c r="I23591" t="s">
        <v>41962</v>
      </c>
    </row>
    <row r="23592" spans="1:9" x14ac:dyDescent="0.2">
      <c r="A23592">
        <v>23591</v>
      </c>
      <c r="G23592">
        <v>4</v>
      </c>
      <c r="H23592" t="s">
        <v>41963</v>
      </c>
      <c r="I23592" t="s">
        <v>41964</v>
      </c>
    </row>
    <row r="23593" spans="1:9" x14ac:dyDescent="0.2">
      <c r="A23593">
        <v>23592</v>
      </c>
      <c r="G23593">
        <v>16</v>
      </c>
      <c r="H23593" t="s">
        <v>41965</v>
      </c>
      <c r="I23593" t="s">
        <v>41966</v>
      </c>
    </row>
    <row r="23594" spans="1:9" x14ac:dyDescent="0.2">
      <c r="A23594">
        <v>23593</v>
      </c>
      <c r="B23594" t="s">
        <v>26</v>
      </c>
      <c r="G23594">
        <v>2</v>
      </c>
      <c r="H23594">
        <v>23593</v>
      </c>
      <c r="I23594">
        <v>1.23593</v>
      </c>
    </row>
    <row r="23595" spans="1:9" x14ac:dyDescent="0.2">
      <c r="A23595">
        <v>23594</v>
      </c>
      <c r="G23595">
        <v>8</v>
      </c>
      <c r="H23595" t="s">
        <v>41967</v>
      </c>
      <c r="I23595" t="s">
        <v>41968</v>
      </c>
    </row>
    <row r="23596" spans="1:9" x14ac:dyDescent="0.2">
      <c r="A23596">
        <v>23595</v>
      </c>
      <c r="G23596">
        <v>24</v>
      </c>
      <c r="H23596" t="s">
        <v>41969</v>
      </c>
      <c r="I23596" t="s">
        <v>41970</v>
      </c>
    </row>
    <row r="23597" spans="1:9" x14ac:dyDescent="0.2">
      <c r="A23597">
        <v>23596</v>
      </c>
      <c r="G23597">
        <v>12</v>
      </c>
      <c r="H23597" t="s">
        <v>41971</v>
      </c>
      <c r="I23597" t="s">
        <v>41972</v>
      </c>
    </row>
    <row r="23598" spans="1:9" x14ac:dyDescent="0.2">
      <c r="A23598">
        <v>23597</v>
      </c>
      <c r="G23598">
        <v>4</v>
      </c>
      <c r="H23598" t="s">
        <v>41973</v>
      </c>
      <c r="I23598" t="s">
        <v>41974</v>
      </c>
    </row>
    <row r="23599" spans="1:9" x14ac:dyDescent="0.2">
      <c r="A23599">
        <v>23598</v>
      </c>
      <c r="G23599">
        <v>32</v>
      </c>
      <c r="H23599" t="s">
        <v>41975</v>
      </c>
      <c r="I23599" t="s">
        <v>41976</v>
      </c>
    </row>
    <row r="23600" spans="1:9" x14ac:dyDescent="0.2">
      <c r="A23600">
        <v>23599</v>
      </c>
      <c r="B23600" t="s">
        <v>26</v>
      </c>
      <c r="G23600">
        <v>2</v>
      </c>
      <c r="H23600">
        <v>23599</v>
      </c>
      <c r="I23600">
        <v>1.2359899999999999</v>
      </c>
    </row>
    <row r="23601" spans="1:9" x14ac:dyDescent="0.2">
      <c r="A23601">
        <v>23600</v>
      </c>
      <c r="G23601">
        <v>30</v>
      </c>
      <c r="H23601" t="s">
        <v>41977</v>
      </c>
      <c r="I23601" t="s">
        <v>41978</v>
      </c>
    </row>
    <row r="23602" spans="1:9" x14ac:dyDescent="0.2">
      <c r="A23602">
        <v>23601</v>
      </c>
      <c r="G23602">
        <v>4</v>
      </c>
      <c r="H23602" t="s">
        <v>41979</v>
      </c>
      <c r="I23602" t="s">
        <v>41980</v>
      </c>
    </row>
    <row r="23603" spans="1:9" x14ac:dyDescent="0.2">
      <c r="A23603">
        <v>23602</v>
      </c>
      <c r="G23603">
        <v>4</v>
      </c>
      <c r="H23603" t="s">
        <v>41981</v>
      </c>
      <c r="I23603" t="s">
        <v>41982</v>
      </c>
    </row>
    <row r="23604" spans="1:9" x14ac:dyDescent="0.2">
      <c r="A23604">
        <v>23603</v>
      </c>
      <c r="B23604" t="s">
        <v>26</v>
      </c>
      <c r="G23604">
        <v>2</v>
      </c>
      <c r="H23604">
        <v>23603</v>
      </c>
      <c r="I23604">
        <v>1.23603</v>
      </c>
    </row>
    <row r="23605" spans="1:9" x14ac:dyDescent="0.2">
      <c r="A23605">
        <v>23604</v>
      </c>
      <c r="G23605">
        <v>24</v>
      </c>
      <c r="H23605" t="s">
        <v>41983</v>
      </c>
      <c r="I23605" t="s">
        <v>41984</v>
      </c>
    </row>
    <row r="23606" spans="1:9" x14ac:dyDescent="0.2">
      <c r="A23606">
        <v>23605</v>
      </c>
      <c r="G23606">
        <v>4</v>
      </c>
      <c r="H23606" t="s">
        <v>41985</v>
      </c>
      <c r="I23606" t="s">
        <v>41986</v>
      </c>
    </row>
    <row r="23607" spans="1:9" x14ac:dyDescent="0.2">
      <c r="A23607">
        <v>23606</v>
      </c>
      <c r="G23607">
        <v>16</v>
      </c>
      <c r="H23607" t="s">
        <v>41987</v>
      </c>
      <c r="I23607" t="s">
        <v>41988</v>
      </c>
    </row>
    <row r="23608" spans="1:9" x14ac:dyDescent="0.2">
      <c r="A23608">
        <v>23607</v>
      </c>
      <c r="G23608">
        <v>12</v>
      </c>
      <c r="H23608" t="s">
        <v>41989</v>
      </c>
      <c r="I23608" t="s">
        <v>41990</v>
      </c>
    </row>
    <row r="23609" spans="1:9" x14ac:dyDescent="0.2">
      <c r="A23609">
        <v>23608</v>
      </c>
      <c r="G23609">
        <v>16</v>
      </c>
      <c r="H23609" t="s">
        <v>41991</v>
      </c>
      <c r="I23609" t="s">
        <v>41992</v>
      </c>
    </row>
    <row r="23610" spans="1:9" x14ac:dyDescent="0.2">
      <c r="A23610">
        <v>23609</v>
      </c>
      <c r="B23610" t="s">
        <v>26</v>
      </c>
      <c r="G23610">
        <v>2</v>
      </c>
      <c r="H23610">
        <v>23609</v>
      </c>
      <c r="I23610">
        <v>1.2360899999999999</v>
      </c>
    </row>
    <row r="23611" spans="1:9" x14ac:dyDescent="0.2">
      <c r="A23611">
        <v>23610</v>
      </c>
      <c r="G23611">
        <v>16</v>
      </c>
      <c r="H23611" t="s">
        <v>41993</v>
      </c>
      <c r="I23611" t="s">
        <v>41994</v>
      </c>
    </row>
    <row r="23612" spans="1:9" x14ac:dyDescent="0.2">
      <c r="A23612">
        <v>23611</v>
      </c>
      <c r="G23612">
        <v>4</v>
      </c>
      <c r="H23612" t="s">
        <v>41995</v>
      </c>
      <c r="I23612" t="s">
        <v>41996</v>
      </c>
    </row>
    <row r="23613" spans="1:9" x14ac:dyDescent="0.2">
      <c r="A23613">
        <v>23612</v>
      </c>
      <c r="G23613">
        <v>6</v>
      </c>
      <c r="H23613" t="s">
        <v>41997</v>
      </c>
      <c r="I23613" t="s">
        <v>41998</v>
      </c>
    </row>
    <row r="23614" spans="1:9" x14ac:dyDescent="0.2">
      <c r="A23614">
        <v>23613</v>
      </c>
      <c r="G23614">
        <v>8</v>
      </c>
      <c r="H23614" t="s">
        <v>41999</v>
      </c>
      <c r="I23614" t="s">
        <v>42000</v>
      </c>
    </row>
    <row r="23615" spans="1:9" x14ac:dyDescent="0.2">
      <c r="A23615">
        <v>23614</v>
      </c>
      <c r="G23615">
        <v>4</v>
      </c>
      <c r="H23615" t="s">
        <v>42001</v>
      </c>
      <c r="I23615" t="s">
        <v>42002</v>
      </c>
    </row>
    <row r="23616" spans="1:9" x14ac:dyDescent="0.2">
      <c r="A23616">
        <v>23615</v>
      </c>
      <c r="G23616">
        <v>4</v>
      </c>
      <c r="H23616" t="s">
        <v>42003</v>
      </c>
      <c r="I23616" t="s">
        <v>42004</v>
      </c>
    </row>
    <row r="23617" spans="1:9" x14ac:dyDescent="0.2">
      <c r="A23617">
        <v>23616</v>
      </c>
      <c r="G23617">
        <v>42</v>
      </c>
      <c r="H23617" t="s">
        <v>42005</v>
      </c>
      <c r="I23617" t="s">
        <v>42006</v>
      </c>
    </row>
    <row r="23618" spans="1:9" x14ac:dyDescent="0.2">
      <c r="A23618">
        <v>23617</v>
      </c>
      <c r="G23618">
        <v>8</v>
      </c>
      <c r="H23618" t="s">
        <v>42007</v>
      </c>
      <c r="I23618" t="s">
        <v>42008</v>
      </c>
    </row>
    <row r="23619" spans="1:9" x14ac:dyDescent="0.2">
      <c r="A23619">
        <v>23618</v>
      </c>
      <c r="G23619">
        <v>12</v>
      </c>
      <c r="H23619" t="s">
        <v>42009</v>
      </c>
      <c r="I23619" t="s">
        <v>42010</v>
      </c>
    </row>
    <row r="23620" spans="1:9" x14ac:dyDescent="0.2">
      <c r="A23620">
        <v>23619</v>
      </c>
      <c r="G23620">
        <v>4</v>
      </c>
      <c r="H23620" t="s">
        <v>42011</v>
      </c>
      <c r="I23620" t="s">
        <v>42012</v>
      </c>
    </row>
    <row r="23621" spans="1:9" x14ac:dyDescent="0.2">
      <c r="A23621">
        <v>23620</v>
      </c>
      <c r="G23621">
        <v>12</v>
      </c>
      <c r="H23621" t="s">
        <v>42013</v>
      </c>
      <c r="I23621" t="s">
        <v>42014</v>
      </c>
    </row>
    <row r="23622" spans="1:9" x14ac:dyDescent="0.2">
      <c r="A23622">
        <v>23621</v>
      </c>
      <c r="G23622">
        <v>8</v>
      </c>
      <c r="H23622" t="s">
        <v>42015</v>
      </c>
      <c r="I23622" t="s">
        <v>42016</v>
      </c>
    </row>
    <row r="23623" spans="1:9" x14ac:dyDescent="0.2">
      <c r="A23623">
        <v>23622</v>
      </c>
      <c r="G23623">
        <v>16</v>
      </c>
      <c r="H23623" t="s">
        <v>42017</v>
      </c>
      <c r="I23623" t="s">
        <v>42018</v>
      </c>
    </row>
    <row r="23624" spans="1:9" x14ac:dyDescent="0.2">
      <c r="A23624">
        <v>23623</v>
      </c>
      <c r="B23624" t="s">
        <v>26</v>
      </c>
      <c r="G23624">
        <v>2</v>
      </c>
      <c r="H23624">
        <v>23623</v>
      </c>
      <c r="I23624">
        <v>1.2362299999999999</v>
      </c>
    </row>
    <row r="23625" spans="1:9" x14ac:dyDescent="0.2">
      <c r="A23625">
        <v>23624</v>
      </c>
      <c r="G23625">
        <v>8</v>
      </c>
      <c r="H23625" t="s">
        <v>42019</v>
      </c>
      <c r="I23625" t="s">
        <v>42020</v>
      </c>
    </row>
    <row r="23626" spans="1:9" x14ac:dyDescent="0.2">
      <c r="A23626">
        <v>23625</v>
      </c>
      <c r="G23626">
        <v>32</v>
      </c>
      <c r="H23626" t="s">
        <v>42021</v>
      </c>
      <c r="I23626" t="s">
        <v>42022</v>
      </c>
    </row>
    <row r="23627" spans="1:9" x14ac:dyDescent="0.2">
      <c r="A23627">
        <v>23626</v>
      </c>
      <c r="G23627">
        <v>4</v>
      </c>
      <c r="H23627" t="s">
        <v>42023</v>
      </c>
      <c r="I23627" t="s">
        <v>42024</v>
      </c>
    </row>
    <row r="23628" spans="1:9" x14ac:dyDescent="0.2">
      <c r="A23628">
        <v>23627</v>
      </c>
      <c r="B23628" t="s">
        <v>26</v>
      </c>
      <c r="G23628">
        <v>2</v>
      </c>
      <c r="H23628">
        <v>23627</v>
      </c>
      <c r="I23628">
        <v>1.23627</v>
      </c>
    </row>
    <row r="23629" spans="1:9" x14ac:dyDescent="0.2">
      <c r="A23629">
        <v>23628</v>
      </c>
      <c r="G23629">
        <v>24</v>
      </c>
      <c r="H23629" t="s">
        <v>42025</v>
      </c>
      <c r="I23629" t="s">
        <v>42026</v>
      </c>
    </row>
    <row r="23630" spans="1:9" x14ac:dyDescent="0.2">
      <c r="A23630">
        <v>23629</v>
      </c>
      <c r="B23630" t="s">
        <v>26</v>
      </c>
      <c r="G23630">
        <v>2</v>
      </c>
      <c r="H23630">
        <v>23629</v>
      </c>
      <c r="I23630">
        <v>1.2362899999999999</v>
      </c>
    </row>
    <row r="23631" spans="1:9" x14ac:dyDescent="0.2">
      <c r="A23631">
        <v>23630</v>
      </c>
      <c r="G23631">
        <v>16</v>
      </c>
      <c r="H23631" t="s">
        <v>42027</v>
      </c>
      <c r="I23631" t="s">
        <v>42028</v>
      </c>
    </row>
    <row r="23632" spans="1:9" x14ac:dyDescent="0.2">
      <c r="A23632">
        <v>23631</v>
      </c>
      <c r="G23632">
        <v>4</v>
      </c>
      <c r="H23632" t="s">
        <v>42029</v>
      </c>
      <c r="I23632" t="s">
        <v>42030</v>
      </c>
    </row>
    <row r="23633" spans="1:9" x14ac:dyDescent="0.2">
      <c r="A23633">
        <v>23632</v>
      </c>
      <c r="G23633">
        <v>20</v>
      </c>
      <c r="H23633" t="s">
        <v>42031</v>
      </c>
      <c r="I23633" t="s">
        <v>42032</v>
      </c>
    </row>
    <row r="23634" spans="1:9" x14ac:dyDescent="0.2">
      <c r="A23634">
        <v>23633</v>
      </c>
      <c r="B23634" t="s">
        <v>26</v>
      </c>
      <c r="G23634">
        <v>2</v>
      </c>
      <c r="H23634">
        <v>23633</v>
      </c>
      <c r="I23634">
        <v>1.2363299999999999</v>
      </c>
    </row>
    <row r="23635" spans="1:9" x14ac:dyDescent="0.2">
      <c r="A23635">
        <v>23634</v>
      </c>
      <c r="G23635">
        <v>24</v>
      </c>
      <c r="H23635" t="s">
        <v>42033</v>
      </c>
      <c r="I23635" t="s">
        <v>42034</v>
      </c>
    </row>
    <row r="23636" spans="1:9" x14ac:dyDescent="0.2">
      <c r="A23636">
        <v>23635</v>
      </c>
      <c r="G23636">
        <v>8</v>
      </c>
      <c r="H23636" t="s">
        <v>42035</v>
      </c>
      <c r="I23636" t="s">
        <v>42036</v>
      </c>
    </row>
    <row r="23637" spans="1:9" x14ac:dyDescent="0.2">
      <c r="A23637">
        <v>23636</v>
      </c>
      <c r="G23637">
        <v>12</v>
      </c>
      <c r="H23637" t="s">
        <v>42037</v>
      </c>
      <c r="I23637" t="s">
        <v>42038</v>
      </c>
    </row>
    <row r="23638" spans="1:9" x14ac:dyDescent="0.2">
      <c r="A23638">
        <v>23637</v>
      </c>
      <c r="G23638">
        <v>4</v>
      </c>
      <c r="H23638" t="s">
        <v>42039</v>
      </c>
      <c r="I23638" t="s">
        <v>42040</v>
      </c>
    </row>
    <row r="23639" spans="1:9" x14ac:dyDescent="0.2">
      <c r="A23639">
        <v>23638</v>
      </c>
      <c r="G23639">
        <v>8</v>
      </c>
      <c r="H23639" t="s">
        <v>42041</v>
      </c>
      <c r="I23639" t="s">
        <v>42042</v>
      </c>
    </row>
    <row r="23640" spans="1:9" x14ac:dyDescent="0.2">
      <c r="A23640">
        <v>23639</v>
      </c>
      <c r="G23640">
        <v>8</v>
      </c>
      <c r="H23640" t="s">
        <v>42043</v>
      </c>
      <c r="I23640" t="s">
        <v>42044</v>
      </c>
    </row>
    <row r="23641" spans="1:9" x14ac:dyDescent="0.2">
      <c r="A23641">
        <v>23640</v>
      </c>
      <c r="G23641">
        <v>32</v>
      </c>
      <c r="H23641" t="s">
        <v>42045</v>
      </c>
      <c r="I23641" t="s">
        <v>42046</v>
      </c>
    </row>
    <row r="23642" spans="1:9" x14ac:dyDescent="0.2">
      <c r="A23642">
        <v>23641</v>
      </c>
      <c r="G23642">
        <v>4</v>
      </c>
      <c r="H23642" t="s">
        <v>42047</v>
      </c>
      <c r="I23642" t="s">
        <v>42048</v>
      </c>
    </row>
    <row r="23643" spans="1:9" x14ac:dyDescent="0.2">
      <c r="A23643">
        <v>23642</v>
      </c>
      <c r="G23643">
        <v>4</v>
      </c>
      <c r="H23643" t="s">
        <v>42049</v>
      </c>
      <c r="I23643" t="s">
        <v>42050</v>
      </c>
    </row>
    <row r="23644" spans="1:9" x14ac:dyDescent="0.2">
      <c r="A23644">
        <v>23643</v>
      </c>
      <c r="G23644">
        <v>12</v>
      </c>
      <c r="H23644" t="s">
        <v>42051</v>
      </c>
      <c r="I23644" t="s">
        <v>42052</v>
      </c>
    </row>
    <row r="23645" spans="1:9" x14ac:dyDescent="0.2">
      <c r="A23645">
        <v>23644</v>
      </c>
      <c r="G23645">
        <v>12</v>
      </c>
      <c r="H23645" t="s">
        <v>42053</v>
      </c>
      <c r="I23645" t="s">
        <v>42054</v>
      </c>
    </row>
    <row r="23646" spans="1:9" x14ac:dyDescent="0.2">
      <c r="A23646">
        <v>23645</v>
      </c>
      <c r="G23646">
        <v>4</v>
      </c>
      <c r="H23646" t="s">
        <v>42055</v>
      </c>
      <c r="I23646" t="s">
        <v>42056</v>
      </c>
    </row>
    <row r="23647" spans="1:9" x14ac:dyDescent="0.2">
      <c r="A23647">
        <v>23646</v>
      </c>
      <c r="G23647">
        <v>16</v>
      </c>
      <c r="H23647" t="s">
        <v>42057</v>
      </c>
      <c r="I23647" t="s">
        <v>42058</v>
      </c>
    </row>
    <row r="23648" spans="1:9" x14ac:dyDescent="0.2">
      <c r="A23648">
        <v>23647</v>
      </c>
      <c r="G23648">
        <v>8</v>
      </c>
      <c r="H23648" t="s">
        <v>42059</v>
      </c>
      <c r="I23648" t="s">
        <v>42060</v>
      </c>
    </row>
    <row r="23649" spans="1:9" x14ac:dyDescent="0.2">
      <c r="A23649">
        <v>23648</v>
      </c>
      <c r="G23649">
        <v>12</v>
      </c>
      <c r="H23649" t="s">
        <v>42061</v>
      </c>
      <c r="I23649" t="s">
        <v>42062</v>
      </c>
    </row>
    <row r="23650" spans="1:9" x14ac:dyDescent="0.2">
      <c r="A23650">
        <v>23649</v>
      </c>
      <c r="G23650">
        <v>4</v>
      </c>
      <c r="H23650" t="s">
        <v>42063</v>
      </c>
      <c r="I23650" t="s">
        <v>42064</v>
      </c>
    </row>
    <row r="23651" spans="1:9" x14ac:dyDescent="0.2">
      <c r="A23651">
        <v>23650</v>
      </c>
      <c r="G23651">
        <v>24</v>
      </c>
      <c r="H23651" t="s">
        <v>42065</v>
      </c>
      <c r="I23651" t="s">
        <v>42066</v>
      </c>
    </row>
    <row r="23652" spans="1:9" x14ac:dyDescent="0.2">
      <c r="A23652">
        <v>23651</v>
      </c>
      <c r="G23652">
        <v>4</v>
      </c>
      <c r="H23652" t="s">
        <v>42067</v>
      </c>
      <c r="I23652" t="s">
        <v>42068</v>
      </c>
    </row>
    <row r="23653" spans="1:9" x14ac:dyDescent="0.2">
      <c r="A23653">
        <v>23652</v>
      </c>
      <c r="G23653">
        <v>30</v>
      </c>
      <c r="H23653" t="s">
        <v>42069</v>
      </c>
      <c r="I23653" t="s">
        <v>42070</v>
      </c>
    </row>
    <row r="23654" spans="1:9" x14ac:dyDescent="0.2">
      <c r="A23654">
        <v>23653</v>
      </c>
      <c r="G23654">
        <v>8</v>
      </c>
      <c r="H23654" t="s">
        <v>42071</v>
      </c>
      <c r="I23654" t="s">
        <v>42072</v>
      </c>
    </row>
    <row r="23655" spans="1:9" x14ac:dyDescent="0.2">
      <c r="A23655">
        <v>23654</v>
      </c>
      <c r="G23655">
        <v>4</v>
      </c>
      <c r="H23655" t="s">
        <v>42073</v>
      </c>
      <c r="I23655" t="s">
        <v>42074</v>
      </c>
    </row>
    <row r="23656" spans="1:9" x14ac:dyDescent="0.2">
      <c r="A23656">
        <v>23655</v>
      </c>
      <c r="G23656">
        <v>16</v>
      </c>
      <c r="H23656" t="s">
        <v>42075</v>
      </c>
      <c r="I23656" t="s">
        <v>42076</v>
      </c>
    </row>
    <row r="23657" spans="1:9" x14ac:dyDescent="0.2">
      <c r="A23657">
        <v>23656</v>
      </c>
      <c r="G23657">
        <v>8</v>
      </c>
      <c r="H23657" t="s">
        <v>42077</v>
      </c>
      <c r="I23657" t="s">
        <v>42078</v>
      </c>
    </row>
    <row r="23658" spans="1:9" x14ac:dyDescent="0.2">
      <c r="A23658">
        <v>23657</v>
      </c>
      <c r="G23658">
        <v>4</v>
      </c>
      <c r="H23658" t="s">
        <v>42079</v>
      </c>
      <c r="I23658" t="s">
        <v>42080</v>
      </c>
    </row>
    <row r="23659" spans="1:9" x14ac:dyDescent="0.2">
      <c r="A23659">
        <v>23658</v>
      </c>
      <c r="G23659">
        <v>8</v>
      </c>
      <c r="H23659" t="s">
        <v>42081</v>
      </c>
      <c r="I23659" t="s">
        <v>42082</v>
      </c>
    </row>
    <row r="23660" spans="1:9" x14ac:dyDescent="0.2">
      <c r="A23660">
        <v>23659</v>
      </c>
      <c r="G23660">
        <v>4</v>
      </c>
      <c r="H23660" t="s">
        <v>42083</v>
      </c>
      <c r="I23660" t="s">
        <v>42084</v>
      </c>
    </row>
    <row r="23661" spans="1:9" x14ac:dyDescent="0.2">
      <c r="A23661">
        <v>23660</v>
      </c>
      <c r="G23661">
        <v>36</v>
      </c>
      <c r="H23661" t="s">
        <v>42085</v>
      </c>
      <c r="I23661" t="s">
        <v>42086</v>
      </c>
    </row>
    <row r="23662" spans="1:9" x14ac:dyDescent="0.2">
      <c r="A23662">
        <v>23661</v>
      </c>
      <c r="G23662">
        <v>12</v>
      </c>
      <c r="H23662" t="s">
        <v>42087</v>
      </c>
      <c r="I23662" t="s">
        <v>42088</v>
      </c>
    </row>
    <row r="23663" spans="1:9" x14ac:dyDescent="0.2">
      <c r="A23663">
        <v>23662</v>
      </c>
      <c r="G23663">
        <v>4</v>
      </c>
      <c r="H23663" t="s">
        <v>42089</v>
      </c>
      <c r="I23663" t="s">
        <v>42090</v>
      </c>
    </row>
    <row r="23664" spans="1:9" x14ac:dyDescent="0.2">
      <c r="A23664">
        <v>23663</v>
      </c>
      <c r="B23664" t="s">
        <v>26</v>
      </c>
      <c r="G23664">
        <v>2</v>
      </c>
      <c r="H23664">
        <v>23663</v>
      </c>
      <c r="I23664">
        <v>1.2366299999999999</v>
      </c>
    </row>
    <row r="23665" spans="1:9" x14ac:dyDescent="0.2">
      <c r="A23665">
        <v>23664</v>
      </c>
      <c r="G23665">
        <v>40</v>
      </c>
      <c r="H23665" t="s">
        <v>42091</v>
      </c>
      <c r="I23665" t="s">
        <v>42092</v>
      </c>
    </row>
    <row r="23666" spans="1:9" x14ac:dyDescent="0.2">
      <c r="A23666">
        <v>23665</v>
      </c>
      <c r="G23666">
        <v>4</v>
      </c>
      <c r="H23666" t="s">
        <v>42093</v>
      </c>
      <c r="I23666" t="s">
        <v>42094</v>
      </c>
    </row>
    <row r="23667" spans="1:9" x14ac:dyDescent="0.2">
      <c r="A23667">
        <v>23666</v>
      </c>
      <c r="G23667">
        <v>4</v>
      </c>
      <c r="H23667" t="s">
        <v>42095</v>
      </c>
      <c r="I23667" t="s">
        <v>42096</v>
      </c>
    </row>
    <row r="23668" spans="1:9" x14ac:dyDescent="0.2">
      <c r="A23668">
        <v>23667</v>
      </c>
      <c r="G23668">
        <v>16</v>
      </c>
      <c r="H23668" t="s">
        <v>42097</v>
      </c>
      <c r="I23668" t="s">
        <v>42098</v>
      </c>
    </row>
    <row r="23669" spans="1:9" x14ac:dyDescent="0.2">
      <c r="A23669">
        <v>23668</v>
      </c>
      <c r="G23669">
        <v>12</v>
      </c>
      <c r="H23669" t="s">
        <v>42099</v>
      </c>
      <c r="I23669" t="s">
        <v>42100</v>
      </c>
    </row>
    <row r="23670" spans="1:9" x14ac:dyDescent="0.2">
      <c r="A23670">
        <v>23669</v>
      </c>
      <c r="B23670" t="s">
        <v>26</v>
      </c>
      <c r="G23670">
        <v>2</v>
      </c>
      <c r="H23670">
        <v>23669</v>
      </c>
      <c r="I23670">
        <v>1.2366900000000001</v>
      </c>
    </row>
    <row r="23671" spans="1:9" x14ac:dyDescent="0.2">
      <c r="A23671">
        <v>23670</v>
      </c>
      <c r="G23671">
        <v>24</v>
      </c>
      <c r="H23671" t="s">
        <v>42101</v>
      </c>
      <c r="I23671" t="s">
        <v>42102</v>
      </c>
    </row>
    <row r="23672" spans="1:9" x14ac:dyDescent="0.2">
      <c r="A23672">
        <v>23671</v>
      </c>
      <c r="B23672" t="s">
        <v>26</v>
      </c>
      <c r="G23672">
        <v>2</v>
      </c>
      <c r="H23672">
        <v>23671</v>
      </c>
      <c r="I23672">
        <v>1.23671</v>
      </c>
    </row>
    <row r="23673" spans="1:9" x14ac:dyDescent="0.2">
      <c r="A23673">
        <v>23672</v>
      </c>
      <c r="G23673">
        <v>16</v>
      </c>
      <c r="H23673" t="s">
        <v>42103</v>
      </c>
      <c r="I23673" t="s">
        <v>42104</v>
      </c>
    </row>
    <row r="23674" spans="1:9" x14ac:dyDescent="0.2">
      <c r="A23674">
        <v>23673</v>
      </c>
      <c r="G23674">
        <v>8</v>
      </c>
      <c r="H23674" t="s">
        <v>42105</v>
      </c>
      <c r="I23674" t="s">
        <v>42106</v>
      </c>
    </row>
    <row r="23675" spans="1:9" x14ac:dyDescent="0.2">
      <c r="A23675">
        <v>23674</v>
      </c>
      <c r="G23675">
        <v>16</v>
      </c>
      <c r="H23675" t="s">
        <v>42107</v>
      </c>
      <c r="I23675" t="s">
        <v>42108</v>
      </c>
    </row>
    <row r="23676" spans="1:9" x14ac:dyDescent="0.2">
      <c r="A23676">
        <v>23675</v>
      </c>
      <c r="G23676">
        <v>6</v>
      </c>
      <c r="H23676" t="s">
        <v>42109</v>
      </c>
      <c r="I23676" t="s">
        <v>42110</v>
      </c>
    </row>
    <row r="23677" spans="1:9" x14ac:dyDescent="0.2">
      <c r="A23677">
        <v>23676</v>
      </c>
      <c r="G23677">
        <v>12</v>
      </c>
      <c r="H23677" t="s">
        <v>42111</v>
      </c>
      <c r="I23677" t="s">
        <v>42112</v>
      </c>
    </row>
    <row r="23678" spans="1:9" x14ac:dyDescent="0.2">
      <c r="A23678">
        <v>23677</v>
      </c>
      <c r="B23678" t="s">
        <v>26</v>
      </c>
      <c r="G23678">
        <v>2</v>
      </c>
      <c r="H23678">
        <v>23677</v>
      </c>
      <c r="I23678">
        <v>1.2367699999999999</v>
      </c>
    </row>
    <row r="23679" spans="1:9" x14ac:dyDescent="0.2">
      <c r="A23679">
        <v>23678</v>
      </c>
      <c r="G23679">
        <v>4</v>
      </c>
      <c r="H23679" t="s">
        <v>42113</v>
      </c>
      <c r="I23679" t="s">
        <v>42114</v>
      </c>
    </row>
    <row r="23680" spans="1:9" x14ac:dyDescent="0.2">
      <c r="A23680">
        <v>23679</v>
      </c>
      <c r="G23680">
        <v>8</v>
      </c>
      <c r="H23680" t="s">
        <v>42115</v>
      </c>
      <c r="I23680" t="s">
        <v>42116</v>
      </c>
    </row>
    <row r="23681" spans="1:9" x14ac:dyDescent="0.2">
      <c r="A23681">
        <v>23680</v>
      </c>
      <c r="G23681">
        <v>32</v>
      </c>
      <c r="H23681" t="s">
        <v>42117</v>
      </c>
      <c r="I23681" t="s">
        <v>42118</v>
      </c>
    </row>
    <row r="23682" spans="1:9" x14ac:dyDescent="0.2">
      <c r="A23682">
        <v>23681</v>
      </c>
      <c r="G23682">
        <v>8</v>
      </c>
      <c r="H23682" t="s">
        <v>42119</v>
      </c>
      <c r="I23682" t="s">
        <v>42120</v>
      </c>
    </row>
    <row r="23683" spans="1:9" x14ac:dyDescent="0.2">
      <c r="A23683">
        <v>23682</v>
      </c>
      <c r="G23683">
        <v>8</v>
      </c>
      <c r="H23683" t="s">
        <v>42121</v>
      </c>
      <c r="I23683" t="s">
        <v>42122</v>
      </c>
    </row>
    <row r="23684" spans="1:9" x14ac:dyDescent="0.2">
      <c r="A23684">
        <v>23683</v>
      </c>
      <c r="G23684">
        <v>4</v>
      </c>
      <c r="H23684" t="s">
        <v>42123</v>
      </c>
      <c r="I23684" t="s">
        <v>42124</v>
      </c>
    </row>
    <row r="23685" spans="1:9" x14ac:dyDescent="0.2">
      <c r="A23685">
        <v>23684</v>
      </c>
      <c r="G23685">
        <v>12</v>
      </c>
      <c r="H23685" t="s">
        <v>42125</v>
      </c>
      <c r="I23685" t="s">
        <v>42126</v>
      </c>
    </row>
    <row r="23686" spans="1:9" x14ac:dyDescent="0.2">
      <c r="A23686">
        <v>23685</v>
      </c>
      <c r="G23686">
        <v>8</v>
      </c>
      <c r="H23686" t="s">
        <v>42127</v>
      </c>
      <c r="I23686" t="s">
        <v>42128</v>
      </c>
    </row>
    <row r="23687" spans="1:9" x14ac:dyDescent="0.2">
      <c r="A23687">
        <v>23686</v>
      </c>
      <c r="G23687">
        <v>8</v>
      </c>
      <c r="H23687" t="s">
        <v>42129</v>
      </c>
      <c r="I23687" t="s">
        <v>42130</v>
      </c>
    </row>
    <row r="23688" spans="1:9" x14ac:dyDescent="0.2">
      <c r="A23688">
        <v>23687</v>
      </c>
      <c r="B23688" t="s">
        <v>26</v>
      </c>
      <c r="G23688">
        <v>2</v>
      </c>
      <c r="H23688">
        <v>23687</v>
      </c>
      <c r="I23688">
        <v>1.2368699999999999</v>
      </c>
    </row>
    <row r="23689" spans="1:9" x14ac:dyDescent="0.2">
      <c r="A23689">
        <v>23688</v>
      </c>
      <c r="G23689">
        <v>48</v>
      </c>
      <c r="H23689" t="s">
        <v>42131</v>
      </c>
      <c r="I23689" t="s">
        <v>42132</v>
      </c>
    </row>
    <row r="23690" spans="1:9" x14ac:dyDescent="0.2">
      <c r="A23690">
        <v>23689</v>
      </c>
      <c r="B23690" t="s">
        <v>26</v>
      </c>
      <c r="G23690">
        <v>2</v>
      </c>
      <c r="H23690">
        <v>23689</v>
      </c>
      <c r="I23690">
        <v>1.23689</v>
      </c>
    </row>
    <row r="23691" spans="1:9" x14ac:dyDescent="0.2">
      <c r="A23691">
        <v>23690</v>
      </c>
      <c r="G23691">
        <v>16</v>
      </c>
      <c r="H23691" t="s">
        <v>42133</v>
      </c>
      <c r="I23691" t="s">
        <v>42134</v>
      </c>
    </row>
    <row r="23692" spans="1:9" x14ac:dyDescent="0.2">
      <c r="A23692">
        <v>23691</v>
      </c>
      <c r="G23692">
        <v>8</v>
      </c>
      <c r="H23692" t="s">
        <v>42135</v>
      </c>
      <c r="I23692" t="s">
        <v>42136</v>
      </c>
    </row>
    <row r="23693" spans="1:9" x14ac:dyDescent="0.2">
      <c r="A23693">
        <v>23692</v>
      </c>
      <c r="G23693">
        <v>6</v>
      </c>
      <c r="H23693" t="s">
        <v>42137</v>
      </c>
      <c r="I23693" t="s">
        <v>42138</v>
      </c>
    </row>
    <row r="23694" spans="1:9" x14ac:dyDescent="0.2">
      <c r="A23694">
        <v>23693</v>
      </c>
      <c r="G23694">
        <v>8</v>
      </c>
      <c r="H23694" t="s">
        <v>42139</v>
      </c>
      <c r="I23694" t="s">
        <v>42140</v>
      </c>
    </row>
    <row r="23695" spans="1:9" x14ac:dyDescent="0.2">
      <c r="A23695">
        <v>23694</v>
      </c>
      <c r="G23695">
        <v>16</v>
      </c>
      <c r="H23695" t="s">
        <v>42141</v>
      </c>
      <c r="I23695" t="s">
        <v>42142</v>
      </c>
    </row>
    <row r="23696" spans="1:9" x14ac:dyDescent="0.2">
      <c r="A23696">
        <v>23695</v>
      </c>
      <c r="G23696">
        <v>8</v>
      </c>
      <c r="H23696" t="s">
        <v>42143</v>
      </c>
      <c r="I23696" t="s">
        <v>42144</v>
      </c>
    </row>
    <row r="23697" spans="1:9" x14ac:dyDescent="0.2">
      <c r="A23697">
        <v>23696</v>
      </c>
      <c r="G23697">
        <v>10</v>
      </c>
      <c r="H23697" t="s">
        <v>42145</v>
      </c>
      <c r="I23697" t="s">
        <v>42146</v>
      </c>
    </row>
    <row r="23698" spans="1:9" x14ac:dyDescent="0.2">
      <c r="A23698">
        <v>23697</v>
      </c>
      <c r="G23698">
        <v>6</v>
      </c>
      <c r="H23698" t="s">
        <v>42147</v>
      </c>
      <c r="I23698" t="s">
        <v>42148</v>
      </c>
    </row>
    <row r="23699" spans="1:9" x14ac:dyDescent="0.2">
      <c r="A23699">
        <v>23698</v>
      </c>
      <c r="G23699">
        <v>12</v>
      </c>
      <c r="H23699" t="s">
        <v>42149</v>
      </c>
      <c r="I23699" t="s">
        <v>42150</v>
      </c>
    </row>
    <row r="23700" spans="1:9" x14ac:dyDescent="0.2">
      <c r="A23700">
        <v>23699</v>
      </c>
      <c r="G23700">
        <v>4</v>
      </c>
      <c r="H23700" t="s">
        <v>42151</v>
      </c>
      <c r="I23700" t="s">
        <v>42152</v>
      </c>
    </row>
    <row r="23701" spans="1:9" x14ac:dyDescent="0.2">
      <c r="A23701">
        <v>23700</v>
      </c>
      <c r="G23701">
        <v>36</v>
      </c>
      <c r="H23701" t="s">
        <v>42153</v>
      </c>
      <c r="I23701" t="s">
        <v>42154</v>
      </c>
    </row>
    <row r="23702" spans="1:9" x14ac:dyDescent="0.2">
      <c r="A23702">
        <v>23701</v>
      </c>
      <c r="G23702">
        <v>4</v>
      </c>
      <c r="H23702" t="s">
        <v>42155</v>
      </c>
      <c r="I23702" t="s">
        <v>42156</v>
      </c>
    </row>
    <row r="23703" spans="1:9" x14ac:dyDescent="0.2">
      <c r="A23703">
        <v>23702</v>
      </c>
      <c r="G23703">
        <v>8</v>
      </c>
      <c r="H23703" t="s">
        <v>42157</v>
      </c>
      <c r="I23703" t="s">
        <v>42158</v>
      </c>
    </row>
    <row r="23704" spans="1:9" x14ac:dyDescent="0.2">
      <c r="A23704">
        <v>23703</v>
      </c>
      <c r="G23704">
        <v>4</v>
      </c>
      <c r="H23704" t="s">
        <v>42159</v>
      </c>
      <c r="I23704" t="s">
        <v>42160</v>
      </c>
    </row>
    <row r="23705" spans="1:9" x14ac:dyDescent="0.2">
      <c r="A23705">
        <v>23704</v>
      </c>
      <c r="G23705">
        <v>8</v>
      </c>
      <c r="H23705" t="s">
        <v>42161</v>
      </c>
      <c r="I23705" t="s">
        <v>42162</v>
      </c>
    </row>
    <row r="23706" spans="1:9" x14ac:dyDescent="0.2">
      <c r="A23706">
        <v>23705</v>
      </c>
      <c r="G23706">
        <v>8</v>
      </c>
      <c r="H23706" t="s">
        <v>42163</v>
      </c>
      <c r="I23706" t="s">
        <v>42164</v>
      </c>
    </row>
    <row r="23707" spans="1:9" x14ac:dyDescent="0.2">
      <c r="A23707">
        <v>23706</v>
      </c>
      <c r="G23707">
        <v>16</v>
      </c>
      <c r="H23707" t="s">
        <v>42165</v>
      </c>
      <c r="I23707" t="s">
        <v>42166</v>
      </c>
    </row>
    <row r="23708" spans="1:9" x14ac:dyDescent="0.2">
      <c r="A23708">
        <v>23707</v>
      </c>
      <c r="G23708">
        <v>4</v>
      </c>
      <c r="H23708" t="s">
        <v>42167</v>
      </c>
      <c r="I23708" t="s">
        <v>42168</v>
      </c>
    </row>
    <row r="23709" spans="1:9" x14ac:dyDescent="0.2">
      <c r="A23709">
        <v>23708</v>
      </c>
      <c r="G23709">
        <v>6</v>
      </c>
      <c r="H23709" t="s">
        <v>42169</v>
      </c>
      <c r="I23709" t="s">
        <v>42170</v>
      </c>
    </row>
    <row r="23710" spans="1:9" x14ac:dyDescent="0.2">
      <c r="A23710">
        <v>23709</v>
      </c>
      <c r="G23710">
        <v>8</v>
      </c>
      <c r="H23710" t="s">
        <v>42171</v>
      </c>
      <c r="I23710" t="s">
        <v>42172</v>
      </c>
    </row>
    <row r="23711" spans="1:9" x14ac:dyDescent="0.2">
      <c r="A23711">
        <v>23710</v>
      </c>
      <c r="G23711">
        <v>8</v>
      </c>
      <c r="H23711" t="s">
        <v>42173</v>
      </c>
      <c r="I23711" t="s">
        <v>42174</v>
      </c>
    </row>
    <row r="23712" spans="1:9" x14ac:dyDescent="0.2">
      <c r="A23712">
        <v>23711</v>
      </c>
      <c r="G23712">
        <v>4</v>
      </c>
      <c r="H23712" t="s">
        <v>42175</v>
      </c>
      <c r="I23712" t="s">
        <v>42176</v>
      </c>
    </row>
    <row r="23713" spans="1:9" x14ac:dyDescent="0.2">
      <c r="A23713">
        <v>23712</v>
      </c>
      <c r="G23713">
        <v>48</v>
      </c>
      <c r="H23713" t="s">
        <v>42177</v>
      </c>
      <c r="I23713" t="s">
        <v>42178</v>
      </c>
    </row>
    <row r="23714" spans="1:9" x14ac:dyDescent="0.2">
      <c r="A23714">
        <v>23713</v>
      </c>
      <c r="G23714">
        <v>4</v>
      </c>
      <c r="H23714" t="s">
        <v>42179</v>
      </c>
      <c r="I23714" t="s">
        <v>42180</v>
      </c>
    </row>
    <row r="23715" spans="1:9" x14ac:dyDescent="0.2">
      <c r="A23715">
        <v>23714</v>
      </c>
      <c r="G23715">
        <v>8</v>
      </c>
      <c r="H23715" t="s">
        <v>42181</v>
      </c>
      <c r="I23715" t="s">
        <v>42182</v>
      </c>
    </row>
    <row r="23716" spans="1:9" x14ac:dyDescent="0.2">
      <c r="A23716">
        <v>23715</v>
      </c>
      <c r="G23716">
        <v>24</v>
      </c>
      <c r="H23716" t="s">
        <v>42183</v>
      </c>
      <c r="I23716" t="s">
        <v>42184</v>
      </c>
    </row>
    <row r="23717" spans="1:9" x14ac:dyDescent="0.2">
      <c r="A23717">
        <v>23716</v>
      </c>
      <c r="C23717" t="s">
        <v>23</v>
      </c>
      <c r="G23717">
        <v>27</v>
      </c>
      <c r="H23717" t="s">
        <v>42185</v>
      </c>
      <c r="I23717" t="s">
        <v>42186</v>
      </c>
    </row>
    <row r="23718" spans="1:9" x14ac:dyDescent="0.2">
      <c r="A23718">
        <v>23717</v>
      </c>
      <c r="G23718">
        <v>4</v>
      </c>
      <c r="H23718" t="s">
        <v>42187</v>
      </c>
      <c r="I23718" t="s">
        <v>42188</v>
      </c>
    </row>
    <row r="23719" spans="1:9" x14ac:dyDescent="0.2">
      <c r="A23719">
        <v>23718</v>
      </c>
      <c r="G23719">
        <v>16</v>
      </c>
      <c r="H23719" t="s">
        <v>42189</v>
      </c>
      <c r="I23719" t="s">
        <v>42190</v>
      </c>
    </row>
    <row r="23720" spans="1:9" x14ac:dyDescent="0.2">
      <c r="A23720">
        <v>23719</v>
      </c>
      <c r="B23720" t="s">
        <v>26</v>
      </c>
      <c r="G23720">
        <v>2</v>
      </c>
      <c r="H23720">
        <v>23719</v>
      </c>
      <c r="I23720">
        <v>1.23719</v>
      </c>
    </row>
    <row r="23721" spans="1:9" x14ac:dyDescent="0.2">
      <c r="A23721">
        <v>23720</v>
      </c>
      <c r="G23721">
        <v>16</v>
      </c>
      <c r="H23721" t="s">
        <v>42191</v>
      </c>
      <c r="I23721" t="s">
        <v>42192</v>
      </c>
    </row>
    <row r="23722" spans="1:9" x14ac:dyDescent="0.2">
      <c r="A23722">
        <v>23721</v>
      </c>
      <c r="G23722">
        <v>4</v>
      </c>
      <c r="H23722" t="s">
        <v>42193</v>
      </c>
      <c r="I23722" t="s">
        <v>42194</v>
      </c>
    </row>
    <row r="23723" spans="1:9" x14ac:dyDescent="0.2">
      <c r="A23723">
        <v>23722</v>
      </c>
      <c r="G23723">
        <v>8</v>
      </c>
      <c r="H23723" t="s">
        <v>42195</v>
      </c>
      <c r="I23723" t="s">
        <v>42196</v>
      </c>
    </row>
    <row r="23724" spans="1:9" x14ac:dyDescent="0.2">
      <c r="A23724">
        <v>23723</v>
      </c>
      <c r="G23724">
        <v>4</v>
      </c>
      <c r="H23724" t="s">
        <v>42197</v>
      </c>
      <c r="I23724" t="s">
        <v>42198</v>
      </c>
    </row>
    <row r="23725" spans="1:9" x14ac:dyDescent="0.2">
      <c r="A23725">
        <v>23724</v>
      </c>
      <c r="G23725">
        <v>18</v>
      </c>
      <c r="H23725" t="s">
        <v>42199</v>
      </c>
      <c r="I23725" t="s">
        <v>42200</v>
      </c>
    </row>
    <row r="23726" spans="1:9" x14ac:dyDescent="0.2">
      <c r="A23726">
        <v>23725</v>
      </c>
      <c r="G23726">
        <v>12</v>
      </c>
      <c r="H23726" t="s">
        <v>42201</v>
      </c>
      <c r="I23726" t="s">
        <v>42202</v>
      </c>
    </row>
    <row r="23727" spans="1:9" x14ac:dyDescent="0.2">
      <c r="A23727">
        <v>23726</v>
      </c>
      <c r="G23727">
        <v>4</v>
      </c>
      <c r="H23727" t="s">
        <v>42203</v>
      </c>
      <c r="I23727" t="s">
        <v>42204</v>
      </c>
    </row>
    <row r="23728" spans="1:9" x14ac:dyDescent="0.2">
      <c r="A23728">
        <v>23727</v>
      </c>
      <c r="G23728">
        <v>8</v>
      </c>
      <c r="H23728" t="s">
        <v>42205</v>
      </c>
      <c r="I23728" t="s">
        <v>42206</v>
      </c>
    </row>
    <row r="23729" spans="1:9" x14ac:dyDescent="0.2">
      <c r="A23729">
        <v>23728</v>
      </c>
      <c r="G23729">
        <v>10</v>
      </c>
      <c r="H23729" t="s">
        <v>42207</v>
      </c>
      <c r="I23729" t="s">
        <v>42208</v>
      </c>
    </row>
    <row r="23730" spans="1:9" x14ac:dyDescent="0.2">
      <c r="A23730">
        <v>23729</v>
      </c>
      <c r="G23730">
        <v>4</v>
      </c>
      <c r="H23730" t="s">
        <v>42209</v>
      </c>
      <c r="I23730" t="s">
        <v>42210</v>
      </c>
    </row>
    <row r="23731" spans="1:9" x14ac:dyDescent="0.2">
      <c r="A23731">
        <v>23730</v>
      </c>
      <c r="G23731">
        <v>32</v>
      </c>
      <c r="H23731" t="s">
        <v>42211</v>
      </c>
      <c r="I23731" t="s">
        <v>42212</v>
      </c>
    </row>
    <row r="23732" spans="1:9" x14ac:dyDescent="0.2">
      <c r="A23732">
        <v>23731</v>
      </c>
      <c r="G23732">
        <v>4</v>
      </c>
      <c r="H23732" t="s">
        <v>42213</v>
      </c>
      <c r="I23732" t="s">
        <v>42214</v>
      </c>
    </row>
    <row r="23733" spans="1:9" x14ac:dyDescent="0.2">
      <c r="A23733">
        <v>23732</v>
      </c>
      <c r="G23733">
        <v>12</v>
      </c>
      <c r="H23733" t="s">
        <v>42215</v>
      </c>
      <c r="I23733" t="s">
        <v>42216</v>
      </c>
    </row>
    <row r="23734" spans="1:9" x14ac:dyDescent="0.2">
      <c r="A23734">
        <v>23733</v>
      </c>
      <c r="G23734">
        <v>10</v>
      </c>
      <c r="H23734" t="s">
        <v>42217</v>
      </c>
      <c r="I23734" t="s">
        <v>42218</v>
      </c>
    </row>
    <row r="23735" spans="1:9" x14ac:dyDescent="0.2">
      <c r="A23735">
        <v>23734</v>
      </c>
      <c r="G23735">
        <v>4</v>
      </c>
      <c r="H23735" t="s">
        <v>42219</v>
      </c>
      <c r="I23735" t="s">
        <v>42220</v>
      </c>
    </row>
    <row r="23736" spans="1:9" x14ac:dyDescent="0.2">
      <c r="A23736">
        <v>23735</v>
      </c>
      <c r="G23736">
        <v>8</v>
      </c>
      <c r="H23736" t="s">
        <v>42221</v>
      </c>
      <c r="I23736" t="s">
        <v>42222</v>
      </c>
    </row>
    <row r="23737" spans="1:9" x14ac:dyDescent="0.2">
      <c r="A23737">
        <v>23736</v>
      </c>
      <c r="G23737">
        <v>32</v>
      </c>
      <c r="H23737" t="s">
        <v>42223</v>
      </c>
      <c r="I23737" t="s">
        <v>42224</v>
      </c>
    </row>
    <row r="23738" spans="1:9" x14ac:dyDescent="0.2">
      <c r="A23738">
        <v>23737</v>
      </c>
      <c r="G23738">
        <v>4</v>
      </c>
      <c r="H23738" t="s">
        <v>42225</v>
      </c>
      <c r="I23738" t="s">
        <v>42226</v>
      </c>
    </row>
    <row r="23739" spans="1:9" x14ac:dyDescent="0.2">
      <c r="A23739">
        <v>23738</v>
      </c>
      <c r="G23739">
        <v>16</v>
      </c>
      <c r="H23739" t="s">
        <v>42227</v>
      </c>
      <c r="I23739" t="s">
        <v>42228</v>
      </c>
    </row>
    <row r="23740" spans="1:9" x14ac:dyDescent="0.2">
      <c r="A23740">
        <v>23739</v>
      </c>
      <c r="G23740">
        <v>8</v>
      </c>
      <c r="H23740" t="s">
        <v>42229</v>
      </c>
      <c r="I23740" t="s">
        <v>42230</v>
      </c>
    </row>
    <row r="23741" spans="1:9" x14ac:dyDescent="0.2">
      <c r="A23741">
        <v>23740</v>
      </c>
      <c r="G23741">
        <v>12</v>
      </c>
      <c r="H23741" t="s">
        <v>42231</v>
      </c>
      <c r="I23741" t="s">
        <v>42232</v>
      </c>
    </row>
    <row r="23742" spans="1:9" x14ac:dyDescent="0.2">
      <c r="A23742">
        <v>23741</v>
      </c>
      <c r="B23742" t="s">
        <v>26</v>
      </c>
      <c r="G23742">
        <v>2</v>
      </c>
      <c r="H23742">
        <v>23741</v>
      </c>
      <c r="I23742">
        <v>1.2374099999999999</v>
      </c>
    </row>
    <row r="23743" spans="1:9" x14ac:dyDescent="0.2">
      <c r="A23743">
        <v>23742</v>
      </c>
      <c r="G23743">
        <v>12</v>
      </c>
      <c r="H23743" t="s">
        <v>42233</v>
      </c>
      <c r="I23743" t="s">
        <v>42234</v>
      </c>
    </row>
    <row r="23744" spans="1:9" x14ac:dyDescent="0.2">
      <c r="A23744">
        <v>23743</v>
      </c>
      <c r="B23744" t="s">
        <v>26</v>
      </c>
      <c r="G23744">
        <v>2</v>
      </c>
      <c r="H23744">
        <v>23743</v>
      </c>
      <c r="I23744">
        <v>1.23743</v>
      </c>
    </row>
    <row r="23745" spans="1:9" x14ac:dyDescent="0.2">
      <c r="A23745">
        <v>23744</v>
      </c>
      <c r="G23745">
        <v>28</v>
      </c>
      <c r="H23745" t="s">
        <v>42235</v>
      </c>
      <c r="I23745" t="s">
        <v>42236</v>
      </c>
    </row>
    <row r="23746" spans="1:9" x14ac:dyDescent="0.2">
      <c r="A23746">
        <v>23745</v>
      </c>
      <c r="G23746">
        <v>8</v>
      </c>
      <c r="H23746" t="s">
        <v>42237</v>
      </c>
      <c r="I23746" t="s">
        <v>42238</v>
      </c>
    </row>
    <row r="23747" spans="1:9" x14ac:dyDescent="0.2">
      <c r="A23747">
        <v>23746</v>
      </c>
      <c r="G23747">
        <v>8</v>
      </c>
      <c r="H23747" t="s">
        <v>42239</v>
      </c>
      <c r="I23747" t="s">
        <v>42240</v>
      </c>
    </row>
    <row r="23748" spans="1:9" x14ac:dyDescent="0.2">
      <c r="A23748">
        <v>23747</v>
      </c>
      <c r="B23748" t="s">
        <v>26</v>
      </c>
      <c r="G23748">
        <v>2</v>
      </c>
      <c r="H23748">
        <v>23747</v>
      </c>
      <c r="I23748">
        <v>1.2374700000000001</v>
      </c>
    </row>
    <row r="23749" spans="1:9" x14ac:dyDescent="0.2">
      <c r="A23749">
        <v>23748</v>
      </c>
      <c r="G23749">
        <v>12</v>
      </c>
      <c r="H23749" t="s">
        <v>42241</v>
      </c>
      <c r="I23749" t="s">
        <v>42242</v>
      </c>
    </row>
    <row r="23750" spans="1:9" x14ac:dyDescent="0.2">
      <c r="A23750">
        <v>23749</v>
      </c>
      <c r="G23750">
        <v>8</v>
      </c>
      <c r="H23750" t="s">
        <v>42243</v>
      </c>
      <c r="I23750" t="s">
        <v>42244</v>
      </c>
    </row>
    <row r="23751" spans="1:9" x14ac:dyDescent="0.2">
      <c r="A23751">
        <v>23750</v>
      </c>
      <c r="G23751">
        <v>20</v>
      </c>
      <c r="H23751" t="s">
        <v>42245</v>
      </c>
      <c r="I23751" t="s">
        <v>42246</v>
      </c>
    </row>
    <row r="23752" spans="1:9" x14ac:dyDescent="0.2">
      <c r="A23752">
        <v>23751</v>
      </c>
      <c r="G23752">
        <v>24</v>
      </c>
      <c r="H23752" t="s">
        <v>42247</v>
      </c>
      <c r="I23752" t="s">
        <v>42248</v>
      </c>
    </row>
    <row r="23753" spans="1:9" x14ac:dyDescent="0.2">
      <c r="A23753">
        <v>23752</v>
      </c>
      <c r="G23753">
        <v>8</v>
      </c>
      <c r="H23753" t="s">
        <v>42249</v>
      </c>
      <c r="I23753" t="s">
        <v>42250</v>
      </c>
    </row>
    <row r="23754" spans="1:9" x14ac:dyDescent="0.2">
      <c r="A23754">
        <v>23753</v>
      </c>
      <c r="B23754" t="s">
        <v>26</v>
      </c>
      <c r="G23754">
        <v>2</v>
      </c>
      <c r="H23754">
        <v>23753</v>
      </c>
      <c r="I23754">
        <v>1.23753</v>
      </c>
    </row>
    <row r="23755" spans="1:9" x14ac:dyDescent="0.2">
      <c r="A23755">
        <v>23754</v>
      </c>
      <c r="G23755">
        <v>16</v>
      </c>
      <c r="H23755" t="s">
        <v>42251</v>
      </c>
      <c r="I23755" t="s">
        <v>42252</v>
      </c>
    </row>
    <row r="23756" spans="1:9" x14ac:dyDescent="0.2">
      <c r="A23756">
        <v>23755</v>
      </c>
      <c r="G23756">
        <v>4</v>
      </c>
      <c r="H23756" t="s">
        <v>42253</v>
      </c>
      <c r="I23756" t="s">
        <v>42254</v>
      </c>
    </row>
    <row r="23757" spans="1:9" x14ac:dyDescent="0.2">
      <c r="A23757">
        <v>23756</v>
      </c>
      <c r="G23757">
        <v>6</v>
      </c>
      <c r="H23757" t="s">
        <v>42255</v>
      </c>
      <c r="I23757" t="s">
        <v>42256</v>
      </c>
    </row>
    <row r="23758" spans="1:9" x14ac:dyDescent="0.2">
      <c r="A23758">
        <v>23757</v>
      </c>
      <c r="G23758">
        <v>4</v>
      </c>
      <c r="H23758" t="s">
        <v>42257</v>
      </c>
      <c r="I23758" t="s">
        <v>42258</v>
      </c>
    </row>
    <row r="23759" spans="1:9" x14ac:dyDescent="0.2">
      <c r="A23759">
        <v>23758</v>
      </c>
      <c r="G23759">
        <v>8</v>
      </c>
      <c r="H23759" t="s">
        <v>42259</v>
      </c>
      <c r="I23759" t="s">
        <v>42260</v>
      </c>
    </row>
    <row r="23760" spans="1:9" x14ac:dyDescent="0.2">
      <c r="A23760">
        <v>23759</v>
      </c>
      <c r="G23760">
        <v>4</v>
      </c>
      <c r="H23760" t="s">
        <v>42261</v>
      </c>
      <c r="I23760" t="s">
        <v>42262</v>
      </c>
    </row>
    <row r="23761" spans="1:9" x14ac:dyDescent="0.2">
      <c r="A23761">
        <v>23760</v>
      </c>
      <c r="G23761">
        <v>80</v>
      </c>
      <c r="H23761" t="s">
        <v>42263</v>
      </c>
      <c r="I23761" t="s">
        <v>42264</v>
      </c>
    </row>
    <row r="23762" spans="1:9" x14ac:dyDescent="0.2">
      <c r="A23762">
        <v>23761</v>
      </c>
      <c r="B23762" t="s">
        <v>26</v>
      </c>
      <c r="G23762">
        <v>2</v>
      </c>
      <c r="H23762">
        <v>23761</v>
      </c>
      <c r="I23762">
        <v>1.2376100000000001</v>
      </c>
    </row>
    <row r="23763" spans="1:9" x14ac:dyDescent="0.2">
      <c r="A23763">
        <v>23762</v>
      </c>
      <c r="G23763">
        <v>6</v>
      </c>
      <c r="H23763" t="s">
        <v>42265</v>
      </c>
      <c r="I23763" t="s">
        <v>42266</v>
      </c>
    </row>
    <row r="23764" spans="1:9" x14ac:dyDescent="0.2">
      <c r="A23764">
        <v>23763</v>
      </c>
      <c r="G23764">
        <v>6</v>
      </c>
      <c r="H23764" t="s">
        <v>42267</v>
      </c>
      <c r="I23764" t="s">
        <v>42268</v>
      </c>
    </row>
    <row r="23765" spans="1:9" x14ac:dyDescent="0.2">
      <c r="A23765">
        <v>23764</v>
      </c>
      <c r="G23765">
        <v>12</v>
      </c>
      <c r="H23765" t="s">
        <v>42269</v>
      </c>
      <c r="I23765" t="s">
        <v>42270</v>
      </c>
    </row>
    <row r="23766" spans="1:9" x14ac:dyDescent="0.2">
      <c r="A23766">
        <v>23765</v>
      </c>
      <c r="G23766">
        <v>12</v>
      </c>
      <c r="H23766" t="s">
        <v>42271</v>
      </c>
      <c r="I23766" t="s">
        <v>42272</v>
      </c>
    </row>
    <row r="23767" spans="1:9" x14ac:dyDescent="0.2">
      <c r="A23767">
        <v>23766</v>
      </c>
      <c r="G23767">
        <v>16</v>
      </c>
      <c r="H23767" t="s">
        <v>42273</v>
      </c>
      <c r="I23767" t="s">
        <v>42274</v>
      </c>
    </row>
    <row r="23768" spans="1:9" x14ac:dyDescent="0.2">
      <c r="A23768">
        <v>23767</v>
      </c>
      <c r="B23768" t="s">
        <v>26</v>
      </c>
      <c r="G23768">
        <v>2</v>
      </c>
      <c r="H23768">
        <v>23767</v>
      </c>
      <c r="I23768">
        <v>1.23767</v>
      </c>
    </row>
    <row r="23769" spans="1:9" x14ac:dyDescent="0.2">
      <c r="A23769">
        <v>23768</v>
      </c>
      <c r="G23769">
        <v>8</v>
      </c>
      <c r="H23769" t="s">
        <v>42275</v>
      </c>
      <c r="I23769" t="s">
        <v>42276</v>
      </c>
    </row>
    <row r="23770" spans="1:9" x14ac:dyDescent="0.2">
      <c r="A23770">
        <v>23769</v>
      </c>
      <c r="G23770">
        <v>12</v>
      </c>
      <c r="H23770" t="s">
        <v>42277</v>
      </c>
      <c r="I23770" t="s">
        <v>42278</v>
      </c>
    </row>
    <row r="23771" spans="1:9" x14ac:dyDescent="0.2">
      <c r="A23771">
        <v>23770</v>
      </c>
      <c r="G23771">
        <v>8</v>
      </c>
      <c r="H23771" t="s">
        <v>42279</v>
      </c>
      <c r="I23771" t="s">
        <v>42280</v>
      </c>
    </row>
    <row r="23772" spans="1:9" x14ac:dyDescent="0.2">
      <c r="A23772">
        <v>23771</v>
      </c>
      <c r="G23772">
        <v>4</v>
      </c>
      <c r="H23772" t="s">
        <v>42281</v>
      </c>
      <c r="I23772" t="s">
        <v>42282</v>
      </c>
    </row>
    <row r="23773" spans="1:9" x14ac:dyDescent="0.2">
      <c r="A23773">
        <v>23772</v>
      </c>
      <c r="G23773">
        <v>24</v>
      </c>
      <c r="H23773" t="s">
        <v>42283</v>
      </c>
      <c r="I23773" t="s">
        <v>42284</v>
      </c>
    </row>
    <row r="23774" spans="1:9" x14ac:dyDescent="0.2">
      <c r="A23774">
        <v>23773</v>
      </c>
      <c r="B23774" t="s">
        <v>26</v>
      </c>
      <c r="G23774">
        <v>2</v>
      </c>
      <c r="H23774">
        <v>23773</v>
      </c>
      <c r="I23774">
        <v>1.23773</v>
      </c>
    </row>
    <row r="23775" spans="1:9" x14ac:dyDescent="0.2">
      <c r="A23775">
        <v>23774</v>
      </c>
      <c r="G23775">
        <v>4</v>
      </c>
      <c r="H23775" t="s">
        <v>42285</v>
      </c>
      <c r="I23775" t="s">
        <v>42286</v>
      </c>
    </row>
    <row r="23776" spans="1:9" x14ac:dyDescent="0.2">
      <c r="A23776">
        <v>23775</v>
      </c>
      <c r="G23776">
        <v>12</v>
      </c>
      <c r="H23776" t="s">
        <v>42287</v>
      </c>
      <c r="I23776" t="s">
        <v>42288</v>
      </c>
    </row>
    <row r="23777" spans="1:9" x14ac:dyDescent="0.2">
      <c r="A23777">
        <v>23776</v>
      </c>
      <c r="G23777">
        <v>12</v>
      </c>
      <c r="H23777" t="s">
        <v>42289</v>
      </c>
      <c r="I23777" t="s">
        <v>42290</v>
      </c>
    </row>
    <row r="23778" spans="1:9" x14ac:dyDescent="0.2">
      <c r="A23778">
        <v>23777</v>
      </c>
      <c r="G23778">
        <v>8</v>
      </c>
      <c r="H23778" t="s">
        <v>42291</v>
      </c>
      <c r="I23778" t="s">
        <v>42292</v>
      </c>
    </row>
    <row r="23779" spans="1:9" x14ac:dyDescent="0.2">
      <c r="A23779">
        <v>23778</v>
      </c>
      <c r="G23779">
        <v>12</v>
      </c>
      <c r="H23779" t="s">
        <v>42293</v>
      </c>
      <c r="I23779" t="s">
        <v>42294</v>
      </c>
    </row>
    <row r="23780" spans="1:9" x14ac:dyDescent="0.2">
      <c r="A23780">
        <v>23779</v>
      </c>
      <c r="G23780">
        <v>8</v>
      </c>
      <c r="H23780" t="s">
        <v>42295</v>
      </c>
      <c r="I23780" t="s">
        <v>42296</v>
      </c>
    </row>
    <row r="23781" spans="1:9" x14ac:dyDescent="0.2">
      <c r="A23781">
        <v>23780</v>
      </c>
      <c r="G23781">
        <v>24</v>
      </c>
      <c r="H23781" t="s">
        <v>42297</v>
      </c>
      <c r="I23781" t="s">
        <v>42298</v>
      </c>
    </row>
    <row r="23782" spans="1:9" x14ac:dyDescent="0.2">
      <c r="A23782">
        <v>23781</v>
      </c>
      <c r="G23782">
        <v>4</v>
      </c>
      <c r="H23782" t="s">
        <v>42299</v>
      </c>
      <c r="I23782" t="s">
        <v>42300</v>
      </c>
    </row>
    <row r="23783" spans="1:9" x14ac:dyDescent="0.2">
      <c r="A23783">
        <v>23782</v>
      </c>
      <c r="G23783">
        <v>16</v>
      </c>
      <c r="H23783" t="s">
        <v>42301</v>
      </c>
      <c r="I23783" t="s">
        <v>42302</v>
      </c>
    </row>
    <row r="23784" spans="1:9" x14ac:dyDescent="0.2">
      <c r="A23784">
        <v>23783</v>
      </c>
      <c r="G23784">
        <v>4</v>
      </c>
      <c r="H23784" t="s">
        <v>42303</v>
      </c>
      <c r="I23784" t="s">
        <v>42304</v>
      </c>
    </row>
    <row r="23785" spans="1:9" x14ac:dyDescent="0.2">
      <c r="A23785">
        <v>23784</v>
      </c>
      <c r="G23785">
        <v>16</v>
      </c>
      <c r="H23785" t="s">
        <v>42305</v>
      </c>
      <c r="I23785" t="s">
        <v>42306</v>
      </c>
    </row>
    <row r="23786" spans="1:9" x14ac:dyDescent="0.2">
      <c r="A23786">
        <v>23785</v>
      </c>
      <c r="G23786">
        <v>8</v>
      </c>
      <c r="H23786" t="s">
        <v>42307</v>
      </c>
      <c r="I23786" t="s">
        <v>42308</v>
      </c>
    </row>
    <row r="23787" spans="1:9" x14ac:dyDescent="0.2">
      <c r="A23787">
        <v>23786</v>
      </c>
      <c r="G23787">
        <v>8</v>
      </c>
      <c r="H23787" t="s">
        <v>42309</v>
      </c>
      <c r="I23787" t="s">
        <v>42310</v>
      </c>
    </row>
    <row r="23788" spans="1:9" x14ac:dyDescent="0.2">
      <c r="A23788">
        <v>23787</v>
      </c>
      <c r="G23788">
        <v>8</v>
      </c>
      <c r="H23788" t="s">
        <v>42311</v>
      </c>
      <c r="I23788" t="s">
        <v>42312</v>
      </c>
    </row>
    <row r="23789" spans="1:9" x14ac:dyDescent="0.2">
      <c r="A23789">
        <v>23788</v>
      </c>
      <c r="G23789">
        <v>12</v>
      </c>
      <c r="H23789" t="s">
        <v>42313</v>
      </c>
      <c r="I23789" t="s">
        <v>42314</v>
      </c>
    </row>
    <row r="23790" spans="1:9" x14ac:dyDescent="0.2">
      <c r="A23790">
        <v>23789</v>
      </c>
      <c r="B23790" t="s">
        <v>26</v>
      </c>
      <c r="G23790">
        <v>2</v>
      </c>
      <c r="H23790">
        <v>23789</v>
      </c>
      <c r="I23790">
        <v>1.2378899999999999</v>
      </c>
    </row>
    <row r="23791" spans="1:9" x14ac:dyDescent="0.2">
      <c r="A23791">
        <v>23790</v>
      </c>
      <c r="G23791">
        <v>32</v>
      </c>
      <c r="H23791" t="s">
        <v>42315</v>
      </c>
      <c r="I23791" t="s">
        <v>42316</v>
      </c>
    </row>
    <row r="23792" spans="1:9" x14ac:dyDescent="0.2">
      <c r="A23792">
        <v>23791</v>
      </c>
      <c r="G23792">
        <v>4</v>
      </c>
      <c r="H23792" t="s">
        <v>42317</v>
      </c>
      <c r="I23792" t="s">
        <v>42318</v>
      </c>
    </row>
    <row r="23793" spans="1:9" x14ac:dyDescent="0.2">
      <c r="A23793">
        <v>23792</v>
      </c>
      <c r="G23793">
        <v>10</v>
      </c>
      <c r="H23793" t="s">
        <v>42319</v>
      </c>
      <c r="I23793" t="s">
        <v>42320</v>
      </c>
    </row>
    <row r="23794" spans="1:9" x14ac:dyDescent="0.2">
      <c r="A23794">
        <v>23793</v>
      </c>
      <c r="G23794">
        <v>16</v>
      </c>
      <c r="H23794" t="s">
        <v>42321</v>
      </c>
      <c r="I23794" t="s">
        <v>42322</v>
      </c>
    </row>
    <row r="23795" spans="1:9" x14ac:dyDescent="0.2">
      <c r="A23795">
        <v>23794</v>
      </c>
      <c r="G23795">
        <v>4</v>
      </c>
      <c r="H23795" t="s">
        <v>42323</v>
      </c>
      <c r="I23795" t="s">
        <v>42324</v>
      </c>
    </row>
    <row r="23796" spans="1:9" x14ac:dyDescent="0.2">
      <c r="A23796">
        <v>23795</v>
      </c>
      <c r="G23796">
        <v>4</v>
      </c>
      <c r="H23796" t="s">
        <v>42325</v>
      </c>
      <c r="I23796" t="s">
        <v>42326</v>
      </c>
    </row>
    <row r="23797" spans="1:9" x14ac:dyDescent="0.2">
      <c r="A23797">
        <v>23796</v>
      </c>
      <c r="G23797">
        <v>18</v>
      </c>
      <c r="H23797" t="s">
        <v>42327</v>
      </c>
      <c r="I23797" t="s">
        <v>42328</v>
      </c>
    </row>
    <row r="23798" spans="1:9" x14ac:dyDescent="0.2">
      <c r="A23798">
        <v>23797</v>
      </c>
      <c r="G23798">
        <v>4</v>
      </c>
      <c r="H23798" t="s">
        <v>42329</v>
      </c>
      <c r="I23798" t="s">
        <v>42330</v>
      </c>
    </row>
    <row r="23799" spans="1:9" x14ac:dyDescent="0.2">
      <c r="A23799">
        <v>23798</v>
      </c>
      <c r="G23799">
        <v>8</v>
      </c>
      <c r="H23799" t="s">
        <v>42331</v>
      </c>
      <c r="I23799" t="s">
        <v>42332</v>
      </c>
    </row>
    <row r="23800" spans="1:9" x14ac:dyDescent="0.2">
      <c r="A23800">
        <v>23799</v>
      </c>
      <c r="G23800">
        <v>4</v>
      </c>
      <c r="H23800" t="s">
        <v>42333</v>
      </c>
      <c r="I23800" t="s">
        <v>42334</v>
      </c>
    </row>
    <row r="23801" spans="1:9" x14ac:dyDescent="0.2">
      <c r="A23801">
        <v>23800</v>
      </c>
      <c r="G23801">
        <v>48</v>
      </c>
      <c r="H23801" t="s">
        <v>42335</v>
      </c>
      <c r="I23801" t="s">
        <v>42336</v>
      </c>
    </row>
    <row r="23802" spans="1:9" x14ac:dyDescent="0.2">
      <c r="A23802">
        <v>23801</v>
      </c>
      <c r="B23802" t="s">
        <v>26</v>
      </c>
      <c r="G23802">
        <v>2</v>
      </c>
      <c r="H23802">
        <v>23801</v>
      </c>
      <c r="I23802">
        <v>1.2380100000000001</v>
      </c>
    </row>
    <row r="23803" spans="1:9" x14ac:dyDescent="0.2">
      <c r="A23803">
        <v>23802</v>
      </c>
      <c r="G23803">
        <v>8</v>
      </c>
      <c r="H23803" t="s">
        <v>42337</v>
      </c>
      <c r="I23803" t="s">
        <v>42338</v>
      </c>
    </row>
    <row r="23804" spans="1:9" x14ac:dyDescent="0.2">
      <c r="A23804">
        <v>23803</v>
      </c>
      <c r="G23804">
        <v>4</v>
      </c>
      <c r="H23804" t="s">
        <v>42339</v>
      </c>
      <c r="I23804" t="s">
        <v>42340</v>
      </c>
    </row>
    <row r="23805" spans="1:9" x14ac:dyDescent="0.2">
      <c r="A23805">
        <v>23804</v>
      </c>
      <c r="G23805">
        <v>12</v>
      </c>
      <c r="H23805" t="s">
        <v>42341</v>
      </c>
      <c r="I23805" t="s">
        <v>42342</v>
      </c>
    </row>
    <row r="23806" spans="1:9" x14ac:dyDescent="0.2">
      <c r="A23806">
        <v>23805</v>
      </c>
      <c r="G23806">
        <v>18</v>
      </c>
      <c r="H23806" t="s">
        <v>42343</v>
      </c>
      <c r="I23806" t="s">
        <v>42344</v>
      </c>
    </row>
    <row r="23807" spans="1:9" x14ac:dyDescent="0.2">
      <c r="A23807">
        <v>23806</v>
      </c>
      <c r="G23807">
        <v>4</v>
      </c>
      <c r="H23807" t="s">
        <v>42345</v>
      </c>
      <c r="I23807" t="s">
        <v>42346</v>
      </c>
    </row>
    <row r="23808" spans="1:9" x14ac:dyDescent="0.2">
      <c r="A23808">
        <v>23807</v>
      </c>
      <c r="G23808">
        <v>8</v>
      </c>
      <c r="H23808" t="s">
        <v>42347</v>
      </c>
      <c r="I23808" t="s">
        <v>42348</v>
      </c>
    </row>
    <row r="23809" spans="1:9" x14ac:dyDescent="0.2">
      <c r="A23809">
        <v>23808</v>
      </c>
      <c r="G23809">
        <v>36</v>
      </c>
      <c r="H23809" t="s">
        <v>42349</v>
      </c>
      <c r="I23809" t="s">
        <v>42350</v>
      </c>
    </row>
    <row r="23810" spans="1:9" x14ac:dyDescent="0.2">
      <c r="A23810">
        <v>23809</v>
      </c>
      <c r="G23810">
        <v>4</v>
      </c>
      <c r="H23810" t="s">
        <v>42351</v>
      </c>
      <c r="I23810" t="s">
        <v>42352</v>
      </c>
    </row>
    <row r="23811" spans="1:9" x14ac:dyDescent="0.2">
      <c r="A23811">
        <v>23810</v>
      </c>
      <c r="G23811">
        <v>8</v>
      </c>
      <c r="H23811" t="s">
        <v>42353</v>
      </c>
      <c r="I23811" t="s">
        <v>42354</v>
      </c>
    </row>
    <row r="23812" spans="1:9" x14ac:dyDescent="0.2">
      <c r="A23812">
        <v>23811</v>
      </c>
      <c r="G23812">
        <v>4</v>
      </c>
      <c r="H23812" t="s">
        <v>42355</v>
      </c>
      <c r="I23812" t="s">
        <v>42356</v>
      </c>
    </row>
    <row r="23813" spans="1:9" x14ac:dyDescent="0.2">
      <c r="A23813">
        <v>23812</v>
      </c>
      <c r="G23813">
        <v>6</v>
      </c>
      <c r="H23813" t="s">
        <v>42357</v>
      </c>
      <c r="I23813" t="s">
        <v>42358</v>
      </c>
    </row>
    <row r="23814" spans="1:9" x14ac:dyDescent="0.2">
      <c r="A23814">
        <v>23813</v>
      </c>
      <c r="B23814" t="s">
        <v>26</v>
      </c>
      <c r="G23814">
        <v>2</v>
      </c>
      <c r="H23814">
        <v>23813</v>
      </c>
      <c r="I23814">
        <v>1.23813</v>
      </c>
    </row>
    <row r="23815" spans="1:9" x14ac:dyDescent="0.2">
      <c r="A23815">
        <v>23814</v>
      </c>
      <c r="G23815">
        <v>36</v>
      </c>
      <c r="H23815" t="s">
        <v>42359</v>
      </c>
      <c r="I23815" t="s">
        <v>42360</v>
      </c>
    </row>
    <row r="23816" spans="1:9" x14ac:dyDescent="0.2">
      <c r="A23816">
        <v>23815</v>
      </c>
      <c r="G23816">
        <v>8</v>
      </c>
      <c r="H23816" t="s">
        <v>42361</v>
      </c>
      <c r="I23816" t="s">
        <v>42362</v>
      </c>
    </row>
    <row r="23817" spans="1:9" x14ac:dyDescent="0.2">
      <c r="A23817">
        <v>23816</v>
      </c>
      <c r="G23817">
        <v>16</v>
      </c>
      <c r="H23817" t="s">
        <v>42363</v>
      </c>
      <c r="I23817" t="s">
        <v>42364</v>
      </c>
    </row>
    <row r="23818" spans="1:9" x14ac:dyDescent="0.2">
      <c r="A23818">
        <v>23817</v>
      </c>
      <c r="G23818">
        <v>8</v>
      </c>
      <c r="H23818" t="s">
        <v>42365</v>
      </c>
      <c r="I23818" t="s">
        <v>42366</v>
      </c>
    </row>
    <row r="23819" spans="1:9" x14ac:dyDescent="0.2">
      <c r="A23819">
        <v>23818</v>
      </c>
      <c r="G23819">
        <v>4</v>
      </c>
      <c r="H23819" t="s">
        <v>42367</v>
      </c>
      <c r="I23819" t="s">
        <v>42368</v>
      </c>
    </row>
    <row r="23820" spans="1:9" x14ac:dyDescent="0.2">
      <c r="A23820">
        <v>23819</v>
      </c>
      <c r="B23820" t="s">
        <v>26</v>
      </c>
      <c r="G23820">
        <v>2</v>
      </c>
      <c r="H23820">
        <v>23819</v>
      </c>
      <c r="I23820">
        <v>1.2381899999999999</v>
      </c>
    </row>
    <row r="23821" spans="1:9" x14ac:dyDescent="0.2">
      <c r="A23821">
        <v>23820</v>
      </c>
      <c r="G23821">
        <v>24</v>
      </c>
      <c r="H23821" t="s">
        <v>42369</v>
      </c>
      <c r="I23821" t="s">
        <v>42370</v>
      </c>
    </row>
    <row r="23822" spans="1:9" x14ac:dyDescent="0.2">
      <c r="A23822">
        <v>23821</v>
      </c>
      <c r="G23822">
        <v>8</v>
      </c>
      <c r="H23822" t="s">
        <v>42371</v>
      </c>
      <c r="I23822" t="s">
        <v>42372</v>
      </c>
    </row>
    <row r="23823" spans="1:9" x14ac:dyDescent="0.2">
      <c r="A23823">
        <v>23822</v>
      </c>
      <c r="G23823">
        <v>8</v>
      </c>
      <c r="H23823" t="s">
        <v>42373</v>
      </c>
      <c r="I23823" t="s">
        <v>42374</v>
      </c>
    </row>
    <row r="23824" spans="1:9" x14ac:dyDescent="0.2">
      <c r="A23824">
        <v>23823</v>
      </c>
      <c r="G23824">
        <v>6</v>
      </c>
      <c r="H23824" t="s">
        <v>42375</v>
      </c>
      <c r="I23824" t="s">
        <v>42376</v>
      </c>
    </row>
    <row r="23825" spans="1:9" x14ac:dyDescent="0.2">
      <c r="A23825">
        <v>23824</v>
      </c>
      <c r="G23825">
        <v>10</v>
      </c>
      <c r="H23825" t="s">
        <v>42377</v>
      </c>
      <c r="I23825" t="s">
        <v>42378</v>
      </c>
    </row>
    <row r="23826" spans="1:9" x14ac:dyDescent="0.2">
      <c r="A23826">
        <v>23825</v>
      </c>
      <c r="G23826">
        <v>6</v>
      </c>
      <c r="H23826" t="s">
        <v>42379</v>
      </c>
      <c r="I23826" t="s">
        <v>42380</v>
      </c>
    </row>
    <row r="23827" spans="1:9" x14ac:dyDescent="0.2">
      <c r="A23827">
        <v>23826</v>
      </c>
      <c r="G23827">
        <v>24</v>
      </c>
      <c r="H23827" t="s">
        <v>42381</v>
      </c>
      <c r="I23827" t="s">
        <v>42382</v>
      </c>
    </row>
    <row r="23828" spans="1:9" x14ac:dyDescent="0.2">
      <c r="A23828">
        <v>23827</v>
      </c>
      <c r="B23828" t="s">
        <v>26</v>
      </c>
      <c r="G23828">
        <v>2</v>
      </c>
      <c r="H23828">
        <v>23827</v>
      </c>
      <c r="I23828">
        <v>1.23827</v>
      </c>
    </row>
    <row r="23829" spans="1:9" x14ac:dyDescent="0.2">
      <c r="A23829">
        <v>23828</v>
      </c>
      <c r="G23829">
        <v>24</v>
      </c>
      <c r="H23829" t="s">
        <v>42383</v>
      </c>
      <c r="I23829" t="s">
        <v>42384</v>
      </c>
    </row>
    <row r="23830" spans="1:9" x14ac:dyDescent="0.2">
      <c r="A23830">
        <v>23829</v>
      </c>
      <c r="G23830">
        <v>12</v>
      </c>
      <c r="H23830" t="s">
        <v>42385</v>
      </c>
      <c r="I23830" t="s">
        <v>42386</v>
      </c>
    </row>
    <row r="23831" spans="1:9" x14ac:dyDescent="0.2">
      <c r="A23831">
        <v>23830</v>
      </c>
      <c r="G23831">
        <v>8</v>
      </c>
      <c r="H23831" t="s">
        <v>42387</v>
      </c>
      <c r="I23831" t="s">
        <v>42388</v>
      </c>
    </row>
    <row r="23832" spans="1:9" x14ac:dyDescent="0.2">
      <c r="A23832">
        <v>23831</v>
      </c>
      <c r="B23832" t="s">
        <v>26</v>
      </c>
      <c r="G23832">
        <v>2</v>
      </c>
      <c r="H23832">
        <v>23831</v>
      </c>
      <c r="I23832">
        <v>1.23831</v>
      </c>
    </row>
    <row r="23833" spans="1:9" x14ac:dyDescent="0.2">
      <c r="A23833">
        <v>23832</v>
      </c>
      <c r="G23833">
        <v>24</v>
      </c>
      <c r="H23833" t="s">
        <v>42389</v>
      </c>
      <c r="I23833" t="s">
        <v>42390</v>
      </c>
    </row>
    <row r="23834" spans="1:9" x14ac:dyDescent="0.2">
      <c r="A23834">
        <v>23833</v>
      </c>
      <c r="B23834" t="s">
        <v>26</v>
      </c>
      <c r="G23834">
        <v>2</v>
      </c>
      <c r="H23834">
        <v>23833</v>
      </c>
      <c r="I23834">
        <v>1.2383299999999999</v>
      </c>
    </row>
    <row r="23835" spans="1:9" x14ac:dyDescent="0.2">
      <c r="A23835">
        <v>23834</v>
      </c>
      <c r="G23835">
        <v>8</v>
      </c>
      <c r="H23835" t="s">
        <v>42391</v>
      </c>
      <c r="I23835" t="s">
        <v>42392</v>
      </c>
    </row>
    <row r="23836" spans="1:9" x14ac:dyDescent="0.2">
      <c r="A23836">
        <v>23835</v>
      </c>
      <c r="G23836">
        <v>16</v>
      </c>
      <c r="H23836" t="s">
        <v>42393</v>
      </c>
      <c r="I23836" t="s">
        <v>42394</v>
      </c>
    </row>
    <row r="23837" spans="1:9" x14ac:dyDescent="0.2">
      <c r="A23837">
        <v>23836</v>
      </c>
      <c r="G23837">
        <v>12</v>
      </c>
      <c r="H23837" t="s">
        <v>42395</v>
      </c>
      <c r="I23837" t="s">
        <v>42396</v>
      </c>
    </row>
    <row r="23838" spans="1:9" x14ac:dyDescent="0.2">
      <c r="A23838">
        <v>23837</v>
      </c>
      <c r="G23838">
        <v>6</v>
      </c>
      <c r="H23838" t="s">
        <v>42397</v>
      </c>
      <c r="I23838" t="s">
        <v>42398</v>
      </c>
    </row>
    <row r="23839" spans="1:9" x14ac:dyDescent="0.2">
      <c r="A23839">
        <v>23838</v>
      </c>
      <c r="G23839">
        <v>16</v>
      </c>
      <c r="H23839" t="s">
        <v>42399</v>
      </c>
      <c r="I23839" t="s">
        <v>42400</v>
      </c>
    </row>
    <row r="23840" spans="1:9" x14ac:dyDescent="0.2">
      <c r="A23840">
        <v>23839</v>
      </c>
      <c r="G23840">
        <v>4</v>
      </c>
      <c r="H23840" t="s">
        <v>42401</v>
      </c>
      <c r="I23840" t="s">
        <v>42402</v>
      </c>
    </row>
    <row r="23841" spans="1:9" x14ac:dyDescent="0.2">
      <c r="A23841">
        <v>23840</v>
      </c>
      <c r="G23841">
        <v>24</v>
      </c>
      <c r="H23841" t="s">
        <v>42403</v>
      </c>
      <c r="I23841" t="s">
        <v>42404</v>
      </c>
    </row>
    <row r="23842" spans="1:9" x14ac:dyDescent="0.2">
      <c r="A23842">
        <v>23841</v>
      </c>
      <c r="G23842">
        <v>8</v>
      </c>
      <c r="H23842" t="s">
        <v>42405</v>
      </c>
      <c r="I23842" t="s">
        <v>42406</v>
      </c>
    </row>
    <row r="23843" spans="1:9" x14ac:dyDescent="0.2">
      <c r="A23843">
        <v>23842</v>
      </c>
      <c r="G23843">
        <v>16</v>
      </c>
      <c r="H23843" t="s">
        <v>42407</v>
      </c>
      <c r="I23843" t="s">
        <v>42408</v>
      </c>
    </row>
    <row r="23844" spans="1:9" x14ac:dyDescent="0.2">
      <c r="A23844">
        <v>23843</v>
      </c>
      <c r="G23844">
        <v>4</v>
      </c>
      <c r="H23844" t="s">
        <v>42409</v>
      </c>
      <c r="I23844" t="s">
        <v>42410</v>
      </c>
    </row>
    <row r="23845" spans="1:9" x14ac:dyDescent="0.2">
      <c r="A23845">
        <v>23844</v>
      </c>
      <c r="G23845">
        <v>12</v>
      </c>
      <c r="H23845" t="s">
        <v>42411</v>
      </c>
      <c r="I23845" t="s">
        <v>42412</v>
      </c>
    </row>
    <row r="23846" spans="1:9" x14ac:dyDescent="0.2">
      <c r="A23846">
        <v>23845</v>
      </c>
      <c r="G23846">
        <v>8</v>
      </c>
      <c r="H23846" t="s">
        <v>42413</v>
      </c>
      <c r="I23846" t="s">
        <v>42414</v>
      </c>
    </row>
    <row r="23847" spans="1:9" x14ac:dyDescent="0.2">
      <c r="A23847">
        <v>23846</v>
      </c>
      <c r="G23847">
        <v>4</v>
      </c>
      <c r="H23847" t="s">
        <v>42415</v>
      </c>
      <c r="I23847" t="s">
        <v>42416</v>
      </c>
    </row>
    <row r="23848" spans="1:9" x14ac:dyDescent="0.2">
      <c r="A23848">
        <v>23847</v>
      </c>
      <c r="G23848">
        <v>4</v>
      </c>
      <c r="H23848" t="s">
        <v>42417</v>
      </c>
      <c r="I23848" t="s">
        <v>42418</v>
      </c>
    </row>
    <row r="23849" spans="1:9" x14ac:dyDescent="0.2">
      <c r="A23849">
        <v>23848</v>
      </c>
      <c r="G23849">
        <v>16</v>
      </c>
      <c r="H23849" t="s">
        <v>42419</v>
      </c>
      <c r="I23849" t="s">
        <v>42420</v>
      </c>
    </row>
    <row r="23850" spans="1:9" x14ac:dyDescent="0.2">
      <c r="A23850">
        <v>23849</v>
      </c>
      <c r="G23850">
        <v>4</v>
      </c>
      <c r="H23850" t="s">
        <v>42421</v>
      </c>
      <c r="I23850" t="s">
        <v>42422</v>
      </c>
    </row>
    <row r="23851" spans="1:9" x14ac:dyDescent="0.2">
      <c r="A23851">
        <v>23850</v>
      </c>
      <c r="G23851">
        <v>36</v>
      </c>
      <c r="H23851" t="s">
        <v>42423</v>
      </c>
      <c r="I23851" t="s">
        <v>42424</v>
      </c>
    </row>
    <row r="23852" spans="1:9" x14ac:dyDescent="0.2">
      <c r="A23852">
        <v>23851</v>
      </c>
      <c r="G23852">
        <v>8</v>
      </c>
      <c r="H23852" t="s">
        <v>42425</v>
      </c>
      <c r="I23852" t="s">
        <v>42426</v>
      </c>
    </row>
    <row r="23853" spans="1:9" x14ac:dyDescent="0.2">
      <c r="A23853">
        <v>23852</v>
      </c>
      <c r="G23853">
        <v>12</v>
      </c>
      <c r="H23853" t="s">
        <v>42427</v>
      </c>
      <c r="I23853" t="s">
        <v>42428</v>
      </c>
    </row>
    <row r="23854" spans="1:9" x14ac:dyDescent="0.2">
      <c r="A23854">
        <v>23853</v>
      </c>
      <c r="G23854">
        <v>4</v>
      </c>
      <c r="H23854" t="s">
        <v>42429</v>
      </c>
      <c r="I23854" t="s">
        <v>42430</v>
      </c>
    </row>
    <row r="23855" spans="1:9" x14ac:dyDescent="0.2">
      <c r="A23855">
        <v>23854</v>
      </c>
      <c r="G23855">
        <v>4</v>
      </c>
      <c r="H23855" t="s">
        <v>42431</v>
      </c>
      <c r="I23855" t="s">
        <v>42432</v>
      </c>
    </row>
    <row r="23856" spans="1:9" x14ac:dyDescent="0.2">
      <c r="A23856">
        <v>23855</v>
      </c>
      <c r="G23856">
        <v>8</v>
      </c>
      <c r="H23856" t="s">
        <v>42433</v>
      </c>
      <c r="I23856" t="s">
        <v>42434</v>
      </c>
    </row>
    <row r="23857" spans="1:9" x14ac:dyDescent="0.2">
      <c r="A23857">
        <v>23856</v>
      </c>
      <c r="G23857">
        <v>40</v>
      </c>
      <c r="H23857" t="s">
        <v>42435</v>
      </c>
      <c r="I23857" t="s">
        <v>42436</v>
      </c>
    </row>
    <row r="23858" spans="1:9" x14ac:dyDescent="0.2">
      <c r="A23858">
        <v>23857</v>
      </c>
      <c r="B23858" t="s">
        <v>26</v>
      </c>
      <c r="G23858">
        <v>2</v>
      </c>
      <c r="H23858">
        <v>23857</v>
      </c>
      <c r="I23858">
        <v>1.2385699999999999</v>
      </c>
    </row>
    <row r="23859" spans="1:9" x14ac:dyDescent="0.2">
      <c r="A23859">
        <v>23858</v>
      </c>
      <c r="G23859">
        <v>8</v>
      </c>
      <c r="H23859" t="s">
        <v>42437</v>
      </c>
      <c r="I23859" t="s">
        <v>42438</v>
      </c>
    </row>
    <row r="23860" spans="1:9" x14ac:dyDescent="0.2">
      <c r="A23860">
        <v>23859</v>
      </c>
      <c r="G23860">
        <v>12</v>
      </c>
      <c r="H23860" t="s">
        <v>42439</v>
      </c>
      <c r="I23860" t="s">
        <v>42440</v>
      </c>
    </row>
    <row r="23861" spans="1:9" x14ac:dyDescent="0.2">
      <c r="A23861">
        <v>23860</v>
      </c>
      <c r="G23861">
        <v>12</v>
      </c>
      <c r="H23861" t="s">
        <v>42441</v>
      </c>
      <c r="I23861" t="s">
        <v>42442</v>
      </c>
    </row>
    <row r="23862" spans="1:9" x14ac:dyDescent="0.2">
      <c r="A23862">
        <v>23861</v>
      </c>
      <c r="G23862">
        <v>4</v>
      </c>
      <c r="H23862" t="s">
        <v>42443</v>
      </c>
      <c r="I23862" t="s">
        <v>42444</v>
      </c>
    </row>
    <row r="23863" spans="1:9" x14ac:dyDescent="0.2">
      <c r="A23863">
        <v>23862</v>
      </c>
      <c r="G23863">
        <v>16</v>
      </c>
      <c r="H23863" t="s">
        <v>42445</v>
      </c>
      <c r="I23863" t="s">
        <v>42446</v>
      </c>
    </row>
    <row r="23864" spans="1:9" x14ac:dyDescent="0.2">
      <c r="A23864">
        <v>23863</v>
      </c>
      <c r="G23864">
        <v>6</v>
      </c>
      <c r="H23864" t="s">
        <v>42447</v>
      </c>
      <c r="I23864" t="s">
        <v>42448</v>
      </c>
    </row>
    <row r="23865" spans="1:9" x14ac:dyDescent="0.2">
      <c r="A23865">
        <v>23864</v>
      </c>
      <c r="G23865">
        <v>16</v>
      </c>
      <c r="H23865" t="s">
        <v>42449</v>
      </c>
      <c r="I23865" t="s">
        <v>42450</v>
      </c>
    </row>
    <row r="23866" spans="1:9" x14ac:dyDescent="0.2">
      <c r="A23866">
        <v>23865</v>
      </c>
      <c r="G23866">
        <v>16</v>
      </c>
      <c r="H23866" t="s">
        <v>42451</v>
      </c>
      <c r="I23866" t="s">
        <v>42452</v>
      </c>
    </row>
    <row r="23867" spans="1:9" x14ac:dyDescent="0.2">
      <c r="A23867">
        <v>23866</v>
      </c>
      <c r="G23867">
        <v>4</v>
      </c>
      <c r="H23867" t="s">
        <v>42453</v>
      </c>
      <c r="I23867" t="s">
        <v>42454</v>
      </c>
    </row>
    <row r="23868" spans="1:9" x14ac:dyDescent="0.2">
      <c r="A23868">
        <v>23867</v>
      </c>
      <c r="G23868">
        <v>4</v>
      </c>
      <c r="H23868" t="s">
        <v>42455</v>
      </c>
      <c r="I23868" t="s">
        <v>42456</v>
      </c>
    </row>
    <row r="23869" spans="1:9" x14ac:dyDescent="0.2">
      <c r="A23869">
        <v>23868</v>
      </c>
      <c r="G23869">
        <v>48</v>
      </c>
      <c r="H23869" t="s">
        <v>42457</v>
      </c>
      <c r="I23869" t="s">
        <v>42458</v>
      </c>
    </row>
    <row r="23870" spans="1:9" x14ac:dyDescent="0.2">
      <c r="A23870">
        <v>23869</v>
      </c>
      <c r="B23870" t="s">
        <v>26</v>
      </c>
      <c r="G23870">
        <v>2</v>
      </c>
      <c r="H23870">
        <v>23869</v>
      </c>
      <c r="I23870">
        <v>1.2386900000000001</v>
      </c>
    </row>
    <row r="23871" spans="1:9" x14ac:dyDescent="0.2">
      <c r="A23871">
        <v>23870</v>
      </c>
      <c r="G23871">
        <v>32</v>
      </c>
      <c r="H23871" t="s">
        <v>42459</v>
      </c>
      <c r="I23871" t="s">
        <v>42460</v>
      </c>
    </row>
    <row r="23872" spans="1:9" x14ac:dyDescent="0.2">
      <c r="A23872">
        <v>23871</v>
      </c>
      <c r="G23872">
        <v>8</v>
      </c>
      <c r="H23872" t="s">
        <v>42461</v>
      </c>
      <c r="I23872" t="s">
        <v>42462</v>
      </c>
    </row>
    <row r="23873" spans="1:9" x14ac:dyDescent="0.2">
      <c r="A23873">
        <v>23872</v>
      </c>
      <c r="G23873">
        <v>14</v>
      </c>
      <c r="H23873" t="s">
        <v>42463</v>
      </c>
      <c r="I23873" t="s">
        <v>42464</v>
      </c>
    </row>
    <row r="23874" spans="1:9" x14ac:dyDescent="0.2">
      <c r="A23874">
        <v>23873</v>
      </c>
      <c r="B23874" t="s">
        <v>26</v>
      </c>
      <c r="G23874">
        <v>2</v>
      </c>
      <c r="H23874">
        <v>23873</v>
      </c>
      <c r="I23874">
        <v>1.2387300000000001</v>
      </c>
    </row>
    <row r="23875" spans="1:9" x14ac:dyDescent="0.2">
      <c r="A23875">
        <v>23874</v>
      </c>
      <c r="G23875">
        <v>16</v>
      </c>
      <c r="H23875" t="s">
        <v>42465</v>
      </c>
      <c r="I23875" t="s">
        <v>42466</v>
      </c>
    </row>
    <row r="23876" spans="1:9" x14ac:dyDescent="0.2">
      <c r="A23876">
        <v>23875</v>
      </c>
      <c r="G23876">
        <v>8</v>
      </c>
      <c r="H23876" t="s">
        <v>42467</v>
      </c>
      <c r="I23876" t="s">
        <v>42468</v>
      </c>
    </row>
    <row r="23877" spans="1:9" x14ac:dyDescent="0.2">
      <c r="A23877">
        <v>23876</v>
      </c>
      <c r="G23877">
        <v>12</v>
      </c>
      <c r="H23877" t="s">
        <v>42469</v>
      </c>
      <c r="I23877" t="s">
        <v>42470</v>
      </c>
    </row>
    <row r="23878" spans="1:9" x14ac:dyDescent="0.2">
      <c r="A23878">
        <v>23877</v>
      </c>
      <c r="G23878">
        <v>12</v>
      </c>
      <c r="H23878" t="s">
        <v>42471</v>
      </c>
      <c r="I23878" t="s">
        <v>42472</v>
      </c>
    </row>
    <row r="23879" spans="1:9" x14ac:dyDescent="0.2">
      <c r="A23879">
        <v>23878</v>
      </c>
      <c r="G23879">
        <v>4</v>
      </c>
      <c r="H23879" t="s">
        <v>42473</v>
      </c>
      <c r="I23879" t="s">
        <v>42474</v>
      </c>
    </row>
    <row r="23880" spans="1:9" x14ac:dyDescent="0.2">
      <c r="A23880">
        <v>23879</v>
      </c>
      <c r="B23880" t="s">
        <v>26</v>
      </c>
      <c r="G23880">
        <v>2</v>
      </c>
      <c r="H23880">
        <v>23879</v>
      </c>
      <c r="I23880">
        <v>1.2387900000000001</v>
      </c>
    </row>
    <row r="23881" spans="1:9" x14ac:dyDescent="0.2">
      <c r="A23881">
        <v>23880</v>
      </c>
      <c r="G23881">
        <v>32</v>
      </c>
      <c r="H23881" t="s">
        <v>42475</v>
      </c>
      <c r="I23881" t="s">
        <v>42476</v>
      </c>
    </row>
    <row r="23882" spans="1:9" x14ac:dyDescent="0.2">
      <c r="A23882">
        <v>23881</v>
      </c>
      <c r="G23882">
        <v>8</v>
      </c>
      <c r="H23882" t="s">
        <v>42477</v>
      </c>
      <c r="I23882" t="s">
        <v>42478</v>
      </c>
    </row>
    <row r="23883" spans="1:9" x14ac:dyDescent="0.2">
      <c r="A23883">
        <v>23882</v>
      </c>
      <c r="G23883">
        <v>4</v>
      </c>
      <c r="H23883" t="s">
        <v>42479</v>
      </c>
      <c r="I23883" t="s">
        <v>42480</v>
      </c>
    </row>
    <row r="23884" spans="1:9" x14ac:dyDescent="0.2">
      <c r="A23884">
        <v>23883</v>
      </c>
      <c r="G23884">
        <v>8</v>
      </c>
      <c r="H23884" t="s">
        <v>42481</v>
      </c>
      <c r="I23884" t="s">
        <v>42482</v>
      </c>
    </row>
    <row r="23885" spans="1:9" x14ac:dyDescent="0.2">
      <c r="A23885">
        <v>23884</v>
      </c>
      <c r="G23885">
        <v>12</v>
      </c>
      <c r="H23885" t="s">
        <v>42483</v>
      </c>
      <c r="I23885" t="s">
        <v>42484</v>
      </c>
    </row>
    <row r="23886" spans="1:9" x14ac:dyDescent="0.2">
      <c r="A23886">
        <v>23885</v>
      </c>
      <c r="G23886">
        <v>8</v>
      </c>
      <c r="H23886" t="s">
        <v>42485</v>
      </c>
      <c r="I23886" t="s">
        <v>42486</v>
      </c>
    </row>
    <row r="23887" spans="1:9" x14ac:dyDescent="0.2">
      <c r="A23887">
        <v>23886</v>
      </c>
      <c r="G23887">
        <v>12</v>
      </c>
      <c r="H23887" t="s">
        <v>42487</v>
      </c>
      <c r="I23887" t="s">
        <v>42488</v>
      </c>
    </row>
    <row r="23888" spans="1:9" x14ac:dyDescent="0.2">
      <c r="A23888">
        <v>23887</v>
      </c>
      <c r="B23888" t="s">
        <v>26</v>
      </c>
      <c r="G23888">
        <v>2</v>
      </c>
      <c r="H23888">
        <v>23887</v>
      </c>
      <c r="I23888">
        <v>1.2388699999999999</v>
      </c>
    </row>
    <row r="23889" spans="1:9" x14ac:dyDescent="0.2">
      <c r="A23889">
        <v>23888</v>
      </c>
      <c r="G23889">
        <v>10</v>
      </c>
      <c r="H23889" t="s">
        <v>42489</v>
      </c>
      <c r="I23889" t="s">
        <v>42490</v>
      </c>
    </row>
    <row r="23890" spans="1:9" x14ac:dyDescent="0.2">
      <c r="A23890">
        <v>23889</v>
      </c>
      <c r="G23890">
        <v>4</v>
      </c>
      <c r="H23890" t="s">
        <v>42491</v>
      </c>
      <c r="I23890" t="s">
        <v>42492</v>
      </c>
    </row>
    <row r="23891" spans="1:9" x14ac:dyDescent="0.2">
      <c r="A23891">
        <v>23890</v>
      </c>
      <c r="G23891">
        <v>8</v>
      </c>
      <c r="H23891" t="s">
        <v>42493</v>
      </c>
      <c r="I23891" t="s">
        <v>42494</v>
      </c>
    </row>
    <row r="23892" spans="1:9" x14ac:dyDescent="0.2">
      <c r="A23892">
        <v>23891</v>
      </c>
      <c r="G23892">
        <v>4</v>
      </c>
      <c r="H23892" t="s">
        <v>42495</v>
      </c>
      <c r="I23892" t="s">
        <v>42496</v>
      </c>
    </row>
    <row r="23893" spans="1:9" x14ac:dyDescent="0.2">
      <c r="A23893">
        <v>23892</v>
      </c>
      <c r="G23893">
        <v>24</v>
      </c>
      <c r="H23893" t="s">
        <v>42497</v>
      </c>
      <c r="I23893" t="s">
        <v>42498</v>
      </c>
    </row>
    <row r="23894" spans="1:9" x14ac:dyDescent="0.2">
      <c r="A23894">
        <v>23893</v>
      </c>
      <c r="B23894" t="s">
        <v>26</v>
      </c>
      <c r="G23894">
        <v>2</v>
      </c>
      <c r="H23894">
        <v>23893</v>
      </c>
      <c r="I23894">
        <v>1.2389300000000001</v>
      </c>
    </row>
    <row r="23895" spans="1:9" x14ac:dyDescent="0.2">
      <c r="A23895">
        <v>23894</v>
      </c>
      <c r="G23895">
        <v>8</v>
      </c>
      <c r="H23895" t="s">
        <v>42499</v>
      </c>
      <c r="I23895" t="s">
        <v>42500</v>
      </c>
    </row>
    <row r="23896" spans="1:9" x14ac:dyDescent="0.2">
      <c r="A23896">
        <v>23895</v>
      </c>
      <c r="G23896">
        <v>20</v>
      </c>
      <c r="H23896" t="s">
        <v>42501</v>
      </c>
      <c r="I23896" t="s">
        <v>42502</v>
      </c>
    </row>
    <row r="23897" spans="1:9" x14ac:dyDescent="0.2">
      <c r="A23897">
        <v>23896</v>
      </c>
      <c r="G23897">
        <v>16</v>
      </c>
      <c r="H23897" t="s">
        <v>42503</v>
      </c>
      <c r="I23897" t="s">
        <v>42504</v>
      </c>
    </row>
    <row r="23898" spans="1:9" x14ac:dyDescent="0.2">
      <c r="A23898">
        <v>23897</v>
      </c>
      <c r="G23898">
        <v>4</v>
      </c>
      <c r="H23898" t="s">
        <v>42505</v>
      </c>
      <c r="I23898" t="s">
        <v>42506</v>
      </c>
    </row>
    <row r="23899" spans="1:9" x14ac:dyDescent="0.2">
      <c r="A23899">
        <v>23898</v>
      </c>
      <c r="G23899">
        <v>16</v>
      </c>
      <c r="H23899" t="s">
        <v>42507</v>
      </c>
      <c r="I23899" t="s">
        <v>42508</v>
      </c>
    </row>
    <row r="23900" spans="1:9" x14ac:dyDescent="0.2">
      <c r="A23900">
        <v>23899</v>
      </c>
      <c r="B23900" t="s">
        <v>26</v>
      </c>
      <c r="G23900">
        <v>2</v>
      </c>
      <c r="H23900">
        <v>23899</v>
      </c>
      <c r="I23900">
        <v>1.23899</v>
      </c>
    </row>
    <row r="23901" spans="1:9" x14ac:dyDescent="0.2">
      <c r="A23901">
        <v>23900</v>
      </c>
      <c r="G23901">
        <v>18</v>
      </c>
      <c r="H23901" t="s">
        <v>42509</v>
      </c>
      <c r="I23901" t="s">
        <v>42510</v>
      </c>
    </row>
    <row r="23902" spans="1:9" x14ac:dyDescent="0.2">
      <c r="A23902">
        <v>23901</v>
      </c>
      <c r="G23902">
        <v>8</v>
      </c>
      <c r="H23902" t="s">
        <v>42511</v>
      </c>
      <c r="I23902" t="s">
        <v>42512</v>
      </c>
    </row>
    <row r="23903" spans="1:9" x14ac:dyDescent="0.2">
      <c r="A23903">
        <v>23902</v>
      </c>
      <c r="G23903">
        <v>16</v>
      </c>
      <c r="H23903" t="s">
        <v>42513</v>
      </c>
      <c r="I23903" t="s">
        <v>42514</v>
      </c>
    </row>
    <row r="23904" spans="1:9" x14ac:dyDescent="0.2">
      <c r="A23904">
        <v>23903</v>
      </c>
      <c r="G23904">
        <v>8</v>
      </c>
      <c r="H23904" t="s">
        <v>42515</v>
      </c>
      <c r="I23904" t="s">
        <v>42516</v>
      </c>
    </row>
    <row r="23905" spans="1:9" x14ac:dyDescent="0.2">
      <c r="A23905">
        <v>23904</v>
      </c>
      <c r="G23905">
        <v>36</v>
      </c>
      <c r="H23905" t="s">
        <v>42517</v>
      </c>
      <c r="I23905" t="s">
        <v>42518</v>
      </c>
    </row>
    <row r="23906" spans="1:9" x14ac:dyDescent="0.2">
      <c r="A23906">
        <v>23905</v>
      </c>
      <c r="G23906">
        <v>8</v>
      </c>
      <c r="H23906" t="s">
        <v>42519</v>
      </c>
      <c r="I23906" t="s">
        <v>42520</v>
      </c>
    </row>
    <row r="23907" spans="1:9" x14ac:dyDescent="0.2">
      <c r="A23907">
        <v>23906</v>
      </c>
      <c r="G23907">
        <v>4</v>
      </c>
      <c r="H23907" t="s">
        <v>42521</v>
      </c>
      <c r="I23907" t="s">
        <v>42522</v>
      </c>
    </row>
    <row r="23908" spans="1:9" x14ac:dyDescent="0.2">
      <c r="A23908">
        <v>23907</v>
      </c>
      <c r="G23908">
        <v>8</v>
      </c>
      <c r="H23908" t="s">
        <v>42523</v>
      </c>
      <c r="I23908" t="s">
        <v>42524</v>
      </c>
    </row>
    <row r="23909" spans="1:9" x14ac:dyDescent="0.2">
      <c r="A23909">
        <v>23908</v>
      </c>
      <c r="G23909">
        <v>12</v>
      </c>
      <c r="H23909" t="s">
        <v>42525</v>
      </c>
      <c r="I23909" t="s">
        <v>42526</v>
      </c>
    </row>
    <row r="23910" spans="1:9" x14ac:dyDescent="0.2">
      <c r="A23910">
        <v>23909</v>
      </c>
      <c r="B23910" t="s">
        <v>26</v>
      </c>
      <c r="G23910">
        <v>2</v>
      </c>
      <c r="H23910">
        <v>23909</v>
      </c>
      <c r="I23910">
        <v>1.23909</v>
      </c>
    </row>
    <row r="23911" spans="1:9" x14ac:dyDescent="0.2">
      <c r="A23911">
        <v>23910</v>
      </c>
      <c r="G23911">
        <v>16</v>
      </c>
      <c r="H23911" t="s">
        <v>42527</v>
      </c>
      <c r="I23911" t="s">
        <v>42528</v>
      </c>
    </row>
    <row r="23912" spans="1:9" x14ac:dyDescent="0.2">
      <c r="A23912">
        <v>23911</v>
      </c>
      <c r="B23912" t="s">
        <v>26</v>
      </c>
      <c r="G23912">
        <v>2</v>
      </c>
      <c r="H23912">
        <v>23911</v>
      </c>
      <c r="I23912">
        <v>1.2391099999999999</v>
      </c>
    </row>
    <row r="23913" spans="1:9" x14ac:dyDescent="0.2">
      <c r="A23913">
        <v>23912</v>
      </c>
      <c r="G23913">
        <v>24</v>
      </c>
      <c r="H23913" t="s">
        <v>42529</v>
      </c>
      <c r="I23913" t="s">
        <v>42530</v>
      </c>
    </row>
    <row r="23914" spans="1:9" x14ac:dyDescent="0.2">
      <c r="A23914">
        <v>23913</v>
      </c>
      <c r="G23914">
        <v>6</v>
      </c>
      <c r="H23914" t="s">
        <v>42531</v>
      </c>
      <c r="I23914" t="s">
        <v>42532</v>
      </c>
    </row>
    <row r="23915" spans="1:9" x14ac:dyDescent="0.2">
      <c r="A23915">
        <v>23914</v>
      </c>
      <c r="G23915">
        <v>8</v>
      </c>
      <c r="H23915" t="s">
        <v>42533</v>
      </c>
      <c r="I23915" t="s">
        <v>42534</v>
      </c>
    </row>
    <row r="23916" spans="1:9" x14ac:dyDescent="0.2">
      <c r="A23916">
        <v>23915</v>
      </c>
      <c r="G23916">
        <v>4</v>
      </c>
      <c r="H23916" t="s">
        <v>42535</v>
      </c>
      <c r="I23916" t="s">
        <v>42536</v>
      </c>
    </row>
    <row r="23917" spans="1:9" x14ac:dyDescent="0.2">
      <c r="A23917">
        <v>23916</v>
      </c>
      <c r="G23917">
        <v>12</v>
      </c>
      <c r="H23917" t="s">
        <v>42537</v>
      </c>
      <c r="I23917" t="s">
        <v>42538</v>
      </c>
    </row>
    <row r="23918" spans="1:9" x14ac:dyDescent="0.2">
      <c r="A23918">
        <v>23917</v>
      </c>
      <c r="B23918" t="s">
        <v>26</v>
      </c>
      <c r="G23918">
        <v>2</v>
      </c>
      <c r="H23918">
        <v>23917</v>
      </c>
      <c r="I23918">
        <v>1.2391700000000001</v>
      </c>
    </row>
    <row r="23919" spans="1:9" x14ac:dyDescent="0.2">
      <c r="A23919">
        <v>23918</v>
      </c>
      <c r="G23919">
        <v>4</v>
      </c>
      <c r="H23919" t="s">
        <v>42539</v>
      </c>
      <c r="I23919" t="s">
        <v>42540</v>
      </c>
    </row>
    <row r="23920" spans="1:9" x14ac:dyDescent="0.2">
      <c r="A23920">
        <v>23919</v>
      </c>
      <c r="G23920">
        <v>16</v>
      </c>
      <c r="H23920" t="s">
        <v>42541</v>
      </c>
      <c r="I23920" t="s">
        <v>42542</v>
      </c>
    </row>
    <row r="23921" spans="1:9" x14ac:dyDescent="0.2">
      <c r="A23921">
        <v>23920</v>
      </c>
      <c r="G23921">
        <v>40</v>
      </c>
      <c r="H23921" t="s">
        <v>42543</v>
      </c>
      <c r="I23921" t="s">
        <v>42544</v>
      </c>
    </row>
    <row r="23922" spans="1:9" x14ac:dyDescent="0.2">
      <c r="A23922">
        <v>23921</v>
      </c>
      <c r="G23922">
        <v>4</v>
      </c>
      <c r="H23922" t="s">
        <v>42545</v>
      </c>
      <c r="I23922" t="s">
        <v>42546</v>
      </c>
    </row>
    <row r="23923" spans="1:9" x14ac:dyDescent="0.2">
      <c r="A23923">
        <v>23922</v>
      </c>
      <c r="G23923">
        <v>16</v>
      </c>
      <c r="H23923" t="s">
        <v>42547</v>
      </c>
      <c r="I23923" t="s">
        <v>42548</v>
      </c>
    </row>
    <row r="23924" spans="1:9" x14ac:dyDescent="0.2">
      <c r="A23924">
        <v>23923</v>
      </c>
      <c r="G23924">
        <v>4</v>
      </c>
      <c r="H23924" t="s">
        <v>42549</v>
      </c>
      <c r="I23924" t="s">
        <v>42550</v>
      </c>
    </row>
    <row r="23925" spans="1:9" x14ac:dyDescent="0.2">
      <c r="A23925">
        <v>23924</v>
      </c>
      <c r="G23925">
        <v>6</v>
      </c>
      <c r="H23925" t="s">
        <v>42551</v>
      </c>
      <c r="I23925" t="s">
        <v>42552</v>
      </c>
    </row>
    <row r="23926" spans="1:9" x14ac:dyDescent="0.2">
      <c r="A23926">
        <v>23925</v>
      </c>
      <c r="G23926">
        <v>24</v>
      </c>
      <c r="H23926" t="s">
        <v>42553</v>
      </c>
      <c r="I23926" t="s">
        <v>42554</v>
      </c>
    </row>
    <row r="23927" spans="1:9" x14ac:dyDescent="0.2">
      <c r="A23927">
        <v>23926</v>
      </c>
      <c r="G23927">
        <v>8</v>
      </c>
      <c r="H23927" t="s">
        <v>42555</v>
      </c>
      <c r="I23927" t="s">
        <v>42556</v>
      </c>
    </row>
    <row r="23928" spans="1:9" x14ac:dyDescent="0.2">
      <c r="A23928">
        <v>23927</v>
      </c>
      <c r="G23928">
        <v>4</v>
      </c>
      <c r="H23928" t="s">
        <v>42557</v>
      </c>
      <c r="I23928" t="s">
        <v>42558</v>
      </c>
    </row>
    <row r="23929" spans="1:9" x14ac:dyDescent="0.2">
      <c r="A23929">
        <v>23928</v>
      </c>
      <c r="G23929">
        <v>16</v>
      </c>
      <c r="H23929" t="s">
        <v>42559</v>
      </c>
      <c r="I23929" t="s">
        <v>42560</v>
      </c>
    </row>
    <row r="23930" spans="1:9" x14ac:dyDescent="0.2">
      <c r="A23930">
        <v>23929</v>
      </c>
      <c r="B23930" t="s">
        <v>26</v>
      </c>
      <c r="G23930">
        <v>2</v>
      </c>
      <c r="H23930">
        <v>23929</v>
      </c>
      <c r="I23930">
        <v>1.23929</v>
      </c>
    </row>
    <row r="23931" spans="1:9" x14ac:dyDescent="0.2">
      <c r="A23931">
        <v>23930</v>
      </c>
      <c r="G23931">
        <v>8</v>
      </c>
      <c r="H23931" t="s">
        <v>42561</v>
      </c>
      <c r="I23931" t="s">
        <v>42562</v>
      </c>
    </row>
    <row r="23932" spans="1:9" x14ac:dyDescent="0.2">
      <c r="A23932">
        <v>23931</v>
      </c>
      <c r="G23932">
        <v>6</v>
      </c>
      <c r="H23932" t="s">
        <v>42563</v>
      </c>
      <c r="I23932" t="s">
        <v>42564</v>
      </c>
    </row>
    <row r="23933" spans="1:9" x14ac:dyDescent="0.2">
      <c r="A23933">
        <v>23932</v>
      </c>
      <c r="G23933">
        <v>12</v>
      </c>
      <c r="H23933" t="s">
        <v>42565</v>
      </c>
      <c r="I23933" t="s">
        <v>42566</v>
      </c>
    </row>
    <row r="23934" spans="1:9" x14ac:dyDescent="0.2">
      <c r="A23934">
        <v>23933</v>
      </c>
      <c r="G23934">
        <v>8</v>
      </c>
      <c r="H23934" t="s">
        <v>42567</v>
      </c>
      <c r="I23934" t="s">
        <v>42568</v>
      </c>
    </row>
    <row r="23935" spans="1:9" x14ac:dyDescent="0.2">
      <c r="A23935">
        <v>23934</v>
      </c>
      <c r="G23935">
        <v>8</v>
      </c>
      <c r="H23935" t="s">
        <v>42569</v>
      </c>
      <c r="I23935" t="s">
        <v>42570</v>
      </c>
    </row>
    <row r="23936" spans="1:9" x14ac:dyDescent="0.2">
      <c r="A23936">
        <v>23935</v>
      </c>
      <c r="G23936">
        <v>4</v>
      </c>
      <c r="H23936" t="s">
        <v>42571</v>
      </c>
      <c r="I23936" t="s">
        <v>42572</v>
      </c>
    </row>
    <row r="23937" spans="1:9" x14ac:dyDescent="0.2">
      <c r="A23937">
        <v>23936</v>
      </c>
      <c r="G23937">
        <v>32</v>
      </c>
      <c r="H23937" t="s">
        <v>42573</v>
      </c>
      <c r="I23937" t="s">
        <v>42574</v>
      </c>
    </row>
    <row r="23938" spans="1:9" x14ac:dyDescent="0.2">
      <c r="A23938">
        <v>23937</v>
      </c>
      <c r="G23938">
        <v>8</v>
      </c>
      <c r="H23938" t="s">
        <v>42575</v>
      </c>
      <c r="I23938" t="s">
        <v>42576</v>
      </c>
    </row>
    <row r="23939" spans="1:9" x14ac:dyDescent="0.2">
      <c r="A23939">
        <v>23938</v>
      </c>
      <c r="G23939">
        <v>4</v>
      </c>
      <c r="H23939" t="s">
        <v>42577</v>
      </c>
      <c r="I23939" t="s">
        <v>42578</v>
      </c>
    </row>
    <row r="23940" spans="1:9" x14ac:dyDescent="0.2">
      <c r="A23940">
        <v>23939</v>
      </c>
      <c r="G23940">
        <v>4</v>
      </c>
      <c r="H23940" t="s">
        <v>42579</v>
      </c>
      <c r="I23940" t="s">
        <v>42580</v>
      </c>
    </row>
    <row r="23941" spans="1:9" x14ac:dyDescent="0.2">
      <c r="A23941">
        <v>23940</v>
      </c>
      <c r="G23941">
        <v>72</v>
      </c>
      <c r="H23941" t="s">
        <v>42581</v>
      </c>
      <c r="I23941" t="s">
        <v>42582</v>
      </c>
    </row>
    <row r="23942" spans="1:9" x14ac:dyDescent="0.2">
      <c r="A23942">
        <v>23941</v>
      </c>
      <c r="G23942">
        <v>4</v>
      </c>
      <c r="H23942" t="s">
        <v>42583</v>
      </c>
      <c r="I23942" t="s">
        <v>42584</v>
      </c>
    </row>
    <row r="23943" spans="1:9" x14ac:dyDescent="0.2">
      <c r="A23943">
        <v>23942</v>
      </c>
      <c r="G23943">
        <v>4</v>
      </c>
      <c r="H23943" t="s">
        <v>42585</v>
      </c>
      <c r="I23943" t="s">
        <v>42586</v>
      </c>
    </row>
    <row r="23944" spans="1:9" x14ac:dyDescent="0.2">
      <c r="A23944">
        <v>23943</v>
      </c>
      <c r="G23944">
        <v>8</v>
      </c>
      <c r="H23944" t="s">
        <v>42587</v>
      </c>
      <c r="I23944" t="s">
        <v>42588</v>
      </c>
    </row>
    <row r="23945" spans="1:9" x14ac:dyDescent="0.2">
      <c r="A23945">
        <v>23944</v>
      </c>
      <c r="G23945">
        <v>16</v>
      </c>
      <c r="H23945" t="s">
        <v>42589</v>
      </c>
      <c r="I23945" t="s">
        <v>42590</v>
      </c>
    </row>
    <row r="23946" spans="1:9" x14ac:dyDescent="0.2">
      <c r="A23946">
        <v>23945</v>
      </c>
      <c r="G23946">
        <v>4</v>
      </c>
      <c r="H23946" t="s">
        <v>42591</v>
      </c>
      <c r="I23946" t="s">
        <v>42592</v>
      </c>
    </row>
    <row r="23947" spans="1:9" x14ac:dyDescent="0.2">
      <c r="A23947">
        <v>23946</v>
      </c>
      <c r="G23947">
        <v>16</v>
      </c>
      <c r="H23947" t="s">
        <v>42593</v>
      </c>
      <c r="I23947" t="s">
        <v>42594</v>
      </c>
    </row>
    <row r="23948" spans="1:9" x14ac:dyDescent="0.2">
      <c r="A23948">
        <v>23947</v>
      </c>
      <c r="G23948">
        <v>8</v>
      </c>
      <c r="H23948" t="s">
        <v>42595</v>
      </c>
      <c r="I23948" t="s">
        <v>42596</v>
      </c>
    </row>
    <row r="23949" spans="1:9" x14ac:dyDescent="0.2">
      <c r="A23949">
        <v>23948</v>
      </c>
      <c r="G23949">
        <v>6</v>
      </c>
      <c r="H23949" t="s">
        <v>42597</v>
      </c>
      <c r="I23949" t="s">
        <v>42598</v>
      </c>
    </row>
    <row r="23950" spans="1:9" x14ac:dyDescent="0.2">
      <c r="A23950">
        <v>23949</v>
      </c>
      <c r="G23950">
        <v>8</v>
      </c>
      <c r="H23950" t="s">
        <v>42599</v>
      </c>
      <c r="I23950" t="s">
        <v>42600</v>
      </c>
    </row>
    <row r="23951" spans="1:9" x14ac:dyDescent="0.2">
      <c r="A23951">
        <v>23950</v>
      </c>
      <c r="G23951">
        <v>12</v>
      </c>
      <c r="H23951" t="s">
        <v>42601</v>
      </c>
      <c r="I23951" t="s">
        <v>42602</v>
      </c>
    </row>
    <row r="23952" spans="1:9" x14ac:dyDescent="0.2">
      <c r="A23952">
        <v>23951</v>
      </c>
      <c r="G23952">
        <v>4</v>
      </c>
      <c r="H23952" t="s">
        <v>42603</v>
      </c>
      <c r="I23952" t="s">
        <v>42604</v>
      </c>
    </row>
    <row r="23953" spans="1:9" x14ac:dyDescent="0.2">
      <c r="A23953">
        <v>23952</v>
      </c>
      <c r="G23953">
        <v>20</v>
      </c>
      <c r="H23953" t="s">
        <v>42605</v>
      </c>
      <c r="I23953" t="s">
        <v>42606</v>
      </c>
    </row>
    <row r="23954" spans="1:9" x14ac:dyDescent="0.2">
      <c r="A23954">
        <v>23953</v>
      </c>
      <c r="G23954">
        <v>4</v>
      </c>
      <c r="H23954" t="s">
        <v>42607</v>
      </c>
      <c r="I23954" t="s">
        <v>42608</v>
      </c>
    </row>
    <row r="23955" spans="1:9" x14ac:dyDescent="0.2">
      <c r="A23955">
        <v>23954</v>
      </c>
      <c r="G23955">
        <v>16</v>
      </c>
      <c r="H23955" t="s">
        <v>42609</v>
      </c>
      <c r="I23955" t="s">
        <v>42610</v>
      </c>
    </row>
    <row r="23956" spans="1:9" x14ac:dyDescent="0.2">
      <c r="A23956">
        <v>23955</v>
      </c>
      <c r="G23956">
        <v>8</v>
      </c>
      <c r="H23956" t="s">
        <v>42611</v>
      </c>
      <c r="I23956" t="s">
        <v>42612</v>
      </c>
    </row>
    <row r="23957" spans="1:9" x14ac:dyDescent="0.2">
      <c r="A23957">
        <v>23956</v>
      </c>
      <c r="G23957">
        <v>12</v>
      </c>
      <c r="H23957" t="s">
        <v>42613</v>
      </c>
      <c r="I23957" t="s">
        <v>42614</v>
      </c>
    </row>
    <row r="23958" spans="1:9" x14ac:dyDescent="0.2">
      <c r="A23958">
        <v>23957</v>
      </c>
      <c r="B23958" t="s">
        <v>26</v>
      </c>
      <c r="G23958">
        <v>2</v>
      </c>
      <c r="H23958">
        <v>23957</v>
      </c>
      <c r="I23958">
        <v>1.2395700000000001</v>
      </c>
    </row>
    <row r="23959" spans="1:9" x14ac:dyDescent="0.2">
      <c r="A23959">
        <v>23958</v>
      </c>
      <c r="G23959">
        <v>24</v>
      </c>
      <c r="H23959" t="s">
        <v>42615</v>
      </c>
      <c r="I23959" t="s">
        <v>42616</v>
      </c>
    </row>
    <row r="23960" spans="1:9" x14ac:dyDescent="0.2">
      <c r="A23960">
        <v>23959</v>
      </c>
      <c r="G23960">
        <v>8</v>
      </c>
      <c r="H23960" t="s">
        <v>42617</v>
      </c>
      <c r="I23960" t="s">
        <v>42618</v>
      </c>
    </row>
    <row r="23961" spans="1:9" x14ac:dyDescent="0.2">
      <c r="A23961">
        <v>23960</v>
      </c>
      <c r="G23961">
        <v>16</v>
      </c>
      <c r="H23961" t="s">
        <v>42619</v>
      </c>
      <c r="I23961" t="s">
        <v>42620</v>
      </c>
    </row>
    <row r="23962" spans="1:9" x14ac:dyDescent="0.2">
      <c r="A23962">
        <v>23961</v>
      </c>
      <c r="G23962">
        <v>12</v>
      </c>
      <c r="H23962" t="s">
        <v>42621</v>
      </c>
      <c r="I23962" t="s">
        <v>42622</v>
      </c>
    </row>
    <row r="23963" spans="1:9" x14ac:dyDescent="0.2">
      <c r="A23963">
        <v>23962</v>
      </c>
      <c r="G23963">
        <v>4</v>
      </c>
      <c r="H23963" t="s">
        <v>42623</v>
      </c>
      <c r="I23963" t="s">
        <v>42624</v>
      </c>
    </row>
    <row r="23964" spans="1:9" x14ac:dyDescent="0.2">
      <c r="A23964">
        <v>23963</v>
      </c>
      <c r="G23964">
        <v>4</v>
      </c>
      <c r="H23964" t="s">
        <v>42625</v>
      </c>
      <c r="I23964" t="s">
        <v>42626</v>
      </c>
    </row>
    <row r="23965" spans="1:9" x14ac:dyDescent="0.2">
      <c r="A23965">
        <v>23964</v>
      </c>
      <c r="G23965">
        <v>12</v>
      </c>
      <c r="H23965" t="s">
        <v>42627</v>
      </c>
      <c r="I23965" t="s">
        <v>42628</v>
      </c>
    </row>
    <row r="23966" spans="1:9" x14ac:dyDescent="0.2">
      <c r="A23966">
        <v>23965</v>
      </c>
      <c r="G23966">
        <v>4</v>
      </c>
      <c r="H23966" t="s">
        <v>42629</v>
      </c>
      <c r="I23966" t="s">
        <v>42630</v>
      </c>
    </row>
    <row r="23967" spans="1:9" x14ac:dyDescent="0.2">
      <c r="A23967">
        <v>23966</v>
      </c>
      <c r="G23967">
        <v>8</v>
      </c>
      <c r="H23967" t="s">
        <v>42631</v>
      </c>
      <c r="I23967" t="s">
        <v>42632</v>
      </c>
    </row>
    <row r="23968" spans="1:9" x14ac:dyDescent="0.2">
      <c r="A23968">
        <v>23967</v>
      </c>
      <c r="G23968">
        <v>6</v>
      </c>
      <c r="H23968" t="s">
        <v>42633</v>
      </c>
      <c r="I23968" t="s">
        <v>42634</v>
      </c>
    </row>
    <row r="23969" spans="1:9" x14ac:dyDescent="0.2">
      <c r="A23969">
        <v>23968</v>
      </c>
      <c r="G23969">
        <v>24</v>
      </c>
      <c r="H23969" t="s">
        <v>42635</v>
      </c>
      <c r="I23969" t="s">
        <v>42636</v>
      </c>
    </row>
    <row r="23970" spans="1:9" x14ac:dyDescent="0.2">
      <c r="A23970">
        <v>23969</v>
      </c>
      <c r="G23970">
        <v>4</v>
      </c>
      <c r="H23970" t="s">
        <v>42637</v>
      </c>
      <c r="I23970" t="s">
        <v>42638</v>
      </c>
    </row>
    <row r="23971" spans="1:9" x14ac:dyDescent="0.2">
      <c r="A23971">
        <v>23970</v>
      </c>
      <c r="G23971">
        <v>32</v>
      </c>
      <c r="H23971" t="s">
        <v>42639</v>
      </c>
      <c r="I23971" t="s">
        <v>42640</v>
      </c>
    </row>
    <row r="23972" spans="1:9" x14ac:dyDescent="0.2">
      <c r="A23972">
        <v>23971</v>
      </c>
      <c r="B23972" t="s">
        <v>26</v>
      </c>
      <c r="G23972">
        <v>2</v>
      </c>
      <c r="H23972">
        <v>23971</v>
      </c>
      <c r="I23972">
        <v>1.2397100000000001</v>
      </c>
    </row>
    <row r="23973" spans="1:9" x14ac:dyDescent="0.2">
      <c r="A23973">
        <v>23972</v>
      </c>
      <c r="G23973">
        <v>12</v>
      </c>
      <c r="H23973" t="s">
        <v>42641</v>
      </c>
      <c r="I23973" t="s">
        <v>42642</v>
      </c>
    </row>
    <row r="23974" spans="1:9" x14ac:dyDescent="0.2">
      <c r="A23974">
        <v>23973</v>
      </c>
      <c r="G23974">
        <v>8</v>
      </c>
      <c r="H23974" t="s">
        <v>42643</v>
      </c>
      <c r="I23974" t="s">
        <v>42644</v>
      </c>
    </row>
    <row r="23975" spans="1:9" x14ac:dyDescent="0.2">
      <c r="A23975">
        <v>23974</v>
      </c>
      <c r="G23975">
        <v>4</v>
      </c>
      <c r="H23975" t="s">
        <v>42645</v>
      </c>
      <c r="I23975" t="s">
        <v>42646</v>
      </c>
    </row>
    <row r="23976" spans="1:9" x14ac:dyDescent="0.2">
      <c r="A23976">
        <v>23975</v>
      </c>
      <c r="G23976">
        <v>12</v>
      </c>
      <c r="H23976" t="s">
        <v>42647</v>
      </c>
      <c r="I23976" t="s">
        <v>42648</v>
      </c>
    </row>
    <row r="23977" spans="1:9" x14ac:dyDescent="0.2">
      <c r="A23977">
        <v>23976</v>
      </c>
      <c r="G23977">
        <v>40</v>
      </c>
      <c r="H23977" t="s">
        <v>42649</v>
      </c>
      <c r="I23977" t="s">
        <v>42650</v>
      </c>
    </row>
    <row r="23978" spans="1:9" x14ac:dyDescent="0.2">
      <c r="A23978">
        <v>23977</v>
      </c>
      <c r="B23978" t="s">
        <v>26</v>
      </c>
      <c r="G23978">
        <v>2</v>
      </c>
      <c r="H23978">
        <v>23977</v>
      </c>
      <c r="I23978">
        <v>1.23977</v>
      </c>
    </row>
    <row r="23979" spans="1:9" x14ac:dyDescent="0.2">
      <c r="A23979">
        <v>23978</v>
      </c>
      <c r="G23979">
        <v>8</v>
      </c>
      <c r="H23979" t="s">
        <v>42651</v>
      </c>
      <c r="I23979" t="s">
        <v>42652</v>
      </c>
    </row>
    <row r="23980" spans="1:9" x14ac:dyDescent="0.2">
      <c r="A23980">
        <v>23979</v>
      </c>
      <c r="G23980">
        <v>4</v>
      </c>
      <c r="H23980" t="s">
        <v>42653</v>
      </c>
      <c r="I23980" t="s">
        <v>42654</v>
      </c>
    </row>
    <row r="23981" spans="1:9" x14ac:dyDescent="0.2">
      <c r="A23981">
        <v>23980</v>
      </c>
      <c r="G23981">
        <v>24</v>
      </c>
      <c r="H23981" t="s">
        <v>42655</v>
      </c>
      <c r="I23981" t="s">
        <v>42656</v>
      </c>
    </row>
    <row r="23982" spans="1:9" x14ac:dyDescent="0.2">
      <c r="A23982">
        <v>23981</v>
      </c>
      <c r="B23982" t="s">
        <v>26</v>
      </c>
      <c r="G23982">
        <v>2</v>
      </c>
      <c r="H23982">
        <v>23981</v>
      </c>
      <c r="I23982">
        <v>1.2398100000000001</v>
      </c>
    </row>
    <row r="23983" spans="1:9" x14ac:dyDescent="0.2">
      <c r="A23983">
        <v>23982</v>
      </c>
      <c r="G23983">
        <v>16</v>
      </c>
      <c r="H23983" t="s">
        <v>42657</v>
      </c>
      <c r="I23983" t="s">
        <v>42658</v>
      </c>
    </row>
    <row r="23984" spans="1:9" x14ac:dyDescent="0.2">
      <c r="A23984">
        <v>23983</v>
      </c>
      <c r="G23984">
        <v>4</v>
      </c>
      <c r="H23984" t="s">
        <v>42659</v>
      </c>
      <c r="I23984" t="s">
        <v>42660</v>
      </c>
    </row>
    <row r="23985" spans="1:9" x14ac:dyDescent="0.2">
      <c r="A23985">
        <v>23984</v>
      </c>
      <c r="G23985">
        <v>10</v>
      </c>
      <c r="H23985" t="s">
        <v>42661</v>
      </c>
      <c r="I23985" t="s">
        <v>42662</v>
      </c>
    </row>
    <row r="23986" spans="1:9" x14ac:dyDescent="0.2">
      <c r="A23986">
        <v>23985</v>
      </c>
      <c r="G23986">
        <v>24</v>
      </c>
      <c r="H23986" t="s">
        <v>42663</v>
      </c>
      <c r="I23986" t="s">
        <v>42664</v>
      </c>
    </row>
    <row r="23987" spans="1:9" x14ac:dyDescent="0.2">
      <c r="A23987">
        <v>23986</v>
      </c>
      <c r="G23987">
        <v>8</v>
      </c>
      <c r="H23987" t="s">
        <v>42665</v>
      </c>
      <c r="I23987" t="s">
        <v>42666</v>
      </c>
    </row>
    <row r="23988" spans="1:9" x14ac:dyDescent="0.2">
      <c r="A23988">
        <v>23987</v>
      </c>
      <c r="G23988">
        <v>6</v>
      </c>
      <c r="H23988" t="s">
        <v>42667</v>
      </c>
      <c r="I23988" t="s">
        <v>42668</v>
      </c>
    </row>
    <row r="23989" spans="1:9" x14ac:dyDescent="0.2">
      <c r="A23989">
        <v>23988</v>
      </c>
      <c r="G23989">
        <v>12</v>
      </c>
      <c r="H23989" t="s">
        <v>42669</v>
      </c>
      <c r="I23989" t="s">
        <v>42670</v>
      </c>
    </row>
    <row r="23990" spans="1:9" x14ac:dyDescent="0.2">
      <c r="A23990">
        <v>23989</v>
      </c>
      <c r="G23990">
        <v>8</v>
      </c>
      <c r="H23990" t="s">
        <v>42671</v>
      </c>
      <c r="I23990" t="s">
        <v>42672</v>
      </c>
    </row>
    <row r="23991" spans="1:9" x14ac:dyDescent="0.2">
      <c r="A23991">
        <v>23990</v>
      </c>
      <c r="G23991">
        <v>8</v>
      </c>
      <c r="H23991" t="s">
        <v>42673</v>
      </c>
      <c r="I23991" t="s">
        <v>42674</v>
      </c>
    </row>
    <row r="23992" spans="1:9" x14ac:dyDescent="0.2">
      <c r="A23992">
        <v>23991</v>
      </c>
      <c r="G23992">
        <v>8</v>
      </c>
      <c r="H23992" t="s">
        <v>42675</v>
      </c>
      <c r="I23992" t="s">
        <v>42676</v>
      </c>
    </row>
    <row r="23993" spans="1:9" x14ac:dyDescent="0.2">
      <c r="A23993">
        <v>23992</v>
      </c>
      <c r="G23993">
        <v>8</v>
      </c>
      <c r="H23993" t="s">
        <v>42677</v>
      </c>
      <c r="I23993" t="s">
        <v>42678</v>
      </c>
    </row>
    <row r="23994" spans="1:9" x14ac:dyDescent="0.2">
      <c r="A23994">
        <v>23993</v>
      </c>
      <c r="B23994" t="s">
        <v>26</v>
      </c>
      <c r="G23994">
        <v>2</v>
      </c>
      <c r="H23994">
        <v>23993</v>
      </c>
      <c r="I23994">
        <v>1.23993</v>
      </c>
    </row>
    <row r="23995" spans="1:9" x14ac:dyDescent="0.2">
      <c r="A23995">
        <v>23994</v>
      </c>
      <c r="G23995">
        <v>24</v>
      </c>
      <c r="H23995" t="s">
        <v>42679</v>
      </c>
      <c r="I23995" t="s">
        <v>42680</v>
      </c>
    </row>
    <row r="23996" spans="1:9" x14ac:dyDescent="0.2">
      <c r="A23996">
        <v>23995</v>
      </c>
      <c r="G23996">
        <v>4</v>
      </c>
      <c r="H23996" t="s">
        <v>42681</v>
      </c>
      <c r="I23996" t="s">
        <v>42682</v>
      </c>
    </row>
    <row r="23997" spans="1:9" x14ac:dyDescent="0.2">
      <c r="A23997">
        <v>23996</v>
      </c>
      <c r="G23997">
        <v>12</v>
      </c>
      <c r="H23997" t="s">
        <v>42683</v>
      </c>
      <c r="I23997" t="s">
        <v>42684</v>
      </c>
    </row>
    <row r="23998" spans="1:9" x14ac:dyDescent="0.2">
      <c r="A23998">
        <v>23997</v>
      </c>
      <c r="G23998">
        <v>8</v>
      </c>
      <c r="H23998" t="s">
        <v>42685</v>
      </c>
      <c r="I23998" t="s">
        <v>42686</v>
      </c>
    </row>
    <row r="23999" spans="1:9" x14ac:dyDescent="0.2">
      <c r="A23999">
        <v>23998</v>
      </c>
      <c r="G23999">
        <v>12</v>
      </c>
      <c r="H23999" t="s">
        <v>42687</v>
      </c>
      <c r="I23999" t="s">
        <v>42688</v>
      </c>
    </row>
    <row r="24000" spans="1:9" x14ac:dyDescent="0.2">
      <c r="A24000">
        <v>23999</v>
      </c>
      <c r="G24000">
        <v>4</v>
      </c>
      <c r="H24000" t="s">
        <v>42689</v>
      </c>
      <c r="I24000" t="s">
        <v>42690</v>
      </c>
    </row>
    <row r="24001" spans="1:9" x14ac:dyDescent="0.2">
      <c r="A24001">
        <v>24000</v>
      </c>
      <c r="G24001">
        <v>56</v>
      </c>
      <c r="H24001" t="s">
        <v>42691</v>
      </c>
      <c r="I24001" t="s">
        <v>42692</v>
      </c>
    </row>
    <row r="24002" spans="1:9" x14ac:dyDescent="0.2">
      <c r="A24002">
        <v>24001</v>
      </c>
      <c r="B24002" t="s">
        <v>26</v>
      </c>
      <c r="G24002">
        <v>2</v>
      </c>
      <c r="H24002">
        <v>24001</v>
      </c>
      <c r="I24002">
        <v>1.2400100000000001</v>
      </c>
    </row>
    <row r="24003" spans="1:9" x14ac:dyDescent="0.2">
      <c r="A24003">
        <v>24002</v>
      </c>
      <c r="G24003">
        <v>8</v>
      </c>
      <c r="H24003" t="s">
        <v>42693</v>
      </c>
      <c r="I24003" t="s">
        <v>42694</v>
      </c>
    </row>
    <row r="24004" spans="1:9" x14ac:dyDescent="0.2">
      <c r="A24004">
        <v>24003</v>
      </c>
      <c r="G24004">
        <v>16</v>
      </c>
      <c r="H24004" t="s">
        <v>42695</v>
      </c>
      <c r="I24004" t="s">
        <v>42696</v>
      </c>
    </row>
    <row r="24005" spans="1:9" x14ac:dyDescent="0.2">
      <c r="A24005">
        <v>24004</v>
      </c>
      <c r="G24005">
        <v>12</v>
      </c>
      <c r="H24005" t="s">
        <v>42697</v>
      </c>
      <c r="I24005" t="s">
        <v>42698</v>
      </c>
    </row>
    <row r="24006" spans="1:9" x14ac:dyDescent="0.2">
      <c r="A24006">
        <v>24005</v>
      </c>
      <c r="G24006">
        <v>4</v>
      </c>
      <c r="H24006" t="s">
        <v>42699</v>
      </c>
      <c r="I24006" t="s">
        <v>42700</v>
      </c>
    </row>
    <row r="24007" spans="1:9" x14ac:dyDescent="0.2">
      <c r="A24007">
        <v>24006</v>
      </c>
      <c r="G24007">
        <v>8</v>
      </c>
      <c r="H24007" t="s">
        <v>42701</v>
      </c>
      <c r="I24007" t="s">
        <v>42702</v>
      </c>
    </row>
    <row r="24008" spans="1:9" x14ac:dyDescent="0.2">
      <c r="A24008">
        <v>24007</v>
      </c>
      <c r="B24008" t="s">
        <v>26</v>
      </c>
      <c r="G24008">
        <v>2</v>
      </c>
      <c r="H24008">
        <v>24007</v>
      </c>
      <c r="I24008">
        <v>1.24007</v>
      </c>
    </row>
    <row r="24009" spans="1:9" x14ac:dyDescent="0.2">
      <c r="A24009">
        <v>24008</v>
      </c>
      <c r="G24009">
        <v>8</v>
      </c>
      <c r="H24009" t="s">
        <v>42703</v>
      </c>
      <c r="I24009" t="s">
        <v>42704</v>
      </c>
    </row>
    <row r="24010" spans="1:9" x14ac:dyDescent="0.2">
      <c r="A24010">
        <v>24009</v>
      </c>
      <c r="G24010">
        <v>8</v>
      </c>
      <c r="H24010" t="s">
        <v>42705</v>
      </c>
      <c r="I24010" t="s">
        <v>42706</v>
      </c>
    </row>
    <row r="24011" spans="1:9" x14ac:dyDescent="0.2">
      <c r="A24011">
        <v>24010</v>
      </c>
      <c r="G24011">
        <v>20</v>
      </c>
      <c r="H24011" t="s">
        <v>42707</v>
      </c>
      <c r="I24011" t="s">
        <v>42708</v>
      </c>
    </row>
    <row r="24012" spans="1:9" x14ac:dyDescent="0.2">
      <c r="A24012">
        <v>24011</v>
      </c>
      <c r="G24012">
        <v>4</v>
      </c>
      <c r="H24012" t="s">
        <v>42709</v>
      </c>
      <c r="I24012" t="s">
        <v>42710</v>
      </c>
    </row>
    <row r="24013" spans="1:9" x14ac:dyDescent="0.2">
      <c r="A24013">
        <v>24012</v>
      </c>
      <c r="G24013">
        <v>36</v>
      </c>
      <c r="H24013" t="s">
        <v>42711</v>
      </c>
      <c r="I24013" t="s">
        <v>42712</v>
      </c>
    </row>
    <row r="24014" spans="1:9" x14ac:dyDescent="0.2">
      <c r="A24014">
        <v>24013</v>
      </c>
      <c r="G24014">
        <v>8</v>
      </c>
      <c r="H24014" t="s">
        <v>42713</v>
      </c>
      <c r="I24014" t="s">
        <v>42714</v>
      </c>
    </row>
    <row r="24015" spans="1:9" x14ac:dyDescent="0.2">
      <c r="A24015">
        <v>24014</v>
      </c>
      <c r="G24015">
        <v>4</v>
      </c>
      <c r="H24015" t="s">
        <v>42715</v>
      </c>
      <c r="I24015" t="s">
        <v>42716</v>
      </c>
    </row>
    <row r="24016" spans="1:9" x14ac:dyDescent="0.2">
      <c r="A24016">
        <v>24015</v>
      </c>
      <c r="G24016">
        <v>8</v>
      </c>
      <c r="H24016" t="s">
        <v>42717</v>
      </c>
      <c r="I24016" t="s">
        <v>42718</v>
      </c>
    </row>
    <row r="24017" spans="1:9" x14ac:dyDescent="0.2">
      <c r="A24017">
        <v>24016</v>
      </c>
      <c r="G24017">
        <v>20</v>
      </c>
      <c r="H24017" t="s">
        <v>42719</v>
      </c>
      <c r="I24017" t="s">
        <v>42720</v>
      </c>
    </row>
    <row r="24018" spans="1:9" x14ac:dyDescent="0.2">
      <c r="A24018">
        <v>24017</v>
      </c>
      <c r="G24018">
        <v>8</v>
      </c>
      <c r="H24018" t="s">
        <v>42721</v>
      </c>
      <c r="I24018" t="s">
        <v>42722</v>
      </c>
    </row>
    <row r="24019" spans="1:9" x14ac:dyDescent="0.2">
      <c r="A24019">
        <v>24018</v>
      </c>
      <c r="G24019">
        <v>8</v>
      </c>
      <c r="H24019" t="s">
        <v>42723</v>
      </c>
      <c r="I24019" t="s">
        <v>42724</v>
      </c>
    </row>
    <row r="24020" spans="1:9" x14ac:dyDescent="0.2">
      <c r="A24020">
        <v>24019</v>
      </c>
      <c r="B24020" t="s">
        <v>26</v>
      </c>
      <c r="G24020">
        <v>2</v>
      </c>
      <c r="H24020">
        <v>24019</v>
      </c>
      <c r="I24020">
        <v>1.2401899999999999</v>
      </c>
    </row>
    <row r="24021" spans="1:9" x14ac:dyDescent="0.2">
      <c r="A24021">
        <v>24020</v>
      </c>
      <c r="G24021">
        <v>12</v>
      </c>
      <c r="H24021" t="s">
        <v>42725</v>
      </c>
      <c r="I24021" t="s">
        <v>42726</v>
      </c>
    </row>
    <row r="24022" spans="1:9" x14ac:dyDescent="0.2">
      <c r="A24022">
        <v>24021</v>
      </c>
      <c r="G24022">
        <v>12</v>
      </c>
      <c r="H24022" t="s">
        <v>42727</v>
      </c>
      <c r="I24022" t="s">
        <v>42728</v>
      </c>
    </row>
    <row r="24023" spans="1:9" x14ac:dyDescent="0.2">
      <c r="A24023">
        <v>24022</v>
      </c>
      <c r="G24023">
        <v>4</v>
      </c>
      <c r="H24023" t="s">
        <v>42729</v>
      </c>
      <c r="I24023" t="s">
        <v>42730</v>
      </c>
    </row>
    <row r="24024" spans="1:9" x14ac:dyDescent="0.2">
      <c r="A24024">
        <v>24023</v>
      </c>
      <c r="B24024" t="s">
        <v>26</v>
      </c>
      <c r="G24024">
        <v>2</v>
      </c>
      <c r="H24024">
        <v>24023</v>
      </c>
      <c r="I24024">
        <v>1.2402299999999999</v>
      </c>
    </row>
    <row r="24025" spans="1:9" x14ac:dyDescent="0.2">
      <c r="A24025">
        <v>24024</v>
      </c>
      <c r="G24025">
        <v>64</v>
      </c>
      <c r="H24025" t="s">
        <v>42731</v>
      </c>
      <c r="I24025" t="s">
        <v>42732</v>
      </c>
    </row>
    <row r="24026" spans="1:9" x14ac:dyDescent="0.2">
      <c r="A24026">
        <v>24025</v>
      </c>
      <c r="C24026" t="s">
        <v>23</v>
      </c>
      <c r="G24026">
        <v>9</v>
      </c>
      <c r="H24026" t="s">
        <v>42733</v>
      </c>
      <c r="I24026" t="s">
        <v>42734</v>
      </c>
    </row>
    <row r="24027" spans="1:9" x14ac:dyDescent="0.2">
      <c r="A24027">
        <v>24026</v>
      </c>
      <c r="G24027">
        <v>8</v>
      </c>
      <c r="H24027" t="s">
        <v>42735</v>
      </c>
      <c r="I24027" t="s">
        <v>42736</v>
      </c>
    </row>
    <row r="24028" spans="1:9" x14ac:dyDescent="0.2">
      <c r="A24028">
        <v>24027</v>
      </c>
      <c r="G24028">
        <v>4</v>
      </c>
      <c r="H24028" t="s">
        <v>42737</v>
      </c>
      <c r="I24028" t="s">
        <v>42738</v>
      </c>
    </row>
    <row r="24029" spans="1:9" x14ac:dyDescent="0.2">
      <c r="A24029">
        <v>24028</v>
      </c>
      <c r="G24029">
        <v>6</v>
      </c>
      <c r="H24029" t="s">
        <v>42739</v>
      </c>
      <c r="I24029" t="s">
        <v>42740</v>
      </c>
    </row>
    <row r="24030" spans="1:9" x14ac:dyDescent="0.2">
      <c r="A24030">
        <v>24029</v>
      </c>
      <c r="B24030" t="s">
        <v>26</v>
      </c>
      <c r="G24030">
        <v>2</v>
      </c>
      <c r="H24030">
        <v>24029</v>
      </c>
      <c r="I24030">
        <v>1.2402899999999999</v>
      </c>
    </row>
    <row r="24031" spans="1:9" x14ac:dyDescent="0.2">
      <c r="A24031">
        <v>24030</v>
      </c>
      <c r="G24031">
        <v>32</v>
      </c>
      <c r="H24031" t="s">
        <v>42741</v>
      </c>
      <c r="I24031" t="s">
        <v>42742</v>
      </c>
    </row>
    <row r="24032" spans="1:9" x14ac:dyDescent="0.2">
      <c r="A24032">
        <v>24031</v>
      </c>
      <c r="G24032">
        <v>4</v>
      </c>
      <c r="H24032" t="s">
        <v>42743</v>
      </c>
      <c r="I24032" t="s">
        <v>42744</v>
      </c>
    </row>
    <row r="24033" spans="1:9" x14ac:dyDescent="0.2">
      <c r="A24033">
        <v>24032</v>
      </c>
      <c r="G24033">
        <v>12</v>
      </c>
      <c r="H24033" t="s">
        <v>42745</v>
      </c>
      <c r="I24033" t="s">
        <v>42746</v>
      </c>
    </row>
    <row r="24034" spans="1:9" x14ac:dyDescent="0.2">
      <c r="A24034">
        <v>24033</v>
      </c>
      <c r="G24034">
        <v>4</v>
      </c>
      <c r="H24034" t="s">
        <v>42747</v>
      </c>
      <c r="I24034" t="s">
        <v>42748</v>
      </c>
    </row>
    <row r="24035" spans="1:9" x14ac:dyDescent="0.2">
      <c r="A24035">
        <v>24034</v>
      </c>
      <c r="G24035">
        <v>8</v>
      </c>
      <c r="H24035" t="s">
        <v>42749</v>
      </c>
      <c r="I24035" t="s">
        <v>42750</v>
      </c>
    </row>
    <row r="24036" spans="1:9" x14ac:dyDescent="0.2">
      <c r="A24036">
        <v>24035</v>
      </c>
      <c r="G24036">
        <v>16</v>
      </c>
      <c r="H24036" t="s">
        <v>42751</v>
      </c>
      <c r="I24036" t="s">
        <v>42752</v>
      </c>
    </row>
    <row r="24037" spans="1:9" x14ac:dyDescent="0.2">
      <c r="A24037">
        <v>24036</v>
      </c>
      <c r="G24037">
        <v>12</v>
      </c>
      <c r="H24037" t="s">
        <v>42753</v>
      </c>
      <c r="I24037" t="s">
        <v>42754</v>
      </c>
    </row>
    <row r="24038" spans="1:9" x14ac:dyDescent="0.2">
      <c r="A24038">
        <v>24037</v>
      </c>
      <c r="G24038">
        <v>6</v>
      </c>
      <c r="H24038" t="s">
        <v>42755</v>
      </c>
      <c r="I24038" t="s">
        <v>42756</v>
      </c>
    </row>
    <row r="24039" spans="1:9" x14ac:dyDescent="0.2">
      <c r="A24039">
        <v>24038</v>
      </c>
      <c r="G24039">
        <v>16</v>
      </c>
      <c r="H24039" t="s">
        <v>42757</v>
      </c>
      <c r="I24039" t="s">
        <v>42758</v>
      </c>
    </row>
    <row r="24040" spans="1:9" x14ac:dyDescent="0.2">
      <c r="A24040">
        <v>24039</v>
      </c>
      <c r="G24040">
        <v>6</v>
      </c>
      <c r="H24040" t="s">
        <v>42759</v>
      </c>
      <c r="I24040" t="s">
        <v>42760</v>
      </c>
    </row>
    <row r="24041" spans="1:9" x14ac:dyDescent="0.2">
      <c r="A24041">
        <v>24040</v>
      </c>
      <c r="G24041">
        <v>16</v>
      </c>
      <c r="H24041" t="s">
        <v>42761</v>
      </c>
      <c r="I24041" t="s">
        <v>42762</v>
      </c>
    </row>
    <row r="24042" spans="1:9" x14ac:dyDescent="0.2">
      <c r="A24042">
        <v>24041</v>
      </c>
      <c r="G24042">
        <v>4</v>
      </c>
      <c r="H24042" t="s">
        <v>42763</v>
      </c>
      <c r="I24042" t="s">
        <v>42764</v>
      </c>
    </row>
    <row r="24043" spans="1:9" x14ac:dyDescent="0.2">
      <c r="A24043">
        <v>24042</v>
      </c>
      <c r="G24043">
        <v>8</v>
      </c>
      <c r="H24043" t="s">
        <v>42765</v>
      </c>
      <c r="I24043" t="s">
        <v>42766</v>
      </c>
    </row>
    <row r="24044" spans="1:9" x14ac:dyDescent="0.2">
      <c r="A24044">
        <v>24043</v>
      </c>
      <c r="B24044" t="s">
        <v>26</v>
      </c>
      <c r="G24044">
        <v>2</v>
      </c>
      <c r="H24044">
        <v>24043</v>
      </c>
      <c r="I24044">
        <v>1.2404299999999999</v>
      </c>
    </row>
    <row r="24045" spans="1:9" x14ac:dyDescent="0.2">
      <c r="A24045">
        <v>24044</v>
      </c>
      <c r="G24045">
        <v>6</v>
      </c>
      <c r="H24045" t="s">
        <v>42767</v>
      </c>
      <c r="I24045" t="s">
        <v>42768</v>
      </c>
    </row>
    <row r="24046" spans="1:9" x14ac:dyDescent="0.2">
      <c r="A24046">
        <v>24045</v>
      </c>
      <c r="G24046">
        <v>16</v>
      </c>
      <c r="H24046" t="s">
        <v>42769</v>
      </c>
      <c r="I24046" t="s">
        <v>42770</v>
      </c>
    </row>
    <row r="24047" spans="1:9" x14ac:dyDescent="0.2">
      <c r="A24047">
        <v>24046</v>
      </c>
      <c r="G24047">
        <v>8</v>
      </c>
      <c r="H24047" t="s">
        <v>42771</v>
      </c>
      <c r="I24047" t="s">
        <v>42772</v>
      </c>
    </row>
    <row r="24048" spans="1:9" x14ac:dyDescent="0.2">
      <c r="A24048">
        <v>24047</v>
      </c>
      <c r="G24048">
        <v>4</v>
      </c>
      <c r="H24048" t="s">
        <v>42773</v>
      </c>
      <c r="I24048" t="s">
        <v>42774</v>
      </c>
    </row>
    <row r="24049" spans="1:9" x14ac:dyDescent="0.2">
      <c r="A24049">
        <v>24048</v>
      </c>
      <c r="G24049">
        <v>30</v>
      </c>
      <c r="H24049" t="s">
        <v>42775</v>
      </c>
      <c r="I24049" t="s">
        <v>42776</v>
      </c>
    </row>
    <row r="24050" spans="1:9" x14ac:dyDescent="0.2">
      <c r="A24050">
        <v>24049</v>
      </c>
      <c r="B24050" t="s">
        <v>26</v>
      </c>
      <c r="G24050">
        <v>2</v>
      </c>
      <c r="H24050">
        <v>24049</v>
      </c>
      <c r="I24050">
        <v>1.2404900000000001</v>
      </c>
    </row>
    <row r="24051" spans="1:9" x14ac:dyDescent="0.2">
      <c r="A24051">
        <v>24050</v>
      </c>
      <c r="G24051">
        <v>24</v>
      </c>
      <c r="H24051" t="s">
        <v>42777</v>
      </c>
      <c r="I24051" t="s">
        <v>42778</v>
      </c>
    </row>
    <row r="24052" spans="1:9" x14ac:dyDescent="0.2">
      <c r="A24052">
        <v>24051</v>
      </c>
      <c r="G24052">
        <v>4</v>
      </c>
      <c r="H24052" t="s">
        <v>42779</v>
      </c>
      <c r="I24052" t="s">
        <v>42780</v>
      </c>
    </row>
    <row r="24053" spans="1:9" x14ac:dyDescent="0.2">
      <c r="A24053">
        <v>24052</v>
      </c>
      <c r="G24053">
        <v>12</v>
      </c>
      <c r="H24053" t="s">
        <v>42781</v>
      </c>
      <c r="I24053" t="s">
        <v>42782</v>
      </c>
    </row>
    <row r="24054" spans="1:9" x14ac:dyDescent="0.2">
      <c r="A24054">
        <v>24053</v>
      </c>
      <c r="G24054">
        <v>4</v>
      </c>
      <c r="H24054" t="s">
        <v>42783</v>
      </c>
      <c r="I24054" t="s">
        <v>42784</v>
      </c>
    </row>
    <row r="24055" spans="1:9" x14ac:dyDescent="0.2">
      <c r="A24055">
        <v>24054</v>
      </c>
      <c r="G24055">
        <v>16</v>
      </c>
      <c r="H24055" t="s">
        <v>42785</v>
      </c>
      <c r="I24055" t="s">
        <v>42786</v>
      </c>
    </row>
    <row r="24056" spans="1:9" x14ac:dyDescent="0.2">
      <c r="A24056">
        <v>24055</v>
      </c>
      <c r="G24056">
        <v>8</v>
      </c>
      <c r="H24056" t="s">
        <v>42787</v>
      </c>
      <c r="I24056" t="s">
        <v>42788</v>
      </c>
    </row>
    <row r="24057" spans="1:9" x14ac:dyDescent="0.2">
      <c r="A24057">
        <v>24056</v>
      </c>
      <c r="G24057">
        <v>16</v>
      </c>
      <c r="H24057" t="s">
        <v>42789</v>
      </c>
      <c r="I24057" t="s">
        <v>42790</v>
      </c>
    </row>
    <row r="24058" spans="1:9" x14ac:dyDescent="0.2">
      <c r="A24058">
        <v>24057</v>
      </c>
      <c r="G24058">
        <v>16</v>
      </c>
      <c r="H24058" t="s">
        <v>42791</v>
      </c>
      <c r="I24058" t="s">
        <v>42792</v>
      </c>
    </row>
    <row r="24059" spans="1:9" x14ac:dyDescent="0.2">
      <c r="A24059">
        <v>24058</v>
      </c>
      <c r="G24059">
        <v>8</v>
      </c>
      <c r="H24059" t="s">
        <v>42793</v>
      </c>
      <c r="I24059" t="s">
        <v>42794</v>
      </c>
    </row>
    <row r="24060" spans="1:9" x14ac:dyDescent="0.2">
      <c r="A24060">
        <v>24059</v>
      </c>
      <c r="G24060">
        <v>6</v>
      </c>
      <c r="H24060" t="s">
        <v>42795</v>
      </c>
      <c r="I24060" t="s">
        <v>42796</v>
      </c>
    </row>
    <row r="24061" spans="1:9" x14ac:dyDescent="0.2">
      <c r="A24061">
        <v>24060</v>
      </c>
      <c r="G24061">
        <v>24</v>
      </c>
      <c r="H24061" t="s">
        <v>42797</v>
      </c>
      <c r="I24061" t="s">
        <v>42798</v>
      </c>
    </row>
    <row r="24062" spans="1:9" x14ac:dyDescent="0.2">
      <c r="A24062">
        <v>24061</v>
      </c>
      <c r="B24062" t="s">
        <v>26</v>
      </c>
      <c r="G24062">
        <v>2</v>
      </c>
      <c r="H24062">
        <v>24061</v>
      </c>
      <c r="I24062">
        <v>1.24061</v>
      </c>
    </row>
    <row r="24063" spans="1:9" x14ac:dyDescent="0.2">
      <c r="A24063">
        <v>24062</v>
      </c>
      <c r="G24063">
        <v>8</v>
      </c>
      <c r="H24063" t="s">
        <v>42799</v>
      </c>
      <c r="I24063" t="s">
        <v>42800</v>
      </c>
    </row>
    <row r="24064" spans="1:9" x14ac:dyDescent="0.2">
      <c r="A24064">
        <v>24063</v>
      </c>
      <c r="G24064">
        <v>8</v>
      </c>
      <c r="H24064" t="s">
        <v>42801</v>
      </c>
      <c r="I24064" t="s">
        <v>42802</v>
      </c>
    </row>
    <row r="24065" spans="1:9" x14ac:dyDescent="0.2">
      <c r="A24065">
        <v>24064</v>
      </c>
      <c r="G24065">
        <v>20</v>
      </c>
      <c r="H24065" t="s">
        <v>42803</v>
      </c>
      <c r="I24065" t="s">
        <v>42804</v>
      </c>
    </row>
    <row r="24066" spans="1:9" x14ac:dyDescent="0.2">
      <c r="A24066">
        <v>24065</v>
      </c>
      <c r="G24066">
        <v>4</v>
      </c>
      <c r="H24066" t="s">
        <v>42805</v>
      </c>
      <c r="I24066" t="s">
        <v>42806</v>
      </c>
    </row>
    <row r="24067" spans="1:9" x14ac:dyDescent="0.2">
      <c r="A24067">
        <v>24066</v>
      </c>
      <c r="G24067">
        <v>24</v>
      </c>
      <c r="H24067" t="s">
        <v>42807</v>
      </c>
      <c r="I24067" t="s">
        <v>42808</v>
      </c>
    </row>
    <row r="24068" spans="1:9" x14ac:dyDescent="0.2">
      <c r="A24068">
        <v>24067</v>
      </c>
      <c r="G24068">
        <v>4</v>
      </c>
      <c r="H24068" t="s">
        <v>42809</v>
      </c>
      <c r="I24068" t="s">
        <v>42810</v>
      </c>
    </row>
    <row r="24069" spans="1:9" x14ac:dyDescent="0.2">
      <c r="A24069">
        <v>24068</v>
      </c>
      <c r="G24069">
        <v>12</v>
      </c>
      <c r="H24069" t="s">
        <v>42811</v>
      </c>
      <c r="I24069" t="s">
        <v>42812</v>
      </c>
    </row>
    <row r="24070" spans="1:9" x14ac:dyDescent="0.2">
      <c r="A24070">
        <v>24069</v>
      </c>
      <c r="G24070">
        <v>8</v>
      </c>
      <c r="H24070" t="s">
        <v>42813</v>
      </c>
      <c r="I24070" t="s">
        <v>42814</v>
      </c>
    </row>
    <row r="24071" spans="1:9" x14ac:dyDescent="0.2">
      <c r="A24071">
        <v>24070</v>
      </c>
      <c r="G24071">
        <v>16</v>
      </c>
      <c r="H24071" t="s">
        <v>42815</v>
      </c>
      <c r="I24071" t="s">
        <v>42816</v>
      </c>
    </row>
    <row r="24072" spans="1:9" x14ac:dyDescent="0.2">
      <c r="A24072">
        <v>24071</v>
      </c>
      <c r="B24072" t="s">
        <v>26</v>
      </c>
      <c r="G24072">
        <v>2</v>
      </c>
      <c r="H24072">
        <v>24071</v>
      </c>
      <c r="I24072">
        <v>1.24071</v>
      </c>
    </row>
    <row r="24073" spans="1:9" x14ac:dyDescent="0.2">
      <c r="A24073">
        <v>24072</v>
      </c>
      <c r="G24073">
        <v>32</v>
      </c>
      <c r="H24073" t="s">
        <v>42817</v>
      </c>
      <c r="I24073" t="s">
        <v>42818</v>
      </c>
    </row>
    <row r="24074" spans="1:9" x14ac:dyDescent="0.2">
      <c r="A24074">
        <v>24073</v>
      </c>
      <c r="G24074">
        <v>8</v>
      </c>
      <c r="H24074" t="s">
        <v>42819</v>
      </c>
      <c r="I24074" t="s">
        <v>42820</v>
      </c>
    </row>
    <row r="24075" spans="1:9" x14ac:dyDescent="0.2">
      <c r="A24075">
        <v>24074</v>
      </c>
      <c r="G24075">
        <v>4</v>
      </c>
      <c r="H24075" t="s">
        <v>42821</v>
      </c>
      <c r="I24075" t="s">
        <v>42822</v>
      </c>
    </row>
    <row r="24076" spans="1:9" x14ac:dyDescent="0.2">
      <c r="A24076">
        <v>24075</v>
      </c>
      <c r="G24076">
        <v>18</v>
      </c>
      <c r="H24076" t="s">
        <v>42823</v>
      </c>
      <c r="I24076" t="s">
        <v>42824</v>
      </c>
    </row>
    <row r="24077" spans="1:9" x14ac:dyDescent="0.2">
      <c r="A24077">
        <v>24076</v>
      </c>
      <c r="G24077">
        <v>12</v>
      </c>
      <c r="H24077" t="s">
        <v>42825</v>
      </c>
      <c r="I24077" t="s">
        <v>42826</v>
      </c>
    </row>
    <row r="24078" spans="1:9" x14ac:dyDescent="0.2">
      <c r="A24078">
        <v>24077</v>
      </c>
      <c r="B24078" t="s">
        <v>26</v>
      </c>
      <c r="G24078">
        <v>2</v>
      </c>
      <c r="H24078">
        <v>24077</v>
      </c>
      <c r="I24078">
        <v>1.2407699999999999</v>
      </c>
    </row>
    <row r="24079" spans="1:9" x14ac:dyDescent="0.2">
      <c r="A24079">
        <v>24078</v>
      </c>
      <c r="G24079">
        <v>8</v>
      </c>
      <c r="H24079" t="s">
        <v>42827</v>
      </c>
      <c r="I24079" t="s">
        <v>42828</v>
      </c>
    </row>
    <row r="24080" spans="1:9" x14ac:dyDescent="0.2">
      <c r="A24080">
        <v>24079</v>
      </c>
      <c r="G24080">
        <v>6</v>
      </c>
      <c r="H24080" t="s">
        <v>42829</v>
      </c>
      <c r="I24080" t="s">
        <v>42830</v>
      </c>
    </row>
    <row r="24081" spans="1:9" x14ac:dyDescent="0.2">
      <c r="A24081">
        <v>24080</v>
      </c>
      <c r="G24081">
        <v>40</v>
      </c>
      <c r="H24081" t="s">
        <v>42831</v>
      </c>
      <c r="I24081" t="s">
        <v>42832</v>
      </c>
    </row>
    <row r="24082" spans="1:9" x14ac:dyDescent="0.2">
      <c r="A24082">
        <v>24081</v>
      </c>
      <c r="G24082">
        <v>8</v>
      </c>
      <c r="H24082" t="s">
        <v>42833</v>
      </c>
      <c r="I24082" t="s">
        <v>42834</v>
      </c>
    </row>
    <row r="24083" spans="1:9" x14ac:dyDescent="0.2">
      <c r="A24083">
        <v>24082</v>
      </c>
      <c r="G24083">
        <v>4</v>
      </c>
      <c r="H24083" t="s">
        <v>42835</v>
      </c>
      <c r="I24083" t="s">
        <v>42836</v>
      </c>
    </row>
    <row r="24084" spans="1:9" x14ac:dyDescent="0.2">
      <c r="A24084">
        <v>24083</v>
      </c>
      <c r="B24084" t="s">
        <v>26</v>
      </c>
      <c r="G24084">
        <v>2</v>
      </c>
      <c r="H24084">
        <v>24083</v>
      </c>
      <c r="I24084">
        <v>1.2408300000000001</v>
      </c>
    </row>
    <row r="24085" spans="1:9" x14ac:dyDescent="0.2">
      <c r="A24085">
        <v>24084</v>
      </c>
      <c r="G24085">
        <v>24</v>
      </c>
      <c r="H24085" t="s">
        <v>42837</v>
      </c>
      <c r="I24085" t="s">
        <v>42838</v>
      </c>
    </row>
    <row r="24086" spans="1:9" x14ac:dyDescent="0.2">
      <c r="A24086">
        <v>24085</v>
      </c>
      <c r="G24086">
        <v>4</v>
      </c>
      <c r="H24086" t="s">
        <v>42839</v>
      </c>
      <c r="I24086" t="s">
        <v>42840</v>
      </c>
    </row>
    <row r="24087" spans="1:9" x14ac:dyDescent="0.2">
      <c r="A24087">
        <v>24086</v>
      </c>
      <c r="G24087">
        <v>4</v>
      </c>
      <c r="H24087" t="s">
        <v>42841</v>
      </c>
      <c r="I24087" t="s">
        <v>42842</v>
      </c>
    </row>
    <row r="24088" spans="1:9" x14ac:dyDescent="0.2">
      <c r="A24088">
        <v>24087</v>
      </c>
      <c r="G24088">
        <v>16</v>
      </c>
      <c r="H24088" t="s">
        <v>42843</v>
      </c>
      <c r="I24088" t="s">
        <v>42844</v>
      </c>
    </row>
    <row r="24089" spans="1:9" x14ac:dyDescent="0.2">
      <c r="A24089">
        <v>24088</v>
      </c>
      <c r="G24089">
        <v>8</v>
      </c>
      <c r="H24089" t="s">
        <v>42845</v>
      </c>
      <c r="I24089" t="s">
        <v>42846</v>
      </c>
    </row>
    <row r="24090" spans="1:9" x14ac:dyDescent="0.2">
      <c r="A24090">
        <v>24089</v>
      </c>
      <c r="G24090">
        <v>8</v>
      </c>
      <c r="H24090" t="s">
        <v>42847</v>
      </c>
      <c r="I24090" t="s">
        <v>42848</v>
      </c>
    </row>
    <row r="24091" spans="1:9" x14ac:dyDescent="0.2">
      <c r="A24091">
        <v>24090</v>
      </c>
      <c r="G24091">
        <v>32</v>
      </c>
      <c r="H24091" t="s">
        <v>42849</v>
      </c>
      <c r="I24091" t="s">
        <v>42850</v>
      </c>
    </row>
    <row r="24092" spans="1:9" x14ac:dyDescent="0.2">
      <c r="A24092">
        <v>24091</v>
      </c>
      <c r="B24092" t="s">
        <v>26</v>
      </c>
      <c r="G24092">
        <v>2</v>
      </c>
      <c r="H24092">
        <v>24091</v>
      </c>
      <c r="I24092">
        <v>1.24091</v>
      </c>
    </row>
    <row r="24093" spans="1:9" x14ac:dyDescent="0.2">
      <c r="A24093">
        <v>24092</v>
      </c>
      <c r="G24093">
        <v>12</v>
      </c>
      <c r="H24093" t="s">
        <v>42851</v>
      </c>
      <c r="I24093" t="s">
        <v>42852</v>
      </c>
    </row>
    <row r="24094" spans="1:9" x14ac:dyDescent="0.2">
      <c r="A24094">
        <v>24093</v>
      </c>
      <c r="G24094">
        <v>6</v>
      </c>
      <c r="H24094" t="s">
        <v>42853</v>
      </c>
      <c r="I24094" t="s">
        <v>42854</v>
      </c>
    </row>
    <row r="24095" spans="1:9" x14ac:dyDescent="0.2">
      <c r="A24095">
        <v>24094</v>
      </c>
      <c r="G24095">
        <v>8</v>
      </c>
      <c r="H24095" t="s">
        <v>42855</v>
      </c>
      <c r="I24095" t="s">
        <v>42856</v>
      </c>
    </row>
    <row r="24096" spans="1:9" x14ac:dyDescent="0.2">
      <c r="A24096">
        <v>24095</v>
      </c>
      <c r="G24096">
        <v>8</v>
      </c>
      <c r="H24096" t="s">
        <v>42857</v>
      </c>
      <c r="I24096" t="s">
        <v>42858</v>
      </c>
    </row>
    <row r="24097" spans="1:9" x14ac:dyDescent="0.2">
      <c r="A24097">
        <v>24096</v>
      </c>
      <c r="G24097">
        <v>24</v>
      </c>
      <c r="H24097" t="s">
        <v>42859</v>
      </c>
      <c r="I24097" t="s">
        <v>42860</v>
      </c>
    </row>
    <row r="24098" spans="1:9" x14ac:dyDescent="0.2">
      <c r="A24098">
        <v>24097</v>
      </c>
      <c r="B24098" t="s">
        <v>26</v>
      </c>
      <c r="G24098">
        <v>2</v>
      </c>
      <c r="H24098">
        <v>24097</v>
      </c>
      <c r="I24098">
        <v>1.2409699999999999</v>
      </c>
    </row>
    <row r="24099" spans="1:9" x14ac:dyDescent="0.2">
      <c r="A24099">
        <v>24098</v>
      </c>
      <c r="G24099">
        <v>4</v>
      </c>
      <c r="H24099" t="s">
        <v>42861</v>
      </c>
      <c r="I24099" t="s">
        <v>42862</v>
      </c>
    </row>
    <row r="24100" spans="1:9" x14ac:dyDescent="0.2">
      <c r="A24100">
        <v>24099</v>
      </c>
      <c r="G24100">
        <v>8</v>
      </c>
      <c r="H24100" t="s">
        <v>42863</v>
      </c>
      <c r="I24100" t="s">
        <v>42864</v>
      </c>
    </row>
    <row r="24101" spans="1:9" x14ac:dyDescent="0.2">
      <c r="A24101">
        <v>24100</v>
      </c>
      <c r="G24101">
        <v>18</v>
      </c>
      <c r="H24101" t="s">
        <v>42865</v>
      </c>
      <c r="I24101" t="s">
        <v>42866</v>
      </c>
    </row>
    <row r="24102" spans="1:9" x14ac:dyDescent="0.2">
      <c r="A24102">
        <v>24101</v>
      </c>
      <c r="G24102">
        <v>8</v>
      </c>
      <c r="H24102" t="s">
        <v>42867</v>
      </c>
      <c r="I24102" t="s">
        <v>42868</v>
      </c>
    </row>
    <row r="24103" spans="1:9" x14ac:dyDescent="0.2">
      <c r="A24103">
        <v>24102</v>
      </c>
      <c r="G24103">
        <v>24</v>
      </c>
      <c r="H24103" t="s">
        <v>42869</v>
      </c>
      <c r="I24103" t="s">
        <v>42870</v>
      </c>
    </row>
    <row r="24104" spans="1:9" x14ac:dyDescent="0.2">
      <c r="A24104">
        <v>24103</v>
      </c>
      <c r="B24104" t="s">
        <v>26</v>
      </c>
      <c r="G24104">
        <v>2</v>
      </c>
      <c r="H24104">
        <v>24103</v>
      </c>
      <c r="I24104">
        <v>1.2410300000000001</v>
      </c>
    </row>
    <row r="24105" spans="1:9" x14ac:dyDescent="0.2">
      <c r="A24105">
        <v>24104</v>
      </c>
      <c r="G24105">
        <v>16</v>
      </c>
      <c r="H24105" t="s">
        <v>42871</v>
      </c>
      <c r="I24105" t="s">
        <v>42872</v>
      </c>
    </row>
    <row r="24106" spans="1:9" x14ac:dyDescent="0.2">
      <c r="A24106">
        <v>24105</v>
      </c>
      <c r="G24106">
        <v>8</v>
      </c>
      <c r="H24106" t="s">
        <v>42873</v>
      </c>
      <c r="I24106" t="s">
        <v>42874</v>
      </c>
    </row>
    <row r="24107" spans="1:9" x14ac:dyDescent="0.2">
      <c r="A24107">
        <v>24106</v>
      </c>
      <c r="G24107">
        <v>8</v>
      </c>
      <c r="H24107" t="s">
        <v>42875</v>
      </c>
      <c r="I24107" t="s">
        <v>42876</v>
      </c>
    </row>
    <row r="24108" spans="1:9" x14ac:dyDescent="0.2">
      <c r="A24108">
        <v>24107</v>
      </c>
      <c r="B24108" t="s">
        <v>26</v>
      </c>
      <c r="G24108">
        <v>2</v>
      </c>
      <c r="H24108">
        <v>24107</v>
      </c>
      <c r="I24108">
        <v>1.2410699999999999</v>
      </c>
    </row>
    <row r="24109" spans="1:9" x14ac:dyDescent="0.2">
      <c r="A24109">
        <v>24108</v>
      </c>
      <c r="G24109">
        <v>36</v>
      </c>
      <c r="H24109" t="s">
        <v>42877</v>
      </c>
      <c r="I24109" t="s">
        <v>42878</v>
      </c>
    </row>
    <row r="24110" spans="1:9" x14ac:dyDescent="0.2">
      <c r="A24110">
        <v>24109</v>
      </c>
      <c r="B24110" t="s">
        <v>26</v>
      </c>
      <c r="G24110">
        <v>2</v>
      </c>
      <c r="H24110">
        <v>24109</v>
      </c>
      <c r="I24110">
        <v>1.24109</v>
      </c>
    </row>
    <row r="24111" spans="1:9" x14ac:dyDescent="0.2">
      <c r="A24111">
        <v>24110</v>
      </c>
      <c r="G24111">
        <v>8</v>
      </c>
      <c r="H24111" t="s">
        <v>42879</v>
      </c>
      <c r="I24111" t="s">
        <v>42880</v>
      </c>
    </row>
    <row r="24112" spans="1:9" x14ac:dyDescent="0.2">
      <c r="A24112">
        <v>24111</v>
      </c>
      <c r="G24112">
        <v>16</v>
      </c>
      <c r="H24112" t="s">
        <v>42881</v>
      </c>
      <c r="I24112" t="s">
        <v>42882</v>
      </c>
    </row>
    <row r="24113" spans="1:9" x14ac:dyDescent="0.2">
      <c r="A24113">
        <v>24112</v>
      </c>
      <c r="G24113">
        <v>20</v>
      </c>
      <c r="H24113" t="s">
        <v>42883</v>
      </c>
      <c r="I24113" t="s">
        <v>42884</v>
      </c>
    </row>
    <row r="24114" spans="1:9" x14ac:dyDescent="0.2">
      <c r="A24114">
        <v>24113</v>
      </c>
      <c r="B24114" t="s">
        <v>26</v>
      </c>
      <c r="G24114">
        <v>2</v>
      </c>
      <c r="H24114">
        <v>24113</v>
      </c>
      <c r="I24114">
        <v>1.2411300000000001</v>
      </c>
    </row>
    <row r="24115" spans="1:9" x14ac:dyDescent="0.2">
      <c r="A24115">
        <v>24114</v>
      </c>
      <c r="G24115">
        <v>8</v>
      </c>
      <c r="H24115" t="s">
        <v>42885</v>
      </c>
      <c r="I24115" t="s">
        <v>42886</v>
      </c>
    </row>
    <row r="24116" spans="1:9" x14ac:dyDescent="0.2">
      <c r="A24116">
        <v>24115</v>
      </c>
      <c r="G24116">
        <v>16</v>
      </c>
      <c r="H24116" t="s">
        <v>42887</v>
      </c>
      <c r="I24116" t="s">
        <v>42888</v>
      </c>
    </row>
    <row r="24117" spans="1:9" x14ac:dyDescent="0.2">
      <c r="A24117">
        <v>24116</v>
      </c>
      <c r="G24117">
        <v>6</v>
      </c>
      <c r="H24117" t="s">
        <v>42889</v>
      </c>
      <c r="I24117" t="s">
        <v>42890</v>
      </c>
    </row>
    <row r="24118" spans="1:9" x14ac:dyDescent="0.2">
      <c r="A24118">
        <v>24117</v>
      </c>
      <c r="G24118">
        <v>4</v>
      </c>
      <c r="H24118" t="s">
        <v>42891</v>
      </c>
      <c r="I24118" t="s">
        <v>42892</v>
      </c>
    </row>
    <row r="24119" spans="1:9" x14ac:dyDescent="0.2">
      <c r="A24119">
        <v>24118</v>
      </c>
      <c r="G24119">
        <v>8</v>
      </c>
      <c r="H24119" t="s">
        <v>42893</v>
      </c>
      <c r="I24119" t="s">
        <v>42894</v>
      </c>
    </row>
    <row r="24120" spans="1:9" x14ac:dyDescent="0.2">
      <c r="A24120">
        <v>24119</v>
      </c>
      <c r="G24120">
        <v>4</v>
      </c>
      <c r="H24120" t="s">
        <v>42895</v>
      </c>
      <c r="I24120" t="s">
        <v>42896</v>
      </c>
    </row>
    <row r="24121" spans="1:9" x14ac:dyDescent="0.2">
      <c r="A24121">
        <v>24120</v>
      </c>
      <c r="G24121">
        <v>48</v>
      </c>
      <c r="H24121" t="s">
        <v>42897</v>
      </c>
      <c r="I24121" t="s">
        <v>42898</v>
      </c>
    </row>
    <row r="24122" spans="1:9" x14ac:dyDescent="0.2">
      <c r="A24122">
        <v>24121</v>
      </c>
      <c r="B24122" t="s">
        <v>26</v>
      </c>
      <c r="G24122">
        <v>2</v>
      </c>
      <c r="H24122">
        <v>24121</v>
      </c>
      <c r="I24122">
        <v>1.2412099999999999</v>
      </c>
    </row>
    <row r="24123" spans="1:9" x14ac:dyDescent="0.2">
      <c r="A24123">
        <v>24122</v>
      </c>
      <c r="G24123">
        <v>8</v>
      </c>
      <c r="H24123" t="s">
        <v>42899</v>
      </c>
      <c r="I24123" t="s">
        <v>42900</v>
      </c>
    </row>
    <row r="24124" spans="1:9" x14ac:dyDescent="0.2">
      <c r="A24124">
        <v>24123</v>
      </c>
      <c r="G24124">
        <v>16</v>
      </c>
      <c r="H24124" t="s">
        <v>42901</v>
      </c>
      <c r="I24124" t="s">
        <v>42902</v>
      </c>
    </row>
    <row r="24125" spans="1:9" x14ac:dyDescent="0.2">
      <c r="A24125">
        <v>24124</v>
      </c>
      <c r="G24125">
        <v>12</v>
      </c>
      <c r="H24125" t="s">
        <v>42903</v>
      </c>
      <c r="I24125" t="s">
        <v>42904</v>
      </c>
    </row>
    <row r="24126" spans="1:9" x14ac:dyDescent="0.2">
      <c r="A24126">
        <v>24125</v>
      </c>
      <c r="G24126">
        <v>8</v>
      </c>
      <c r="H24126" t="s">
        <v>42905</v>
      </c>
      <c r="I24126" t="s">
        <v>42906</v>
      </c>
    </row>
    <row r="24127" spans="1:9" x14ac:dyDescent="0.2">
      <c r="A24127">
        <v>24126</v>
      </c>
      <c r="G24127">
        <v>8</v>
      </c>
      <c r="H24127" t="s">
        <v>42907</v>
      </c>
      <c r="I24127" t="s">
        <v>42908</v>
      </c>
    </row>
    <row r="24128" spans="1:9" x14ac:dyDescent="0.2">
      <c r="A24128">
        <v>24127</v>
      </c>
      <c r="G24128">
        <v>4</v>
      </c>
      <c r="H24128" t="s">
        <v>42909</v>
      </c>
      <c r="I24128" t="s">
        <v>42910</v>
      </c>
    </row>
    <row r="24129" spans="1:9" x14ac:dyDescent="0.2">
      <c r="A24129">
        <v>24128</v>
      </c>
      <c r="G24129">
        <v>28</v>
      </c>
      <c r="H24129" t="s">
        <v>42911</v>
      </c>
      <c r="I24129" t="s">
        <v>42912</v>
      </c>
    </row>
    <row r="24130" spans="1:9" x14ac:dyDescent="0.2">
      <c r="A24130">
        <v>24129</v>
      </c>
      <c r="G24130">
        <v>12</v>
      </c>
      <c r="H24130" t="s">
        <v>42913</v>
      </c>
      <c r="I24130" t="s">
        <v>42914</v>
      </c>
    </row>
    <row r="24131" spans="1:9" x14ac:dyDescent="0.2">
      <c r="A24131">
        <v>24130</v>
      </c>
      <c r="G24131">
        <v>16</v>
      </c>
      <c r="H24131" t="s">
        <v>42915</v>
      </c>
      <c r="I24131" t="s">
        <v>42916</v>
      </c>
    </row>
    <row r="24132" spans="1:9" x14ac:dyDescent="0.2">
      <c r="A24132">
        <v>24131</v>
      </c>
      <c r="G24132">
        <v>4</v>
      </c>
      <c r="H24132" t="s">
        <v>42917</v>
      </c>
      <c r="I24132" t="s">
        <v>42918</v>
      </c>
    </row>
    <row r="24133" spans="1:9" x14ac:dyDescent="0.2">
      <c r="A24133">
        <v>24132</v>
      </c>
      <c r="G24133">
        <v>12</v>
      </c>
      <c r="H24133" t="s">
        <v>42919</v>
      </c>
      <c r="I24133" t="s">
        <v>42920</v>
      </c>
    </row>
    <row r="24134" spans="1:9" x14ac:dyDescent="0.2">
      <c r="A24134">
        <v>24133</v>
      </c>
      <c r="B24134" t="s">
        <v>26</v>
      </c>
      <c r="G24134">
        <v>2</v>
      </c>
      <c r="H24134">
        <v>24133</v>
      </c>
      <c r="I24134">
        <v>1.24133</v>
      </c>
    </row>
    <row r="24135" spans="1:9" x14ac:dyDescent="0.2">
      <c r="A24135">
        <v>24134</v>
      </c>
      <c r="G24135">
        <v>8</v>
      </c>
      <c r="H24135" t="s">
        <v>42921</v>
      </c>
      <c r="I24135" t="s">
        <v>42922</v>
      </c>
    </row>
    <row r="24136" spans="1:9" x14ac:dyDescent="0.2">
      <c r="A24136">
        <v>24135</v>
      </c>
      <c r="G24136">
        <v>8</v>
      </c>
      <c r="H24136" t="s">
        <v>42923</v>
      </c>
      <c r="I24136" t="s">
        <v>42924</v>
      </c>
    </row>
    <row r="24137" spans="1:9" x14ac:dyDescent="0.2">
      <c r="A24137">
        <v>24136</v>
      </c>
      <c r="G24137">
        <v>16</v>
      </c>
      <c r="H24137" t="s">
        <v>42925</v>
      </c>
      <c r="I24137" t="s">
        <v>42926</v>
      </c>
    </row>
    <row r="24138" spans="1:9" x14ac:dyDescent="0.2">
      <c r="A24138">
        <v>24137</v>
      </c>
      <c r="B24138" t="s">
        <v>26</v>
      </c>
      <c r="G24138">
        <v>2</v>
      </c>
      <c r="H24138">
        <v>24137</v>
      </c>
      <c r="I24138">
        <v>1.2413700000000001</v>
      </c>
    </row>
    <row r="24139" spans="1:9" x14ac:dyDescent="0.2">
      <c r="A24139">
        <v>24138</v>
      </c>
      <c r="G24139">
        <v>20</v>
      </c>
      <c r="H24139" t="s">
        <v>42927</v>
      </c>
      <c r="I24139" t="s">
        <v>42928</v>
      </c>
    </row>
    <row r="24140" spans="1:9" x14ac:dyDescent="0.2">
      <c r="A24140">
        <v>24139</v>
      </c>
      <c r="G24140">
        <v>4</v>
      </c>
      <c r="H24140" t="s">
        <v>42929</v>
      </c>
      <c r="I24140" t="s">
        <v>42930</v>
      </c>
    </row>
    <row r="24141" spans="1:9" x14ac:dyDescent="0.2">
      <c r="A24141">
        <v>24140</v>
      </c>
      <c r="G24141">
        <v>24</v>
      </c>
      <c r="H24141" t="s">
        <v>42931</v>
      </c>
      <c r="I24141" t="s">
        <v>42932</v>
      </c>
    </row>
    <row r="24142" spans="1:9" x14ac:dyDescent="0.2">
      <c r="A24142">
        <v>24141</v>
      </c>
      <c r="G24142">
        <v>8</v>
      </c>
      <c r="H24142" t="s">
        <v>42933</v>
      </c>
      <c r="I24142" t="s">
        <v>42934</v>
      </c>
    </row>
    <row r="24143" spans="1:9" x14ac:dyDescent="0.2">
      <c r="A24143">
        <v>24142</v>
      </c>
      <c r="G24143">
        <v>4</v>
      </c>
      <c r="H24143" t="s">
        <v>42935</v>
      </c>
      <c r="I24143" t="s">
        <v>42936</v>
      </c>
    </row>
    <row r="24144" spans="1:9" x14ac:dyDescent="0.2">
      <c r="A24144">
        <v>24143</v>
      </c>
      <c r="G24144">
        <v>4</v>
      </c>
      <c r="H24144" t="s">
        <v>42937</v>
      </c>
      <c r="I24144" t="s">
        <v>42938</v>
      </c>
    </row>
    <row r="24145" spans="1:9" x14ac:dyDescent="0.2">
      <c r="A24145">
        <v>24144</v>
      </c>
      <c r="G24145">
        <v>20</v>
      </c>
      <c r="H24145" t="s">
        <v>42939</v>
      </c>
      <c r="I24145" t="s">
        <v>42940</v>
      </c>
    </row>
    <row r="24146" spans="1:9" x14ac:dyDescent="0.2">
      <c r="A24146">
        <v>24145</v>
      </c>
      <c r="G24146">
        <v>8</v>
      </c>
      <c r="H24146" t="s">
        <v>42941</v>
      </c>
      <c r="I24146" t="s">
        <v>42942</v>
      </c>
    </row>
    <row r="24147" spans="1:9" x14ac:dyDescent="0.2">
      <c r="A24147">
        <v>24146</v>
      </c>
      <c r="G24147">
        <v>4</v>
      </c>
      <c r="H24147" t="s">
        <v>42943</v>
      </c>
      <c r="I24147" t="s">
        <v>42944</v>
      </c>
    </row>
    <row r="24148" spans="1:9" x14ac:dyDescent="0.2">
      <c r="A24148">
        <v>24147</v>
      </c>
      <c r="G24148">
        <v>6</v>
      </c>
      <c r="H24148" t="s">
        <v>42945</v>
      </c>
      <c r="I24148" t="s">
        <v>42946</v>
      </c>
    </row>
    <row r="24149" spans="1:9" x14ac:dyDescent="0.2">
      <c r="A24149">
        <v>24148</v>
      </c>
      <c r="G24149">
        <v>6</v>
      </c>
      <c r="H24149" t="s">
        <v>42947</v>
      </c>
      <c r="I24149" t="s">
        <v>42948</v>
      </c>
    </row>
    <row r="24150" spans="1:9" x14ac:dyDescent="0.2">
      <c r="A24150">
        <v>24149</v>
      </c>
      <c r="G24150">
        <v>8</v>
      </c>
      <c r="H24150" t="s">
        <v>42949</v>
      </c>
      <c r="I24150" t="s">
        <v>42950</v>
      </c>
    </row>
    <row r="24151" spans="1:9" x14ac:dyDescent="0.2">
      <c r="A24151">
        <v>24150</v>
      </c>
      <c r="G24151">
        <v>48</v>
      </c>
      <c r="H24151" t="s">
        <v>42951</v>
      </c>
      <c r="I24151" t="s">
        <v>42952</v>
      </c>
    </row>
    <row r="24152" spans="1:9" x14ac:dyDescent="0.2">
      <c r="A24152">
        <v>24151</v>
      </c>
      <c r="B24152" t="s">
        <v>26</v>
      </c>
      <c r="G24152">
        <v>2</v>
      </c>
      <c r="H24152">
        <v>24151</v>
      </c>
      <c r="I24152">
        <v>1.2415099999999999</v>
      </c>
    </row>
    <row r="24153" spans="1:9" x14ac:dyDescent="0.2">
      <c r="A24153">
        <v>24152</v>
      </c>
      <c r="G24153">
        <v>8</v>
      </c>
      <c r="H24153" t="s">
        <v>42953</v>
      </c>
      <c r="I24153" t="s">
        <v>42954</v>
      </c>
    </row>
    <row r="24154" spans="1:9" x14ac:dyDescent="0.2">
      <c r="A24154">
        <v>24153</v>
      </c>
      <c r="G24154">
        <v>8</v>
      </c>
      <c r="H24154" t="s">
        <v>42955</v>
      </c>
      <c r="I24154" t="s">
        <v>42956</v>
      </c>
    </row>
    <row r="24155" spans="1:9" x14ac:dyDescent="0.2">
      <c r="A24155">
        <v>24154</v>
      </c>
      <c r="G24155">
        <v>8</v>
      </c>
      <c r="H24155" t="s">
        <v>42957</v>
      </c>
      <c r="I24155" t="s">
        <v>42958</v>
      </c>
    </row>
    <row r="24156" spans="1:9" x14ac:dyDescent="0.2">
      <c r="A24156">
        <v>24155</v>
      </c>
      <c r="G24156">
        <v>4</v>
      </c>
      <c r="H24156" t="s">
        <v>42959</v>
      </c>
      <c r="I24156" t="s">
        <v>42960</v>
      </c>
    </row>
    <row r="24157" spans="1:9" x14ac:dyDescent="0.2">
      <c r="A24157">
        <v>24156</v>
      </c>
      <c r="G24157">
        <v>36</v>
      </c>
      <c r="H24157" t="s">
        <v>42961</v>
      </c>
      <c r="I24157" t="s">
        <v>42962</v>
      </c>
    </row>
    <row r="24158" spans="1:9" x14ac:dyDescent="0.2">
      <c r="A24158">
        <v>24157</v>
      </c>
      <c r="G24158">
        <v>12</v>
      </c>
      <c r="H24158" t="s">
        <v>42963</v>
      </c>
      <c r="I24158" t="s">
        <v>42964</v>
      </c>
    </row>
    <row r="24159" spans="1:9" x14ac:dyDescent="0.2">
      <c r="A24159">
        <v>24158</v>
      </c>
      <c r="G24159">
        <v>8</v>
      </c>
      <c r="H24159" t="s">
        <v>42965</v>
      </c>
      <c r="I24159" t="s">
        <v>42966</v>
      </c>
    </row>
    <row r="24160" spans="1:9" x14ac:dyDescent="0.2">
      <c r="A24160">
        <v>24159</v>
      </c>
      <c r="G24160">
        <v>4</v>
      </c>
      <c r="H24160" t="s">
        <v>42967</v>
      </c>
      <c r="I24160" t="s">
        <v>42968</v>
      </c>
    </row>
    <row r="24161" spans="1:9" x14ac:dyDescent="0.2">
      <c r="A24161">
        <v>24160</v>
      </c>
      <c r="G24161">
        <v>24</v>
      </c>
      <c r="H24161" t="s">
        <v>42969</v>
      </c>
      <c r="I24161" t="s">
        <v>42970</v>
      </c>
    </row>
    <row r="24162" spans="1:9" x14ac:dyDescent="0.2">
      <c r="A24162">
        <v>24161</v>
      </c>
      <c r="G24162">
        <v>4</v>
      </c>
      <c r="H24162" t="s">
        <v>42971</v>
      </c>
      <c r="I24162" t="s">
        <v>42972</v>
      </c>
    </row>
    <row r="24163" spans="1:9" x14ac:dyDescent="0.2">
      <c r="A24163">
        <v>24162</v>
      </c>
      <c r="G24163">
        <v>8</v>
      </c>
      <c r="H24163" t="s">
        <v>42973</v>
      </c>
      <c r="I24163" t="s">
        <v>42974</v>
      </c>
    </row>
    <row r="24164" spans="1:9" x14ac:dyDescent="0.2">
      <c r="A24164">
        <v>24163</v>
      </c>
      <c r="G24164">
        <v>4</v>
      </c>
      <c r="H24164" t="s">
        <v>42975</v>
      </c>
      <c r="I24164" t="s">
        <v>42976</v>
      </c>
    </row>
    <row r="24165" spans="1:9" x14ac:dyDescent="0.2">
      <c r="A24165">
        <v>24164</v>
      </c>
      <c r="G24165">
        <v>12</v>
      </c>
      <c r="H24165" t="s">
        <v>42977</v>
      </c>
      <c r="I24165" t="s">
        <v>42978</v>
      </c>
    </row>
    <row r="24166" spans="1:9" x14ac:dyDescent="0.2">
      <c r="A24166">
        <v>24165</v>
      </c>
      <c r="G24166">
        <v>16</v>
      </c>
      <c r="H24166" t="s">
        <v>42979</v>
      </c>
      <c r="I24166" t="s">
        <v>42980</v>
      </c>
    </row>
    <row r="24167" spans="1:9" x14ac:dyDescent="0.2">
      <c r="A24167">
        <v>24166</v>
      </c>
      <c r="G24167">
        <v>8</v>
      </c>
      <c r="H24167" t="s">
        <v>42981</v>
      </c>
      <c r="I24167" t="s">
        <v>42982</v>
      </c>
    </row>
    <row r="24168" spans="1:9" x14ac:dyDescent="0.2">
      <c r="A24168">
        <v>24167</v>
      </c>
      <c r="G24168">
        <v>8</v>
      </c>
      <c r="H24168" t="s">
        <v>42983</v>
      </c>
      <c r="I24168" t="s">
        <v>42984</v>
      </c>
    </row>
    <row r="24169" spans="1:9" x14ac:dyDescent="0.2">
      <c r="A24169">
        <v>24168</v>
      </c>
      <c r="G24169">
        <v>32</v>
      </c>
      <c r="H24169" t="s">
        <v>42985</v>
      </c>
      <c r="I24169" t="s">
        <v>42986</v>
      </c>
    </row>
    <row r="24170" spans="1:9" x14ac:dyDescent="0.2">
      <c r="A24170">
        <v>24169</v>
      </c>
      <c r="B24170" t="s">
        <v>26</v>
      </c>
      <c r="G24170">
        <v>2</v>
      </c>
      <c r="H24170">
        <v>24169</v>
      </c>
      <c r="I24170">
        <v>1.24169</v>
      </c>
    </row>
    <row r="24171" spans="1:9" x14ac:dyDescent="0.2">
      <c r="A24171">
        <v>24170</v>
      </c>
      <c r="G24171">
        <v>8</v>
      </c>
      <c r="H24171" t="s">
        <v>42987</v>
      </c>
      <c r="I24171" t="s">
        <v>42988</v>
      </c>
    </row>
    <row r="24172" spans="1:9" x14ac:dyDescent="0.2">
      <c r="A24172">
        <v>24171</v>
      </c>
      <c r="G24172">
        <v>8</v>
      </c>
      <c r="H24172" t="s">
        <v>42989</v>
      </c>
      <c r="I24172" t="s">
        <v>42990</v>
      </c>
    </row>
    <row r="24173" spans="1:9" x14ac:dyDescent="0.2">
      <c r="A24173">
        <v>24172</v>
      </c>
      <c r="G24173">
        <v>6</v>
      </c>
      <c r="H24173" t="s">
        <v>42991</v>
      </c>
      <c r="I24173" t="s">
        <v>42992</v>
      </c>
    </row>
    <row r="24174" spans="1:9" x14ac:dyDescent="0.2">
      <c r="A24174">
        <v>24173</v>
      </c>
      <c r="G24174">
        <v>4</v>
      </c>
      <c r="H24174" t="s">
        <v>42993</v>
      </c>
      <c r="I24174" t="s">
        <v>42994</v>
      </c>
    </row>
    <row r="24175" spans="1:9" x14ac:dyDescent="0.2">
      <c r="A24175">
        <v>24174</v>
      </c>
      <c r="G24175">
        <v>24</v>
      </c>
      <c r="H24175" t="s">
        <v>42995</v>
      </c>
      <c r="I24175" t="s">
        <v>42996</v>
      </c>
    </row>
    <row r="24176" spans="1:9" x14ac:dyDescent="0.2">
      <c r="A24176">
        <v>24175</v>
      </c>
      <c r="G24176">
        <v>6</v>
      </c>
      <c r="H24176" t="s">
        <v>42997</v>
      </c>
      <c r="I24176" t="s">
        <v>42998</v>
      </c>
    </row>
    <row r="24177" spans="1:9" x14ac:dyDescent="0.2">
      <c r="A24177">
        <v>24176</v>
      </c>
      <c r="G24177">
        <v>10</v>
      </c>
      <c r="H24177" t="s">
        <v>42999</v>
      </c>
      <c r="I24177" t="s">
        <v>43000</v>
      </c>
    </row>
    <row r="24178" spans="1:9" x14ac:dyDescent="0.2">
      <c r="A24178">
        <v>24177</v>
      </c>
      <c r="G24178">
        <v>4</v>
      </c>
      <c r="H24178" t="s">
        <v>43001</v>
      </c>
      <c r="I24178" t="s">
        <v>43002</v>
      </c>
    </row>
    <row r="24179" spans="1:9" x14ac:dyDescent="0.2">
      <c r="A24179">
        <v>24178</v>
      </c>
      <c r="G24179">
        <v>16</v>
      </c>
      <c r="H24179" t="s">
        <v>43003</v>
      </c>
      <c r="I24179" t="s">
        <v>43004</v>
      </c>
    </row>
    <row r="24180" spans="1:9" x14ac:dyDescent="0.2">
      <c r="A24180">
        <v>24179</v>
      </c>
      <c r="B24180" t="s">
        <v>26</v>
      </c>
      <c r="G24180">
        <v>2</v>
      </c>
      <c r="H24180">
        <v>24179</v>
      </c>
      <c r="I24180">
        <v>1.2417899999999999</v>
      </c>
    </row>
    <row r="24181" spans="1:9" x14ac:dyDescent="0.2">
      <c r="A24181">
        <v>24180</v>
      </c>
      <c r="G24181">
        <v>48</v>
      </c>
      <c r="H24181" t="s">
        <v>43005</v>
      </c>
      <c r="I24181" t="s">
        <v>43006</v>
      </c>
    </row>
    <row r="24182" spans="1:9" x14ac:dyDescent="0.2">
      <c r="A24182">
        <v>24181</v>
      </c>
      <c r="B24182" t="s">
        <v>26</v>
      </c>
      <c r="G24182">
        <v>2</v>
      </c>
      <c r="H24182">
        <v>24181</v>
      </c>
      <c r="I24182">
        <v>1.2418100000000001</v>
      </c>
    </row>
    <row r="24183" spans="1:9" x14ac:dyDescent="0.2">
      <c r="A24183">
        <v>24182</v>
      </c>
      <c r="G24183">
        <v>8</v>
      </c>
      <c r="H24183" t="s">
        <v>43007</v>
      </c>
      <c r="I24183" t="s">
        <v>43008</v>
      </c>
    </row>
    <row r="24184" spans="1:9" x14ac:dyDescent="0.2">
      <c r="A24184">
        <v>24183</v>
      </c>
      <c r="G24184">
        <v>6</v>
      </c>
      <c r="H24184" t="s">
        <v>43009</v>
      </c>
      <c r="I24184" t="s">
        <v>43010</v>
      </c>
    </row>
    <row r="24185" spans="1:9" x14ac:dyDescent="0.2">
      <c r="A24185">
        <v>24184</v>
      </c>
      <c r="G24185">
        <v>8</v>
      </c>
      <c r="H24185" t="s">
        <v>43011</v>
      </c>
      <c r="I24185" t="s">
        <v>43012</v>
      </c>
    </row>
    <row r="24186" spans="1:9" x14ac:dyDescent="0.2">
      <c r="A24186">
        <v>24185</v>
      </c>
      <c r="G24186">
        <v>8</v>
      </c>
      <c r="H24186" t="s">
        <v>43013</v>
      </c>
      <c r="I24186" t="s">
        <v>43014</v>
      </c>
    </row>
    <row r="24187" spans="1:9" x14ac:dyDescent="0.2">
      <c r="A24187">
        <v>24186</v>
      </c>
      <c r="G24187">
        <v>16</v>
      </c>
      <c r="H24187" t="s">
        <v>43015</v>
      </c>
      <c r="I24187" t="s">
        <v>43016</v>
      </c>
    </row>
    <row r="24188" spans="1:9" x14ac:dyDescent="0.2">
      <c r="A24188">
        <v>24187</v>
      </c>
      <c r="G24188">
        <v>6</v>
      </c>
      <c r="H24188" t="s">
        <v>43017</v>
      </c>
      <c r="I24188" t="s">
        <v>43018</v>
      </c>
    </row>
    <row r="24189" spans="1:9" x14ac:dyDescent="0.2">
      <c r="A24189">
        <v>24188</v>
      </c>
      <c r="G24189">
        <v>6</v>
      </c>
      <c r="H24189" t="s">
        <v>43019</v>
      </c>
      <c r="I24189" t="s">
        <v>43020</v>
      </c>
    </row>
    <row r="24190" spans="1:9" x14ac:dyDescent="0.2">
      <c r="A24190">
        <v>24189</v>
      </c>
      <c r="G24190">
        <v>8</v>
      </c>
      <c r="H24190" t="s">
        <v>43021</v>
      </c>
      <c r="I24190" t="s">
        <v>43022</v>
      </c>
    </row>
    <row r="24191" spans="1:9" x14ac:dyDescent="0.2">
      <c r="A24191">
        <v>24190</v>
      </c>
      <c r="G24191">
        <v>16</v>
      </c>
      <c r="H24191" t="s">
        <v>43023</v>
      </c>
      <c r="I24191" t="s">
        <v>43024</v>
      </c>
    </row>
    <row r="24192" spans="1:9" x14ac:dyDescent="0.2">
      <c r="A24192">
        <v>24191</v>
      </c>
      <c r="G24192">
        <v>4</v>
      </c>
      <c r="H24192" t="s">
        <v>43025</v>
      </c>
      <c r="I24192" t="s">
        <v>43026</v>
      </c>
    </row>
    <row r="24193" spans="1:9" x14ac:dyDescent="0.2">
      <c r="A24193">
        <v>24192</v>
      </c>
      <c r="G24193">
        <v>64</v>
      </c>
      <c r="H24193" t="s">
        <v>43027</v>
      </c>
      <c r="I24193" t="s">
        <v>43028</v>
      </c>
    </row>
    <row r="24194" spans="1:9" x14ac:dyDescent="0.2">
      <c r="A24194">
        <v>24193</v>
      </c>
      <c r="G24194">
        <v>4</v>
      </c>
      <c r="H24194" t="s">
        <v>43029</v>
      </c>
      <c r="I24194" t="s">
        <v>43030</v>
      </c>
    </row>
    <row r="24195" spans="1:9" x14ac:dyDescent="0.2">
      <c r="A24195">
        <v>24194</v>
      </c>
      <c r="G24195">
        <v>4</v>
      </c>
      <c r="H24195" t="s">
        <v>43031</v>
      </c>
      <c r="I24195" t="s">
        <v>43032</v>
      </c>
    </row>
    <row r="24196" spans="1:9" x14ac:dyDescent="0.2">
      <c r="A24196">
        <v>24195</v>
      </c>
      <c r="G24196">
        <v>8</v>
      </c>
      <c r="H24196" t="s">
        <v>43033</v>
      </c>
      <c r="I24196" t="s">
        <v>43034</v>
      </c>
    </row>
    <row r="24197" spans="1:9" x14ac:dyDescent="0.2">
      <c r="A24197">
        <v>24196</v>
      </c>
      <c r="G24197">
        <v>12</v>
      </c>
      <c r="H24197" t="s">
        <v>43035</v>
      </c>
      <c r="I24197" t="s">
        <v>43036</v>
      </c>
    </row>
    <row r="24198" spans="1:9" x14ac:dyDescent="0.2">
      <c r="A24198">
        <v>24197</v>
      </c>
      <c r="B24198" t="s">
        <v>26</v>
      </c>
      <c r="G24198">
        <v>2</v>
      </c>
      <c r="H24198">
        <v>24197</v>
      </c>
      <c r="I24198">
        <v>1.24197</v>
      </c>
    </row>
    <row r="24199" spans="1:9" x14ac:dyDescent="0.2">
      <c r="A24199">
        <v>24198</v>
      </c>
      <c r="G24199">
        <v>16</v>
      </c>
      <c r="H24199" t="s">
        <v>43037</v>
      </c>
      <c r="I24199" t="s">
        <v>43038</v>
      </c>
    </row>
    <row r="24200" spans="1:9" x14ac:dyDescent="0.2">
      <c r="A24200">
        <v>24199</v>
      </c>
      <c r="G24200">
        <v>4</v>
      </c>
      <c r="H24200" t="s">
        <v>43039</v>
      </c>
      <c r="I24200" t="s">
        <v>43040</v>
      </c>
    </row>
    <row r="24201" spans="1:9" x14ac:dyDescent="0.2">
      <c r="A24201">
        <v>24200</v>
      </c>
      <c r="G24201">
        <v>36</v>
      </c>
      <c r="H24201" t="s">
        <v>43041</v>
      </c>
      <c r="I24201" t="s">
        <v>43042</v>
      </c>
    </row>
    <row r="24202" spans="1:9" x14ac:dyDescent="0.2">
      <c r="A24202">
        <v>24201</v>
      </c>
      <c r="G24202">
        <v>6</v>
      </c>
      <c r="H24202" t="s">
        <v>43043</v>
      </c>
      <c r="I24202" t="s">
        <v>43044</v>
      </c>
    </row>
    <row r="24203" spans="1:9" x14ac:dyDescent="0.2">
      <c r="A24203">
        <v>24202</v>
      </c>
      <c r="G24203">
        <v>4</v>
      </c>
      <c r="H24203" t="s">
        <v>43045</v>
      </c>
      <c r="I24203" t="s">
        <v>43046</v>
      </c>
    </row>
    <row r="24204" spans="1:9" x14ac:dyDescent="0.2">
      <c r="A24204">
        <v>24203</v>
      </c>
      <c r="B24204" t="s">
        <v>26</v>
      </c>
      <c r="G24204">
        <v>2</v>
      </c>
      <c r="H24204">
        <v>24203</v>
      </c>
      <c r="I24204">
        <v>1.24203</v>
      </c>
    </row>
    <row r="24205" spans="1:9" x14ac:dyDescent="0.2">
      <c r="A24205">
        <v>24204</v>
      </c>
      <c r="G24205">
        <v>12</v>
      </c>
      <c r="H24205" t="s">
        <v>43047</v>
      </c>
      <c r="I24205" t="s">
        <v>43048</v>
      </c>
    </row>
    <row r="24206" spans="1:9" x14ac:dyDescent="0.2">
      <c r="A24206">
        <v>24205</v>
      </c>
      <c r="G24206">
        <v>8</v>
      </c>
      <c r="H24206" t="s">
        <v>43049</v>
      </c>
      <c r="I24206" t="s">
        <v>43050</v>
      </c>
    </row>
    <row r="24207" spans="1:9" x14ac:dyDescent="0.2">
      <c r="A24207">
        <v>24206</v>
      </c>
      <c r="G24207">
        <v>24</v>
      </c>
      <c r="H24207" t="s">
        <v>43051</v>
      </c>
      <c r="I24207" t="s">
        <v>43052</v>
      </c>
    </row>
    <row r="24208" spans="1:9" x14ac:dyDescent="0.2">
      <c r="A24208">
        <v>24207</v>
      </c>
      <c r="G24208">
        <v>4</v>
      </c>
      <c r="H24208" t="s">
        <v>43053</v>
      </c>
      <c r="I24208" t="s">
        <v>43054</v>
      </c>
    </row>
    <row r="24209" spans="1:9" x14ac:dyDescent="0.2">
      <c r="A24209">
        <v>24208</v>
      </c>
      <c r="G24209">
        <v>20</v>
      </c>
      <c r="H24209" t="s">
        <v>43055</v>
      </c>
      <c r="I24209" t="s">
        <v>43056</v>
      </c>
    </row>
    <row r="24210" spans="1:9" x14ac:dyDescent="0.2">
      <c r="A24210">
        <v>24209</v>
      </c>
      <c r="G24210">
        <v>4</v>
      </c>
      <c r="H24210" t="s">
        <v>43057</v>
      </c>
      <c r="I24210" t="s">
        <v>43058</v>
      </c>
    </row>
    <row r="24211" spans="1:9" x14ac:dyDescent="0.2">
      <c r="A24211">
        <v>24210</v>
      </c>
      <c r="G24211">
        <v>24</v>
      </c>
      <c r="H24211" t="s">
        <v>43059</v>
      </c>
      <c r="I24211" t="s">
        <v>43060</v>
      </c>
    </row>
    <row r="24212" spans="1:9" x14ac:dyDescent="0.2">
      <c r="A24212">
        <v>24211</v>
      </c>
      <c r="G24212">
        <v>8</v>
      </c>
      <c r="H24212" t="s">
        <v>43061</v>
      </c>
      <c r="I24212" t="s">
        <v>43062</v>
      </c>
    </row>
    <row r="24213" spans="1:9" x14ac:dyDescent="0.2">
      <c r="A24213">
        <v>24212</v>
      </c>
      <c r="G24213">
        <v>6</v>
      </c>
      <c r="H24213" t="s">
        <v>43063</v>
      </c>
      <c r="I24213" t="s">
        <v>43064</v>
      </c>
    </row>
    <row r="24214" spans="1:9" x14ac:dyDescent="0.2">
      <c r="A24214">
        <v>24213</v>
      </c>
      <c r="G24214">
        <v>8</v>
      </c>
      <c r="H24214" t="s">
        <v>43065</v>
      </c>
      <c r="I24214" t="s">
        <v>43066</v>
      </c>
    </row>
    <row r="24215" spans="1:9" x14ac:dyDescent="0.2">
      <c r="A24215">
        <v>24214</v>
      </c>
      <c r="G24215">
        <v>4</v>
      </c>
      <c r="H24215" t="s">
        <v>43067</v>
      </c>
      <c r="I24215" t="s">
        <v>43068</v>
      </c>
    </row>
    <row r="24216" spans="1:9" x14ac:dyDescent="0.2">
      <c r="A24216">
        <v>24215</v>
      </c>
      <c r="G24216">
        <v>8</v>
      </c>
      <c r="H24216" t="s">
        <v>43069</v>
      </c>
      <c r="I24216" t="s">
        <v>43070</v>
      </c>
    </row>
    <row r="24217" spans="1:9" x14ac:dyDescent="0.2">
      <c r="A24217">
        <v>24216</v>
      </c>
      <c r="G24217">
        <v>16</v>
      </c>
      <c r="H24217" t="s">
        <v>43071</v>
      </c>
      <c r="I24217" t="s">
        <v>43072</v>
      </c>
    </row>
    <row r="24218" spans="1:9" x14ac:dyDescent="0.2">
      <c r="A24218">
        <v>24217</v>
      </c>
      <c r="G24218">
        <v>4</v>
      </c>
      <c r="H24218" t="s">
        <v>43073</v>
      </c>
      <c r="I24218" t="s">
        <v>43074</v>
      </c>
    </row>
    <row r="24219" spans="1:9" x14ac:dyDescent="0.2">
      <c r="A24219">
        <v>24218</v>
      </c>
      <c r="G24219">
        <v>4</v>
      </c>
      <c r="H24219" t="s">
        <v>43075</v>
      </c>
      <c r="I24219" t="s">
        <v>43076</v>
      </c>
    </row>
    <row r="24220" spans="1:9" x14ac:dyDescent="0.2">
      <c r="A24220">
        <v>24219</v>
      </c>
      <c r="G24220">
        <v>20</v>
      </c>
      <c r="H24220" t="s">
        <v>43077</v>
      </c>
      <c r="I24220" t="s">
        <v>43078</v>
      </c>
    </row>
    <row r="24221" spans="1:9" x14ac:dyDescent="0.2">
      <c r="A24221">
        <v>24220</v>
      </c>
      <c r="G24221">
        <v>24</v>
      </c>
      <c r="H24221" t="s">
        <v>43079</v>
      </c>
      <c r="I24221" t="s">
        <v>43080</v>
      </c>
    </row>
    <row r="24222" spans="1:9" x14ac:dyDescent="0.2">
      <c r="A24222">
        <v>24221</v>
      </c>
      <c r="G24222">
        <v>4</v>
      </c>
      <c r="H24222" t="s">
        <v>43081</v>
      </c>
      <c r="I24222" t="s">
        <v>43082</v>
      </c>
    </row>
    <row r="24223" spans="1:9" x14ac:dyDescent="0.2">
      <c r="A24223">
        <v>24222</v>
      </c>
      <c r="G24223">
        <v>16</v>
      </c>
      <c r="H24223" t="s">
        <v>43083</v>
      </c>
      <c r="I24223" t="s">
        <v>43084</v>
      </c>
    </row>
    <row r="24224" spans="1:9" x14ac:dyDescent="0.2">
      <c r="A24224">
        <v>24223</v>
      </c>
      <c r="B24224" t="s">
        <v>26</v>
      </c>
      <c r="G24224">
        <v>2</v>
      </c>
      <c r="H24224">
        <v>24223</v>
      </c>
      <c r="I24224">
        <v>1.2422299999999999</v>
      </c>
    </row>
    <row r="24225" spans="1:9" x14ac:dyDescent="0.2">
      <c r="A24225">
        <v>24224</v>
      </c>
      <c r="G24225">
        <v>12</v>
      </c>
      <c r="H24225" t="s">
        <v>43085</v>
      </c>
      <c r="I24225" t="s">
        <v>43086</v>
      </c>
    </row>
    <row r="24226" spans="1:9" x14ac:dyDescent="0.2">
      <c r="A24226">
        <v>24225</v>
      </c>
      <c r="G24226">
        <v>24</v>
      </c>
      <c r="H24226" t="s">
        <v>43087</v>
      </c>
      <c r="I24226" t="s">
        <v>43088</v>
      </c>
    </row>
    <row r="24227" spans="1:9" x14ac:dyDescent="0.2">
      <c r="A24227">
        <v>24226</v>
      </c>
      <c r="G24227">
        <v>4</v>
      </c>
      <c r="H24227" t="s">
        <v>43089</v>
      </c>
      <c r="I24227" t="s">
        <v>43090</v>
      </c>
    </row>
    <row r="24228" spans="1:9" x14ac:dyDescent="0.2">
      <c r="A24228">
        <v>24227</v>
      </c>
      <c r="G24228">
        <v>4</v>
      </c>
      <c r="H24228" t="s">
        <v>43091</v>
      </c>
      <c r="I24228" t="s">
        <v>43092</v>
      </c>
    </row>
    <row r="24229" spans="1:9" x14ac:dyDescent="0.2">
      <c r="A24229">
        <v>24228</v>
      </c>
      <c r="G24229">
        <v>18</v>
      </c>
      <c r="H24229" t="s">
        <v>43093</v>
      </c>
      <c r="I24229" t="s">
        <v>43094</v>
      </c>
    </row>
    <row r="24230" spans="1:9" x14ac:dyDescent="0.2">
      <c r="A24230">
        <v>24229</v>
      </c>
      <c r="B24230" t="s">
        <v>26</v>
      </c>
      <c r="G24230">
        <v>2</v>
      </c>
      <c r="H24230">
        <v>24229</v>
      </c>
      <c r="I24230">
        <v>1.2422899999999999</v>
      </c>
    </row>
    <row r="24231" spans="1:9" x14ac:dyDescent="0.2">
      <c r="A24231">
        <v>24230</v>
      </c>
      <c r="G24231">
        <v>8</v>
      </c>
      <c r="H24231" t="s">
        <v>43095</v>
      </c>
      <c r="I24231" t="s">
        <v>43096</v>
      </c>
    </row>
    <row r="24232" spans="1:9" x14ac:dyDescent="0.2">
      <c r="A24232">
        <v>24231</v>
      </c>
      <c r="G24232">
        <v>8</v>
      </c>
      <c r="H24232" t="s">
        <v>43097</v>
      </c>
      <c r="I24232" t="s">
        <v>43098</v>
      </c>
    </row>
    <row r="24233" spans="1:9" x14ac:dyDescent="0.2">
      <c r="A24233">
        <v>24232</v>
      </c>
      <c r="G24233">
        <v>16</v>
      </c>
      <c r="H24233" t="s">
        <v>43099</v>
      </c>
      <c r="I24233" t="s">
        <v>43100</v>
      </c>
    </row>
    <row r="24234" spans="1:9" x14ac:dyDescent="0.2">
      <c r="A24234">
        <v>24233</v>
      </c>
      <c r="G24234">
        <v>4</v>
      </c>
      <c r="H24234" t="s">
        <v>43101</v>
      </c>
      <c r="I24234" t="s">
        <v>43102</v>
      </c>
    </row>
    <row r="24235" spans="1:9" x14ac:dyDescent="0.2">
      <c r="A24235">
        <v>24234</v>
      </c>
      <c r="G24235">
        <v>16</v>
      </c>
      <c r="H24235" t="s">
        <v>43103</v>
      </c>
      <c r="I24235" t="s">
        <v>43104</v>
      </c>
    </row>
    <row r="24236" spans="1:9" x14ac:dyDescent="0.2">
      <c r="A24236">
        <v>24235</v>
      </c>
      <c r="G24236">
        <v>8</v>
      </c>
      <c r="H24236" t="s">
        <v>43105</v>
      </c>
      <c r="I24236" t="s">
        <v>43106</v>
      </c>
    </row>
    <row r="24237" spans="1:9" x14ac:dyDescent="0.2">
      <c r="A24237">
        <v>24236</v>
      </c>
      <c r="G24237">
        <v>12</v>
      </c>
      <c r="H24237" t="s">
        <v>43107</v>
      </c>
      <c r="I24237" t="s">
        <v>43108</v>
      </c>
    </row>
    <row r="24238" spans="1:9" x14ac:dyDescent="0.2">
      <c r="A24238">
        <v>24237</v>
      </c>
      <c r="G24238">
        <v>6</v>
      </c>
      <c r="H24238" t="s">
        <v>43109</v>
      </c>
      <c r="I24238" t="s">
        <v>43110</v>
      </c>
    </row>
    <row r="24239" spans="1:9" x14ac:dyDescent="0.2">
      <c r="A24239">
        <v>24238</v>
      </c>
      <c r="G24239">
        <v>4</v>
      </c>
      <c r="H24239" t="s">
        <v>43111</v>
      </c>
      <c r="I24239" t="s">
        <v>43112</v>
      </c>
    </row>
    <row r="24240" spans="1:9" x14ac:dyDescent="0.2">
      <c r="A24240">
        <v>24239</v>
      </c>
      <c r="B24240" t="s">
        <v>26</v>
      </c>
      <c r="G24240">
        <v>2</v>
      </c>
      <c r="H24240">
        <v>24239</v>
      </c>
      <c r="I24240">
        <v>1.2423900000000001</v>
      </c>
    </row>
    <row r="24241" spans="1:9" x14ac:dyDescent="0.2">
      <c r="A24241">
        <v>24240</v>
      </c>
      <c r="G24241">
        <v>40</v>
      </c>
      <c r="H24241" t="s">
        <v>43113</v>
      </c>
      <c r="I24241" t="s">
        <v>43114</v>
      </c>
    </row>
    <row r="24242" spans="1:9" x14ac:dyDescent="0.2">
      <c r="A24242">
        <v>24241</v>
      </c>
      <c r="G24242">
        <v>4</v>
      </c>
      <c r="H24242" t="s">
        <v>43115</v>
      </c>
      <c r="I24242" t="s">
        <v>43116</v>
      </c>
    </row>
    <row r="24243" spans="1:9" x14ac:dyDescent="0.2">
      <c r="A24243">
        <v>24242</v>
      </c>
      <c r="G24243">
        <v>16</v>
      </c>
      <c r="H24243" t="s">
        <v>43117</v>
      </c>
      <c r="I24243" t="s">
        <v>43118</v>
      </c>
    </row>
    <row r="24244" spans="1:9" x14ac:dyDescent="0.2">
      <c r="A24244">
        <v>24243</v>
      </c>
      <c r="G24244">
        <v>4</v>
      </c>
      <c r="H24244" t="s">
        <v>43119</v>
      </c>
      <c r="I24244" t="s">
        <v>43120</v>
      </c>
    </row>
    <row r="24245" spans="1:9" x14ac:dyDescent="0.2">
      <c r="A24245">
        <v>24244</v>
      </c>
      <c r="G24245">
        <v>24</v>
      </c>
      <c r="H24245" t="s">
        <v>43121</v>
      </c>
      <c r="I24245" t="s">
        <v>43122</v>
      </c>
    </row>
    <row r="24246" spans="1:9" x14ac:dyDescent="0.2">
      <c r="A24246">
        <v>24245</v>
      </c>
      <c r="G24246">
        <v>8</v>
      </c>
      <c r="H24246" t="s">
        <v>43123</v>
      </c>
      <c r="I24246" t="s">
        <v>43124</v>
      </c>
    </row>
    <row r="24247" spans="1:9" x14ac:dyDescent="0.2">
      <c r="A24247">
        <v>24246</v>
      </c>
      <c r="G24247">
        <v>16</v>
      </c>
      <c r="H24247" t="s">
        <v>43125</v>
      </c>
      <c r="I24247" t="s">
        <v>43126</v>
      </c>
    </row>
    <row r="24248" spans="1:9" x14ac:dyDescent="0.2">
      <c r="A24248">
        <v>24247</v>
      </c>
      <c r="B24248" t="s">
        <v>26</v>
      </c>
      <c r="G24248">
        <v>2</v>
      </c>
      <c r="H24248">
        <v>24247</v>
      </c>
      <c r="I24248">
        <v>1.24247</v>
      </c>
    </row>
    <row r="24249" spans="1:9" x14ac:dyDescent="0.2">
      <c r="A24249">
        <v>24248</v>
      </c>
      <c r="G24249">
        <v>16</v>
      </c>
      <c r="H24249" t="s">
        <v>43127</v>
      </c>
      <c r="I24249" t="s">
        <v>43128</v>
      </c>
    </row>
    <row r="24250" spans="1:9" x14ac:dyDescent="0.2">
      <c r="A24250">
        <v>24249</v>
      </c>
      <c r="G24250">
        <v>8</v>
      </c>
      <c r="H24250" t="s">
        <v>43129</v>
      </c>
      <c r="I24250" t="s">
        <v>43130</v>
      </c>
    </row>
    <row r="24251" spans="1:9" x14ac:dyDescent="0.2">
      <c r="A24251">
        <v>24250</v>
      </c>
      <c r="G24251">
        <v>16</v>
      </c>
      <c r="H24251" t="s">
        <v>43131</v>
      </c>
      <c r="I24251" t="s">
        <v>43132</v>
      </c>
    </row>
    <row r="24252" spans="1:9" x14ac:dyDescent="0.2">
      <c r="A24252">
        <v>24251</v>
      </c>
      <c r="B24252" t="s">
        <v>26</v>
      </c>
      <c r="G24252">
        <v>2</v>
      </c>
      <c r="H24252">
        <v>24251</v>
      </c>
      <c r="I24252">
        <v>1.24251</v>
      </c>
    </row>
    <row r="24253" spans="1:9" x14ac:dyDescent="0.2">
      <c r="A24253">
        <v>24252</v>
      </c>
      <c r="G24253">
        <v>24</v>
      </c>
      <c r="H24253" t="s">
        <v>43133</v>
      </c>
      <c r="I24253" t="s">
        <v>43134</v>
      </c>
    </row>
    <row r="24254" spans="1:9" x14ac:dyDescent="0.2">
      <c r="A24254">
        <v>24253</v>
      </c>
      <c r="G24254">
        <v>4</v>
      </c>
      <c r="H24254" t="s">
        <v>43135</v>
      </c>
      <c r="I24254" t="s">
        <v>43136</v>
      </c>
    </row>
    <row r="24255" spans="1:9" x14ac:dyDescent="0.2">
      <c r="A24255">
        <v>24254</v>
      </c>
      <c r="G24255">
        <v>8</v>
      </c>
      <c r="H24255" t="s">
        <v>43137</v>
      </c>
      <c r="I24255" t="s">
        <v>43138</v>
      </c>
    </row>
    <row r="24256" spans="1:9" x14ac:dyDescent="0.2">
      <c r="A24256">
        <v>24255</v>
      </c>
      <c r="G24256">
        <v>36</v>
      </c>
      <c r="H24256" t="s">
        <v>43139</v>
      </c>
      <c r="I24256" t="s">
        <v>43140</v>
      </c>
    </row>
    <row r="24257" spans="1:9" x14ac:dyDescent="0.2">
      <c r="A24257">
        <v>24256</v>
      </c>
      <c r="G24257">
        <v>14</v>
      </c>
      <c r="H24257" t="s">
        <v>43141</v>
      </c>
      <c r="I24257" t="s">
        <v>43142</v>
      </c>
    </row>
    <row r="24258" spans="1:9" x14ac:dyDescent="0.2">
      <c r="A24258">
        <v>24257</v>
      </c>
      <c r="G24258">
        <v>4</v>
      </c>
      <c r="H24258" t="s">
        <v>43143</v>
      </c>
      <c r="I24258" t="s">
        <v>43144</v>
      </c>
    </row>
    <row r="24259" spans="1:9" x14ac:dyDescent="0.2">
      <c r="A24259">
        <v>24258</v>
      </c>
      <c r="G24259">
        <v>16</v>
      </c>
      <c r="H24259" t="s">
        <v>43145</v>
      </c>
      <c r="I24259" t="s">
        <v>43146</v>
      </c>
    </row>
    <row r="24260" spans="1:9" x14ac:dyDescent="0.2">
      <c r="A24260">
        <v>24259</v>
      </c>
      <c r="G24260">
        <v>4</v>
      </c>
      <c r="H24260" t="s">
        <v>43147</v>
      </c>
      <c r="I24260" t="s">
        <v>43148</v>
      </c>
    </row>
    <row r="24261" spans="1:9" x14ac:dyDescent="0.2">
      <c r="A24261">
        <v>24260</v>
      </c>
      <c r="G24261">
        <v>12</v>
      </c>
      <c r="H24261" t="s">
        <v>43149</v>
      </c>
      <c r="I24261" t="s">
        <v>43150</v>
      </c>
    </row>
    <row r="24262" spans="1:9" x14ac:dyDescent="0.2">
      <c r="A24262">
        <v>24261</v>
      </c>
      <c r="G24262">
        <v>4</v>
      </c>
      <c r="H24262" t="s">
        <v>43151</v>
      </c>
      <c r="I24262" t="s">
        <v>43152</v>
      </c>
    </row>
    <row r="24263" spans="1:9" x14ac:dyDescent="0.2">
      <c r="A24263">
        <v>24262</v>
      </c>
      <c r="G24263">
        <v>8</v>
      </c>
      <c r="H24263" t="s">
        <v>43153</v>
      </c>
      <c r="I24263" t="s">
        <v>43154</v>
      </c>
    </row>
    <row r="24264" spans="1:9" x14ac:dyDescent="0.2">
      <c r="A24264">
        <v>24263</v>
      </c>
      <c r="G24264">
        <v>4</v>
      </c>
      <c r="H24264" t="s">
        <v>43155</v>
      </c>
      <c r="I24264" t="s">
        <v>43156</v>
      </c>
    </row>
    <row r="24265" spans="1:9" x14ac:dyDescent="0.2">
      <c r="A24265">
        <v>24264</v>
      </c>
      <c r="G24265">
        <v>24</v>
      </c>
      <c r="H24265" t="s">
        <v>43157</v>
      </c>
      <c r="I24265" t="s">
        <v>43158</v>
      </c>
    </row>
    <row r="24266" spans="1:9" x14ac:dyDescent="0.2">
      <c r="A24266">
        <v>24265</v>
      </c>
      <c r="G24266">
        <v>8</v>
      </c>
      <c r="H24266" t="s">
        <v>43159</v>
      </c>
      <c r="I24266" t="s">
        <v>43160</v>
      </c>
    </row>
    <row r="24267" spans="1:9" x14ac:dyDescent="0.2">
      <c r="A24267">
        <v>24266</v>
      </c>
      <c r="G24267">
        <v>8</v>
      </c>
      <c r="H24267" t="s">
        <v>43161</v>
      </c>
      <c r="I24267" t="s">
        <v>43162</v>
      </c>
    </row>
    <row r="24268" spans="1:9" x14ac:dyDescent="0.2">
      <c r="A24268">
        <v>24267</v>
      </c>
      <c r="G24268">
        <v>4</v>
      </c>
      <c r="H24268" t="s">
        <v>43163</v>
      </c>
      <c r="I24268" t="s">
        <v>43164</v>
      </c>
    </row>
    <row r="24269" spans="1:9" x14ac:dyDescent="0.2">
      <c r="A24269">
        <v>24268</v>
      </c>
      <c r="G24269">
        <v>6</v>
      </c>
      <c r="H24269" t="s">
        <v>43165</v>
      </c>
      <c r="I24269" t="s">
        <v>43166</v>
      </c>
    </row>
    <row r="24270" spans="1:9" x14ac:dyDescent="0.2">
      <c r="A24270">
        <v>24269</v>
      </c>
      <c r="G24270">
        <v>4</v>
      </c>
      <c r="H24270" t="s">
        <v>43167</v>
      </c>
      <c r="I24270" t="s">
        <v>43168</v>
      </c>
    </row>
    <row r="24271" spans="1:9" x14ac:dyDescent="0.2">
      <c r="A24271">
        <v>24270</v>
      </c>
      <c r="G24271">
        <v>16</v>
      </c>
      <c r="H24271" t="s">
        <v>43169</v>
      </c>
      <c r="I24271" t="s">
        <v>43170</v>
      </c>
    </row>
    <row r="24272" spans="1:9" x14ac:dyDescent="0.2">
      <c r="A24272">
        <v>24271</v>
      </c>
      <c r="G24272">
        <v>4</v>
      </c>
      <c r="H24272" t="s">
        <v>43171</v>
      </c>
      <c r="I24272" t="s">
        <v>43172</v>
      </c>
    </row>
    <row r="24273" spans="1:9" x14ac:dyDescent="0.2">
      <c r="A24273">
        <v>24272</v>
      </c>
      <c r="G24273">
        <v>20</v>
      </c>
      <c r="H24273" t="s">
        <v>43173</v>
      </c>
      <c r="I24273" t="s">
        <v>43174</v>
      </c>
    </row>
    <row r="24274" spans="1:9" x14ac:dyDescent="0.2">
      <c r="A24274">
        <v>24273</v>
      </c>
      <c r="G24274">
        <v>16</v>
      </c>
      <c r="H24274" t="s">
        <v>43175</v>
      </c>
      <c r="I24274" t="s">
        <v>43176</v>
      </c>
    </row>
    <row r="24275" spans="1:9" x14ac:dyDescent="0.2">
      <c r="A24275">
        <v>24274</v>
      </c>
      <c r="G24275">
        <v>8</v>
      </c>
      <c r="H24275" t="s">
        <v>43177</v>
      </c>
      <c r="I24275" t="s">
        <v>43178</v>
      </c>
    </row>
    <row r="24276" spans="1:9" x14ac:dyDescent="0.2">
      <c r="A24276">
        <v>24275</v>
      </c>
      <c r="G24276">
        <v>6</v>
      </c>
      <c r="H24276" t="s">
        <v>43179</v>
      </c>
      <c r="I24276" t="s">
        <v>43180</v>
      </c>
    </row>
    <row r="24277" spans="1:9" x14ac:dyDescent="0.2">
      <c r="A24277">
        <v>24276</v>
      </c>
      <c r="G24277">
        <v>36</v>
      </c>
      <c r="H24277" t="s">
        <v>43181</v>
      </c>
      <c r="I24277" t="s">
        <v>43182</v>
      </c>
    </row>
    <row r="24278" spans="1:9" x14ac:dyDescent="0.2">
      <c r="A24278">
        <v>24277</v>
      </c>
      <c r="G24278">
        <v>4</v>
      </c>
      <c r="H24278" t="s">
        <v>43183</v>
      </c>
      <c r="I24278" t="s">
        <v>43184</v>
      </c>
    </row>
    <row r="24279" spans="1:9" x14ac:dyDescent="0.2">
      <c r="A24279">
        <v>24278</v>
      </c>
      <c r="G24279">
        <v>8</v>
      </c>
      <c r="H24279" t="s">
        <v>43185</v>
      </c>
      <c r="I24279" t="s">
        <v>43186</v>
      </c>
    </row>
    <row r="24280" spans="1:9" x14ac:dyDescent="0.2">
      <c r="A24280">
        <v>24279</v>
      </c>
      <c r="G24280">
        <v>4</v>
      </c>
      <c r="H24280" t="s">
        <v>43187</v>
      </c>
      <c r="I24280" t="s">
        <v>43188</v>
      </c>
    </row>
    <row r="24281" spans="1:9" x14ac:dyDescent="0.2">
      <c r="A24281">
        <v>24280</v>
      </c>
      <c r="G24281">
        <v>16</v>
      </c>
      <c r="H24281" t="s">
        <v>43189</v>
      </c>
      <c r="I24281" t="s">
        <v>43190</v>
      </c>
    </row>
    <row r="24282" spans="1:9" x14ac:dyDescent="0.2">
      <c r="A24282">
        <v>24281</v>
      </c>
      <c r="B24282" t="s">
        <v>26</v>
      </c>
      <c r="G24282">
        <v>2</v>
      </c>
      <c r="H24282">
        <v>24281</v>
      </c>
      <c r="I24282">
        <v>1.24281</v>
      </c>
    </row>
    <row r="24283" spans="1:9" x14ac:dyDescent="0.2">
      <c r="A24283">
        <v>24282</v>
      </c>
      <c r="G24283">
        <v>24</v>
      </c>
      <c r="H24283" t="s">
        <v>43191</v>
      </c>
      <c r="I24283" t="s">
        <v>43192</v>
      </c>
    </row>
    <row r="24284" spans="1:9" x14ac:dyDescent="0.2">
      <c r="A24284">
        <v>24283</v>
      </c>
      <c r="G24284">
        <v>4</v>
      </c>
      <c r="H24284" t="s">
        <v>43193</v>
      </c>
      <c r="I24284" t="s">
        <v>43194</v>
      </c>
    </row>
    <row r="24285" spans="1:9" x14ac:dyDescent="0.2">
      <c r="A24285">
        <v>24284</v>
      </c>
      <c r="G24285">
        <v>12</v>
      </c>
      <c r="H24285" t="s">
        <v>43195</v>
      </c>
      <c r="I24285" t="s">
        <v>43196</v>
      </c>
    </row>
    <row r="24286" spans="1:9" x14ac:dyDescent="0.2">
      <c r="A24286">
        <v>24285</v>
      </c>
      <c r="G24286">
        <v>8</v>
      </c>
      <c r="H24286" t="s">
        <v>43197</v>
      </c>
      <c r="I24286" t="s">
        <v>43198</v>
      </c>
    </row>
    <row r="24287" spans="1:9" x14ac:dyDescent="0.2">
      <c r="A24287">
        <v>24286</v>
      </c>
      <c r="G24287">
        <v>4</v>
      </c>
      <c r="H24287" t="s">
        <v>43199</v>
      </c>
      <c r="I24287" t="s">
        <v>43200</v>
      </c>
    </row>
    <row r="24288" spans="1:9" x14ac:dyDescent="0.2">
      <c r="A24288">
        <v>24287</v>
      </c>
      <c r="G24288">
        <v>4</v>
      </c>
      <c r="H24288" t="s">
        <v>43201</v>
      </c>
      <c r="I24288" t="s">
        <v>43202</v>
      </c>
    </row>
    <row r="24289" spans="1:9" x14ac:dyDescent="0.2">
      <c r="A24289">
        <v>24288</v>
      </c>
      <c r="G24289">
        <v>48</v>
      </c>
      <c r="H24289" t="s">
        <v>43203</v>
      </c>
      <c r="I24289" t="s">
        <v>43204</v>
      </c>
    </row>
    <row r="24290" spans="1:9" x14ac:dyDescent="0.2">
      <c r="A24290">
        <v>24289</v>
      </c>
      <c r="G24290">
        <v>4</v>
      </c>
      <c r="H24290" t="s">
        <v>43205</v>
      </c>
      <c r="I24290" t="s">
        <v>43206</v>
      </c>
    </row>
    <row r="24291" spans="1:9" x14ac:dyDescent="0.2">
      <c r="A24291">
        <v>24290</v>
      </c>
      <c r="G24291">
        <v>16</v>
      </c>
      <c r="H24291" t="s">
        <v>43207</v>
      </c>
      <c r="I24291" t="s">
        <v>43208</v>
      </c>
    </row>
    <row r="24292" spans="1:9" x14ac:dyDescent="0.2">
      <c r="A24292">
        <v>24291</v>
      </c>
      <c r="G24292">
        <v>6</v>
      </c>
      <c r="H24292" t="s">
        <v>43209</v>
      </c>
      <c r="I24292" t="s">
        <v>43210</v>
      </c>
    </row>
    <row r="24293" spans="1:9" x14ac:dyDescent="0.2">
      <c r="A24293">
        <v>24292</v>
      </c>
      <c r="G24293">
        <v>6</v>
      </c>
      <c r="H24293" t="s">
        <v>43211</v>
      </c>
      <c r="I24293" t="s">
        <v>43212</v>
      </c>
    </row>
    <row r="24294" spans="1:9" x14ac:dyDescent="0.2">
      <c r="A24294">
        <v>24293</v>
      </c>
      <c r="G24294">
        <v>4</v>
      </c>
      <c r="H24294" t="s">
        <v>43213</v>
      </c>
      <c r="I24294" t="s">
        <v>43214</v>
      </c>
    </row>
    <row r="24295" spans="1:9" x14ac:dyDescent="0.2">
      <c r="A24295">
        <v>24294</v>
      </c>
      <c r="G24295">
        <v>8</v>
      </c>
      <c r="H24295" t="s">
        <v>43215</v>
      </c>
      <c r="I24295" t="s">
        <v>43216</v>
      </c>
    </row>
    <row r="24296" spans="1:9" x14ac:dyDescent="0.2">
      <c r="A24296">
        <v>24295</v>
      </c>
      <c r="G24296">
        <v>8</v>
      </c>
      <c r="H24296" t="s">
        <v>43217</v>
      </c>
      <c r="I24296" t="s">
        <v>43218</v>
      </c>
    </row>
    <row r="24297" spans="1:9" x14ac:dyDescent="0.2">
      <c r="A24297">
        <v>24296</v>
      </c>
      <c r="G24297">
        <v>8</v>
      </c>
      <c r="H24297" t="s">
        <v>43219</v>
      </c>
      <c r="I24297" t="s">
        <v>43220</v>
      </c>
    </row>
    <row r="24298" spans="1:9" x14ac:dyDescent="0.2">
      <c r="A24298">
        <v>24297</v>
      </c>
      <c r="G24298">
        <v>16</v>
      </c>
      <c r="H24298" t="s">
        <v>43221</v>
      </c>
      <c r="I24298" t="s">
        <v>43222</v>
      </c>
    </row>
    <row r="24299" spans="1:9" x14ac:dyDescent="0.2">
      <c r="A24299">
        <v>24298</v>
      </c>
      <c r="G24299">
        <v>4</v>
      </c>
      <c r="H24299" t="s">
        <v>43223</v>
      </c>
      <c r="I24299" t="s">
        <v>43224</v>
      </c>
    </row>
    <row r="24300" spans="1:9" x14ac:dyDescent="0.2">
      <c r="A24300">
        <v>24299</v>
      </c>
      <c r="G24300">
        <v>6</v>
      </c>
      <c r="H24300" t="s">
        <v>43225</v>
      </c>
      <c r="I24300" t="s">
        <v>43226</v>
      </c>
    </row>
    <row r="24301" spans="1:9" x14ac:dyDescent="0.2">
      <c r="A24301">
        <v>24300</v>
      </c>
      <c r="G24301">
        <v>54</v>
      </c>
      <c r="H24301" t="s">
        <v>43227</v>
      </c>
      <c r="I24301" t="s">
        <v>43228</v>
      </c>
    </row>
    <row r="24302" spans="1:9" x14ac:dyDescent="0.2">
      <c r="A24302">
        <v>24301</v>
      </c>
      <c r="G24302">
        <v>4</v>
      </c>
      <c r="H24302" t="s">
        <v>43229</v>
      </c>
      <c r="I24302" t="s">
        <v>43230</v>
      </c>
    </row>
    <row r="24303" spans="1:9" x14ac:dyDescent="0.2">
      <c r="A24303">
        <v>24302</v>
      </c>
      <c r="G24303">
        <v>8</v>
      </c>
      <c r="H24303" t="s">
        <v>43231</v>
      </c>
      <c r="I24303" t="s">
        <v>43232</v>
      </c>
    </row>
    <row r="24304" spans="1:9" x14ac:dyDescent="0.2">
      <c r="A24304">
        <v>24303</v>
      </c>
      <c r="G24304">
        <v>4</v>
      </c>
      <c r="H24304" t="s">
        <v>43233</v>
      </c>
      <c r="I24304" t="s">
        <v>43234</v>
      </c>
    </row>
    <row r="24305" spans="1:9" x14ac:dyDescent="0.2">
      <c r="A24305">
        <v>24304</v>
      </c>
      <c r="G24305">
        <v>30</v>
      </c>
      <c r="H24305" t="s">
        <v>43235</v>
      </c>
      <c r="I24305" t="s">
        <v>43236</v>
      </c>
    </row>
    <row r="24306" spans="1:9" x14ac:dyDescent="0.2">
      <c r="A24306">
        <v>24305</v>
      </c>
      <c r="G24306">
        <v>4</v>
      </c>
      <c r="H24306" t="s">
        <v>43237</v>
      </c>
      <c r="I24306" t="s">
        <v>43238</v>
      </c>
    </row>
    <row r="24307" spans="1:9" x14ac:dyDescent="0.2">
      <c r="A24307">
        <v>24306</v>
      </c>
      <c r="G24307">
        <v>8</v>
      </c>
      <c r="H24307" t="s">
        <v>43239</v>
      </c>
      <c r="I24307" t="s">
        <v>43240</v>
      </c>
    </row>
    <row r="24308" spans="1:9" x14ac:dyDescent="0.2">
      <c r="A24308">
        <v>24307</v>
      </c>
      <c r="G24308">
        <v>4</v>
      </c>
      <c r="H24308" t="s">
        <v>43241</v>
      </c>
      <c r="I24308" t="s">
        <v>43242</v>
      </c>
    </row>
    <row r="24309" spans="1:9" x14ac:dyDescent="0.2">
      <c r="A24309">
        <v>24308</v>
      </c>
      <c r="G24309">
        <v>12</v>
      </c>
      <c r="H24309" t="s">
        <v>43243</v>
      </c>
      <c r="I24309" t="s">
        <v>43244</v>
      </c>
    </row>
    <row r="24310" spans="1:9" x14ac:dyDescent="0.2">
      <c r="A24310">
        <v>24309</v>
      </c>
      <c r="G24310">
        <v>12</v>
      </c>
      <c r="H24310" t="s">
        <v>43245</v>
      </c>
      <c r="I24310" t="s">
        <v>43246</v>
      </c>
    </row>
    <row r="24311" spans="1:9" x14ac:dyDescent="0.2">
      <c r="A24311">
        <v>24310</v>
      </c>
      <c r="G24311">
        <v>32</v>
      </c>
      <c r="H24311" t="s">
        <v>43247</v>
      </c>
      <c r="I24311" t="s">
        <v>43248</v>
      </c>
    </row>
    <row r="24312" spans="1:9" x14ac:dyDescent="0.2">
      <c r="A24312">
        <v>24311</v>
      </c>
      <c r="G24312">
        <v>8</v>
      </c>
      <c r="H24312" t="s">
        <v>43249</v>
      </c>
      <c r="I24312" t="s">
        <v>43250</v>
      </c>
    </row>
    <row r="24313" spans="1:9" x14ac:dyDescent="0.2">
      <c r="A24313">
        <v>24312</v>
      </c>
      <c r="G24313">
        <v>16</v>
      </c>
      <c r="H24313" t="s">
        <v>43251</v>
      </c>
      <c r="I24313" t="s">
        <v>43252</v>
      </c>
    </row>
    <row r="24314" spans="1:9" x14ac:dyDescent="0.2">
      <c r="A24314">
        <v>24313</v>
      </c>
      <c r="G24314">
        <v>4</v>
      </c>
      <c r="H24314" t="s">
        <v>43253</v>
      </c>
      <c r="I24314" t="s">
        <v>43254</v>
      </c>
    </row>
    <row r="24315" spans="1:9" x14ac:dyDescent="0.2">
      <c r="A24315">
        <v>24314</v>
      </c>
      <c r="G24315">
        <v>4</v>
      </c>
      <c r="H24315" t="s">
        <v>43255</v>
      </c>
      <c r="I24315" t="s">
        <v>43256</v>
      </c>
    </row>
    <row r="24316" spans="1:9" x14ac:dyDescent="0.2">
      <c r="A24316">
        <v>24315</v>
      </c>
      <c r="G24316">
        <v>8</v>
      </c>
      <c r="H24316" t="s">
        <v>43257</v>
      </c>
      <c r="I24316" t="s">
        <v>43258</v>
      </c>
    </row>
    <row r="24317" spans="1:9" x14ac:dyDescent="0.2">
      <c r="A24317">
        <v>24316</v>
      </c>
      <c r="G24317">
        <v>6</v>
      </c>
      <c r="H24317" t="s">
        <v>43259</v>
      </c>
      <c r="I24317" t="s">
        <v>43260</v>
      </c>
    </row>
    <row r="24318" spans="1:9" x14ac:dyDescent="0.2">
      <c r="A24318">
        <v>24317</v>
      </c>
      <c r="B24318" t="s">
        <v>26</v>
      </c>
      <c r="G24318">
        <v>2</v>
      </c>
      <c r="H24318">
        <v>24317</v>
      </c>
      <c r="I24318">
        <v>1.2431700000000001</v>
      </c>
    </row>
    <row r="24319" spans="1:9" x14ac:dyDescent="0.2">
      <c r="A24319">
        <v>24318</v>
      </c>
      <c r="G24319">
        <v>24</v>
      </c>
      <c r="H24319" t="s">
        <v>43261</v>
      </c>
      <c r="I24319" t="s">
        <v>43262</v>
      </c>
    </row>
    <row r="24320" spans="1:9" x14ac:dyDescent="0.2">
      <c r="A24320">
        <v>24319</v>
      </c>
      <c r="G24320">
        <v>4</v>
      </c>
      <c r="H24320" t="s">
        <v>43263</v>
      </c>
      <c r="I24320" t="s">
        <v>43264</v>
      </c>
    </row>
    <row r="24321" spans="1:9" x14ac:dyDescent="0.2">
      <c r="A24321">
        <v>24320</v>
      </c>
      <c r="G24321">
        <v>36</v>
      </c>
      <c r="H24321" t="s">
        <v>43265</v>
      </c>
      <c r="I24321" t="s">
        <v>43266</v>
      </c>
    </row>
    <row r="24322" spans="1:9" x14ac:dyDescent="0.2">
      <c r="A24322">
        <v>24321</v>
      </c>
      <c r="G24322">
        <v>12</v>
      </c>
      <c r="H24322" t="s">
        <v>43267</v>
      </c>
      <c r="I24322" t="s">
        <v>43268</v>
      </c>
    </row>
    <row r="24323" spans="1:9" x14ac:dyDescent="0.2">
      <c r="A24323">
        <v>24322</v>
      </c>
      <c r="G24323">
        <v>4</v>
      </c>
      <c r="H24323" t="s">
        <v>43269</v>
      </c>
      <c r="I24323" t="s">
        <v>43270</v>
      </c>
    </row>
    <row r="24324" spans="1:9" x14ac:dyDescent="0.2">
      <c r="A24324">
        <v>24323</v>
      </c>
      <c r="G24324">
        <v>4</v>
      </c>
      <c r="H24324" t="s">
        <v>43271</v>
      </c>
      <c r="I24324" t="s">
        <v>43272</v>
      </c>
    </row>
    <row r="24325" spans="1:9" x14ac:dyDescent="0.2">
      <c r="A24325">
        <v>24324</v>
      </c>
      <c r="G24325">
        <v>12</v>
      </c>
      <c r="H24325" t="s">
        <v>43273</v>
      </c>
      <c r="I24325" t="s">
        <v>43274</v>
      </c>
    </row>
    <row r="24326" spans="1:9" x14ac:dyDescent="0.2">
      <c r="A24326">
        <v>24325</v>
      </c>
      <c r="G24326">
        <v>12</v>
      </c>
      <c r="H24326" t="s">
        <v>43275</v>
      </c>
      <c r="I24326" t="s">
        <v>43276</v>
      </c>
    </row>
    <row r="24327" spans="1:9" x14ac:dyDescent="0.2">
      <c r="A24327">
        <v>24326</v>
      </c>
      <c r="G24327">
        <v>4</v>
      </c>
      <c r="H24327" t="s">
        <v>43277</v>
      </c>
      <c r="I24327" t="s">
        <v>43278</v>
      </c>
    </row>
    <row r="24328" spans="1:9" x14ac:dyDescent="0.2">
      <c r="A24328">
        <v>24327</v>
      </c>
      <c r="G24328">
        <v>16</v>
      </c>
      <c r="H24328" t="s">
        <v>43279</v>
      </c>
      <c r="I24328" t="s">
        <v>43280</v>
      </c>
    </row>
    <row r="24329" spans="1:9" x14ac:dyDescent="0.2">
      <c r="A24329">
        <v>24328</v>
      </c>
      <c r="G24329">
        <v>8</v>
      </c>
      <c r="H24329" t="s">
        <v>43281</v>
      </c>
      <c r="I24329" t="s">
        <v>43282</v>
      </c>
    </row>
    <row r="24330" spans="1:9" x14ac:dyDescent="0.2">
      <c r="A24330">
        <v>24329</v>
      </c>
      <c r="B24330" t="s">
        <v>26</v>
      </c>
      <c r="G24330">
        <v>2</v>
      </c>
      <c r="H24330">
        <v>24329</v>
      </c>
      <c r="I24330">
        <v>1.24329</v>
      </c>
    </row>
    <row r="24331" spans="1:9" x14ac:dyDescent="0.2">
      <c r="A24331">
        <v>24330</v>
      </c>
      <c r="G24331">
        <v>16</v>
      </c>
      <c r="H24331" t="s">
        <v>43283</v>
      </c>
      <c r="I24331" t="s">
        <v>43284</v>
      </c>
    </row>
    <row r="24332" spans="1:9" x14ac:dyDescent="0.2">
      <c r="A24332">
        <v>24331</v>
      </c>
      <c r="G24332">
        <v>4</v>
      </c>
      <c r="H24332" t="s">
        <v>43285</v>
      </c>
      <c r="I24332" t="s">
        <v>43286</v>
      </c>
    </row>
    <row r="24333" spans="1:9" x14ac:dyDescent="0.2">
      <c r="A24333">
        <v>24332</v>
      </c>
      <c r="G24333">
        <v>24</v>
      </c>
      <c r="H24333" t="s">
        <v>43287</v>
      </c>
      <c r="I24333" t="s">
        <v>43288</v>
      </c>
    </row>
    <row r="24334" spans="1:9" x14ac:dyDescent="0.2">
      <c r="A24334">
        <v>24333</v>
      </c>
      <c r="G24334">
        <v>4</v>
      </c>
      <c r="H24334" t="s">
        <v>43289</v>
      </c>
      <c r="I24334" t="s">
        <v>43290</v>
      </c>
    </row>
    <row r="24335" spans="1:9" x14ac:dyDescent="0.2">
      <c r="A24335">
        <v>24334</v>
      </c>
      <c r="G24335">
        <v>8</v>
      </c>
      <c r="H24335" t="s">
        <v>43291</v>
      </c>
      <c r="I24335" t="s">
        <v>43292</v>
      </c>
    </row>
    <row r="24336" spans="1:9" x14ac:dyDescent="0.2">
      <c r="A24336">
        <v>24335</v>
      </c>
      <c r="G24336">
        <v>8</v>
      </c>
      <c r="H24336" t="s">
        <v>43293</v>
      </c>
      <c r="I24336" t="s">
        <v>43294</v>
      </c>
    </row>
    <row r="24337" spans="1:9" x14ac:dyDescent="0.2">
      <c r="A24337">
        <v>24336</v>
      </c>
      <c r="C24337" t="s">
        <v>23</v>
      </c>
      <c r="G24337">
        <v>45</v>
      </c>
      <c r="H24337" t="s">
        <v>43295</v>
      </c>
      <c r="I24337" t="s">
        <v>43296</v>
      </c>
    </row>
    <row r="24338" spans="1:9" x14ac:dyDescent="0.2">
      <c r="A24338">
        <v>24337</v>
      </c>
      <c r="B24338" t="s">
        <v>26</v>
      </c>
      <c r="G24338">
        <v>2</v>
      </c>
      <c r="H24338">
        <v>24337</v>
      </c>
      <c r="I24338">
        <v>1.2433700000000001</v>
      </c>
    </row>
    <row r="24339" spans="1:9" x14ac:dyDescent="0.2">
      <c r="A24339">
        <v>24338</v>
      </c>
      <c r="G24339">
        <v>8</v>
      </c>
      <c r="H24339" t="s">
        <v>43297</v>
      </c>
      <c r="I24339" t="s">
        <v>43298</v>
      </c>
    </row>
    <row r="24340" spans="1:9" x14ac:dyDescent="0.2">
      <c r="A24340">
        <v>24339</v>
      </c>
      <c r="G24340">
        <v>16</v>
      </c>
      <c r="H24340" t="s">
        <v>43299</v>
      </c>
      <c r="I24340" t="s">
        <v>43300</v>
      </c>
    </row>
    <row r="24341" spans="1:9" x14ac:dyDescent="0.2">
      <c r="A24341">
        <v>24340</v>
      </c>
      <c r="G24341">
        <v>12</v>
      </c>
      <c r="H24341" t="s">
        <v>43301</v>
      </c>
      <c r="I24341" t="s">
        <v>43302</v>
      </c>
    </row>
    <row r="24342" spans="1:9" x14ac:dyDescent="0.2">
      <c r="A24342">
        <v>24341</v>
      </c>
      <c r="G24342">
        <v>4</v>
      </c>
      <c r="H24342" t="s">
        <v>43303</v>
      </c>
      <c r="I24342" t="s">
        <v>43304</v>
      </c>
    </row>
    <row r="24343" spans="1:9" x14ac:dyDescent="0.2">
      <c r="A24343">
        <v>24342</v>
      </c>
      <c r="G24343">
        <v>8</v>
      </c>
      <c r="H24343" t="s">
        <v>43305</v>
      </c>
      <c r="I24343" t="s">
        <v>43306</v>
      </c>
    </row>
    <row r="24344" spans="1:9" x14ac:dyDescent="0.2">
      <c r="A24344">
        <v>24343</v>
      </c>
      <c r="G24344">
        <v>4</v>
      </c>
      <c r="H24344" t="s">
        <v>43307</v>
      </c>
      <c r="I24344" t="s">
        <v>43308</v>
      </c>
    </row>
    <row r="24345" spans="1:9" x14ac:dyDescent="0.2">
      <c r="A24345">
        <v>24344</v>
      </c>
      <c r="G24345">
        <v>16</v>
      </c>
      <c r="H24345" t="s">
        <v>43309</v>
      </c>
      <c r="I24345" t="s">
        <v>43310</v>
      </c>
    </row>
    <row r="24346" spans="1:9" x14ac:dyDescent="0.2">
      <c r="A24346">
        <v>24345</v>
      </c>
      <c r="G24346">
        <v>12</v>
      </c>
      <c r="H24346" t="s">
        <v>43311</v>
      </c>
      <c r="I24346" t="s">
        <v>43312</v>
      </c>
    </row>
    <row r="24347" spans="1:9" x14ac:dyDescent="0.2">
      <c r="A24347">
        <v>24346</v>
      </c>
      <c r="G24347">
        <v>16</v>
      </c>
      <c r="H24347" t="s">
        <v>43313</v>
      </c>
      <c r="I24347" t="s">
        <v>43314</v>
      </c>
    </row>
    <row r="24348" spans="1:9" x14ac:dyDescent="0.2">
      <c r="A24348">
        <v>24347</v>
      </c>
      <c r="G24348">
        <v>4</v>
      </c>
      <c r="H24348" t="s">
        <v>43315</v>
      </c>
      <c r="I24348" t="s">
        <v>43316</v>
      </c>
    </row>
    <row r="24349" spans="1:9" x14ac:dyDescent="0.2">
      <c r="A24349">
        <v>24348</v>
      </c>
      <c r="G24349">
        <v>12</v>
      </c>
      <c r="H24349" t="s">
        <v>43317</v>
      </c>
      <c r="I24349" t="s">
        <v>43318</v>
      </c>
    </row>
    <row r="24350" spans="1:9" x14ac:dyDescent="0.2">
      <c r="A24350">
        <v>24349</v>
      </c>
      <c r="G24350">
        <v>4</v>
      </c>
      <c r="H24350" t="s">
        <v>43319</v>
      </c>
      <c r="I24350" t="s">
        <v>43320</v>
      </c>
    </row>
    <row r="24351" spans="1:9" x14ac:dyDescent="0.2">
      <c r="A24351">
        <v>24350</v>
      </c>
      <c r="G24351">
        <v>12</v>
      </c>
      <c r="H24351" t="s">
        <v>43321</v>
      </c>
      <c r="I24351" t="s">
        <v>43322</v>
      </c>
    </row>
    <row r="24352" spans="1:9" x14ac:dyDescent="0.2">
      <c r="A24352">
        <v>24351</v>
      </c>
      <c r="G24352">
        <v>4</v>
      </c>
      <c r="H24352" t="s">
        <v>43323</v>
      </c>
      <c r="I24352" t="s">
        <v>43324</v>
      </c>
    </row>
    <row r="24353" spans="1:9" x14ac:dyDescent="0.2">
      <c r="A24353">
        <v>24352</v>
      </c>
      <c r="G24353">
        <v>12</v>
      </c>
      <c r="H24353" t="s">
        <v>43325</v>
      </c>
      <c r="I24353" t="s">
        <v>43326</v>
      </c>
    </row>
    <row r="24354" spans="1:9" x14ac:dyDescent="0.2">
      <c r="A24354">
        <v>24353</v>
      </c>
      <c r="G24354">
        <v>8</v>
      </c>
      <c r="H24354" t="s">
        <v>43327</v>
      </c>
      <c r="I24354" t="s">
        <v>43328</v>
      </c>
    </row>
    <row r="24355" spans="1:9" x14ac:dyDescent="0.2">
      <c r="A24355">
        <v>24354</v>
      </c>
      <c r="G24355">
        <v>32</v>
      </c>
      <c r="H24355" t="s">
        <v>43329</v>
      </c>
      <c r="I24355" t="s">
        <v>43330</v>
      </c>
    </row>
    <row r="24356" spans="1:9" x14ac:dyDescent="0.2">
      <c r="A24356">
        <v>24355</v>
      </c>
      <c r="G24356">
        <v>4</v>
      </c>
      <c r="H24356" t="s">
        <v>43331</v>
      </c>
      <c r="I24356" t="s">
        <v>43332</v>
      </c>
    </row>
    <row r="24357" spans="1:9" x14ac:dyDescent="0.2">
      <c r="A24357">
        <v>24356</v>
      </c>
      <c r="G24357">
        <v>6</v>
      </c>
      <c r="H24357" t="s">
        <v>43333</v>
      </c>
      <c r="I24357" t="s">
        <v>43334</v>
      </c>
    </row>
    <row r="24358" spans="1:9" x14ac:dyDescent="0.2">
      <c r="A24358">
        <v>24357</v>
      </c>
      <c r="G24358">
        <v>8</v>
      </c>
      <c r="H24358" t="s">
        <v>43335</v>
      </c>
      <c r="I24358" t="s">
        <v>43336</v>
      </c>
    </row>
    <row r="24359" spans="1:9" x14ac:dyDescent="0.2">
      <c r="A24359">
        <v>24358</v>
      </c>
      <c r="G24359">
        <v>8</v>
      </c>
      <c r="H24359" t="s">
        <v>43337</v>
      </c>
      <c r="I24359" t="s">
        <v>43338</v>
      </c>
    </row>
    <row r="24360" spans="1:9" x14ac:dyDescent="0.2">
      <c r="A24360">
        <v>24359</v>
      </c>
      <c r="B24360" t="s">
        <v>26</v>
      </c>
      <c r="G24360">
        <v>2</v>
      </c>
      <c r="H24360">
        <v>24359</v>
      </c>
      <c r="I24360">
        <v>1.24359</v>
      </c>
    </row>
    <row r="24361" spans="1:9" x14ac:dyDescent="0.2">
      <c r="A24361">
        <v>24360</v>
      </c>
      <c r="G24361">
        <v>64</v>
      </c>
      <c r="H24361" t="s">
        <v>43339</v>
      </c>
      <c r="I24361" t="s">
        <v>43340</v>
      </c>
    </row>
    <row r="24362" spans="1:9" x14ac:dyDescent="0.2">
      <c r="A24362">
        <v>24361</v>
      </c>
      <c r="G24362">
        <v>4</v>
      </c>
      <c r="H24362" t="s">
        <v>43341</v>
      </c>
      <c r="I24362" t="s">
        <v>43342</v>
      </c>
    </row>
    <row r="24363" spans="1:9" x14ac:dyDescent="0.2">
      <c r="A24363">
        <v>24362</v>
      </c>
      <c r="G24363">
        <v>8</v>
      </c>
      <c r="H24363" t="s">
        <v>43343</v>
      </c>
      <c r="I24363" t="s">
        <v>43344</v>
      </c>
    </row>
    <row r="24364" spans="1:9" x14ac:dyDescent="0.2">
      <c r="A24364">
        <v>24363</v>
      </c>
      <c r="G24364">
        <v>6</v>
      </c>
      <c r="H24364" t="s">
        <v>43345</v>
      </c>
      <c r="I24364" t="s">
        <v>43346</v>
      </c>
    </row>
    <row r="24365" spans="1:9" x14ac:dyDescent="0.2">
      <c r="A24365">
        <v>24364</v>
      </c>
      <c r="G24365">
        <v>6</v>
      </c>
      <c r="H24365" t="s">
        <v>43347</v>
      </c>
      <c r="I24365" t="s">
        <v>43348</v>
      </c>
    </row>
    <row r="24366" spans="1:9" x14ac:dyDescent="0.2">
      <c r="A24366">
        <v>24365</v>
      </c>
      <c r="G24366">
        <v>8</v>
      </c>
      <c r="H24366" t="s">
        <v>43349</v>
      </c>
      <c r="I24366" t="s">
        <v>43350</v>
      </c>
    </row>
    <row r="24367" spans="1:9" x14ac:dyDescent="0.2">
      <c r="A24367">
        <v>24366</v>
      </c>
      <c r="G24367">
        <v>16</v>
      </c>
      <c r="H24367" t="s">
        <v>43351</v>
      </c>
      <c r="I24367" t="s">
        <v>43352</v>
      </c>
    </row>
    <row r="24368" spans="1:9" x14ac:dyDescent="0.2">
      <c r="A24368">
        <v>24367</v>
      </c>
      <c r="G24368">
        <v>6</v>
      </c>
      <c r="H24368" t="s">
        <v>43353</v>
      </c>
      <c r="I24368" t="s">
        <v>43354</v>
      </c>
    </row>
    <row r="24369" spans="1:9" x14ac:dyDescent="0.2">
      <c r="A24369">
        <v>24368</v>
      </c>
      <c r="G24369">
        <v>10</v>
      </c>
      <c r="H24369" t="s">
        <v>43355</v>
      </c>
      <c r="I24369" t="s">
        <v>43356</v>
      </c>
    </row>
    <row r="24370" spans="1:9" x14ac:dyDescent="0.2">
      <c r="A24370">
        <v>24369</v>
      </c>
      <c r="G24370">
        <v>4</v>
      </c>
      <c r="H24370" t="s">
        <v>43357</v>
      </c>
      <c r="I24370" t="s">
        <v>43358</v>
      </c>
    </row>
    <row r="24371" spans="1:9" x14ac:dyDescent="0.2">
      <c r="A24371">
        <v>24370</v>
      </c>
      <c r="G24371">
        <v>8</v>
      </c>
      <c r="H24371" t="s">
        <v>43359</v>
      </c>
      <c r="I24371" t="s">
        <v>43360</v>
      </c>
    </row>
    <row r="24372" spans="1:9" x14ac:dyDescent="0.2">
      <c r="A24372">
        <v>24371</v>
      </c>
      <c r="B24372" t="s">
        <v>26</v>
      </c>
      <c r="G24372">
        <v>2</v>
      </c>
      <c r="H24372">
        <v>24371</v>
      </c>
      <c r="I24372">
        <v>1.2437100000000001</v>
      </c>
    </row>
    <row r="24373" spans="1:9" x14ac:dyDescent="0.2">
      <c r="A24373">
        <v>24372</v>
      </c>
      <c r="G24373">
        <v>18</v>
      </c>
      <c r="H24373" t="s">
        <v>43361</v>
      </c>
      <c r="I24373" t="s">
        <v>43362</v>
      </c>
    </row>
    <row r="24374" spans="1:9" x14ac:dyDescent="0.2">
      <c r="A24374">
        <v>24373</v>
      </c>
      <c r="B24374" t="s">
        <v>26</v>
      </c>
      <c r="G24374">
        <v>2</v>
      </c>
      <c r="H24374">
        <v>24373</v>
      </c>
      <c r="I24374">
        <v>1.24373</v>
      </c>
    </row>
    <row r="24375" spans="1:9" x14ac:dyDescent="0.2">
      <c r="A24375">
        <v>24374</v>
      </c>
      <c r="G24375">
        <v>8</v>
      </c>
      <c r="H24375" t="s">
        <v>43363</v>
      </c>
      <c r="I24375" t="s">
        <v>43364</v>
      </c>
    </row>
    <row r="24376" spans="1:9" x14ac:dyDescent="0.2">
      <c r="A24376">
        <v>24375</v>
      </c>
      <c r="G24376">
        <v>20</v>
      </c>
      <c r="H24376" t="s">
        <v>43365</v>
      </c>
      <c r="I24376" t="s">
        <v>43366</v>
      </c>
    </row>
    <row r="24377" spans="1:9" x14ac:dyDescent="0.2">
      <c r="A24377">
        <v>24376</v>
      </c>
      <c r="G24377">
        <v>16</v>
      </c>
      <c r="H24377" t="s">
        <v>43367</v>
      </c>
      <c r="I24377" t="s">
        <v>43368</v>
      </c>
    </row>
    <row r="24378" spans="1:9" x14ac:dyDescent="0.2">
      <c r="A24378">
        <v>24377</v>
      </c>
      <c r="G24378">
        <v>4</v>
      </c>
      <c r="H24378" t="s">
        <v>43369</v>
      </c>
      <c r="I24378" t="s">
        <v>43370</v>
      </c>
    </row>
    <row r="24379" spans="1:9" x14ac:dyDescent="0.2">
      <c r="A24379">
        <v>24378</v>
      </c>
      <c r="G24379">
        <v>16</v>
      </c>
      <c r="H24379" t="s">
        <v>43371</v>
      </c>
      <c r="I24379" t="s">
        <v>43372</v>
      </c>
    </row>
    <row r="24380" spans="1:9" x14ac:dyDescent="0.2">
      <c r="A24380">
        <v>24379</v>
      </c>
      <c r="B24380" t="s">
        <v>26</v>
      </c>
      <c r="G24380">
        <v>2</v>
      </c>
      <c r="H24380">
        <v>24379</v>
      </c>
      <c r="I24380">
        <v>1.24379</v>
      </c>
    </row>
    <row r="24381" spans="1:9" x14ac:dyDescent="0.2">
      <c r="A24381">
        <v>24380</v>
      </c>
      <c r="G24381">
        <v>24</v>
      </c>
      <c r="H24381" t="s">
        <v>43373</v>
      </c>
      <c r="I24381" t="s">
        <v>43374</v>
      </c>
    </row>
    <row r="24382" spans="1:9" x14ac:dyDescent="0.2">
      <c r="A24382">
        <v>24381</v>
      </c>
      <c r="G24382">
        <v>20</v>
      </c>
      <c r="H24382" t="s">
        <v>43375</v>
      </c>
      <c r="I24382" t="s">
        <v>43376</v>
      </c>
    </row>
    <row r="24383" spans="1:9" x14ac:dyDescent="0.2">
      <c r="A24383">
        <v>24382</v>
      </c>
      <c r="G24383">
        <v>8</v>
      </c>
      <c r="H24383" t="s">
        <v>43377</v>
      </c>
      <c r="I24383" t="s">
        <v>43378</v>
      </c>
    </row>
    <row r="24384" spans="1:9" x14ac:dyDescent="0.2">
      <c r="A24384">
        <v>24383</v>
      </c>
      <c r="G24384">
        <v>4</v>
      </c>
      <c r="H24384" t="s">
        <v>43379</v>
      </c>
      <c r="I24384" t="s">
        <v>43380</v>
      </c>
    </row>
    <row r="24385" spans="1:9" x14ac:dyDescent="0.2">
      <c r="A24385">
        <v>24384</v>
      </c>
      <c r="G24385">
        <v>28</v>
      </c>
      <c r="H24385" t="s">
        <v>43381</v>
      </c>
      <c r="I24385" t="s">
        <v>43382</v>
      </c>
    </row>
    <row r="24386" spans="1:9" x14ac:dyDescent="0.2">
      <c r="A24386">
        <v>24385</v>
      </c>
      <c r="G24386">
        <v>4</v>
      </c>
      <c r="H24386" t="s">
        <v>43383</v>
      </c>
      <c r="I24386" t="s">
        <v>43384</v>
      </c>
    </row>
    <row r="24387" spans="1:9" x14ac:dyDescent="0.2">
      <c r="A24387">
        <v>24386</v>
      </c>
      <c r="G24387">
        <v>8</v>
      </c>
      <c r="H24387" t="s">
        <v>43385</v>
      </c>
      <c r="I24387" t="s">
        <v>43386</v>
      </c>
    </row>
    <row r="24388" spans="1:9" x14ac:dyDescent="0.2">
      <c r="A24388">
        <v>24387</v>
      </c>
      <c r="G24388">
        <v>8</v>
      </c>
      <c r="H24388" t="s">
        <v>43387</v>
      </c>
      <c r="I24388" t="s">
        <v>43388</v>
      </c>
    </row>
    <row r="24389" spans="1:9" x14ac:dyDescent="0.2">
      <c r="A24389">
        <v>24388</v>
      </c>
      <c r="G24389">
        <v>24</v>
      </c>
      <c r="H24389" t="s">
        <v>43389</v>
      </c>
      <c r="I24389" t="s">
        <v>43390</v>
      </c>
    </row>
    <row r="24390" spans="1:9" x14ac:dyDescent="0.2">
      <c r="A24390">
        <v>24389</v>
      </c>
      <c r="D24390" t="s">
        <v>24</v>
      </c>
      <c r="G24390">
        <v>4</v>
      </c>
      <c r="H24390" t="s">
        <v>43391</v>
      </c>
      <c r="I24390" t="s">
        <v>43392</v>
      </c>
    </row>
    <row r="24391" spans="1:9" x14ac:dyDescent="0.2">
      <c r="A24391">
        <v>24390</v>
      </c>
      <c r="G24391">
        <v>24</v>
      </c>
      <c r="H24391" t="s">
        <v>43393</v>
      </c>
      <c r="I24391" t="s">
        <v>43394</v>
      </c>
    </row>
    <row r="24392" spans="1:9" x14ac:dyDescent="0.2">
      <c r="A24392">
        <v>24391</v>
      </c>
      <c r="B24392" t="s">
        <v>26</v>
      </c>
      <c r="G24392">
        <v>2</v>
      </c>
      <c r="H24392">
        <v>24391</v>
      </c>
      <c r="I24392">
        <v>1.2439100000000001</v>
      </c>
    </row>
    <row r="24393" spans="1:9" x14ac:dyDescent="0.2">
      <c r="A24393">
        <v>24392</v>
      </c>
      <c r="G24393">
        <v>8</v>
      </c>
      <c r="H24393" t="s">
        <v>43395</v>
      </c>
      <c r="I24393" t="s">
        <v>43396</v>
      </c>
    </row>
    <row r="24394" spans="1:9" x14ac:dyDescent="0.2">
      <c r="A24394">
        <v>24393</v>
      </c>
      <c r="G24394">
        <v>8</v>
      </c>
      <c r="H24394" t="s">
        <v>43397</v>
      </c>
      <c r="I24394" t="s">
        <v>43398</v>
      </c>
    </row>
    <row r="24395" spans="1:9" x14ac:dyDescent="0.2">
      <c r="A24395">
        <v>24394</v>
      </c>
      <c r="G24395">
        <v>4</v>
      </c>
      <c r="H24395" t="s">
        <v>43399</v>
      </c>
      <c r="I24395" t="s">
        <v>43400</v>
      </c>
    </row>
    <row r="24396" spans="1:9" x14ac:dyDescent="0.2">
      <c r="A24396">
        <v>24395</v>
      </c>
      <c r="G24396">
        <v>16</v>
      </c>
      <c r="H24396" t="s">
        <v>43401</v>
      </c>
      <c r="I24396" t="s">
        <v>43402</v>
      </c>
    </row>
    <row r="24397" spans="1:9" x14ac:dyDescent="0.2">
      <c r="A24397">
        <v>24396</v>
      </c>
      <c r="G24397">
        <v>24</v>
      </c>
      <c r="H24397" t="s">
        <v>43403</v>
      </c>
      <c r="I24397" t="s">
        <v>43404</v>
      </c>
    </row>
    <row r="24398" spans="1:9" x14ac:dyDescent="0.2">
      <c r="A24398">
        <v>24397</v>
      </c>
      <c r="G24398">
        <v>4</v>
      </c>
      <c r="H24398" t="s">
        <v>43405</v>
      </c>
      <c r="I24398" t="s">
        <v>43406</v>
      </c>
    </row>
    <row r="24399" spans="1:9" x14ac:dyDescent="0.2">
      <c r="A24399">
        <v>24398</v>
      </c>
      <c r="G24399">
        <v>8</v>
      </c>
      <c r="H24399" t="s">
        <v>43407</v>
      </c>
      <c r="I24399" t="s">
        <v>43408</v>
      </c>
    </row>
    <row r="24400" spans="1:9" x14ac:dyDescent="0.2">
      <c r="A24400">
        <v>24399</v>
      </c>
      <c r="G24400">
        <v>6</v>
      </c>
      <c r="H24400" t="s">
        <v>43409</v>
      </c>
      <c r="I24400" t="s">
        <v>43410</v>
      </c>
    </row>
    <row r="24401" spans="1:9" x14ac:dyDescent="0.2">
      <c r="A24401">
        <v>24400</v>
      </c>
      <c r="G24401">
        <v>30</v>
      </c>
      <c r="H24401" t="s">
        <v>43411</v>
      </c>
      <c r="I24401" t="s">
        <v>43412</v>
      </c>
    </row>
    <row r="24402" spans="1:9" x14ac:dyDescent="0.2">
      <c r="A24402">
        <v>24401</v>
      </c>
      <c r="G24402">
        <v>4</v>
      </c>
      <c r="H24402" t="s">
        <v>43413</v>
      </c>
      <c r="I24402" t="s">
        <v>43414</v>
      </c>
    </row>
    <row r="24403" spans="1:9" x14ac:dyDescent="0.2">
      <c r="A24403">
        <v>24402</v>
      </c>
      <c r="G24403">
        <v>24</v>
      </c>
      <c r="H24403" t="s">
        <v>43415</v>
      </c>
      <c r="I24403" t="s">
        <v>43416</v>
      </c>
    </row>
    <row r="24404" spans="1:9" x14ac:dyDescent="0.2">
      <c r="A24404">
        <v>24403</v>
      </c>
      <c r="G24404">
        <v>4</v>
      </c>
      <c r="H24404" t="s">
        <v>43417</v>
      </c>
      <c r="I24404" t="s">
        <v>43418</v>
      </c>
    </row>
    <row r="24405" spans="1:9" x14ac:dyDescent="0.2">
      <c r="A24405">
        <v>24404</v>
      </c>
      <c r="G24405">
        <v>6</v>
      </c>
      <c r="H24405" t="s">
        <v>43419</v>
      </c>
      <c r="I24405" t="s">
        <v>43420</v>
      </c>
    </row>
    <row r="24406" spans="1:9" x14ac:dyDescent="0.2">
      <c r="A24406">
        <v>24405</v>
      </c>
      <c r="G24406">
        <v>8</v>
      </c>
      <c r="H24406" t="s">
        <v>43421</v>
      </c>
      <c r="I24406" t="s">
        <v>43422</v>
      </c>
    </row>
    <row r="24407" spans="1:9" x14ac:dyDescent="0.2">
      <c r="A24407">
        <v>24406</v>
      </c>
      <c r="G24407">
        <v>4</v>
      </c>
      <c r="H24407" t="s">
        <v>43423</v>
      </c>
      <c r="I24407" t="s">
        <v>43424</v>
      </c>
    </row>
    <row r="24408" spans="1:9" x14ac:dyDescent="0.2">
      <c r="A24408">
        <v>24407</v>
      </c>
      <c r="B24408" t="s">
        <v>26</v>
      </c>
      <c r="G24408">
        <v>2</v>
      </c>
      <c r="H24408">
        <v>24407</v>
      </c>
      <c r="I24408">
        <v>1.24407</v>
      </c>
    </row>
    <row r="24409" spans="1:9" x14ac:dyDescent="0.2">
      <c r="A24409">
        <v>24408</v>
      </c>
      <c r="G24409">
        <v>32</v>
      </c>
      <c r="H24409" t="s">
        <v>43425</v>
      </c>
      <c r="I24409" t="s">
        <v>43426</v>
      </c>
    </row>
    <row r="24410" spans="1:9" x14ac:dyDescent="0.2">
      <c r="A24410">
        <v>24409</v>
      </c>
      <c r="G24410">
        <v>8</v>
      </c>
      <c r="H24410" t="s">
        <v>43427</v>
      </c>
      <c r="I24410" t="s">
        <v>43428</v>
      </c>
    </row>
    <row r="24411" spans="1:9" x14ac:dyDescent="0.2">
      <c r="A24411">
        <v>24410</v>
      </c>
      <c r="G24411">
        <v>8</v>
      </c>
      <c r="H24411" t="s">
        <v>43429</v>
      </c>
      <c r="I24411" t="s">
        <v>43430</v>
      </c>
    </row>
    <row r="24412" spans="1:9" x14ac:dyDescent="0.2">
      <c r="A24412">
        <v>24411</v>
      </c>
      <c r="G24412">
        <v>8</v>
      </c>
      <c r="H24412" t="s">
        <v>43431</v>
      </c>
      <c r="I24412" t="s">
        <v>43432</v>
      </c>
    </row>
    <row r="24413" spans="1:9" x14ac:dyDescent="0.2">
      <c r="A24413">
        <v>24412</v>
      </c>
      <c r="G24413">
        <v>12</v>
      </c>
      <c r="H24413" t="s">
        <v>43433</v>
      </c>
      <c r="I24413" t="s">
        <v>43434</v>
      </c>
    </row>
    <row r="24414" spans="1:9" x14ac:dyDescent="0.2">
      <c r="A24414">
        <v>24413</v>
      </c>
      <c r="B24414" t="s">
        <v>26</v>
      </c>
      <c r="G24414">
        <v>2</v>
      </c>
      <c r="H24414">
        <v>24413</v>
      </c>
      <c r="I24414">
        <v>1.24413</v>
      </c>
    </row>
    <row r="24415" spans="1:9" x14ac:dyDescent="0.2">
      <c r="A24415">
        <v>24414</v>
      </c>
      <c r="G24415">
        <v>16</v>
      </c>
      <c r="H24415" t="s">
        <v>43435</v>
      </c>
      <c r="I24415" t="s">
        <v>43436</v>
      </c>
    </row>
    <row r="24416" spans="1:9" x14ac:dyDescent="0.2">
      <c r="A24416">
        <v>24415</v>
      </c>
      <c r="G24416">
        <v>8</v>
      </c>
      <c r="H24416" t="s">
        <v>43437</v>
      </c>
      <c r="I24416" t="s">
        <v>43438</v>
      </c>
    </row>
    <row r="24417" spans="1:9" x14ac:dyDescent="0.2">
      <c r="A24417">
        <v>24416</v>
      </c>
      <c r="G24417">
        <v>24</v>
      </c>
      <c r="H24417" t="s">
        <v>43439</v>
      </c>
      <c r="I24417" t="s">
        <v>43440</v>
      </c>
    </row>
    <row r="24418" spans="1:9" x14ac:dyDescent="0.2">
      <c r="A24418">
        <v>24417</v>
      </c>
      <c r="G24418">
        <v>6</v>
      </c>
      <c r="H24418" t="s">
        <v>43441</v>
      </c>
      <c r="I24418" t="s">
        <v>43442</v>
      </c>
    </row>
    <row r="24419" spans="1:9" x14ac:dyDescent="0.2">
      <c r="A24419">
        <v>24418</v>
      </c>
      <c r="G24419">
        <v>8</v>
      </c>
      <c r="H24419" t="s">
        <v>43443</v>
      </c>
      <c r="I24419" t="s">
        <v>43444</v>
      </c>
    </row>
    <row r="24420" spans="1:9" x14ac:dyDescent="0.2">
      <c r="A24420">
        <v>24419</v>
      </c>
      <c r="B24420" t="s">
        <v>26</v>
      </c>
      <c r="G24420">
        <v>2</v>
      </c>
      <c r="H24420">
        <v>24419</v>
      </c>
      <c r="I24420">
        <v>1.2441899999999999</v>
      </c>
    </row>
    <row r="24421" spans="1:9" x14ac:dyDescent="0.2">
      <c r="A24421">
        <v>24420</v>
      </c>
      <c r="G24421">
        <v>48</v>
      </c>
      <c r="H24421" t="s">
        <v>43445</v>
      </c>
      <c r="I24421" t="s">
        <v>43446</v>
      </c>
    </row>
    <row r="24422" spans="1:9" x14ac:dyDescent="0.2">
      <c r="A24422">
        <v>24421</v>
      </c>
      <c r="B24422" t="s">
        <v>26</v>
      </c>
      <c r="G24422">
        <v>2</v>
      </c>
      <c r="H24422">
        <v>24421</v>
      </c>
      <c r="I24422">
        <v>1.24421</v>
      </c>
    </row>
    <row r="24423" spans="1:9" x14ac:dyDescent="0.2">
      <c r="A24423">
        <v>24422</v>
      </c>
      <c r="G24423">
        <v>4</v>
      </c>
      <c r="H24423" t="s">
        <v>43447</v>
      </c>
      <c r="I24423" t="s">
        <v>43448</v>
      </c>
    </row>
    <row r="24424" spans="1:9" x14ac:dyDescent="0.2">
      <c r="A24424">
        <v>24423</v>
      </c>
      <c r="G24424">
        <v>8</v>
      </c>
      <c r="H24424" t="s">
        <v>43449</v>
      </c>
      <c r="I24424" t="s">
        <v>43450</v>
      </c>
    </row>
    <row r="24425" spans="1:9" x14ac:dyDescent="0.2">
      <c r="A24425">
        <v>24424</v>
      </c>
      <c r="G24425">
        <v>16</v>
      </c>
      <c r="H24425" t="s">
        <v>43451</v>
      </c>
      <c r="I24425" t="s">
        <v>43452</v>
      </c>
    </row>
    <row r="24426" spans="1:9" x14ac:dyDescent="0.2">
      <c r="A24426">
        <v>24425</v>
      </c>
      <c r="G24426">
        <v>6</v>
      </c>
      <c r="H24426" t="s">
        <v>43453</v>
      </c>
      <c r="I24426" t="s">
        <v>43454</v>
      </c>
    </row>
    <row r="24427" spans="1:9" x14ac:dyDescent="0.2">
      <c r="A24427">
        <v>24426</v>
      </c>
      <c r="G24427">
        <v>24</v>
      </c>
      <c r="H24427" t="s">
        <v>43455</v>
      </c>
      <c r="I24427" t="s">
        <v>43456</v>
      </c>
    </row>
    <row r="24428" spans="1:9" x14ac:dyDescent="0.2">
      <c r="A24428">
        <v>24427</v>
      </c>
      <c r="G24428">
        <v>4</v>
      </c>
      <c r="H24428" t="s">
        <v>43457</v>
      </c>
      <c r="I24428" t="s">
        <v>43458</v>
      </c>
    </row>
    <row r="24429" spans="1:9" x14ac:dyDescent="0.2">
      <c r="A24429">
        <v>24428</v>
      </c>
      <c r="G24429">
        <v>12</v>
      </c>
      <c r="H24429" t="s">
        <v>43459</v>
      </c>
      <c r="I24429" t="s">
        <v>43460</v>
      </c>
    </row>
    <row r="24430" spans="1:9" x14ac:dyDescent="0.2">
      <c r="A24430">
        <v>24429</v>
      </c>
      <c r="G24430">
        <v>8</v>
      </c>
      <c r="H24430" t="s">
        <v>43461</v>
      </c>
      <c r="I24430" t="s">
        <v>43462</v>
      </c>
    </row>
    <row r="24431" spans="1:9" x14ac:dyDescent="0.2">
      <c r="A24431">
        <v>24430</v>
      </c>
      <c r="G24431">
        <v>16</v>
      </c>
      <c r="H24431" t="s">
        <v>43463</v>
      </c>
      <c r="I24431" t="s">
        <v>43464</v>
      </c>
    </row>
    <row r="24432" spans="1:9" x14ac:dyDescent="0.2">
      <c r="A24432">
        <v>24431</v>
      </c>
      <c r="G24432">
        <v>4</v>
      </c>
      <c r="H24432" t="s">
        <v>43465</v>
      </c>
      <c r="I24432" t="s">
        <v>43466</v>
      </c>
    </row>
    <row r="24433" spans="1:9" x14ac:dyDescent="0.2">
      <c r="A24433">
        <v>24432</v>
      </c>
      <c r="G24433">
        <v>20</v>
      </c>
      <c r="H24433" t="s">
        <v>43467</v>
      </c>
      <c r="I24433" t="s">
        <v>43468</v>
      </c>
    </row>
    <row r="24434" spans="1:9" x14ac:dyDescent="0.2">
      <c r="A24434">
        <v>24433</v>
      </c>
      <c r="G24434">
        <v>4</v>
      </c>
      <c r="H24434" t="s">
        <v>43469</v>
      </c>
      <c r="I24434" t="s">
        <v>43470</v>
      </c>
    </row>
    <row r="24435" spans="1:9" x14ac:dyDescent="0.2">
      <c r="A24435">
        <v>24434</v>
      </c>
      <c r="G24435">
        <v>8</v>
      </c>
      <c r="H24435" t="s">
        <v>43471</v>
      </c>
      <c r="I24435" t="s">
        <v>43472</v>
      </c>
    </row>
    <row r="24436" spans="1:9" x14ac:dyDescent="0.2">
      <c r="A24436">
        <v>24435</v>
      </c>
      <c r="G24436">
        <v>16</v>
      </c>
      <c r="H24436" t="s">
        <v>43473</v>
      </c>
      <c r="I24436" t="s">
        <v>43474</v>
      </c>
    </row>
    <row r="24437" spans="1:9" x14ac:dyDescent="0.2">
      <c r="A24437">
        <v>24436</v>
      </c>
      <c r="G24437">
        <v>12</v>
      </c>
      <c r="H24437" t="s">
        <v>43475</v>
      </c>
      <c r="I24437" t="s">
        <v>43476</v>
      </c>
    </row>
    <row r="24438" spans="1:9" x14ac:dyDescent="0.2">
      <c r="A24438">
        <v>24437</v>
      </c>
      <c r="G24438">
        <v>4</v>
      </c>
      <c r="H24438" t="s">
        <v>43477</v>
      </c>
      <c r="I24438" t="s">
        <v>43478</v>
      </c>
    </row>
    <row r="24439" spans="1:9" x14ac:dyDescent="0.2">
      <c r="A24439">
        <v>24438</v>
      </c>
      <c r="G24439">
        <v>8</v>
      </c>
      <c r="H24439" t="s">
        <v>43479</v>
      </c>
      <c r="I24439" t="s">
        <v>43480</v>
      </c>
    </row>
    <row r="24440" spans="1:9" x14ac:dyDescent="0.2">
      <c r="A24440">
        <v>24439</v>
      </c>
      <c r="B24440" t="s">
        <v>26</v>
      </c>
      <c r="G24440">
        <v>2</v>
      </c>
      <c r="H24440">
        <v>24439</v>
      </c>
      <c r="I24440">
        <v>1.2443900000000001</v>
      </c>
    </row>
    <row r="24441" spans="1:9" x14ac:dyDescent="0.2">
      <c r="A24441">
        <v>24440</v>
      </c>
      <c r="G24441">
        <v>32</v>
      </c>
      <c r="H24441" t="s">
        <v>43481</v>
      </c>
      <c r="I24441" t="s">
        <v>43482</v>
      </c>
    </row>
    <row r="24442" spans="1:9" x14ac:dyDescent="0.2">
      <c r="A24442">
        <v>24441</v>
      </c>
      <c r="G24442">
        <v>4</v>
      </c>
      <c r="H24442" t="s">
        <v>43483</v>
      </c>
      <c r="I24442" t="s">
        <v>43484</v>
      </c>
    </row>
    <row r="24443" spans="1:9" x14ac:dyDescent="0.2">
      <c r="A24443">
        <v>24442</v>
      </c>
      <c r="G24443">
        <v>12</v>
      </c>
      <c r="H24443" t="s">
        <v>43485</v>
      </c>
      <c r="I24443" t="s">
        <v>43486</v>
      </c>
    </row>
    <row r="24444" spans="1:9" x14ac:dyDescent="0.2">
      <c r="A24444">
        <v>24443</v>
      </c>
      <c r="B24444" t="s">
        <v>26</v>
      </c>
      <c r="G24444">
        <v>2</v>
      </c>
      <c r="H24444">
        <v>24443</v>
      </c>
      <c r="I24444">
        <v>1.2444299999999999</v>
      </c>
    </row>
    <row r="24445" spans="1:9" x14ac:dyDescent="0.2">
      <c r="A24445">
        <v>24444</v>
      </c>
      <c r="G24445">
        <v>36</v>
      </c>
      <c r="H24445" t="s">
        <v>43487</v>
      </c>
      <c r="I24445" t="s">
        <v>43488</v>
      </c>
    </row>
    <row r="24446" spans="1:9" x14ac:dyDescent="0.2">
      <c r="A24446">
        <v>24445</v>
      </c>
      <c r="G24446">
        <v>4</v>
      </c>
      <c r="H24446" t="s">
        <v>43489</v>
      </c>
      <c r="I24446" t="s">
        <v>43490</v>
      </c>
    </row>
    <row r="24447" spans="1:9" x14ac:dyDescent="0.2">
      <c r="A24447">
        <v>24446</v>
      </c>
      <c r="G24447">
        <v>8</v>
      </c>
      <c r="H24447" t="s">
        <v>43491</v>
      </c>
      <c r="I24447" t="s">
        <v>43492</v>
      </c>
    </row>
    <row r="24448" spans="1:9" x14ac:dyDescent="0.2">
      <c r="A24448">
        <v>24447</v>
      </c>
      <c r="G24448">
        <v>8</v>
      </c>
      <c r="H24448" t="s">
        <v>43493</v>
      </c>
      <c r="I24448" t="s">
        <v>43494</v>
      </c>
    </row>
    <row r="24449" spans="1:9" x14ac:dyDescent="0.2">
      <c r="A24449">
        <v>24448</v>
      </c>
      <c r="G24449">
        <v>16</v>
      </c>
      <c r="H24449" t="s">
        <v>43495</v>
      </c>
      <c r="I24449" t="s">
        <v>43496</v>
      </c>
    </row>
    <row r="24450" spans="1:9" x14ac:dyDescent="0.2">
      <c r="A24450">
        <v>24449</v>
      </c>
      <c r="G24450">
        <v>4</v>
      </c>
      <c r="H24450" t="s">
        <v>43497</v>
      </c>
      <c r="I24450" t="s">
        <v>43498</v>
      </c>
    </row>
    <row r="24451" spans="1:9" x14ac:dyDescent="0.2">
      <c r="A24451">
        <v>24450</v>
      </c>
      <c r="G24451">
        <v>24</v>
      </c>
      <c r="H24451" t="s">
        <v>43499</v>
      </c>
      <c r="I24451" t="s">
        <v>43500</v>
      </c>
    </row>
    <row r="24452" spans="1:9" x14ac:dyDescent="0.2">
      <c r="A24452">
        <v>24451</v>
      </c>
      <c r="G24452">
        <v>6</v>
      </c>
      <c r="H24452" t="s">
        <v>43501</v>
      </c>
      <c r="I24452" t="s">
        <v>43502</v>
      </c>
    </row>
    <row r="24453" spans="1:9" x14ac:dyDescent="0.2">
      <c r="A24453">
        <v>24452</v>
      </c>
      <c r="G24453">
        <v>6</v>
      </c>
      <c r="H24453" t="s">
        <v>43503</v>
      </c>
      <c r="I24453" t="s">
        <v>43504</v>
      </c>
    </row>
    <row r="24454" spans="1:9" x14ac:dyDescent="0.2">
      <c r="A24454">
        <v>24453</v>
      </c>
      <c r="G24454">
        <v>24</v>
      </c>
      <c r="H24454" t="s">
        <v>43505</v>
      </c>
      <c r="I24454" t="s">
        <v>43506</v>
      </c>
    </row>
    <row r="24455" spans="1:9" x14ac:dyDescent="0.2">
      <c r="A24455">
        <v>24454</v>
      </c>
      <c r="G24455">
        <v>4</v>
      </c>
      <c r="H24455" t="s">
        <v>43507</v>
      </c>
      <c r="I24455" t="s">
        <v>43508</v>
      </c>
    </row>
    <row r="24456" spans="1:9" x14ac:dyDescent="0.2">
      <c r="A24456">
        <v>24455</v>
      </c>
      <c r="G24456">
        <v>8</v>
      </c>
      <c r="H24456" t="s">
        <v>43509</v>
      </c>
      <c r="I24456" t="s">
        <v>43510</v>
      </c>
    </row>
    <row r="24457" spans="1:9" x14ac:dyDescent="0.2">
      <c r="A24457">
        <v>24456</v>
      </c>
      <c r="G24457">
        <v>16</v>
      </c>
      <c r="H24457" t="s">
        <v>43511</v>
      </c>
      <c r="I24457" t="s">
        <v>43512</v>
      </c>
    </row>
    <row r="24458" spans="1:9" x14ac:dyDescent="0.2">
      <c r="A24458">
        <v>24457</v>
      </c>
      <c r="G24458">
        <v>4</v>
      </c>
      <c r="H24458" t="s">
        <v>43513</v>
      </c>
      <c r="I24458" t="s">
        <v>43514</v>
      </c>
    </row>
    <row r="24459" spans="1:9" x14ac:dyDescent="0.2">
      <c r="A24459">
        <v>24458</v>
      </c>
      <c r="G24459">
        <v>8</v>
      </c>
      <c r="H24459" t="s">
        <v>43515</v>
      </c>
      <c r="I24459" t="s">
        <v>43516</v>
      </c>
    </row>
    <row r="24460" spans="1:9" x14ac:dyDescent="0.2">
      <c r="A24460">
        <v>24459</v>
      </c>
      <c r="G24460">
        <v>8</v>
      </c>
      <c r="H24460" t="s">
        <v>43517</v>
      </c>
      <c r="I24460" t="s">
        <v>43518</v>
      </c>
    </row>
    <row r="24461" spans="1:9" x14ac:dyDescent="0.2">
      <c r="A24461">
        <v>24460</v>
      </c>
      <c r="G24461">
        <v>12</v>
      </c>
      <c r="H24461" t="s">
        <v>43519</v>
      </c>
      <c r="I24461" t="s">
        <v>43520</v>
      </c>
    </row>
    <row r="24462" spans="1:9" x14ac:dyDescent="0.2">
      <c r="A24462">
        <v>24461</v>
      </c>
      <c r="G24462">
        <v>4</v>
      </c>
      <c r="H24462" t="s">
        <v>43521</v>
      </c>
      <c r="I24462" t="s">
        <v>43522</v>
      </c>
    </row>
    <row r="24463" spans="1:9" x14ac:dyDescent="0.2">
      <c r="A24463">
        <v>24462</v>
      </c>
      <c r="G24463">
        <v>20</v>
      </c>
      <c r="H24463" t="s">
        <v>43523</v>
      </c>
      <c r="I24463" t="s">
        <v>43524</v>
      </c>
    </row>
    <row r="24464" spans="1:9" x14ac:dyDescent="0.2">
      <c r="A24464">
        <v>24463</v>
      </c>
      <c r="G24464">
        <v>4</v>
      </c>
      <c r="H24464" t="s">
        <v>43525</v>
      </c>
      <c r="I24464" t="s">
        <v>43526</v>
      </c>
    </row>
    <row r="24465" spans="1:9" x14ac:dyDescent="0.2">
      <c r="A24465">
        <v>24464</v>
      </c>
      <c r="G24465">
        <v>20</v>
      </c>
      <c r="H24465" t="s">
        <v>43527</v>
      </c>
      <c r="I24465" t="s">
        <v>43528</v>
      </c>
    </row>
    <row r="24466" spans="1:9" x14ac:dyDescent="0.2">
      <c r="A24466">
        <v>24465</v>
      </c>
      <c r="G24466">
        <v>16</v>
      </c>
      <c r="H24466" t="s">
        <v>43529</v>
      </c>
      <c r="I24466" t="s">
        <v>43530</v>
      </c>
    </row>
    <row r="24467" spans="1:9" x14ac:dyDescent="0.2">
      <c r="A24467">
        <v>24466</v>
      </c>
      <c r="G24467">
        <v>8</v>
      </c>
      <c r="H24467" t="s">
        <v>43531</v>
      </c>
      <c r="I24467" t="s">
        <v>43532</v>
      </c>
    </row>
    <row r="24468" spans="1:9" x14ac:dyDescent="0.2">
      <c r="A24468">
        <v>24467</v>
      </c>
      <c r="G24468">
        <v>4</v>
      </c>
      <c r="H24468" t="s">
        <v>43533</v>
      </c>
      <c r="I24468" t="s">
        <v>43534</v>
      </c>
    </row>
    <row r="24469" spans="1:9" x14ac:dyDescent="0.2">
      <c r="A24469">
        <v>24468</v>
      </c>
      <c r="G24469">
        <v>12</v>
      </c>
      <c r="H24469" t="s">
        <v>43535</v>
      </c>
      <c r="I24469" t="s">
        <v>43536</v>
      </c>
    </row>
    <row r="24470" spans="1:9" x14ac:dyDescent="0.2">
      <c r="A24470">
        <v>24469</v>
      </c>
      <c r="B24470" t="s">
        <v>26</v>
      </c>
      <c r="G24470">
        <v>2</v>
      </c>
      <c r="H24470">
        <v>24469</v>
      </c>
      <c r="I24470">
        <v>1.2446900000000001</v>
      </c>
    </row>
    <row r="24471" spans="1:9" x14ac:dyDescent="0.2">
      <c r="A24471">
        <v>24470</v>
      </c>
      <c r="G24471">
        <v>8</v>
      </c>
      <c r="H24471" t="s">
        <v>43537</v>
      </c>
      <c r="I24471" t="s">
        <v>43538</v>
      </c>
    </row>
    <row r="24472" spans="1:9" x14ac:dyDescent="0.2">
      <c r="A24472">
        <v>24471</v>
      </c>
      <c r="G24472">
        <v>6</v>
      </c>
      <c r="H24472" t="s">
        <v>43539</v>
      </c>
      <c r="I24472" t="s">
        <v>43540</v>
      </c>
    </row>
    <row r="24473" spans="1:9" x14ac:dyDescent="0.2">
      <c r="A24473">
        <v>24472</v>
      </c>
      <c r="G24473">
        <v>32</v>
      </c>
      <c r="H24473" t="s">
        <v>43541</v>
      </c>
      <c r="I24473" t="s">
        <v>43542</v>
      </c>
    </row>
    <row r="24474" spans="1:9" x14ac:dyDescent="0.2">
      <c r="A24474">
        <v>24473</v>
      </c>
      <c r="B24474" t="s">
        <v>26</v>
      </c>
      <c r="G24474">
        <v>2</v>
      </c>
      <c r="H24474">
        <v>24473</v>
      </c>
      <c r="I24474">
        <v>1.2447299999999999</v>
      </c>
    </row>
    <row r="24475" spans="1:9" x14ac:dyDescent="0.2">
      <c r="A24475">
        <v>24474</v>
      </c>
      <c r="G24475">
        <v>8</v>
      </c>
      <c r="H24475" t="s">
        <v>43543</v>
      </c>
      <c r="I24475" t="s">
        <v>43544</v>
      </c>
    </row>
    <row r="24476" spans="1:9" x14ac:dyDescent="0.2">
      <c r="A24476">
        <v>24475</v>
      </c>
      <c r="G24476">
        <v>12</v>
      </c>
      <c r="H24476" t="s">
        <v>43545</v>
      </c>
      <c r="I24476" t="s">
        <v>43546</v>
      </c>
    </row>
    <row r="24477" spans="1:9" x14ac:dyDescent="0.2">
      <c r="A24477">
        <v>24476</v>
      </c>
      <c r="G24477">
        <v>12</v>
      </c>
      <c r="H24477" t="s">
        <v>43547</v>
      </c>
      <c r="I24477" t="s">
        <v>43548</v>
      </c>
    </row>
    <row r="24478" spans="1:9" x14ac:dyDescent="0.2">
      <c r="A24478">
        <v>24477</v>
      </c>
      <c r="G24478">
        <v>8</v>
      </c>
      <c r="H24478" t="s">
        <v>43549</v>
      </c>
      <c r="I24478" t="s">
        <v>43550</v>
      </c>
    </row>
    <row r="24479" spans="1:9" x14ac:dyDescent="0.2">
      <c r="A24479">
        <v>24478</v>
      </c>
      <c r="G24479">
        <v>4</v>
      </c>
      <c r="H24479" t="s">
        <v>43551</v>
      </c>
      <c r="I24479" t="s">
        <v>43552</v>
      </c>
    </row>
    <row r="24480" spans="1:9" x14ac:dyDescent="0.2">
      <c r="A24480">
        <v>24479</v>
      </c>
      <c r="G24480">
        <v>8</v>
      </c>
      <c r="H24480" t="s">
        <v>43553</v>
      </c>
      <c r="I24480" t="s">
        <v>43554</v>
      </c>
    </row>
    <row r="24481" spans="1:9" x14ac:dyDescent="0.2">
      <c r="A24481">
        <v>24480</v>
      </c>
      <c r="G24481">
        <v>72</v>
      </c>
      <c r="H24481" t="s">
        <v>43555</v>
      </c>
      <c r="I24481" t="s">
        <v>43556</v>
      </c>
    </row>
    <row r="24482" spans="1:9" x14ac:dyDescent="0.2">
      <c r="A24482">
        <v>24481</v>
      </c>
      <c r="B24482" t="s">
        <v>26</v>
      </c>
      <c r="G24482">
        <v>2</v>
      </c>
      <c r="H24482">
        <v>24481</v>
      </c>
      <c r="I24482">
        <v>1.24481</v>
      </c>
    </row>
    <row r="24483" spans="1:9" x14ac:dyDescent="0.2">
      <c r="A24483">
        <v>24482</v>
      </c>
      <c r="G24483">
        <v>4</v>
      </c>
      <c r="H24483" t="s">
        <v>43557</v>
      </c>
      <c r="I24483" t="s">
        <v>43558</v>
      </c>
    </row>
    <row r="24484" spans="1:9" x14ac:dyDescent="0.2">
      <c r="A24484">
        <v>24483</v>
      </c>
      <c r="G24484">
        <v>4</v>
      </c>
      <c r="H24484" t="s">
        <v>43559</v>
      </c>
      <c r="I24484" t="s">
        <v>43560</v>
      </c>
    </row>
    <row r="24485" spans="1:9" x14ac:dyDescent="0.2">
      <c r="A24485">
        <v>24484</v>
      </c>
      <c r="G24485">
        <v>6</v>
      </c>
      <c r="H24485" t="s">
        <v>43561</v>
      </c>
      <c r="I24485" t="s">
        <v>43562</v>
      </c>
    </row>
    <row r="24486" spans="1:9" x14ac:dyDescent="0.2">
      <c r="A24486">
        <v>24485</v>
      </c>
      <c r="G24486">
        <v>8</v>
      </c>
      <c r="H24486" t="s">
        <v>43563</v>
      </c>
      <c r="I24486" t="s">
        <v>43564</v>
      </c>
    </row>
    <row r="24487" spans="1:9" x14ac:dyDescent="0.2">
      <c r="A24487">
        <v>24486</v>
      </c>
      <c r="G24487">
        <v>32</v>
      </c>
      <c r="H24487" t="s">
        <v>43565</v>
      </c>
      <c r="I24487" t="s">
        <v>43566</v>
      </c>
    </row>
    <row r="24488" spans="1:9" x14ac:dyDescent="0.2">
      <c r="A24488">
        <v>24487</v>
      </c>
      <c r="G24488">
        <v>4</v>
      </c>
      <c r="H24488" t="s">
        <v>43567</v>
      </c>
      <c r="I24488" t="s">
        <v>43568</v>
      </c>
    </row>
    <row r="24489" spans="1:9" x14ac:dyDescent="0.2">
      <c r="A24489">
        <v>24488</v>
      </c>
      <c r="G24489">
        <v>8</v>
      </c>
      <c r="H24489" t="s">
        <v>43569</v>
      </c>
      <c r="I24489" t="s">
        <v>43570</v>
      </c>
    </row>
    <row r="24490" spans="1:9" x14ac:dyDescent="0.2">
      <c r="A24490">
        <v>24489</v>
      </c>
      <c r="G24490">
        <v>8</v>
      </c>
      <c r="H24490" t="s">
        <v>43571</v>
      </c>
      <c r="I24490" t="s">
        <v>43572</v>
      </c>
    </row>
    <row r="24491" spans="1:9" x14ac:dyDescent="0.2">
      <c r="A24491">
        <v>24490</v>
      </c>
      <c r="G24491">
        <v>16</v>
      </c>
      <c r="H24491" t="s">
        <v>43573</v>
      </c>
      <c r="I24491" t="s">
        <v>43574</v>
      </c>
    </row>
    <row r="24492" spans="1:9" x14ac:dyDescent="0.2">
      <c r="A24492">
        <v>24491</v>
      </c>
      <c r="G24492">
        <v>4</v>
      </c>
      <c r="H24492" t="s">
        <v>43575</v>
      </c>
      <c r="I24492" t="s">
        <v>43576</v>
      </c>
    </row>
    <row r="24493" spans="1:9" x14ac:dyDescent="0.2">
      <c r="A24493">
        <v>24492</v>
      </c>
      <c r="G24493">
        <v>24</v>
      </c>
      <c r="H24493" t="s">
        <v>43577</v>
      </c>
      <c r="I24493" t="s">
        <v>43578</v>
      </c>
    </row>
    <row r="24494" spans="1:9" x14ac:dyDescent="0.2">
      <c r="A24494">
        <v>24493</v>
      </c>
      <c r="G24494">
        <v>4</v>
      </c>
      <c r="H24494" t="s">
        <v>43579</v>
      </c>
      <c r="I24494" t="s">
        <v>43580</v>
      </c>
    </row>
    <row r="24495" spans="1:9" x14ac:dyDescent="0.2">
      <c r="A24495">
        <v>24494</v>
      </c>
      <c r="G24495">
        <v>8</v>
      </c>
      <c r="H24495" t="s">
        <v>43581</v>
      </c>
      <c r="I24495" t="s">
        <v>43582</v>
      </c>
    </row>
    <row r="24496" spans="1:9" x14ac:dyDescent="0.2">
      <c r="A24496">
        <v>24495</v>
      </c>
      <c r="G24496">
        <v>16</v>
      </c>
      <c r="H24496" t="s">
        <v>43583</v>
      </c>
      <c r="I24496" t="s">
        <v>43584</v>
      </c>
    </row>
    <row r="24497" spans="1:9" x14ac:dyDescent="0.2">
      <c r="A24497">
        <v>24496</v>
      </c>
      <c r="G24497">
        <v>10</v>
      </c>
      <c r="H24497" t="s">
        <v>43585</v>
      </c>
      <c r="I24497" t="s">
        <v>43586</v>
      </c>
    </row>
    <row r="24498" spans="1:9" x14ac:dyDescent="0.2">
      <c r="A24498">
        <v>24497</v>
      </c>
      <c r="G24498">
        <v>8</v>
      </c>
      <c r="H24498" t="s">
        <v>43587</v>
      </c>
      <c r="I24498" t="s">
        <v>43588</v>
      </c>
    </row>
    <row r="24499" spans="1:9" x14ac:dyDescent="0.2">
      <c r="A24499">
        <v>24498</v>
      </c>
      <c r="G24499">
        <v>12</v>
      </c>
      <c r="H24499" t="s">
        <v>43589</v>
      </c>
      <c r="I24499" t="s">
        <v>43590</v>
      </c>
    </row>
    <row r="24500" spans="1:9" x14ac:dyDescent="0.2">
      <c r="A24500">
        <v>24499</v>
      </c>
      <c r="B24500" t="s">
        <v>26</v>
      </c>
      <c r="G24500">
        <v>2</v>
      </c>
      <c r="H24500">
        <v>24499</v>
      </c>
      <c r="I24500">
        <v>1.24499</v>
      </c>
    </row>
    <row r="24501" spans="1:9" x14ac:dyDescent="0.2">
      <c r="A24501">
        <v>24500</v>
      </c>
      <c r="G24501">
        <v>36</v>
      </c>
      <c r="H24501" t="s">
        <v>43591</v>
      </c>
      <c r="I24501" t="s">
        <v>43592</v>
      </c>
    </row>
    <row r="24502" spans="1:9" x14ac:dyDescent="0.2">
      <c r="A24502">
        <v>24501</v>
      </c>
      <c r="G24502">
        <v>4</v>
      </c>
      <c r="H24502" t="s">
        <v>43593</v>
      </c>
      <c r="I24502" t="s">
        <v>43594</v>
      </c>
    </row>
    <row r="24503" spans="1:9" x14ac:dyDescent="0.2">
      <c r="A24503">
        <v>24502</v>
      </c>
      <c r="G24503">
        <v>4</v>
      </c>
      <c r="H24503" t="s">
        <v>43595</v>
      </c>
      <c r="I24503" t="s">
        <v>43596</v>
      </c>
    </row>
    <row r="24504" spans="1:9" x14ac:dyDescent="0.2">
      <c r="A24504">
        <v>24503</v>
      </c>
      <c r="G24504">
        <v>4</v>
      </c>
      <c r="H24504" t="s">
        <v>43597</v>
      </c>
      <c r="I24504" t="s">
        <v>43598</v>
      </c>
    </row>
    <row r="24505" spans="1:9" x14ac:dyDescent="0.2">
      <c r="A24505">
        <v>24504</v>
      </c>
      <c r="G24505">
        <v>16</v>
      </c>
      <c r="H24505" t="s">
        <v>43599</v>
      </c>
      <c r="I24505" t="s">
        <v>43600</v>
      </c>
    </row>
    <row r="24506" spans="1:9" x14ac:dyDescent="0.2">
      <c r="A24506">
        <v>24505</v>
      </c>
      <c r="G24506">
        <v>12</v>
      </c>
      <c r="H24506" t="s">
        <v>43601</v>
      </c>
      <c r="I24506" t="s">
        <v>43602</v>
      </c>
    </row>
    <row r="24507" spans="1:9" x14ac:dyDescent="0.2">
      <c r="A24507">
        <v>24506</v>
      </c>
      <c r="G24507">
        <v>4</v>
      </c>
      <c r="H24507" t="s">
        <v>43603</v>
      </c>
      <c r="I24507" t="s">
        <v>43604</v>
      </c>
    </row>
    <row r="24508" spans="1:9" x14ac:dyDescent="0.2">
      <c r="A24508">
        <v>24507</v>
      </c>
      <c r="G24508">
        <v>12</v>
      </c>
      <c r="H24508" t="s">
        <v>43605</v>
      </c>
      <c r="I24508" t="s">
        <v>43606</v>
      </c>
    </row>
    <row r="24509" spans="1:9" x14ac:dyDescent="0.2">
      <c r="A24509">
        <v>24508</v>
      </c>
      <c r="G24509">
        <v>12</v>
      </c>
      <c r="H24509" t="s">
        <v>43607</v>
      </c>
      <c r="I24509" t="s">
        <v>43608</v>
      </c>
    </row>
    <row r="24510" spans="1:9" x14ac:dyDescent="0.2">
      <c r="A24510">
        <v>24509</v>
      </c>
      <c r="B24510" t="s">
        <v>26</v>
      </c>
      <c r="G24510">
        <v>2</v>
      </c>
      <c r="H24510">
        <v>24509</v>
      </c>
      <c r="I24510">
        <v>1.24509</v>
      </c>
    </row>
    <row r="24511" spans="1:9" x14ac:dyDescent="0.2">
      <c r="A24511">
        <v>24510</v>
      </c>
      <c r="G24511">
        <v>32</v>
      </c>
      <c r="H24511" t="s">
        <v>43609</v>
      </c>
      <c r="I24511" t="s">
        <v>43610</v>
      </c>
    </row>
    <row r="24512" spans="1:9" x14ac:dyDescent="0.2">
      <c r="A24512">
        <v>24511</v>
      </c>
      <c r="G24512">
        <v>4</v>
      </c>
      <c r="H24512" t="s">
        <v>43611</v>
      </c>
      <c r="I24512" t="s">
        <v>43612</v>
      </c>
    </row>
    <row r="24513" spans="1:9" x14ac:dyDescent="0.2">
      <c r="A24513">
        <v>24512</v>
      </c>
      <c r="G24513">
        <v>14</v>
      </c>
      <c r="H24513" t="s">
        <v>43613</v>
      </c>
      <c r="I24513" t="s">
        <v>43614</v>
      </c>
    </row>
    <row r="24514" spans="1:9" x14ac:dyDescent="0.2">
      <c r="A24514">
        <v>24513</v>
      </c>
      <c r="G24514">
        <v>4</v>
      </c>
      <c r="H24514" t="s">
        <v>43615</v>
      </c>
      <c r="I24514" t="s">
        <v>43616</v>
      </c>
    </row>
    <row r="24515" spans="1:9" x14ac:dyDescent="0.2">
      <c r="A24515">
        <v>24514</v>
      </c>
      <c r="G24515">
        <v>16</v>
      </c>
      <c r="H24515" t="s">
        <v>43617</v>
      </c>
      <c r="I24515" t="s">
        <v>43618</v>
      </c>
    </row>
    <row r="24516" spans="1:9" x14ac:dyDescent="0.2">
      <c r="A24516">
        <v>24515</v>
      </c>
      <c r="G24516">
        <v>4</v>
      </c>
      <c r="H24516" t="s">
        <v>43619</v>
      </c>
      <c r="I24516" t="s">
        <v>43620</v>
      </c>
    </row>
    <row r="24517" spans="1:9" x14ac:dyDescent="0.2">
      <c r="A24517">
        <v>24516</v>
      </c>
      <c r="G24517">
        <v>24</v>
      </c>
      <c r="H24517" t="s">
        <v>43621</v>
      </c>
      <c r="I24517" t="s">
        <v>43622</v>
      </c>
    </row>
    <row r="24518" spans="1:9" x14ac:dyDescent="0.2">
      <c r="A24518">
        <v>24517</v>
      </c>
      <c r="B24518" t="s">
        <v>26</v>
      </c>
      <c r="G24518">
        <v>2</v>
      </c>
      <c r="H24518">
        <v>24517</v>
      </c>
      <c r="I24518">
        <v>1.2451700000000001</v>
      </c>
    </row>
    <row r="24519" spans="1:9" x14ac:dyDescent="0.2">
      <c r="A24519">
        <v>24518</v>
      </c>
      <c r="G24519">
        <v>16</v>
      </c>
      <c r="H24519" t="s">
        <v>43623</v>
      </c>
      <c r="I24519" t="s">
        <v>43624</v>
      </c>
    </row>
    <row r="24520" spans="1:9" x14ac:dyDescent="0.2">
      <c r="A24520">
        <v>24519</v>
      </c>
      <c r="G24520">
        <v>8</v>
      </c>
      <c r="H24520" t="s">
        <v>43625</v>
      </c>
      <c r="I24520" t="s">
        <v>43626</v>
      </c>
    </row>
    <row r="24521" spans="1:9" x14ac:dyDescent="0.2">
      <c r="A24521">
        <v>24520</v>
      </c>
      <c r="G24521">
        <v>16</v>
      </c>
      <c r="H24521" t="s">
        <v>43627</v>
      </c>
      <c r="I24521" t="s">
        <v>43628</v>
      </c>
    </row>
    <row r="24522" spans="1:9" x14ac:dyDescent="0.2">
      <c r="A24522">
        <v>24521</v>
      </c>
      <c r="G24522">
        <v>8</v>
      </c>
      <c r="H24522" t="s">
        <v>43629</v>
      </c>
      <c r="I24522" t="s">
        <v>43630</v>
      </c>
    </row>
    <row r="24523" spans="1:9" x14ac:dyDescent="0.2">
      <c r="A24523">
        <v>24522</v>
      </c>
      <c r="G24523">
        <v>16</v>
      </c>
      <c r="H24523" t="s">
        <v>43631</v>
      </c>
      <c r="I24523" t="s">
        <v>43632</v>
      </c>
    </row>
    <row r="24524" spans="1:9" x14ac:dyDescent="0.2">
      <c r="A24524">
        <v>24523</v>
      </c>
      <c r="G24524">
        <v>4</v>
      </c>
      <c r="H24524" t="s">
        <v>43633</v>
      </c>
      <c r="I24524" t="s">
        <v>43634</v>
      </c>
    </row>
    <row r="24525" spans="1:9" x14ac:dyDescent="0.2">
      <c r="A24525">
        <v>24524</v>
      </c>
      <c r="G24525">
        <v>6</v>
      </c>
      <c r="H24525" t="s">
        <v>43635</v>
      </c>
      <c r="I24525" t="s">
        <v>43636</v>
      </c>
    </row>
    <row r="24526" spans="1:9" x14ac:dyDescent="0.2">
      <c r="A24526">
        <v>24525</v>
      </c>
      <c r="G24526">
        <v>18</v>
      </c>
      <c r="H24526" t="s">
        <v>43637</v>
      </c>
      <c r="I24526" t="s">
        <v>43638</v>
      </c>
    </row>
    <row r="24527" spans="1:9" x14ac:dyDescent="0.2">
      <c r="A24527">
        <v>24526</v>
      </c>
      <c r="G24527">
        <v>4</v>
      </c>
      <c r="H24527" t="s">
        <v>43639</v>
      </c>
      <c r="I24527" t="s">
        <v>43640</v>
      </c>
    </row>
    <row r="24528" spans="1:9" x14ac:dyDescent="0.2">
      <c r="A24528">
        <v>24527</v>
      </c>
      <c r="B24528" t="s">
        <v>26</v>
      </c>
      <c r="G24528">
        <v>2</v>
      </c>
      <c r="H24528">
        <v>24527</v>
      </c>
      <c r="I24528">
        <v>1.2452700000000001</v>
      </c>
    </row>
    <row r="24529" spans="1:9" x14ac:dyDescent="0.2">
      <c r="A24529">
        <v>24528</v>
      </c>
      <c r="G24529">
        <v>40</v>
      </c>
      <c r="H24529" t="s">
        <v>43641</v>
      </c>
      <c r="I24529" t="s">
        <v>43642</v>
      </c>
    </row>
    <row r="24530" spans="1:9" x14ac:dyDescent="0.2">
      <c r="A24530">
        <v>24529</v>
      </c>
      <c r="G24530">
        <v>4</v>
      </c>
      <c r="H24530" t="s">
        <v>43643</v>
      </c>
      <c r="I24530" t="s">
        <v>43644</v>
      </c>
    </row>
    <row r="24531" spans="1:9" x14ac:dyDescent="0.2">
      <c r="A24531">
        <v>24530</v>
      </c>
      <c r="G24531">
        <v>16</v>
      </c>
      <c r="H24531" t="s">
        <v>43645</v>
      </c>
      <c r="I24531" t="s">
        <v>43646</v>
      </c>
    </row>
    <row r="24532" spans="1:9" x14ac:dyDescent="0.2">
      <c r="A24532">
        <v>24531</v>
      </c>
      <c r="G24532">
        <v>16</v>
      </c>
      <c r="H24532" t="s">
        <v>43647</v>
      </c>
      <c r="I24532" t="s">
        <v>43648</v>
      </c>
    </row>
    <row r="24533" spans="1:9" x14ac:dyDescent="0.2">
      <c r="A24533">
        <v>24532</v>
      </c>
      <c r="G24533">
        <v>6</v>
      </c>
      <c r="H24533" t="s">
        <v>43649</v>
      </c>
      <c r="I24533" t="s">
        <v>43650</v>
      </c>
    </row>
    <row r="24534" spans="1:9" x14ac:dyDescent="0.2">
      <c r="A24534">
        <v>24533</v>
      </c>
      <c r="B24534" t="s">
        <v>26</v>
      </c>
      <c r="G24534">
        <v>2</v>
      </c>
      <c r="H24534">
        <v>24533</v>
      </c>
      <c r="I24534">
        <v>1.24533</v>
      </c>
    </row>
    <row r="24535" spans="1:9" x14ac:dyDescent="0.2">
      <c r="A24535">
        <v>24534</v>
      </c>
      <c r="G24535">
        <v>24</v>
      </c>
      <c r="H24535" t="s">
        <v>43651</v>
      </c>
      <c r="I24535" t="s">
        <v>43652</v>
      </c>
    </row>
    <row r="24536" spans="1:9" x14ac:dyDescent="0.2">
      <c r="A24536">
        <v>24535</v>
      </c>
      <c r="G24536">
        <v>8</v>
      </c>
      <c r="H24536" t="s">
        <v>43653</v>
      </c>
      <c r="I24536" t="s">
        <v>43654</v>
      </c>
    </row>
    <row r="24537" spans="1:9" x14ac:dyDescent="0.2">
      <c r="A24537">
        <v>24536</v>
      </c>
      <c r="G24537">
        <v>8</v>
      </c>
      <c r="H24537" t="s">
        <v>43655</v>
      </c>
      <c r="I24537" t="s">
        <v>43656</v>
      </c>
    </row>
    <row r="24538" spans="1:9" x14ac:dyDescent="0.2">
      <c r="A24538">
        <v>24537</v>
      </c>
      <c r="G24538">
        <v>4</v>
      </c>
      <c r="H24538" t="s">
        <v>43657</v>
      </c>
      <c r="I24538" t="s">
        <v>43658</v>
      </c>
    </row>
    <row r="24539" spans="1:9" x14ac:dyDescent="0.2">
      <c r="A24539">
        <v>24538</v>
      </c>
      <c r="G24539">
        <v>4</v>
      </c>
      <c r="H24539" t="s">
        <v>43659</v>
      </c>
      <c r="I24539" t="s">
        <v>43660</v>
      </c>
    </row>
    <row r="24540" spans="1:9" x14ac:dyDescent="0.2">
      <c r="A24540">
        <v>24539</v>
      </c>
      <c r="G24540">
        <v>4</v>
      </c>
      <c r="H24540" t="s">
        <v>43661</v>
      </c>
      <c r="I24540" t="s">
        <v>43662</v>
      </c>
    </row>
    <row r="24541" spans="1:9" x14ac:dyDescent="0.2">
      <c r="A24541">
        <v>24540</v>
      </c>
      <c r="G24541">
        <v>24</v>
      </c>
      <c r="H24541" t="s">
        <v>43663</v>
      </c>
      <c r="I24541" t="s">
        <v>43664</v>
      </c>
    </row>
    <row r="24542" spans="1:9" x14ac:dyDescent="0.2">
      <c r="A24542">
        <v>24541</v>
      </c>
      <c r="G24542">
        <v>8</v>
      </c>
      <c r="H24542" t="s">
        <v>43665</v>
      </c>
      <c r="I24542" t="s">
        <v>43666</v>
      </c>
    </row>
    <row r="24543" spans="1:9" x14ac:dyDescent="0.2">
      <c r="A24543">
        <v>24542</v>
      </c>
      <c r="G24543">
        <v>8</v>
      </c>
      <c r="H24543" t="s">
        <v>43667</v>
      </c>
      <c r="I24543" t="s">
        <v>43668</v>
      </c>
    </row>
    <row r="24544" spans="1:9" x14ac:dyDescent="0.2">
      <c r="A24544">
        <v>24543</v>
      </c>
      <c r="G24544">
        <v>12</v>
      </c>
      <c r="H24544" t="s">
        <v>43669</v>
      </c>
      <c r="I24544" t="s">
        <v>43670</v>
      </c>
    </row>
    <row r="24545" spans="1:9" x14ac:dyDescent="0.2">
      <c r="A24545">
        <v>24544</v>
      </c>
      <c r="G24545">
        <v>24</v>
      </c>
      <c r="H24545" t="s">
        <v>43671</v>
      </c>
      <c r="I24545" t="s">
        <v>43672</v>
      </c>
    </row>
    <row r="24546" spans="1:9" x14ac:dyDescent="0.2">
      <c r="A24546">
        <v>24545</v>
      </c>
      <c r="G24546">
        <v>4</v>
      </c>
      <c r="H24546" t="s">
        <v>43673</v>
      </c>
      <c r="I24546" t="s">
        <v>43674</v>
      </c>
    </row>
    <row r="24547" spans="1:9" x14ac:dyDescent="0.2">
      <c r="A24547">
        <v>24546</v>
      </c>
      <c r="G24547">
        <v>8</v>
      </c>
      <c r="H24547" t="s">
        <v>43675</v>
      </c>
      <c r="I24547" t="s">
        <v>43676</v>
      </c>
    </row>
    <row r="24548" spans="1:9" x14ac:dyDescent="0.2">
      <c r="A24548">
        <v>24547</v>
      </c>
      <c r="B24548" t="s">
        <v>26</v>
      </c>
      <c r="G24548">
        <v>2</v>
      </c>
      <c r="H24548">
        <v>24547</v>
      </c>
      <c r="I24548">
        <v>1.2454700000000001</v>
      </c>
    </row>
    <row r="24549" spans="1:9" x14ac:dyDescent="0.2">
      <c r="A24549">
        <v>24548</v>
      </c>
      <c r="G24549">
        <v>18</v>
      </c>
      <c r="H24549" t="s">
        <v>43677</v>
      </c>
      <c r="I24549" t="s">
        <v>43678</v>
      </c>
    </row>
    <row r="24550" spans="1:9" x14ac:dyDescent="0.2">
      <c r="A24550">
        <v>24549</v>
      </c>
      <c r="G24550">
        <v>12</v>
      </c>
      <c r="H24550" t="s">
        <v>43679</v>
      </c>
      <c r="I24550" t="s">
        <v>43680</v>
      </c>
    </row>
    <row r="24551" spans="1:9" x14ac:dyDescent="0.2">
      <c r="A24551">
        <v>24550</v>
      </c>
      <c r="G24551">
        <v>12</v>
      </c>
      <c r="H24551" t="s">
        <v>43681</v>
      </c>
      <c r="I24551" t="s">
        <v>43682</v>
      </c>
    </row>
    <row r="24552" spans="1:9" x14ac:dyDescent="0.2">
      <c r="A24552">
        <v>24551</v>
      </c>
      <c r="B24552" t="s">
        <v>26</v>
      </c>
      <c r="G24552">
        <v>2</v>
      </c>
      <c r="H24552">
        <v>24551</v>
      </c>
      <c r="I24552">
        <v>1.2455099999999999</v>
      </c>
    </row>
    <row r="24553" spans="1:9" x14ac:dyDescent="0.2">
      <c r="A24553">
        <v>24552</v>
      </c>
      <c r="G24553">
        <v>48</v>
      </c>
      <c r="H24553" t="s">
        <v>43683</v>
      </c>
      <c r="I24553" t="s">
        <v>43684</v>
      </c>
    </row>
    <row r="24554" spans="1:9" x14ac:dyDescent="0.2">
      <c r="A24554">
        <v>24553</v>
      </c>
      <c r="G24554">
        <v>4</v>
      </c>
      <c r="H24554" t="s">
        <v>43685</v>
      </c>
      <c r="I24554" t="s">
        <v>43686</v>
      </c>
    </row>
    <row r="24555" spans="1:9" x14ac:dyDescent="0.2">
      <c r="A24555">
        <v>24554</v>
      </c>
      <c r="G24555">
        <v>4</v>
      </c>
      <c r="H24555" t="s">
        <v>43687</v>
      </c>
      <c r="I24555" t="s">
        <v>43688</v>
      </c>
    </row>
    <row r="24556" spans="1:9" x14ac:dyDescent="0.2">
      <c r="A24556">
        <v>24555</v>
      </c>
      <c r="G24556">
        <v>8</v>
      </c>
      <c r="H24556" t="s">
        <v>43689</v>
      </c>
      <c r="I24556" t="s">
        <v>43690</v>
      </c>
    </row>
    <row r="24557" spans="1:9" x14ac:dyDescent="0.2">
      <c r="A24557">
        <v>24556</v>
      </c>
      <c r="G24557">
        <v>12</v>
      </c>
      <c r="H24557" t="s">
        <v>43691</v>
      </c>
      <c r="I24557" t="s">
        <v>43692</v>
      </c>
    </row>
    <row r="24558" spans="1:9" x14ac:dyDescent="0.2">
      <c r="A24558">
        <v>24557</v>
      </c>
      <c r="G24558">
        <v>4</v>
      </c>
      <c r="H24558" t="s">
        <v>43693</v>
      </c>
      <c r="I24558" t="s">
        <v>43694</v>
      </c>
    </row>
    <row r="24559" spans="1:9" x14ac:dyDescent="0.2">
      <c r="A24559">
        <v>24558</v>
      </c>
      <c r="G24559">
        <v>8</v>
      </c>
      <c r="H24559" t="s">
        <v>43695</v>
      </c>
      <c r="I24559" t="s">
        <v>43696</v>
      </c>
    </row>
    <row r="24560" spans="1:9" x14ac:dyDescent="0.2">
      <c r="A24560">
        <v>24559</v>
      </c>
      <c r="G24560">
        <v>4</v>
      </c>
      <c r="H24560" t="s">
        <v>43697</v>
      </c>
      <c r="I24560" t="s">
        <v>43698</v>
      </c>
    </row>
    <row r="24561" spans="1:9" x14ac:dyDescent="0.2">
      <c r="A24561">
        <v>24560</v>
      </c>
      <c r="G24561">
        <v>20</v>
      </c>
      <c r="H24561" t="s">
        <v>43699</v>
      </c>
      <c r="I24561" t="s">
        <v>43700</v>
      </c>
    </row>
    <row r="24562" spans="1:9" x14ac:dyDescent="0.2">
      <c r="A24562">
        <v>24561</v>
      </c>
      <c r="G24562">
        <v>6</v>
      </c>
      <c r="H24562" t="s">
        <v>43701</v>
      </c>
      <c r="I24562" t="s">
        <v>43702</v>
      </c>
    </row>
    <row r="24563" spans="1:9" x14ac:dyDescent="0.2">
      <c r="A24563">
        <v>24562</v>
      </c>
      <c r="G24563">
        <v>4</v>
      </c>
      <c r="H24563" t="s">
        <v>43703</v>
      </c>
      <c r="I24563" t="s">
        <v>43704</v>
      </c>
    </row>
    <row r="24564" spans="1:9" x14ac:dyDescent="0.2">
      <c r="A24564">
        <v>24563</v>
      </c>
      <c r="G24564">
        <v>12</v>
      </c>
      <c r="H24564" t="s">
        <v>43705</v>
      </c>
      <c r="I24564" t="s">
        <v>43706</v>
      </c>
    </row>
    <row r="24565" spans="1:9" x14ac:dyDescent="0.2">
      <c r="A24565">
        <v>24564</v>
      </c>
      <c r="G24565">
        <v>24</v>
      </c>
      <c r="H24565" t="s">
        <v>43707</v>
      </c>
      <c r="I24565" t="s">
        <v>43708</v>
      </c>
    </row>
    <row r="24566" spans="1:9" x14ac:dyDescent="0.2">
      <c r="A24566">
        <v>24565</v>
      </c>
      <c r="G24566">
        <v>8</v>
      </c>
      <c r="H24566" t="s">
        <v>43709</v>
      </c>
      <c r="I24566" t="s">
        <v>43710</v>
      </c>
    </row>
    <row r="24567" spans="1:9" x14ac:dyDescent="0.2">
      <c r="A24567">
        <v>24566</v>
      </c>
      <c r="G24567">
        <v>8</v>
      </c>
      <c r="H24567" t="s">
        <v>43711</v>
      </c>
      <c r="I24567" t="s">
        <v>43712</v>
      </c>
    </row>
    <row r="24568" spans="1:9" x14ac:dyDescent="0.2">
      <c r="A24568">
        <v>24567</v>
      </c>
      <c r="G24568">
        <v>8</v>
      </c>
      <c r="H24568" t="s">
        <v>43713</v>
      </c>
      <c r="I24568" t="s">
        <v>43714</v>
      </c>
    </row>
    <row r="24569" spans="1:9" x14ac:dyDescent="0.2">
      <c r="A24569">
        <v>24568</v>
      </c>
      <c r="G24569">
        <v>16</v>
      </c>
      <c r="H24569" t="s">
        <v>43715</v>
      </c>
      <c r="I24569" t="s">
        <v>43716</v>
      </c>
    </row>
    <row r="24570" spans="1:9" x14ac:dyDescent="0.2">
      <c r="A24570">
        <v>24569</v>
      </c>
      <c r="G24570">
        <v>4</v>
      </c>
      <c r="H24570" t="s">
        <v>43717</v>
      </c>
      <c r="I24570" t="s">
        <v>43718</v>
      </c>
    </row>
    <row r="24571" spans="1:9" x14ac:dyDescent="0.2">
      <c r="A24571">
        <v>24570</v>
      </c>
      <c r="G24571">
        <v>64</v>
      </c>
      <c r="H24571" t="s">
        <v>43719</v>
      </c>
      <c r="I24571" t="s">
        <v>43720</v>
      </c>
    </row>
    <row r="24572" spans="1:9" x14ac:dyDescent="0.2">
      <c r="A24572">
        <v>24571</v>
      </c>
      <c r="B24572" t="s">
        <v>26</v>
      </c>
      <c r="G24572">
        <v>2</v>
      </c>
      <c r="H24572">
        <v>24571</v>
      </c>
      <c r="I24572">
        <v>1.2457100000000001</v>
      </c>
    </row>
    <row r="24573" spans="1:9" x14ac:dyDescent="0.2">
      <c r="A24573">
        <v>24572</v>
      </c>
      <c r="G24573">
        <v>6</v>
      </c>
      <c r="H24573" t="s">
        <v>43721</v>
      </c>
      <c r="I24573" t="s">
        <v>43722</v>
      </c>
    </row>
    <row r="24574" spans="1:9" x14ac:dyDescent="0.2">
      <c r="A24574">
        <v>24573</v>
      </c>
      <c r="G24574">
        <v>4</v>
      </c>
      <c r="H24574" t="s">
        <v>43723</v>
      </c>
      <c r="I24574" t="s">
        <v>43724</v>
      </c>
    </row>
    <row r="24575" spans="1:9" x14ac:dyDescent="0.2">
      <c r="A24575">
        <v>24574</v>
      </c>
      <c r="G24575">
        <v>8</v>
      </c>
      <c r="H24575" t="s">
        <v>43725</v>
      </c>
      <c r="I24575" t="s">
        <v>43726</v>
      </c>
    </row>
    <row r="24576" spans="1:9" x14ac:dyDescent="0.2">
      <c r="A24576">
        <v>24575</v>
      </c>
      <c r="G24576">
        <v>6</v>
      </c>
      <c r="H24576" t="s">
        <v>43727</v>
      </c>
      <c r="I24576" t="s">
        <v>43728</v>
      </c>
    </row>
    <row r="24577" spans="1:9" x14ac:dyDescent="0.2">
      <c r="A24577">
        <v>24576</v>
      </c>
      <c r="G24577">
        <v>28</v>
      </c>
      <c r="H24577" t="s">
        <v>43729</v>
      </c>
      <c r="I24577" t="s">
        <v>43730</v>
      </c>
    </row>
    <row r="24578" spans="1:9" x14ac:dyDescent="0.2">
      <c r="A24578">
        <v>24577</v>
      </c>
      <c r="G24578">
        <v>4</v>
      </c>
      <c r="H24578" t="s">
        <v>43731</v>
      </c>
      <c r="I24578" t="s">
        <v>43732</v>
      </c>
    </row>
    <row r="24579" spans="1:9" x14ac:dyDescent="0.2">
      <c r="A24579">
        <v>24578</v>
      </c>
      <c r="G24579">
        <v>4</v>
      </c>
      <c r="H24579" t="s">
        <v>43733</v>
      </c>
      <c r="I24579" t="s">
        <v>43734</v>
      </c>
    </row>
    <row r="24580" spans="1:9" x14ac:dyDescent="0.2">
      <c r="A24580">
        <v>24579</v>
      </c>
      <c r="G24580">
        <v>6</v>
      </c>
      <c r="H24580" t="s">
        <v>43735</v>
      </c>
      <c r="I24580" t="s">
        <v>43736</v>
      </c>
    </row>
    <row r="24581" spans="1:9" x14ac:dyDescent="0.2">
      <c r="A24581">
        <v>24580</v>
      </c>
      <c r="G24581">
        <v>12</v>
      </c>
      <c r="H24581" t="s">
        <v>43737</v>
      </c>
      <c r="I24581" t="s">
        <v>43738</v>
      </c>
    </row>
    <row r="24582" spans="1:9" x14ac:dyDescent="0.2">
      <c r="A24582">
        <v>24581</v>
      </c>
      <c r="G24582">
        <v>4</v>
      </c>
      <c r="H24582" t="s">
        <v>43739</v>
      </c>
      <c r="I24582" t="s">
        <v>43740</v>
      </c>
    </row>
    <row r="24583" spans="1:9" x14ac:dyDescent="0.2">
      <c r="A24583">
        <v>24582</v>
      </c>
      <c r="G24583">
        <v>16</v>
      </c>
      <c r="H24583" t="s">
        <v>43741</v>
      </c>
      <c r="I24583" t="s">
        <v>43742</v>
      </c>
    </row>
    <row r="24584" spans="1:9" x14ac:dyDescent="0.2">
      <c r="A24584">
        <v>24583</v>
      </c>
      <c r="G24584">
        <v>8</v>
      </c>
      <c r="H24584" t="s">
        <v>43743</v>
      </c>
      <c r="I24584" t="s">
        <v>43744</v>
      </c>
    </row>
    <row r="24585" spans="1:9" x14ac:dyDescent="0.2">
      <c r="A24585">
        <v>24584</v>
      </c>
      <c r="G24585">
        <v>16</v>
      </c>
      <c r="H24585" t="s">
        <v>43745</v>
      </c>
      <c r="I24585" t="s">
        <v>43746</v>
      </c>
    </row>
    <row r="24586" spans="1:9" x14ac:dyDescent="0.2">
      <c r="A24586">
        <v>24585</v>
      </c>
      <c r="G24586">
        <v>16</v>
      </c>
      <c r="H24586" t="s">
        <v>43747</v>
      </c>
      <c r="I24586" t="s">
        <v>43748</v>
      </c>
    </row>
    <row r="24587" spans="1:9" x14ac:dyDescent="0.2">
      <c r="A24587">
        <v>24586</v>
      </c>
      <c r="G24587">
        <v>8</v>
      </c>
      <c r="H24587" t="s">
        <v>43749</v>
      </c>
      <c r="I24587" t="s">
        <v>43750</v>
      </c>
    </row>
    <row r="24588" spans="1:9" x14ac:dyDescent="0.2">
      <c r="A24588">
        <v>24587</v>
      </c>
      <c r="G24588">
        <v>4</v>
      </c>
      <c r="H24588" t="s">
        <v>43751</v>
      </c>
      <c r="I24588" t="s">
        <v>43752</v>
      </c>
    </row>
    <row r="24589" spans="1:9" x14ac:dyDescent="0.2">
      <c r="A24589">
        <v>24588</v>
      </c>
      <c r="G24589">
        <v>18</v>
      </c>
      <c r="H24589" t="s">
        <v>43753</v>
      </c>
      <c r="I24589" t="s">
        <v>43754</v>
      </c>
    </row>
    <row r="24590" spans="1:9" x14ac:dyDescent="0.2">
      <c r="A24590">
        <v>24589</v>
      </c>
      <c r="G24590">
        <v>4</v>
      </c>
      <c r="H24590" t="s">
        <v>43755</v>
      </c>
      <c r="I24590" t="s">
        <v>43756</v>
      </c>
    </row>
    <row r="24591" spans="1:9" x14ac:dyDescent="0.2">
      <c r="A24591">
        <v>24590</v>
      </c>
      <c r="G24591">
        <v>8</v>
      </c>
      <c r="H24591" t="s">
        <v>43757</v>
      </c>
      <c r="I24591" t="s">
        <v>43758</v>
      </c>
    </row>
    <row r="24592" spans="1:9" x14ac:dyDescent="0.2">
      <c r="A24592">
        <v>24591</v>
      </c>
      <c r="G24592">
        <v>8</v>
      </c>
      <c r="H24592" t="s">
        <v>43759</v>
      </c>
      <c r="I24592" t="s">
        <v>43760</v>
      </c>
    </row>
    <row r="24593" spans="1:9" x14ac:dyDescent="0.2">
      <c r="A24593">
        <v>24592</v>
      </c>
      <c r="G24593">
        <v>20</v>
      </c>
      <c r="H24593" t="s">
        <v>43761</v>
      </c>
      <c r="I24593" t="s">
        <v>43762</v>
      </c>
    </row>
    <row r="24594" spans="1:9" x14ac:dyDescent="0.2">
      <c r="A24594">
        <v>24593</v>
      </c>
      <c r="B24594" t="s">
        <v>26</v>
      </c>
      <c r="G24594">
        <v>2</v>
      </c>
      <c r="H24594">
        <v>24593</v>
      </c>
      <c r="I24594">
        <v>1.24593</v>
      </c>
    </row>
    <row r="24595" spans="1:9" x14ac:dyDescent="0.2">
      <c r="A24595">
        <v>24594</v>
      </c>
      <c r="G24595">
        <v>8</v>
      </c>
      <c r="H24595" t="s">
        <v>43763</v>
      </c>
      <c r="I24595" t="s">
        <v>43764</v>
      </c>
    </row>
    <row r="24596" spans="1:9" x14ac:dyDescent="0.2">
      <c r="A24596">
        <v>24595</v>
      </c>
      <c r="G24596">
        <v>4</v>
      </c>
      <c r="H24596" t="s">
        <v>43765</v>
      </c>
      <c r="I24596" t="s">
        <v>43766</v>
      </c>
    </row>
    <row r="24597" spans="1:9" x14ac:dyDescent="0.2">
      <c r="A24597">
        <v>24596</v>
      </c>
      <c r="G24597">
        <v>24</v>
      </c>
      <c r="H24597" t="s">
        <v>43767</v>
      </c>
      <c r="I24597" t="s">
        <v>43768</v>
      </c>
    </row>
    <row r="24598" spans="1:9" x14ac:dyDescent="0.2">
      <c r="A24598">
        <v>24597</v>
      </c>
      <c r="G24598">
        <v>8</v>
      </c>
      <c r="H24598" t="s">
        <v>43769</v>
      </c>
      <c r="I24598" t="s">
        <v>43770</v>
      </c>
    </row>
    <row r="24599" spans="1:9" x14ac:dyDescent="0.2">
      <c r="A24599">
        <v>24598</v>
      </c>
      <c r="G24599">
        <v>12</v>
      </c>
      <c r="H24599" t="s">
        <v>43771</v>
      </c>
      <c r="I24599" t="s">
        <v>43772</v>
      </c>
    </row>
    <row r="24600" spans="1:9" x14ac:dyDescent="0.2">
      <c r="A24600">
        <v>24599</v>
      </c>
      <c r="G24600">
        <v>4</v>
      </c>
      <c r="H24600" t="s">
        <v>43773</v>
      </c>
      <c r="I24600" t="s">
        <v>43774</v>
      </c>
    </row>
    <row r="24601" spans="1:9" x14ac:dyDescent="0.2">
      <c r="A24601">
        <v>24600</v>
      </c>
      <c r="G24601">
        <v>48</v>
      </c>
      <c r="H24601" t="s">
        <v>43775</v>
      </c>
      <c r="I24601" t="s">
        <v>43776</v>
      </c>
    </row>
    <row r="24602" spans="1:9" x14ac:dyDescent="0.2">
      <c r="A24602">
        <v>24601</v>
      </c>
      <c r="G24602">
        <v>4</v>
      </c>
      <c r="H24602" t="s">
        <v>43777</v>
      </c>
      <c r="I24602" t="s">
        <v>43778</v>
      </c>
    </row>
    <row r="24603" spans="1:9" x14ac:dyDescent="0.2">
      <c r="A24603">
        <v>24602</v>
      </c>
      <c r="G24603">
        <v>4</v>
      </c>
      <c r="H24603" t="s">
        <v>43779</v>
      </c>
      <c r="I24603" t="s">
        <v>43780</v>
      </c>
    </row>
    <row r="24604" spans="1:9" x14ac:dyDescent="0.2">
      <c r="A24604">
        <v>24603</v>
      </c>
      <c r="G24604">
        <v>8</v>
      </c>
      <c r="H24604" t="s">
        <v>43781</v>
      </c>
      <c r="I24604" t="s">
        <v>43782</v>
      </c>
    </row>
    <row r="24605" spans="1:9" x14ac:dyDescent="0.2">
      <c r="A24605">
        <v>24604</v>
      </c>
      <c r="G24605">
        <v>6</v>
      </c>
      <c r="H24605" t="s">
        <v>43783</v>
      </c>
      <c r="I24605" t="s">
        <v>43784</v>
      </c>
    </row>
    <row r="24606" spans="1:9" x14ac:dyDescent="0.2">
      <c r="A24606">
        <v>24605</v>
      </c>
      <c r="G24606">
        <v>16</v>
      </c>
      <c r="H24606" t="s">
        <v>43785</v>
      </c>
      <c r="I24606" t="s">
        <v>43786</v>
      </c>
    </row>
    <row r="24607" spans="1:9" x14ac:dyDescent="0.2">
      <c r="A24607">
        <v>24606</v>
      </c>
      <c r="G24607">
        <v>12</v>
      </c>
      <c r="H24607" t="s">
        <v>43787</v>
      </c>
      <c r="I24607" t="s">
        <v>43788</v>
      </c>
    </row>
    <row r="24608" spans="1:9" x14ac:dyDescent="0.2">
      <c r="A24608">
        <v>24607</v>
      </c>
      <c r="G24608">
        <v>4</v>
      </c>
      <c r="H24608" t="s">
        <v>43789</v>
      </c>
      <c r="I24608" t="s">
        <v>43790</v>
      </c>
    </row>
    <row r="24609" spans="1:9" x14ac:dyDescent="0.2">
      <c r="A24609">
        <v>24608</v>
      </c>
      <c r="G24609">
        <v>12</v>
      </c>
      <c r="H24609" t="s">
        <v>43791</v>
      </c>
      <c r="I24609" t="s">
        <v>43792</v>
      </c>
    </row>
    <row r="24610" spans="1:9" x14ac:dyDescent="0.2">
      <c r="A24610">
        <v>24609</v>
      </c>
      <c r="G24610">
        <v>8</v>
      </c>
      <c r="H24610" t="s">
        <v>43793</v>
      </c>
      <c r="I24610" t="s">
        <v>43794</v>
      </c>
    </row>
    <row r="24611" spans="1:9" x14ac:dyDescent="0.2">
      <c r="A24611">
        <v>24610</v>
      </c>
      <c r="G24611">
        <v>16</v>
      </c>
      <c r="H24611" t="s">
        <v>43795</v>
      </c>
      <c r="I24611" t="s">
        <v>43796</v>
      </c>
    </row>
    <row r="24612" spans="1:9" x14ac:dyDescent="0.2">
      <c r="A24612">
        <v>24611</v>
      </c>
      <c r="B24612" t="s">
        <v>26</v>
      </c>
      <c r="G24612">
        <v>2</v>
      </c>
      <c r="H24612">
        <v>24611</v>
      </c>
      <c r="I24612">
        <v>1.2461100000000001</v>
      </c>
    </row>
    <row r="24613" spans="1:9" x14ac:dyDescent="0.2">
      <c r="A24613">
        <v>24612</v>
      </c>
      <c r="G24613">
        <v>24</v>
      </c>
      <c r="H24613" t="s">
        <v>43797</v>
      </c>
      <c r="I24613" t="s">
        <v>43798</v>
      </c>
    </row>
    <row r="24614" spans="1:9" x14ac:dyDescent="0.2">
      <c r="A24614">
        <v>24613</v>
      </c>
      <c r="G24614">
        <v>4</v>
      </c>
      <c r="H24614" t="s">
        <v>43799</v>
      </c>
      <c r="I24614" t="s">
        <v>43800</v>
      </c>
    </row>
    <row r="24615" spans="1:9" x14ac:dyDescent="0.2">
      <c r="A24615">
        <v>24614</v>
      </c>
      <c r="G24615">
        <v>8</v>
      </c>
      <c r="H24615" t="s">
        <v>43801</v>
      </c>
      <c r="I24615" t="s">
        <v>43802</v>
      </c>
    </row>
    <row r="24616" spans="1:9" x14ac:dyDescent="0.2">
      <c r="A24616">
        <v>24615</v>
      </c>
      <c r="G24616">
        <v>12</v>
      </c>
      <c r="H24616" t="s">
        <v>43803</v>
      </c>
      <c r="I24616" t="s">
        <v>43804</v>
      </c>
    </row>
    <row r="24617" spans="1:9" x14ac:dyDescent="0.2">
      <c r="A24617">
        <v>24616</v>
      </c>
      <c r="G24617">
        <v>16</v>
      </c>
      <c r="H24617" t="s">
        <v>43805</v>
      </c>
      <c r="I24617" t="s">
        <v>43806</v>
      </c>
    </row>
    <row r="24618" spans="1:9" x14ac:dyDescent="0.2">
      <c r="A24618">
        <v>24617</v>
      </c>
      <c r="G24618">
        <v>4</v>
      </c>
      <c r="H24618" t="s">
        <v>43807</v>
      </c>
      <c r="I24618" t="s">
        <v>43808</v>
      </c>
    </row>
    <row r="24619" spans="1:9" x14ac:dyDescent="0.2">
      <c r="A24619">
        <v>24618</v>
      </c>
      <c r="G24619">
        <v>16</v>
      </c>
      <c r="H24619" t="s">
        <v>43809</v>
      </c>
      <c r="I24619" t="s">
        <v>43810</v>
      </c>
    </row>
    <row r="24620" spans="1:9" x14ac:dyDescent="0.2">
      <c r="A24620">
        <v>24619</v>
      </c>
      <c r="G24620">
        <v>4</v>
      </c>
      <c r="H24620" t="s">
        <v>43811</v>
      </c>
      <c r="I24620" t="s">
        <v>43812</v>
      </c>
    </row>
    <row r="24621" spans="1:9" x14ac:dyDescent="0.2">
      <c r="A24621">
        <v>24620</v>
      </c>
      <c r="G24621">
        <v>12</v>
      </c>
      <c r="H24621" t="s">
        <v>43813</v>
      </c>
      <c r="I24621" t="s">
        <v>43814</v>
      </c>
    </row>
    <row r="24622" spans="1:9" x14ac:dyDescent="0.2">
      <c r="A24622">
        <v>24621</v>
      </c>
      <c r="G24622">
        <v>8</v>
      </c>
      <c r="H24622" t="s">
        <v>43815</v>
      </c>
      <c r="I24622" t="s">
        <v>43816</v>
      </c>
    </row>
    <row r="24623" spans="1:9" x14ac:dyDescent="0.2">
      <c r="A24623">
        <v>24622</v>
      </c>
      <c r="G24623">
        <v>8</v>
      </c>
      <c r="H24623" t="s">
        <v>43817</v>
      </c>
      <c r="I24623" t="s">
        <v>43818</v>
      </c>
    </row>
    <row r="24624" spans="1:9" x14ac:dyDescent="0.2">
      <c r="A24624">
        <v>24623</v>
      </c>
      <c r="B24624" t="s">
        <v>26</v>
      </c>
      <c r="G24624">
        <v>2</v>
      </c>
      <c r="H24624">
        <v>24623</v>
      </c>
      <c r="I24624">
        <v>1.2462299999999999</v>
      </c>
    </row>
    <row r="24625" spans="1:9" x14ac:dyDescent="0.2">
      <c r="A24625">
        <v>24624</v>
      </c>
      <c r="G24625">
        <v>50</v>
      </c>
      <c r="H24625" t="s">
        <v>43819</v>
      </c>
      <c r="I24625" t="s">
        <v>43820</v>
      </c>
    </row>
    <row r="24626" spans="1:9" x14ac:dyDescent="0.2">
      <c r="A24626">
        <v>24625</v>
      </c>
      <c r="G24626">
        <v>8</v>
      </c>
      <c r="H24626" t="s">
        <v>43821</v>
      </c>
      <c r="I24626" t="s">
        <v>43822</v>
      </c>
    </row>
    <row r="24627" spans="1:9" x14ac:dyDescent="0.2">
      <c r="A24627">
        <v>24626</v>
      </c>
      <c r="G24627">
        <v>8</v>
      </c>
      <c r="H24627" t="s">
        <v>43823</v>
      </c>
      <c r="I24627" t="s">
        <v>43824</v>
      </c>
    </row>
    <row r="24628" spans="1:9" x14ac:dyDescent="0.2">
      <c r="A24628">
        <v>24627</v>
      </c>
      <c r="G24628">
        <v>4</v>
      </c>
      <c r="H24628" t="s">
        <v>43825</v>
      </c>
      <c r="I24628" t="s">
        <v>43826</v>
      </c>
    </row>
    <row r="24629" spans="1:9" x14ac:dyDescent="0.2">
      <c r="A24629">
        <v>24628</v>
      </c>
      <c r="G24629">
        <v>12</v>
      </c>
      <c r="H24629" t="s">
        <v>43827</v>
      </c>
      <c r="I24629" t="s">
        <v>43828</v>
      </c>
    </row>
    <row r="24630" spans="1:9" x14ac:dyDescent="0.2">
      <c r="A24630">
        <v>24629</v>
      </c>
      <c r="G24630">
        <v>4</v>
      </c>
      <c r="H24630" t="s">
        <v>43829</v>
      </c>
      <c r="I24630" t="s">
        <v>43830</v>
      </c>
    </row>
    <row r="24631" spans="1:9" x14ac:dyDescent="0.2">
      <c r="A24631">
        <v>24630</v>
      </c>
      <c r="G24631">
        <v>16</v>
      </c>
      <c r="H24631" t="s">
        <v>43831</v>
      </c>
      <c r="I24631" t="s">
        <v>43832</v>
      </c>
    </row>
    <row r="24632" spans="1:9" x14ac:dyDescent="0.2">
      <c r="A24632">
        <v>24631</v>
      </c>
      <c r="B24632" t="s">
        <v>26</v>
      </c>
      <c r="G24632">
        <v>2</v>
      </c>
      <c r="H24632">
        <v>24631</v>
      </c>
      <c r="I24632">
        <v>1.24631</v>
      </c>
    </row>
    <row r="24633" spans="1:9" x14ac:dyDescent="0.2">
      <c r="A24633">
        <v>24632</v>
      </c>
      <c r="G24633">
        <v>8</v>
      </c>
      <c r="H24633" t="s">
        <v>43833</v>
      </c>
      <c r="I24633" t="s">
        <v>43834</v>
      </c>
    </row>
    <row r="24634" spans="1:9" x14ac:dyDescent="0.2">
      <c r="A24634">
        <v>24633</v>
      </c>
      <c r="G24634">
        <v>24</v>
      </c>
      <c r="H24634" t="s">
        <v>43835</v>
      </c>
      <c r="I24634" t="s">
        <v>43836</v>
      </c>
    </row>
    <row r="24635" spans="1:9" x14ac:dyDescent="0.2">
      <c r="A24635">
        <v>24634</v>
      </c>
      <c r="G24635">
        <v>8</v>
      </c>
      <c r="H24635" t="s">
        <v>43837</v>
      </c>
      <c r="I24635" t="s">
        <v>43838</v>
      </c>
    </row>
    <row r="24636" spans="1:9" x14ac:dyDescent="0.2">
      <c r="A24636">
        <v>24635</v>
      </c>
      <c r="G24636">
        <v>8</v>
      </c>
      <c r="H24636" t="s">
        <v>43839</v>
      </c>
      <c r="I24636" t="s">
        <v>43840</v>
      </c>
    </row>
    <row r="24637" spans="1:9" x14ac:dyDescent="0.2">
      <c r="A24637">
        <v>24636</v>
      </c>
      <c r="G24637">
        <v>12</v>
      </c>
      <c r="H24637" t="s">
        <v>43841</v>
      </c>
      <c r="I24637" t="s">
        <v>43842</v>
      </c>
    </row>
    <row r="24638" spans="1:9" x14ac:dyDescent="0.2">
      <c r="A24638">
        <v>24637</v>
      </c>
      <c r="G24638">
        <v>4</v>
      </c>
      <c r="H24638" t="s">
        <v>43843</v>
      </c>
      <c r="I24638" t="s">
        <v>43844</v>
      </c>
    </row>
    <row r="24639" spans="1:9" x14ac:dyDescent="0.2">
      <c r="A24639">
        <v>24638</v>
      </c>
      <c r="G24639">
        <v>8</v>
      </c>
      <c r="H24639" t="s">
        <v>43845</v>
      </c>
      <c r="I24639" t="s">
        <v>43846</v>
      </c>
    </row>
    <row r="24640" spans="1:9" x14ac:dyDescent="0.2">
      <c r="A24640">
        <v>24639</v>
      </c>
      <c r="G24640">
        <v>8</v>
      </c>
      <c r="H24640" t="s">
        <v>43847</v>
      </c>
      <c r="I24640" t="s">
        <v>43848</v>
      </c>
    </row>
    <row r="24641" spans="1:9" x14ac:dyDescent="0.2">
      <c r="A24641">
        <v>24640</v>
      </c>
      <c r="G24641">
        <v>56</v>
      </c>
      <c r="H24641" t="s">
        <v>43849</v>
      </c>
      <c r="I24641" t="s">
        <v>43850</v>
      </c>
    </row>
    <row r="24642" spans="1:9" x14ac:dyDescent="0.2">
      <c r="A24642">
        <v>24641</v>
      </c>
      <c r="G24642">
        <v>4</v>
      </c>
      <c r="H24642" t="s">
        <v>43851</v>
      </c>
      <c r="I24642" t="s">
        <v>43852</v>
      </c>
    </row>
    <row r="24643" spans="1:9" x14ac:dyDescent="0.2">
      <c r="A24643">
        <v>24642</v>
      </c>
      <c r="G24643">
        <v>18</v>
      </c>
      <c r="H24643" t="s">
        <v>43853</v>
      </c>
      <c r="I24643" t="s">
        <v>43854</v>
      </c>
    </row>
    <row r="24644" spans="1:9" x14ac:dyDescent="0.2">
      <c r="A24644">
        <v>24643</v>
      </c>
      <c r="G24644">
        <v>4</v>
      </c>
      <c r="H24644" t="s">
        <v>43855</v>
      </c>
      <c r="I24644" t="s">
        <v>43856</v>
      </c>
    </row>
    <row r="24645" spans="1:9" x14ac:dyDescent="0.2">
      <c r="A24645">
        <v>24644</v>
      </c>
      <c r="G24645">
        <v>12</v>
      </c>
      <c r="H24645" t="s">
        <v>43857</v>
      </c>
      <c r="I24645" t="s">
        <v>43858</v>
      </c>
    </row>
    <row r="24646" spans="1:9" x14ac:dyDescent="0.2">
      <c r="A24646">
        <v>24645</v>
      </c>
      <c r="G24646">
        <v>16</v>
      </c>
      <c r="H24646" t="s">
        <v>43859</v>
      </c>
      <c r="I24646" t="s">
        <v>43860</v>
      </c>
    </row>
    <row r="24647" spans="1:9" x14ac:dyDescent="0.2">
      <c r="A24647">
        <v>24646</v>
      </c>
      <c r="G24647">
        <v>4</v>
      </c>
      <c r="H24647" t="s">
        <v>43861</v>
      </c>
      <c r="I24647" t="s">
        <v>43862</v>
      </c>
    </row>
    <row r="24648" spans="1:9" x14ac:dyDescent="0.2">
      <c r="A24648">
        <v>24647</v>
      </c>
      <c r="G24648">
        <v>6</v>
      </c>
      <c r="H24648" t="s">
        <v>43863</v>
      </c>
      <c r="I24648" t="s">
        <v>43864</v>
      </c>
    </row>
    <row r="24649" spans="1:9" x14ac:dyDescent="0.2">
      <c r="A24649">
        <v>24648</v>
      </c>
      <c r="G24649">
        <v>32</v>
      </c>
      <c r="H24649" t="s">
        <v>43865</v>
      </c>
      <c r="I24649" t="s">
        <v>43866</v>
      </c>
    </row>
    <row r="24650" spans="1:9" x14ac:dyDescent="0.2">
      <c r="A24650">
        <v>24649</v>
      </c>
      <c r="C24650" t="s">
        <v>23</v>
      </c>
      <c r="G24650">
        <v>3</v>
      </c>
      <c r="H24650" t="s">
        <v>43867</v>
      </c>
      <c r="I24650" t="s">
        <v>43868</v>
      </c>
    </row>
    <row r="24651" spans="1:9" x14ac:dyDescent="0.2">
      <c r="A24651">
        <v>24650</v>
      </c>
      <c r="G24651">
        <v>24</v>
      </c>
      <c r="H24651" t="s">
        <v>43869</v>
      </c>
      <c r="I24651" t="s">
        <v>43870</v>
      </c>
    </row>
    <row r="24652" spans="1:9" x14ac:dyDescent="0.2">
      <c r="A24652">
        <v>24651</v>
      </c>
      <c r="G24652">
        <v>16</v>
      </c>
      <c r="H24652" t="s">
        <v>43871</v>
      </c>
      <c r="I24652" t="s">
        <v>43872</v>
      </c>
    </row>
    <row r="24653" spans="1:9" x14ac:dyDescent="0.2">
      <c r="A24653">
        <v>24652</v>
      </c>
      <c r="G24653">
        <v>6</v>
      </c>
      <c r="H24653" t="s">
        <v>43873</v>
      </c>
      <c r="I24653" t="s">
        <v>43874</v>
      </c>
    </row>
    <row r="24654" spans="1:9" x14ac:dyDescent="0.2">
      <c r="A24654">
        <v>24653</v>
      </c>
      <c r="G24654">
        <v>4</v>
      </c>
      <c r="H24654" t="s">
        <v>43875</v>
      </c>
      <c r="I24654" t="s">
        <v>43876</v>
      </c>
    </row>
    <row r="24655" spans="1:9" x14ac:dyDescent="0.2">
      <c r="A24655">
        <v>24654</v>
      </c>
      <c r="G24655">
        <v>16</v>
      </c>
      <c r="H24655" t="s">
        <v>43877</v>
      </c>
      <c r="I24655" t="s">
        <v>43878</v>
      </c>
    </row>
    <row r="24656" spans="1:9" x14ac:dyDescent="0.2">
      <c r="A24656">
        <v>24655</v>
      </c>
      <c r="G24656">
        <v>4</v>
      </c>
      <c r="H24656" t="s">
        <v>43879</v>
      </c>
      <c r="I24656" t="s">
        <v>43880</v>
      </c>
    </row>
    <row r="24657" spans="1:9" x14ac:dyDescent="0.2">
      <c r="A24657">
        <v>24656</v>
      </c>
      <c r="G24657">
        <v>20</v>
      </c>
      <c r="H24657" t="s">
        <v>43881</v>
      </c>
      <c r="I24657" t="s">
        <v>43882</v>
      </c>
    </row>
    <row r="24658" spans="1:9" x14ac:dyDescent="0.2">
      <c r="A24658">
        <v>24657</v>
      </c>
      <c r="G24658">
        <v>4</v>
      </c>
      <c r="H24658" t="s">
        <v>43883</v>
      </c>
      <c r="I24658" t="s">
        <v>43884</v>
      </c>
    </row>
    <row r="24659" spans="1:9" x14ac:dyDescent="0.2">
      <c r="A24659">
        <v>24658</v>
      </c>
      <c r="G24659">
        <v>4</v>
      </c>
      <c r="H24659" t="s">
        <v>43885</v>
      </c>
      <c r="I24659" t="s">
        <v>43886</v>
      </c>
    </row>
    <row r="24660" spans="1:9" x14ac:dyDescent="0.2">
      <c r="A24660">
        <v>24659</v>
      </c>
      <c r="B24660" t="s">
        <v>26</v>
      </c>
      <c r="G24660">
        <v>2</v>
      </c>
      <c r="H24660">
        <v>24659</v>
      </c>
      <c r="I24660">
        <v>1.2465900000000001</v>
      </c>
    </row>
    <row r="24661" spans="1:9" x14ac:dyDescent="0.2">
      <c r="A24661">
        <v>24660</v>
      </c>
      <c r="G24661">
        <v>36</v>
      </c>
      <c r="H24661" t="s">
        <v>43887</v>
      </c>
      <c r="I24661" t="s">
        <v>43888</v>
      </c>
    </row>
    <row r="24662" spans="1:9" x14ac:dyDescent="0.2">
      <c r="A24662">
        <v>24661</v>
      </c>
      <c r="G24662">
        <v>8</v>
      </c>
      <c r="H24662" t="s">
        <v>43889</v>
      </c>
      <c r="I24662" t="s">
        <v>43890</v>
      </c>
    </row>
    <row r="24663" spans="1:9" x14ac:dyDescent="0.2">
      <c r="A24663">
        <v>24662</v>
      </c>
      <c r="G24663">
        <v>16</v>
      </c>
      <c r="H24663" t="s">
        <v>43891</v>
      </c>
      <c r="I24663" t="s">
        <v>43892</v>
      </c>
    </row>
    <row r="24664" spans="1:9" x14ac:dyDescent="0.2">
      <c r="A24664">
        <v>24663</v>
      </c>
      <c r="G24664">
        <v>4</v>
      </c>
      <c r="H24664" t="s">
        <v>43893</v>
      </c>
      <c r="I24664" t="s">
        <v>43894</v>
      </c>
    </row>
    <row r="24665" spans="1:9" x14ac:dyDescent="0.2">
      <c r="A24665">
        <v>24664</v>
      </c>
      <c r="G24665">
        <v>8</v>
      </c>
      <c r="H24665" t="s">
        <v>43895</v>
      </c>
      <c r="I24665" t="s">
        <v>43896</v>
      </c>
    </row>
    <row r="24666" spans="1:9" x14ac:dyDescent="0.2">
      <c r="A24666">
        <v>24665</v>
      </c>
      <c r="G24666">
        <v>4</v>
      </c>
      <c r="H24666" t="s">
        <v>43897</v>
      </c>
      <c r="I24666" t="s">
        <v>43898</v>
      </c>
    </row>
    <row r="24667" spans="1:9" x14ac:dyDescent="0.2">
      <c r="A24667">
        <v>24666</v>
      </c>
      <c r="G24667">
        <v>8</v>
      </c>
      <c r="H24667" t="s">
        <v>43899</v>
      </c>
      <c r="I24667" t="s">
        <v>43900</v>
      </c>
    </row>
    <row r="24668" spans="1:9" x14ac:dyDescent="0.2">
      <c r="A24668">
        <v>24667</v>
      </c>
      <c r="G24668">
        <v>4</v>
      </c>
      <c r="H24668" t="s">
        <v>43901</v>
      </c>
      <c r="I24668" t="s">
        <v>43902</v>
      </c>
    </row>
    <row r="24669" spans="1:9" x14ac:dyDescent="0.2">
      <c r="A24669">
        <v>24668</v>
      </c>
      <c r="G24669">
        <v>12</v>
      </c>
      <c r="H24669" t="s">
        <v>43903</v>
      </c>
      <c r="I24669" t="s">
        <v>43904</v>
      </c>
    </row>
    <row r="24670" spans="1:9" x14ac:dyDescent="0.2">
      <c r="A24670">
        <v>24669</v>
      </c>
      <c r="G24670">
        <v>6</v>
      </c>
      <c r="H24670" t="s">
        <v>43905</v>
      </c>
      <c r="I24670" t="s">
        <v>43906</v>
      </c>
    </row>
    <row r="24671" spans="1:9" x14ac:dyDescent="0.2">
      <c r="A24671">
        <v>24670</v>
      </c>
      <c r="G24671">
        <v>8</v>
      </c>
      <c r="H24671" t="s">
        <v>43907</v>
      </c>
      <c r="I24671" t="s">
        <v>43908</v>
      </c>
    </row>
    <row r="24672" spans="1:9" x14ac:dyDescent="0.2">
      <c r="A24672">
        <v>24671</v>
      </c>
      <c r="B24672" t="s">
        <v>26</v>
      </c>
      <c r="G24672">
        <v>2</v>
      </c>
      <c r="H24672">
        <v>24671</v>
      </c>
      <c r="I24672">
        <v>1.24671</v>
      </c>
    </row>
    <row r="24673" spans="1:9" x14ac:dyDescent="0.2">
      <c r="A24673">
        <v>24672</v>
      </c>
      <c r="G24673">
        <v>24</v>
      </c>
      <c r="H24673" t="s">
        <v>43909</v>
      </c>
      <c r="I24673" t="s">
        <v>43910</v>
      </c>
    </row>
    <row r="24674" spans="1:9" x14ac:dyDescent="0.2">
      <c r="A24674">
        <v>24673</v>
      </c>
      <c r="G24674">
        <v>4</v>
      </c>
      <c r="H24674" t="s">
        <v>43911</v>
      </c>
      <c r="I24674" t="s">
        <v>43912</v>
      </c>
    </row>
    <row r="24675" spans="1:9" x14ac:dyDescent="0.2">
      <c r="A24675">
        <v>24674</v>
      </c>
      <c r="G24675">
        <v>12</v>
      </c>
      <c r="H24675" t="s">
        <v>43913</v>
      </c>
      <c r="I24675" t="s">
        <v>43914</v>
      </c>
    </row>
    <row r="24676" spans="1:9" x14ac:dyDescent="0.2">
      <c r="A24676">
        <v>24675</v>
      </c>
      <c r="G24676">
        <v>24</v>
      </c>
      <c r="H24676" t="s">
        <v>43915</v>
      </c>
      <c r="I24676" t="s">
        <v>43916</v>
      </c>
    </row>
    <row r="24677" spans="1:9" x14ac:dyDescent="0.2">
      <c r="A24677">
        <v>24676</v>
      </c>
      <c r="G24677">
        <v>12</v>
      </c>
      <c r="H24677" t="s">
        <v>43917</v>
      </c>
      <c r="I24677" t="s">
        <v>43918</v>
      </c>
    </row>
    <row r="24678" spans="1:9" x14ac:dyDescent="0.2">
      <c r="A24678">
        <v>24677</v>
      </c>
      <c r="B24678" t="s">
        <v>26</v>
      </c>
      <c r="G24678">
        <v>2</v>
      </c>
      <c r="H24678">
        <v>24677</v>
      </c>
      <c r="I24678">
        <v>1.2467699999999999</v>
      </c>
    </row>
    <row r="24679" spans="1:9" x14ac:dyDescent="0.2">
      <c r="A24679">
        <v>24678</v>
      </c>
      <c r="G24679">
        <v>16</v>
      </c>
      <c r="H24679" t="s">
        <v>43919</v>
      </c>
      <c r="I24679" t="s">
        <v>43920</v>
      </c>
    </row>
    <row r="24680" spans="1:9" x14ac:dyDescent="0.2">
      <c r="A24680">
        <v>24679</v>
      </c>
      <c r="G24680">
        <v>8</v>
      </c>
      <c r="H24680" t="s">
        <v>43921</v>
      </c>
      <c r="I24680" t="s">
        <v>43922</v>
      </c>
    </row>
    <row r="24681" spans="1:9" x14ac:dyDescent="0.2">
      <c r="A24681">
        <v>24680</v>
      </c>
      <c r="G24681">
        <v>16</v>
      </c>
      <c r="H24681" t="s">
        <v>43923</v>
      </c>
      <c r="I24681" t="s">
        <v>43924</v>
      </c>
    </row>
    <row r="24682" spans="1:9" x14ac:dyDescent="0.2">
      <c r="A24682">
        <v>24681</v>
      </c>
      <c r="G24682">
        <v>8</v>
      </c>
      <c r="H24682" t="s">
        <v>43925</v>
      </c>
      <c r="I24682" t="s">
        <v>43926</v>
      </c>
    </row>
    <row r="24683" spans="1:9" x14ac:dyDescent="0.2">
      <c r="A24683">
        <v>24682</v>
      </c>
      <c r="G24683">
        <v>16</v>
      </c>
      <c r="H24683" t="s">
        <v>43927</v>
      </c>
      <c r="I24683" t="s">
        <v>43928</v>
      </c>
    </row>
    <row r="24684" spans="1:9" x14ac:dyDescent="0.2">
      <c r="A24684">
        <v>24683</v>
      </c>
      <c r="B24684" t="s">
        <v>26</v>
      </c>
      <c r="G24684">
        <v>2</v>
      </c>
      <c r="H24684">
        <v>24683</v>
      </c>
      <c r="I24684">
        <v>1.2468300000000001</v>
      </c>
    </row>
    <row r="24685" spans="1:9" x14ac:dyDescent="0.2">
      <c r="A24685">
        <v>24684</v>
      </c>
      <c r="G24685">
        <v>36</v>
      </c>
      <c r="H24685" t="s">
        <v>43929</v>
      </c>
      <c r="I24685" t="s">
        <v>43930</v>
      </c>
    </row>
    <row r="24686" spans="1:9" x14ac:dyDescent="0.2">
      <c r="A24686">
        <v>24685</v>
      </c>
      <c r="G24686">
        <v>4</v>
      </c>
      <c r="H24686" t="s">
        <v>43931</v>
      </c>
      <c r="I24686" t="s">
        <v>43932</v>
      </c>
    </row>
    <row r="24687" spans="1:9" x14ac:dyDescent="0.2">
      <c r="A24687">
        <v>24686</v>
      </c>
      <c r="G24687">
        <v>4</v>
      </c>
      <c r="H24687" t="s">
        <v>43933</v>
      </c>
      <c r="I24687" t="s">
        <v>43934</v>
      </c>
    </row>
    <row r="24688" spans="1:9" x14ac:dyDescent="0.2">
      <c r="A24688">
        <v>24687</v>
      </c>
      <c r="G24688">
        <v>12</v>
      </c>
      <c r="H24688" t="s">
        <v>43935</v>
      </c>
      <c r="I24688" t="s">
        <v>43936</v>
      </c>
    </row>
    <row r="24689" spans="1:9" x14ac:dyDescent="0.2">
      <c r="A24689">
        <v>24688</v>
      </c>
      <c r="G24689">
        <v>10</v>
      </c>
      <c r="H24689" t="s">
        <v>43937</v>
      </c>
      <c r="I24689" t="s">
        <v>43938</v>
      </c>
    </row>
    <row r="24690" spans="1:9" x14ac:dyDescent="0.2">
      <c r="A24690">
        <v>24689</v>
      </c>
      <c r="G24690">
        <v>4</v>
      </c>
      <c r="H24690" t="s">
        <v>43939</v>
      </c>
      <c r="I24690" t="s">
        <v>43940</v>
      </c>
    </row>
    <row r="24691" spans="1:9" x14ac:dyDescent="0.2">
      <c r="A24691">
        <v>24690</v>
      </c>
      <c r="G24691">
        <v>16</v>
      </c>
      <c r="H24691" t="s">
        <v>43941</v>
      </c>
      <c r="I24691" t="s">
        <v>43942</v>
      </c>
    </row>
    <row r="24692" spans="1:9" x14ac:dyDescent="0.2">
      <c r="A24692">
        <v>24691</v>
      </c>
      <c r="B24692" t="s">
        <v>26</v>
      </c>
      <c r="G24692">
        <v>2</v>
      </c>
      <c r="H24692">
        <v>24691</v>
      </c>
      <c r="I24692">
        <v>1.24691</v>
      </c>
    </row>
    <row r="24693" spans="1:9" x14ac:dyDescent="0.2">
      <c r="A24693">
        <v>24692</v>
      </c>
      <c r="G24693">
        <v>6</v>
      </c>
      <c r="H24693" t="s">
        <v>43943</v>
      </c>
      <c r="I24693" t="s">
        <v>43944</v>
      </c>
    </row>
    <row r="24694" spans="1:9" x14ac:dyDescent="0.2">
      <c r="A24694">
        <v>24693</v>
      </c>
      <c r="G24694">
        <v>4</v>
      </c>
      <c r="H24694" t="s">
        <v>43945</v>
      </c>
      <c r="I24694" t="s">
        <v>43946</v>
      </c>
    </row>
    <row r="24695" spans="1:9" x14ac:dyDescent="0.2">
      <c r="A24695">
        <v>24694</v>
      </c>
      <c r="G24695">
        <v>4</v>
      </c>
      <c r="H24695" t="s">
        <v>43947</v>
      </c>
      <c r="I24695" t="s">
        <v>43948</v>
      </c>
    </row>
    <row r="24696" spans="1:9" x14ac:dyDescent="0.2">
      <c r="A24696">
        <v>24695</v>
      </c>
      <c r="G24696">
        <v>8</v>
      </c>
      <c r="H24696" t="s">
        <v>43949</v>
      </c>
      <c r="I24696" t="s">
        <v>43950</v>
      </c>
    </row>
    <row r="24697" spans="1:9" x14ac:dyDescent="0.2">
      <c r="A24697">
        <v>24696</v>
      </c>
      <c r="G24697">
        <v>48</v>
      </c>
      <c r="H24697" t="s">
        <v>43951</v>
      </c>
      <c r="I24697" t="s">
        <v>43952</v>
      </c>
    </row>
    <row r="24698" spans="1:9" x14ac:dyDescent="0.2">
      <c r="A24698">
        <v>24697</v>
      </c>
      <c r="B24698" t="s">
        <v>26</v>
      </c>
      <c r="G24698">
        <v>2</v>
      </c>
      <c r="H24698">
        <v>24697</v>
      </c>
      <c r="I24698">
        <v>1.2469699999999999</v>
      </c>
    </row>
    <row r="24699" spans="1:9" x14ac:dyDescent="0.2">
      <c r="A24699">
        <v>24698</v>
      </c>
      <c r="G24699">
        <v>8</v>
      </c>
      <c r="H24699" t="s">
        <v>43953</v>
      </c>
      <c r="I24699" t="s">
        <v>43954</v>
      </c>
    </row>
    <row r="24700" spans="1:9" x14ac:dyDescent="0.2">
      <c r="A24700">
        <v>24699</v>
      </c>
      <c r="G24700">
        <v>4</v>
      </c>
      <c r="H24700" t="s">
        <v>43955</v>
      </c>
      <c r="I24700" t="s">
        <v>43956</v>
      </c>
    </row>
    <row r="24701" spans="1:9" x14ac:dyDescent="0.2">
      <c r="A24701">
        <v>24700</v>
      </c>
      <c r="G24701">
        <v>36</v>
      </c>
      <c r="H24701" t="s">
        <v>43957</v>
      </c>
      <c r="I24701" t="s">
        <v>43958</v>
      </c>
    </row>
    <row r="24702" spans="1:9" x14ac:dyDescent="0.2">
      <c r="A24702">
        <v>24701</v>
      </c>
      <c r="G24702">
        <v>4</v>
      </c>
      <c r="H24702" t="s">
        <v>43959</v>
      </c>
      <c r="I24702" t="s">
        <v>43960</v>
      </c>
    </row>
    <row r="24703" spans="1:9" x14ac:dyDescent="0.2">
      <c r="A24703">
        <v>24702</v>
      </c>
      <c r="G24703">
        <v>16</v>
      </c>
      <c r="H24703" t="s">
        <v>43961</v>
      </c>
      <c r="I24703" t="s">
        <v>43962</v>
      </c>
    </row>
    <row r="24704" spans="1:9" x14ac:dyDescent="0.2">
      <c r="A24704">
        <v>24703</v>
      </c>
      <c r="G24704">
        <v>4</v>
      </c>
      <c r="H24704" t="s">
        <v>43963</v>
      </c>
      <c r="I24704" t="s">
        <v>43964</v>
      </c>
    </row>
    <row r="24705" spans="1:9" x14ac:dyDescent="0.2">
      <c r="A24705">
        <v>24704</v>
      </c>
      <c r="G24705">
        <v>16</v>
      </c>
      <c r="H24705" t="s">
        <v>43965</v>
      </c>
      <c r="I24705" t="s">
        <v>43966</v>
      </c>
    </row>
    <row r="24706" spans="1:9" x14ac:dyDescent="0.2">
      <c r="A24706">
        <v>24705</v>
      </c>
      <c r="G24706">
        <v>20</v>
      </c>
      <c r="H24706" t="s">
        <v>43967</v>
      </c>
      <c r="I24706" t="s">
        <v>43968</v>
      </c>
    </row>
    <row r="24707" spans="1:9" x14ac:dyDescent="0.2">
      <c r="A24707">
        <v>24706</v>
      </c>
      <c r="G24707">
        <v>8</v>
      </c>
      <c r="H24707" t="s">
        <v>43969</v>
      </c>
      <c r="I24707" t="s">
        <v>43970</v>
      </c>
    </row>
    <row r="24708" spans="1:9" x14ac:dyDescent="0.2">
      <c r="A24708">
        <v>24707</v>
      </c>
      <c r="G24708">
        <v>4</v>
      </c>
      <c r="H24708" t="s">
        <v>43971</v>
      </c>
      <c r="I24708" t="s">
        <v>43972</v>
      </c>
    </row>
    <row r="24709" spans="1:9" x14ac:dyDescent="0.2">
      <c r="A24709">
        <v>24708</v>
      </c>
      <c r="G24709">
        <v>24</v>
      </c>
      <c r="H24709" t="s">
        <v>43973</v>
      </c>
      <c r="I24709" t="s">
        <v>43974</v>
      </c>
    </row>
    <row r="24710" spans="1:9" x14ac:dyDescent="0.2">
      <c r="A24710">
        <v>24709</v>
      </c>
      <c r="B24710" t="s">
        <v>26</v>
      </c>
      <c r="G24710">
        <v>2</v>
      </c>
      <c r="H24710">
        <v>24709</v>
      </c>
      <c r="I24710">
        <v>1.24709</v>
      </c>
    </row>
    <row r="24711" spans="1:9" x14ac:dyDescent="0.2">
      <c r="A24711">
        <v>24710</v>
      </c>
      <c r="G24711">
        <v>16</v>
      </c>
      <c r="H24711" t="s">
        <v>43975</v>
      </c>
      <c r="I24711" t="s">
        <v>43976</v>
      </c>
    </row>
    <row r="24712" spans="1:9" x14ac:dyDescent="0.2">
      <c r="A24712">
        <v>24711</v>
      </c>
      <c r="G24712">
        <v>4</v>
      </c>
      <c r="H24712" t="s">
        <v>43977</v>
      </c>
      <c r="I24712" t="s">
        <v>43978</v>
      </c>
    </row>
    <row r="24713" spans="1:9" x14ac:dyDescent="0.2">
      <c r="A24713">
        <v>24712</v>
      </c>
      <c r="G24713">
        <v>8</v>
      </c>
      <c r="H24713" t="s">
        <v>43979</v>
      </c>
      <c r="I24713" t="s">
        <v>43980</v>
      </c>
    </row>
    <row r="24714" spans="1:9" x14ac:dyDescent="0.2">
      <c r="A24714">
        <v>24713</v>
      </c>
      <c r="G24714">
        <v>4</v>
      </c>
      <c r="H24714" t="s">
        <v>43981</v>
      </c>
      <c r="I24714" t="s">
        <v>43982</v>
      </c>
    </row>
    <row r="24715" spans="1:9" x14ac:dyDescent="0.2">
      <c r="A24715">
        <v>24714</v>
      </c>
      <c r="G24715">
        <v>12</v>
      </c>
      <c r="H24715" t="s">
        <v>43983</v>
      </c>
      <c r="I24715" t="s">
        <v>43984</v>
      </c>
    </row>
    <row r="24716" spans="1:9" x14ac:dyDescent="0.2">
      <c r="A24716">
        <v>24715</v>
      </c>
      <c r="G24716">
        <v>4</v>
      </c>
      <c r="H24716" t="s">
        <v>43985</v>
      </c>
      <c r="I24716" t="s">
        <v>43986</v>
      </c>
    </row>
    <row r="24717" spans="1:9" x14ac:dyDescent="0.2">
      <c r="A24717">
        <v>24716</v>
      </c>
      <c r="G24717">
        <v>12</v>
      </c>
      <c r="H24717" t="s">
        <v>43987</v>
      </c>
      <c r="I24717" t="s">
        <v>43988</v>
      </c>
    </row>
    <row r="24718" spans="1:9" x14ac:dyDescent="0.2">
      <c r="A24718">
        <v>24717</v>
      </c>
      <c r="G24718">
        <v>16</v>
      </c>
      <c r="H24718" t="s">
        <v>43989</v>
      </c>
      <c r="I24718" t="s">
        <v>43990</v>
      </c>
    </row>
    <row r="24719" spans="1:9" x14ac:dyDescent="0.2">
      <c r="A24719">
        <v>24718</v>
      </c>
      <c r="G24719">
        <v>8</v>
      </c>
      <c r="H24719" t="s">
        <v>43991</v>
      </c>
      <c r="I24719" t="s">
        <v>43992</v>
      </c>
    </row>
    <row r="24720" spans="1:9" x14ac:dyDescent="0.2">
      <c r="A24720">
        <v>24719</v>
      </c>
      <c r="G24720">
        <v>4</v>
      </c>
      <c r="H24720" t="s">
        <v>43993</v>
      </c>
      <c r="I24720" t="s">
        <v>43994</v>
      </c>
    </row>
    <row r="24721" spans="1:9" x14ac:dyDescent="0.2">
      <c r="A24721">
        <v>24720</v>
      </c>
      <c r="G24721">
        <v>40</v>
      </c>
      <c r="H24721" t="s">
        <v>43995</v>
      </c>
      <c r="I24721" t="s">
        <v>43996</v>
      </c>
    </row>
    <row r="24722" spans="1:9" x14ac:dyDescent="0.2">
      <c r="A24722">
        <v>24721</v>
      </c>
      <c r="G24722">
        <v>4</v>
      </c>
      <c r="H24722" t="s">
        <v>43997</v>
      </c>
      <c r="I24722" t="s">
        <v>43998</v>
      </c>
    </row>
    <row r="24723" spans="1:9" x14ac:dyDescent="0.2">
      <c r="A24723">
        <v>24722</v>
      </c>
      <c r="G24723">
        <v>8</v>
      </c>
      <c r="H24723" t="s">
        <v>43999</v>
      </c>
      <c r="I24723" t="s">
        <v>44000</v>
      </c>
    </row>
    <row r="24724" spans="1:9" x14ac:dyDescent="0.2">
      <c r="A24724">
        <v>24723</v>
      </c>
      <c r="G24724">
        <v>12</v>
      </c>
      <c r="H24724" t="s">
        <v>44001</v>
      </c>
      <c r="I24724" t="s">
        <v>44002</v>
      </c>
    </row>
    <row r="24725" spans="1:9" x14ac:dyDescent="0.2">
      <c r="A24725">
        <v>24724</v>
      </c>
      <c r="G24725">
        <v>12</v>
      </c>
      <c r="H24725" t="s">
        <v>44003</v>
      </c>
      <c r="I24725" t="s">
        <v>44004</v>
      </c>
    </row>
    <row r="24726" spans="1:9" x14ac:dyDescent="0.2">
      <c r="A24726">
        <v>24725</v>
      </c>
      <c r="G24726">
        <v>12</v>
      </c>
      <c r="H24726" t="s">
        <v>44005</v>
      </c>
      <c r="I24726" t="s">
        <v>44006</v>
      </c>
    </row>
    <row r="24727" spans="1:9" x14ac:dyDescent="0.2">
      <c r="A24727">
        <v>24726</v>
      </c>
      <c r="G24727">
        <v>16</v>
      </c>
      <c r="H24727" t="s">
        <v>44007</v>
      </c>
      <c r="I24727" t="s">
        <v>44008</v>
      </c>
    </row>
    <row r="24728" spans="1:9" x14ac:dyDescent="0.2">
      <c r="A24728">
        <v>24727</v>
      </c>
      <c r="G24728">
        <v>4</v>
      </c>
      <c r="H24728" t="s">
        <v>44009</v>
      </c>
      <c r="I24728" t="s">
        <v>44010</v>
      </c>
    </row>
    <row r="24729" spans="1:9" x14ac:dyDescent="0.2">
      <c r="A24729">
        <v>24728</v>
      </c>
      <c r="G24729">
        <v>16</v>
      </c>
      <c r="H24729" t="s">
        <v>44011</v>
      </c>
      <c r="I24729" t="s">
        <v>44012</v>
      </c>
    </row>
    <row r="24730" spans="1:9" x14ac:dyDescent="0.2">
      <c r="A24730">
        <v>24729</v>
      </c>
      <c r="G24730">
        <v>4</v>
      </c>
      <c r="H24730" t="s">
        <v>44013</v>
      </c>
      <c r="I24730" t="s">
        <v>44014</v>
      </c>
    </row>
    <row r="24731" spans="1:9" x14ac:dyDescent="0.2">
      <c r="A24731">
        <v>24730</v>
      </c>
      <c r="G24731">
        <v>8</v>
      </c>
      <c r="H24731" t="s">
        <v>44015</v>
      </c>
      <c r="I24731" t="s">
        <v>44016</v>
      </c>
    </row>
    <row r="24732" spans="1:9" x14ac:dyDescent="0.2">
      <c r="A24732">
        <v>24731</v>
      </c>
      <c r="G24732">
        <v>4</v>
      </c>
      <c r="H24732" t="s">
        <v>44017</v>
      </c>
      <c r="I24732" t="s">
        <v>44018</v>
      </c>
    </row>
    <row r="24733" spans="1:9" x14ac:dyDescent="0.2">
      <c r="A24733">
        <v>24732</v>
      </c>
      <c r="G24733">
        <v>24</v>
      </c>
      <c r="H24733" t="s">
        <v>44019</v>
      </c>
      <c r="I24733" t="s">
        <v>44020</v>
      </c>
    </row>
    <row r="24734" spans="1:9" x14ac:dyDescent="0.2">
      <c r="A24734">
        <v>24733</v>
      </c>
      <c r="B24734" t="s">
        <v>26</v>
      </c>
      <c r="G24734">
        <v>2</v>
      </c>
      <c r="H24734">
        <v>24733</v>
      </c>
      <c r="I24734">
        <v>1.24733</v>
      </c>
    </row>
    <row r="24735" spans="1:9" x14ac:dyDescent="0.2">
      <c r="A24735">
        <v>24734</v>
      </c>
      <c r="G24735">
        <v>8</v>
      </c>
      <c r="H24735" t="s">
        <v>44021</v>
      </c>
      <c r="I24735" t="s">
        <v>44022</v>
      </c>
    </row>
    <row r="24736" spans="1:9" x14ac:dyDescent="0.2">
      <c r="A24736">
        <v>24735</v>
      </c>
      <c r="G24736">
        <v>16</v>
      </c>
      <c r="H24736" t="s">
        <v>44023</v>
      </c>
      <c r="I24736" t="s">
        <v>44024</v>
      </c>
    </row>
    <row r="24737" spans="1:9" x14ac:dyDescent="0.2">
      <c r="A24737">
        <v>24736</v>
      </c>
      <c r="G24737">
        <v>12</v>
      </c>
      <c r="H24737" t="s">
        <v>44025</v>
      </c>
      <c r="I24737" t="s">
        <v>44026</v>
      </c>
    </row>
    <row r="24738" spans="1:9" x14ac:dyDescent="0.2">
      <c r="A24738">
        <v>24737</v>
      </c>
      <c r="G24738">
        <v>4</v>
      </c>
      <c r="H24738" t="s">
        <v>44027</v>
      </c>
      <c r="I24738" t="s">
        <v>44028</v>
      </c>
    </row>
    <row r="24739" spans="1:9" x14ac:dyDescent="0.2">
      <c r="A24739">
        <v>24738</v>
      </c>
      <c r="G24739">
        <v>32</v>
      </c>
      <c r="H24739" t="s">
        <v>44029</v>
      </c>
      <c r="I24739" t="s">
        <v>44030</v>
      </c>
    </row>
    <row r="24740" spans="1:9" x14ac:dyDescent="0.2">
      <c r="A24740">
        <v>24739</v>
      </c>
      <c r="G24740">
        <v>8</v>
      </c>
      <c r="H24740" t="s">
        <v>44031</v>
      </c>
      <c r="I24740" t="s">
        <v>44032</v>
      </c>
    </row>
    <row r="24741" spans="1:9" x14ac:dyDescent="0.2">
      <c r="A24741">
        <v>24740</v>
      </c>
      <c r="G24741">
        <v>12</v>
      </c>
      <c r="H24741" t="s">
        <v>44033</v>
      </c>
      <c r="I24741" t="s">
        <v>44034</v>
      </c>
    </row>
    <row r="24742" spans="1:9" x14ac:dyDescent="0.2">
      <c r="A24742">
        <v>24741</v>
      </c>
      <c r="G24742">
        <v>6</v>
      </c>
      <c r="H24742" t="s">
        <v>44035</v>
      </c>
      <c r="I24742" t="s">
        <v>44036</v>
      </c>
    </row>
    <row r="24743" spans="1:9" x14ac:dyDescent="0.2">
      <c r="A24743">
        <v>24742</v>
      </c>
      <c r="G24743">
        <v>8</v>
      </c>
      <c r="H24743" t="s">
        <v>44037</v>
      </c>
      <c r="I24743" t="s">
        <v>44038</v>
      </c>
    </row>
    <row r="24744" spans="1:9" x14ac:dyDescent="0.2">
      <c r="A24744">
        <v>24743</v>
      </c>
      <c r="G24744">
        <v>4</v>
      </c>
      <c r="H24744" t="s">
        <v>44039</v>
      </c>
      <c r="I24744" t="s">
        <v>44040</v>
      </c>
    </row>
    <row r="24745" spans="1:9" x14ac:dyDescent="0.2">
      <c r="A24745">
        <v>24744</v>
      </c>
      <c r="G24745">
        <v>16</v>
      </c>
      <c r="H24745" t="s">
        <v>44041</v>
      </c>
      <c r="I24745" t="s">
        <v>44042</v>
      </c>
    </row>
    <row r="24746" spans="1:9" x14ac:dyDescent="0.2">
      <c r="A24746">
        <v>24745</v>
      </c>
      <c r="G24746">
        <v>12</v>
      </c>
      <c r="H24746" t="s">
        <v>44043</v>
      </c>
      <c r="I24746" t="s">
        <v>44044</v>
      </c>
    </row>
    <row r="24747" spans="1:9" x14ac:dyDescent="0.2">
      <c r="A24747">
        <v>24746</v>
      </c>
      <c r="G24747">
        <v>4</v>
      </c>
      <c r="H24747" t="s">
        <v>44045</v>
      </c>
      <c r="I24747" t="s">
        <v>44046</v>
      </c>
    </row>
    <row r="24748" spans="1:9" x14ac:dyDescent="0.2">
      <c r="A24748">
        <v>24747</v>
      </c>
      <c r="G24748">
        <v>8</v>
      </c>
      <c r="H24748" t="s">
        <v>44047</v>
      </c>
      <c r="I24748" t="s">
        <v>44048</v>
      </c>
    </row>
    <row r="24749" spans="1:9" x14ac:dyDescent="0.2">
      <c r="A24749">
        <v>24748</v>
      </c>
      <c r="G24749">
        <v>12</v>
      </c>
      <c r="H24749" t="s">
        <v>44049</v>
      </c>
      <c r="I24749" t="s">
        <v>44050</v>
      </c>
    </row>
    <row r="24750" spans="1:9" x14ac:dyDescent="0.2">
      <c r="A24750">
        <v>24749</v>
      </c>
      <c r="B24750" t="s">
        <v>26</v>
      </c>
      <c r="G24750">
        <v>2</v>
      </c>
      <c r="H24750">
        <v>24749</v>
      </c>
      <c r="I24750">
        <v>1.24749</v>
      </c>
    </row>
    <row r="24751" spans="1:9" x14ac:dyDescent="0.2">
      <c r="A24751">
        <v>24750</v>
      </c>
      <c r="G24751">
        <v>48</v>
      </c>
      <c r="H24751" t="s">
        <v>44051</v>
      </c>
      <c r="I24751" t="s">
        <v>44052</v>
      </c>
    </row>
    <row r="24752" spans="1:9" x14ac:dyDescent="0.2">
      <c r="A24752">
        <v>24751</v>
      </c>
      <c r="G24752">
        <v>4</v>
      </c>
      <c r="H24752" t="s">
        <v>44053</v>
      </c>
      <c r="I24752" t="s">
        <v>44054</v>
      </c>
    </row>
    <row r="24753" spans="1:9" x14ac:dyDescent="0.2">
      <c r="A24753">
        <v>24752</v>
      </c>
      <c r="G24753">
        <v>40</v>
      </c>
      <c r="H24753" t="s">
        <v>44055</v>
      </c>
      <c r="I24753" t="s">
        <v>44056</v>
      </c>
    </row>
    <row r="24754" spans="1:9" x14ac:dyDescent="0.2">
      <c r="A24754">
        <v>24753</v>
      </c>
      <c r="G24754">
        <v>8</v>
      </c>
      <c r="H24754" t="s">
        <v>44057</v>
      </c>
      <c r="I24754" t="s">
        <v>44058</v>
      </c>
    </row>
    <row r="24755" spans="1:9" x14ac:dyDescent="0.2">
      <c r="A24755">
        <v>24754</v>
      </c>
      <c r="G24755">
        <v>4</v>
      </c>
      <c r="H24755" t="s">
        <v>44059</v>
      </c>
      <c r="I24755" t="s">
        <v>44060</v>
      </c>
    </row>
    <row r="24756" spans="1:9" x14ac:dyDescent="0.2">
      <c r="A24756">
        <v>24755</v>
      </c>
      <c r="G24756">
        <v>4</v>
      </c>
      <c r="H24756" t="s">
        <v>44061</v>
      </c>
      <c r="I24756" t="s">
        <v>44062</v>
      </c>
    </row>
    <row r="24757" spans="1:9" x14ac:dyDescent="0.2">
      <c r="A24757">
        <v>24756</v>
      </c>
      <c r="G24757">
        <v>12</v>
      </c>
      <c r="H24757" t="s">
        <v>44063</v>
      </c>
      <c r="I24757" t="s">
        <v>44064</v>
      </c>
    </row>
    <row r="24758" spans="1:9" x14ac:dyDescent="0.2">
      <c r="A24758">
        <v>24757</v>
      </c>
      <c r="G24758">
        <v>4</v>
      </c>
      <c r="H24758" t="s">
        <v>44065</v>
      </c>
      <c r="I24758" t="s">
        <v>44066</v>
      </c>
    </row>
    <row r="24759" spans="1:9" x14ac:dyDescent="0.2">
      <c r="A24759">
        <v>24758</v>
      </c>
      <c r="G24759">
        <v>4</v>
      </c>
      <c r="H24759" t="s">
        <v>44067</v>
      </c>
      <c r="I24759" t="s">
        <v>44068</v>
      </c>
    </row>
    <row r="24760" spans="1:9" x14ac:dyDescent="0.2">
      <c r="A24760">
        <v>24759</v>
      </c>
      <c r="G24760">
        <v>16</v>
      </c>
      <c r="H24760" t="s">
        <v>44069</v>
      </c>
      <c r="I24760" t="s">
        <v>44070</v>
      </c>
    </row>
    <row r="24761" spans="1:9" x14ac:dyDescent="0.2">
      <c r="A24761">
        <v>24760</v>
      </c>
      <c r="G24761">
        <v>16</v>
      </c>
      <c r="H24761" t="s">
        <v>44071</v>
      </c>
      <c r="I24761" t="s">
        <v>44072</v>
      </c>
    </row>
    <row r="24762" spans="1:9" x14ac:dyDescent="0.2">
      <c r="A24762">
        <v>24761</v>
      </c>
      <c r="G24762">
        <v>4</v>
      </c>
      <c r="H24762" t="s">
        <v>44073</v>
      </c>
      <c r="I24762" t="s">
        <v>44074</v>
      </c>
    </row>
    <row r="24763" spans="1:9" x14ac:dyDescent="0.2">
      <c r="A24763">
        <v>24762</v>
      </c>
      <c r="G24763">
        <v>8</v>
      </c>
      <c r="H24763" t="s">
        <v>44075</v>
      </c>
      <c r="I24763" t="s">
        <v>44076</v>
      </c>
    </row>
    <row r="24764" spans="1:9" x14ac:dyDescent="0.2">
      <c r="A24764">
        <v>24763</v>
      </c>
      <c r="B24764" t="s">
        <v>26</v>
      </c>
      <c r="G24764">
        <v>2</v>
      </c>
      <c r="H24764">
        <v>24763</v>
      </c>
      <c r="I24764">
        <v>1.24763</v>
      </c>
    </row>
    <row r="24765" spans="1:9" x14ac:dyDescent="0.2">
      <c r="A24765">
        <v>24764</v>
      </c>
      <c r="G24765">
        <v>12</v>
      </c>
      <c r="H24765" t="s">
        <v>44077</v>
      </c>
      <c r="I24765" t="s">
        <v>44078</v>
      </c>
    </row>
    <row r="24766" spans="1:9" x14ac:dyDescent="0.2">
      <c r="A24766">
        <v>24765</v>
      </c>
      <c r="G24766">
        <v>16</v>
      </c>
      <c r="H24766" t="s">
        <v>44079</v>
      </c>
      <c r="I24766" t="s">
        <v>44080</v>
      </c>
    </row>
    <row r="24767" spans="1:9" x14ac:dyDescent="0.2">
      <c r="A24767">
        <v>24766</v>
      </c>
      <c r="G24767">
        <v>16</v>
      </c>
      <c r="H24767" t="s">
        <v>44081</v>
      </c>
      <c r="I24767" t="s">
        <v>44082</v>
      </c>
    </row>
    <row r="24768" spans="1:9" x14ac:dyDescent="0.2">
      <c r="A24768">
        <v>24767</v>
      </c>
      <c r="B24768" t="s">
        <v>26</v>
      </c>
      <c r="G24768">
        <v>2</v>
      </c>
      <c r="H24768">
        <v>24767</v>
      </c>
      <c r="I24768">
        <v>1.2476700000000001</v>
      </c>
    </row>
    <row r="24769" spans="1:9" x14ac:dyDescent="0.2">
      <c r="A24769">
        <v>24768</v>
      </c>
      <c r="G24769">
        <v>42</v>
      </c>
      <c r="H24769" t="s">
        <v>44083</v>
      </c>
      <c r="I24769" t="s">
        <v>44084</v>
      </c>
    </row>
    <row r="24770" spans="1:9" x14ac:dyDescent="0.2">
      <c r="A24770">
        <v>24769</v>
      </c>
      <c r="G24770">
        <v>8</v>
      </c>
      <c r="H24770" t="s">
        <v>44085</v>
      </c>
      <c r="I24770" t="s">
        <v>44086</v>
      </c>
    </row>
    <row r="24771" spans="1:9" x14ac:dyDescent="0.2">
      <c r="A24771">
        <v>24770</v>
      </c>
      <c r="G24771">
        <v>8</v>
      </c>
      <c r="H24771" t="s">
        <v>44087</v>
      </c>
      <c r="I24771" t="s">
        <v>44088</v>
      </c>
    </row>
    <row r="24772" spans="1:9" x14ac:dyDescent="0.2">
      <c r="A24772">
        <v>24771</v>
      </c>
      <c r="G24772">
        <v>8</v>
      </c>
      <c r="H24772" t="s">
        <v>44089</v>
      </c>
      <c r="I24772" t="s">
        <v>44090</v>
      </c>
    </row>
    <row r="24773" spans="1:9" x14ac:dyDescent="0.2">
      <c r="A24773">
        <v>24772</v>
      </c>
      <c r="G24773">
        <v>12</v>
      </c>
      <c r="H24773" t="s">
        <v>44091</v>
      </c>
      <c r="I24773" t="s">
        <v>44092</v>
      </c>
    </row>
    <row r="24774" spans="1:9" x14ac:dyDescent="0.2">
      <c r="A24774">
        <v>24773</v>
      </c>
      <c r="G24774">
        <v>4</v>
      </c>
      <c r="H24774" t="s">
        <v>44093</v>
      </c>
      <c r="I24774" t="s">
        <v>44094</v>
      </c>
    </row>
    <row r="24775" spans="1:9" x14ac:dyDescent="0.2">
      <c r="A24775">
        <v>24774</v>
      </c>
      <c r="G24775">
        <v>8</v>
      </c>
      <c r="H24775" t="s">
        <v>44095</v>
      </c>
      <c r="I24775" t="s">
        <v>44096</v>
      </c>
    </row>
    <row r="24776" spans="1:9" x14ac:dyDescent="0.2">
      <c r="A24776">
        <v>24775</v>
      </c>
      <c r="G24776">
        <v>6</v>
      </c>
      <c r="H24776" t="s">
        <v>44097</v>
      </c>
      <c r="I24776" t="s">
        <v>44098</v>
      </c>
    </row>
    <row r="24777" spans="1:9" x14ac:dyDescent="0.2">
      <c r="A24777">
        <v>24776</v>
      </c>
      <c r="G24777">
        <v>16</v>
      </c>
      <c r="H24777" t="s">
        <v>44099</v>
      </c>
      <c r="I24777" t="s">
        <v>44100</v>
      </c>
    </row>
    <row r="24778" spans="1:9" x14ac:dyDescent="0.2">
      <c r="A24778">
        <v>24777</v>
      </c>
      <c r="G24778">
        <v>6</v>
      </c>
      <c r="H24778" t="s">
        <v>44101</v>
      </c>
      <c r="I24778" t="s">
        <v>44102</v>
      </c>
    </row>
    <row r="24779" spans="1:9" x14ac:dyDescent="0.2">
      <c r="A24779">
        <v>24778</v>
      </c>
      <c r="G24779">
        <v>8</v>
      </c>
      <c r="H24779" t="s">
        <v>44103</v>
      </c>
      <c r="I24779" t="s">
        <v>44104</v>
      </c>
    </row>
    <row r="24780" spans="1:9" x14ac:dyDescent="0.2">
      <c r="A24780">
        <v>24779</v>
      </c>
      <c r="G24780">
        <v>4</v>
      </c>
      <c r="H24780" t="s">
        <v>44105</v>
      </c>
      <c r="I24780" t="s">
        <v>44106</v>
      </c>
    </row>
    <row r="24781" spans="1:9" x14ac:dyDescent="0.2">
      <c r="A24781">
        <v>24780</v>
      </c>
      <c r="G24781">
        <v>48</v>
      </c>
      <c r="H24781" t="s">
        <v>44107</v>
      </c>
      <c r="I24781" t="s">
        <v>44108</v>
      </c>
    </row>
    <row r="24782" spans="1:9" x14ac:dyDescent="0.2">
      <c r="A24782">
        <v>24781</v>
      </c>
      <c r="B24782" t="s">
        <v>26</v>
      </c>
      <c r="G24782">
        <v>2</v>
      </c>
      <c r="H24782">
        <v>24781</v>
      </c>
      <c r="I24782">
        <v>1.2478100000000001</v>
      </c>
    </row>
    <row r="24783" spans="1:9" x14ac:dyDescent="0.2">
      <c r="A24783">
        <v>24782</v>
      </c>
      <c r="G24783">
        <v>4</v>
      </c>
      <c r="H24783" t="s">
        <v>44109</v>
      </c>
      <c r="I24783" t="s">
        <v>44110</v>
      </c>
    </row>
    <row r="24784" spans="1:9" x14ac:dyDescent="0.2">
      <c r="A24784">
        <v>24783</v>
      </c>
      <c r="G24784">
        <v>8</v>
      </c>
      <c r="H24784" t="s">
        <v>44111</v>
      </c>
      <c r="I24784" t="s">
        <v>44112</v>
      </c>
    </row>
    <row r="24785" spans="1:9" x14ac:dyDescent="0.2">
      <c r="A24785">
        <v>24784</v>
      </c>
      <c r="G24785">
        <v>10</v>
      </c>
      <c r="H24785" t="s">
        <v>44113</v>
      </c>
      <c r="I24785" t="s">
        <v>44114</v>
      </c>
    </row>
    <row r="24786" spans="1:9" x14ac:dyDescent="0.2">
      <c r="A24786">
        <v>24785</v>
      </c>
      <c r="G24786">
        <v>4</v>
      </c>
      <c r="H24786" t="s">
        <v>44115</v>
      </c>
      <c r="I24786" t="s">
        <v>44116</v>
      </c>
    </row>
    <row r="24787" spans="1:9" x14ac:dyDescent="0.2">
      <c r="A24787">
        <v>24786</v>
      </c>
      <c r="G24787">
        <v>28</v>
      </c>
      <c r="H24787" t="s">
        <v>44117</v>
      </c>
      <c r="I24787" t="s">
        <v>44118</v>
      </c>
    </row>
    <row r="24788" spans="1:9" x14ac:dyDescent="0.2">
      <c r="A24788">
        <v>24787</v>
      </c>
      <c r="G24788">
        <v>4</v>
      </c>
      <c r="H24788" t="s">
        <v>44119</v>
      </c>
      <c r="I24788" t="s">
        <v>44120</v>
      </c>
    </row>
    <row r="24789" spans="1:9" x14ac:dyDescent="0.2">
      <c r="A24789">
        <v>24788</v>
      </c>
      <c r="G24789">
        <v>6</v>
      </c>
      <c r="H24789" t="s">
        <v>44121</v>
      </c>
      <c r="I24789" t="s">
        <v>44122</v>
      </c>
    </row>
    <row r="24790" spans="1:9" x14ac:dyDescent="0.2">
      <c r="A24790">
        <v>24789</v>
      </c>
      <c r="G24790">
        <v>4</v>
      </c>
      <c r="H24790" t="s">
        <v>44123</v>
      </c>
      <c r="I24790" t="s">
        <v>44124</v>
      </c>
    </row>
    <row r="24791" spans="1:9" x14ac:dyDescent="0.2">
      <c r="A24791">
        <v>24790</v>
      </c>
      <c r="G24791">
        <v>16</v>
      </c>
      <c r="H24791" t="s">
        <v>44125</v>
      </c>
      <c r="I24791" t="s">
        <v>44126</v>
      </c>
    </row>
    <row r="24792" spans="1:9" x14ac:dyDescent="0.2">
      <c r="A24792">
        <v>24791</v>
      </c>
      <c r="G24792">
        <v>4</v>
      </c>
      <c r="H24792" t="s">
        <v>44127</v>
      </c>
      <c r="I24792" t="s">
        <v>44128</v>
      </c>
    </row>
    <row r="24793" spans="1:9" x14ac:dyDescent="0.2">
      <c r="A24793">
        <v>24792</v>
      </c>
      <c r="G24793">
        <v>16</v>
      </c>
      <c r="H24793" t="s">
        <v>44129</v>
      </c>
      <c r="I24793" t="s">
        <v>44130</v>
      </c>
    </row>
    <row r="24794" spans="1:9" x14ac:dyDescent="0.2">
      <c r="A24794">
        <v>24793</v>
      </c>
      <c r="B24794" t="s">
        <v>26</v>
      </c>
      <c r="G24794">
        <v>2</v>
      </c>
      <c r="H24794">
        <v>24793</v>
      </c>
      <c r="I24794">
        <v>1.24793</v>
      </c>
    </row>
    <row r="24795" spans="1:9" x14ac:dyDescent="0.2">
      <c r="A24795">
        <v>24794</v>
      </c>
      <c r="G24795">
        <v>24</v>
      </c>
      <c r="H24795" t="s">
        <v>44131</v>
      </c>
      <c r="I24795" t="s">
        <v>44132</v>
      </c>
    </row>
    <row r="24796" spans="1:9" x14ac:dyDescent="0.2">
      <c r="A24796">
        <v>24795</v>
      </c>
      <c r="G24796">
        <v>24</v>
      </c>
      <c r="H24796" t="s">
        <v>44133</v>
      </c>
      <c r="I24796" t="s">
        <v>44134</v>
      </c>
    </row>
    <row r="24797" spans="1:9" x14ac:dyDescent="0.2">
      <c r="A24797">
        <v>24796</v>
      </c>
      <c r="G24797">
        <v>6</v>
      </c>
      <c r="H24797" t="s">
        <v>44135</v>
      </c>
      <c r="I24797" t="s">
        <v>44136</v>
      </c>
    </row>
    <row r="24798" spans="1:9" x14ac:dyDescent="0.2">
      <c r="A24798">
        <v>24797</v>
      </c>
      <c r="G24798">
        <v>4</v>
      </c>
      <c r="H24798" t="s">
        <v>44137</v>
      </c>
      <c r="I24798" t="s">
        <v>44138</v>
      </c>
    </row>
    <row r="24799" spans="1:9" x14ac:dyDescent="0.2">
      <c r="A24799">
        <v>24798</v>
      </c>
      <c r="G24799">
        <v>8</v>
      </c>
      <c r="H24799" t="s">
        <v>44139</v>
      </c>
      <c r="I24799" t="s">
        <v>44140</v>
      </c>
    </row>
    <row r="24800" spans="1:9" x14ac:dyDescent="0.2">
      <c r="A24800">
        <v>24799</v>
      </c>
      <c r="B24800" t="s">
        <v>26</v>
      </c>
      <c r="G24800">
        <v>2</v>
      </c>
      <c r="H24800">
        <v>24799</v>
      </c>
      <c r="I24800">
        <v>1.2479899999999999</v>
      </c>
    </row>
    <row r="24801" spans="1:9" x14ac:dyDescent="0.2">
      <c r="A24801">
        <v>24800</v>
      </c>
      <c r="G24801">
        <v>36</v>
      </c>
      <c r="H24801" t="s">
        <v>44141</v>
      </c>
      <c r="I24801" t="s">
        <v>44142</v>
      </c>
    </row>
    <row r="24802" spans="1:9" x14ac:dyDescent="0.2">
      <c r="A24802">
        <v>24801</v>
      </c>
      <c r="G24802">
        <v>8</v>
      </c>
      <c r="H24802" t="s">
        <v>44143</v>
      </c>
      <c r="I24802" t="s">
        <v>44144</v>
      </c>
    </row>
    <row r="24803" spans="1:9" x14ac:dyDescent="0.2">
      <c r="A24803">
        <v>24802</v>
      </c>
      <c r="G24803">
        <v>4</v>
      </c>
      <c r="H24803" t="s">
        <v>44145</v>
      </c>
      <c r="I24803" t="s">
        <v>44146</v>
      </c>
    </row>
    <row r="24804" spans="1:9" x14ac:dyDescent="0.2">
      <c r="A24804">
        <v>24803</v>
      </c>
      <c r="G24804">
        <v>4</v>
      </c>
      <c r="H24804" t="s">
        <v>44147</v>
      </c>
      <c r="I24804" t="s">
        <v>44148</v>
      </c>
    </row>
    <row r="24805" spans="1:9" x14ac:dyDescent="0.2">
      <c r="A24805">
        <v>24804</v>
      </c>
      <c r="G24805">
        <v>36</v>
      </c>
      <c r="H24805" t="s">
        <v>44149</v>
      </c>
      <c r="I24805" t="s">
        <v>44150</v>
      </c>
    </row>
    <row r="24806" spans="1:9" x14ac:dyDescent="0.2">
      <c r="A24806">
        <v>24805</v>
      </c>
      <c r="G24806">
        <v>12</v>
      </c>
      <c r="H24806" t="s">
        <v>44151</v>
      </c>
      <c r="I24806" t="s">
        <v>44152</v>
      </c>
    </row>
    <row r="24807" spans="1:9" x14ac:dyDescent="0.2">
      <c r="A24807">
        <v>24806</v>
      </c>
      <c r="G24807">
        <v>8</v>
      </c>
      <c r="H24807" t="s">
        <v>44153</v>
      </c>
      <c r="I24807" t="s">
        <v>44154</v>
      </c>
    </row>
    <row r="24808" spans="1:9" x14ac:dyDescent="0.2">
      <c r="A24808">
        <v>24807</v>
      </c>
      <c r="G24808">
        <v>4</v>
      </c>
      <c r="H24808" t="s">
        <v>44155</v>
      </c>
      <c r="I24808" t="s">
        <v>44156</v>
      </c>
    </row>
    <row r="24809" spans="1:9" x14ac:dyDescent="0.2">
      <c r="A24809">
        <v>24808</v>
      </c>
      <c r="G24809">
        <v>16</v>
      </c>
      <c r="H24809" t="s">
        <v>44157</v>
      </c>
      <c r="I24809" t="s">
        <v>44158</v>
      </c>
    </row>
    <row r="24810" spans="1:9" x14ac:dyDescent="0.2">
      <c r="A24810">
        <v>24809</v>
      </c>
      <c r="B24810" t="s">
        <v>26</v>
      </c>
      <c r="G24810">
        <v>2</v>
      </c>
      <c r="H24810">
        <v>24809</v>
      </c>
      <c r="I24810">
        <v>1.2480899999999999</v>
      </c>
    </row>
    <row r="24811" spans="1:9" x14ac:dyDescent="0.2">
      <c r="A24811">
        <v>24810</v>
      </c>
      <c r="G24811">
        <v>16</v>
      </c>
      <c r="H24811" t="s">
        <v>44159</v>
      </c>
      <c r="I24811" t="s">
        <v>44160</v>
      </c>
    </row>
    <row r="24812" spans="1:9" x14ac:dyDescent="0.2">
      <c r="A24812">
        <v>24811</v>
      </c>
      <c r="G24812">
        <v>4</v>
      </c>
      <c r="H24812" t="s">
        <v>44161</v>
      </c>
      <c r="I24812" t="s">
        <v>44162</v>
      </c>
    </row>
    <row r="24813" spans="1:9" x14ac:dyDescent="0.2">
      <c r="A24813">
        <v>24812</v>
      </c>
      <c r="G24813">
        <v>6</v>
      </c>
      <c r="H24813" t="s">
        <v>44163</v>
      </c>
      <c r="I24813" t="s">
        <v>44164</v>
      </c>
    </row>
    <row r="24814" spans="1:9" x14ac:dyDescent="0.2">
      <c r="A24814">
        <v>24813</v>
      </c>
      <c r="G24814">
        <v>8</v>
      </c>
      <c r="H24814" t="s">
        <v>44165</v>
      </c>
      <c r="I24814" t="s">
        <v>44166</v>
      </c>
    </row>
    <row r="24815" spans="1:9" x14ac:dyDescent="0.2">
      <c r="A24815">
        <v>24814</v>
      </c>
      <c r="G24815">
        <v>8</v>
      </c>
      <c r="H24815" t="s">
        <v>44167</v>
      </c>
      <c r="I24815" t="s">
        <v>44168</v>
      </c>
    </row>
    <row r="24816" spans="1:9" x14ac:dyDescent="0.2">
      <c r="A24816">
        <v>24815</v>
      </c>
      <c r="G24816">
        <v>8</v>
      </c>
      <c r="H24816" t="s">
        <v>44169</v>
      </c>
      <c r="I24816" t="s">
        <v>44170</v>
      </c>
    </row>
    <row r="24817" spans="1:9" x14ac:dyDescent="0.2">
      <c r="A24817">
        <v>24816</v>
      </c>
      <c r="G24817">
        <v>40</v>
      </c>
      <c r="H24817" t="s">
        <v>44171</v>
      </c>
      <c r="I24817" t="s">
        <v>44172</v>
      </c>
    </row>
    <row r="24818" spans="1:9" x14ac:dyDescent="0.2">
      <c r="A24818">
        <v>24817</v>
      </c>
      <c r="G24818">
        <v>8</v>
      </c>
      <c r="H24818" t="s">
        <v>44173</v>
      </c>
      <c r="I24818" t="s">
        <v>44174</v>
      </c>
    </row>
    <row r="24819" spans="1:9" x14ac:dyDescent="0.2">
      <c r="A24819">
        <v>24818</v>
      </c>
      <c r="G24819">
        <v>4</v>
      </c>
      <c r="H24819" t="s">
        <v>44175</v>
      </c>
      <c r="I24819" t="s">
        <v>44176</v>
      </c>
    </row>
    <row r="24820" spans="1:9" x14ac:dyDescent="0.2">
      <c r="A24820">
        <v>24819</v>
      </c>
      <c r="G24820">
        <v>4</v>
      </c>
      <c r="H24820" t="s">
        <v>44177</v>
      </c>
      <c r="I24820" t="s">
        <v>44178</v>
      </c>
    </row>
    <row r="24821" spans="1:9" x14ac:dyDescent="0.2">
      <c r="A24821">
        <v>24820</v>
      </c>
      <c r="G24821">
        <v>24</v>
      </c>
      <c r="H24821" t="s">
        <v>44179</v>
      </c>
      <c r="I24821" t="s">
        <v>44180</v>
      </c>
    </row>
    <row r="24822" spans="1:9" x14ac:dyDescent="0.2">
      <c r="A24822">
        <v>24821</v>
      </c>
      <c r="B24822" t="s">
        <v>26</v>
      </c>
      <c r="G24822">
        <v>2</v>
      </c>
      <c r="H24822">
        <v>24821</v>
      </c>
      <c r="I24822">
        <v>1.24821</v>
      </c>
    </row>
    <row r="24823" spans="1:9" x14ac:dyDescent="0.2">
      <c r="A24823">
        <v>24822</v>
      </c>
      <c r="G24823">
        <v>24</v>
      </c>
      <c r="H24823" t="s">
        <v>44181</v>
      </c>
      <c r="I24823" t="s">
        <v>44182</v>
      </c>
    </row>
    <row r="24824" spans="1:9" x14ac:dyDescent="0.2">
      <c r="A24824">
        <v>24823</v>
      </c>
      <c r="G24824">
        <v>4</v>
      </c>
      <c r="H24824" t="s">
        <v>44183</v>
      </c>
      <c r="I24824" t="s">
        <v>44184</v>
      </c>
    </row>
    <row r="24825" spans="1:9" x14ac:dyDescent="0.2">
      <c r="A24825">
        <v>24824</v>
      </c>
      <c r="G24825">
        <v>16</v>
      </c>
      <c r="H24825" t="s">
        <v>44185</v>
      </c>
      <c r="I24825" t="s">
        <v>44186</v>
      </c>
    </row>
    <row r="24826" spans="1:9" x14ac:dyDescent="0.2">
      <c r="A24826">
        <v>24825</v>
      </c>
      <c r="G24826">
        <v>12</v>
      </c>
      <c r="H24826" t="s">
        <v>44187</v>
      </c>
      <c r="I24826" t="s">
        <v>44188</v>
      </c>
    </row>
    <row r="24827" spans="1:9" x14ac:dyDescent="0.2">
      <c r="A24827">
        <v>24826</v>
      </c>
      <c r="G24827">
        <v>4</v>
      </c>
      <c r="H24827" t="s">
        <v>44189</v>
      </c>
      <c r="I24827" t="s">
        <v>44190</v>
      </c>
    </row>
    <row r="24828" spans="1:9" x14ac:dyDescent="0.2">
      <c r="A24828">
        <v>24827</v>
      </c>
      <c r="G24828">
        <v>8</v>
      </c>
      <c r="H24828" t="s">
        <v>44191</v>
      </c>
      <c r="I24828" t="s">
        <v>44192</v>
      </c>
    </row>
    <row r="24829" spans="1:9" x14ac:dyDescent="0.2">
      <c r="A24829">
        <v>24828</v>
      </c>
      <c r="G24829">
        <v>12</v>
      </c>
      <c r="H24829" t="s">
        <v>44193</v>
      </c>
      <c r="I24829" t="s">
        <v>44194</v>
      </c>
    </row>
    <row r="24830" spans="1:9" x14ac:dyDescent="0.2">
      <c r="A24830">
        <v>24829</v>
      </c>
      <c r="G24830">
        <v>4</v>
      </c>
      <c r="H24830" t="s">
        <v>44195</v>
      </c>
      <c r="I24830" t="s">
        <v>44196</v>
      </c>
    </row>
    <row r="24831" spans="1:9" x14ac:dyDescent="0.2">
      <c r="A24831">
        <v>24830</v>
      </c>
      <c r="G24831">
        <v>16</v>
      </c>
      <c r="H24831" t="s">
        <v>44197</v>
      </c>
      <c r="I24831" t="s">
        <v>44198</v>
      </c>
    </row>
    <row r="24832" spans="1:9" x14ac:dyDescent="0.2">
      <c r="A24832">
        <v>24831</v>
      </c>
      <c r="G24832">
        <v>12</v>
      </c>
      <c r="H24832" t="s">
        <v>44199</v>
      </c>
      <c r="I24832" t="s">
        <v>44200</v>
      </c>
    </row>
    <row r="24833" spans="1:9" x14ac:dyDescent="0.2">
      <c r="A24833">
        <v>24832</v>
      </c>
      <c r="G24833">
        <v>18</v>
      </c>
      <c r="H24833" t="s">
        <v>44201</v>
      </c>
      <c r="I24833" t="s">
        <v>44202</v>
      </c>
    </row>
    <row r="24834" spans="1:9" x14ac:dyDescent="0.2">
      <c r="A24834">
        <v>24833</v>
      </c>
      <c r="G24834">
        <v>4</v>
      </c>
      <c r="H24834" t="s">
        <v>44203</v>
      </c>
      <c r="I24834" t="s">
        <v>44204</v>
      </c>
    </row>
    <row r="24835" spans="1:9" x14ac:dyDescent="0.2">
      <c r="A24835">
        <v>24834</v>
      </c>
      <c r="G24835">
        <v>8</v>
      </c>
      <c r="H24835" t="s">
        <v>44205</v>
      </c>
      <c r="I24835" t="s">
        <v>44206</v>
      </c>
    </row>
    <row r="24836" spans="1:9" x14ac:dyDescent="0.2">
      <c r="A24836">
        <v>24835</v>
      </c>
      <c r="G24836">
        <v>4</v>
      </c>
      <c r="H24836" t="s">
        <v>44207</v>
      </c>
      <c r="I24836" t="s">
        <v>44208</v>
      </c>
    </row>
    <row r="24837" spans="1:9" x14ac:dyDescent="0.2">
      <c r="A24837">
        <v>24836</v>
      </c>
      <c r="G24837">
        <v>12</v>
      </c>
      <c r="H24837" t="s">
        <v>44209</v>
      </c>
      <c r="I24837" t="s">
        <v>44210</v>
      </c>
    </row>
    <row r="24838" spans="1:9" x14ac:dyDescent="0.2">
      <c r="A24838">
        <v>24837</v>
      </c>
      <c r="G24838">
        <v>8</v>
      </c>
      <c r="H24838" t="s">
        <v>44211</v>
      </c>
      <c r="I24838" t="s">
        <v>44212</v>
      </c>
    </row>
    <row r="24839" spans="1:9" x14ac:dyDescent="0.2">
      <c r="A24839">
        <v>24838</v>
      </c>
      <c r="G24839">
        <v>8</v>
      </c>
      <c r="H24839" t="s">
        <v>44213</v>
      </c>
      <c r="I24839" t="s">
        <v>44214</v>
      </c>
    </row>
    <row r="24840" spans="1:9" x14ac:dyDescent="0.2">
      <c r="A24840">
        <v>24839</v>
      </c>
      <c r="G24840">
        <v>4</v>
      </c>
      <c r="H24840" t="s">
        <v>44215</v>
      </c>
      <c r="I24840" t="s">
        <v>44216</v>
      </c>
    </row>
    <row r="24841" spans="1:9" x14ac:dyDescent="0.2">
      <c r="A24841">
        <v>24840</v>
      </c>
      <c r="G24841">
        <v>64</v>
      </c>
      <c r="H24841" t="s">
        <v>44217</v>
      </c>
      <c r="I24841" t="s">
        <v>44218</v>
      </c>
    </row>
    <row r="24842" spans="1:9" x14ac:dyDescent="0.2">
      <c r="A24842">
        <v>24841</v>
      </c>
      <c r="B24842" t="s">
        <v>26</v>
      </c>
      <c r="G24842">
        <v>2</v>
      </c>
      <c r="H24842">
        <v>24841</v>
      </c>
      <c r="I24842">
        <v>1.24841</v>
      </c>
    </row>
    <row r="24843" spans="1:9" x14ac:dyDescent="0.2">
      <c r="A24843">
        <v>24842</v>
      </c>
      <c r="G24843">
        <v>4</v>
      </c>
      <c r="H24843" t="s">
        <v>44219</v>
      </c>
      <c r="I24843" t="s">
        <v>44220</v>
      </c>
    </row>
    <row r="24844" spans="1:9" x14ac:dyDescent="0.2">
      <c r="A24844">
        <v>24843</v>
      </c>
      <c r="G24844">
        <v>18</v>
      </c>
      <c r="H24844" t="s">
        <v>44221</v>
      </c>
      <c r="I24844" t="s">
        <v>44222</v>
      </c>
    </row>
    <row r="24845" spans="1:9" x14ac:dyDescent="0.2">
      <c r="A24845">
        <v>24844</v>
      </c>
      <c r="G24845">
        <v>6</v>
      </c>
      <c r="H24845" t="s">
        <v>44223</v>
      </c>
      <c r="I24845" t="s">
        <v>44224</v>
      </c>
    </row>
    <row r="24846" spans="1:9" x14ac:dyDescent="0.2">
      <c r="A24846">
        <v>24845</v>
      </c>
      <c r="G24846">
        <v>4</v>
      </c>
      <c r="H24846" t="s">
        <v>44225</v>
      </c>
      <c r="I24846" t="s">
        <v>44226</v>
      </c>
    </row>
    <row r="24847" spans="1:9" x14ac:dyDescent="0.2">
      <c r="A24847">
        <v>24846</v>
      </c>
      <c r="G24847">
        <v>16</v>
      </c>
      <c r="H24847" t="s">
        <v>44227</v>
      </c>
      <c r="I24847" t="s">
        <v>44228</v>
      </c>
    </row>
    <row r="24848" spans="1:9" x14ac:dyDescent="0.2">
      <c r="A24848">
        <v>24847</v>
      </c>
      <c r="B24848" t="s">
        <v>26</v>
      </c>
      <c r="G24848">
        <v>2</v>
      </c>
      <c r="H24848">
        <v>24847</v>
      </c>
      <c r="I24848">
        <v>1.24847</v>
      </c>
    </row>
    <row r="24849" spans="1:9" x14ac:dyDescent="0.2">
      <c r="A24849">
        <v>24848</v>
      </c>
      <c r="G24849">
        <v>10</v>
      </c>
      <c r="H24849" t="s">
        <v>44229</v>
      </c>
      <c r="I24849" t="s">
        <v>44230</v>
      </c>
    </row>
    <row r="24850" spans="1:9" x14ac:dyDescent="0.2">
      <c r="A24850">
        <v>24849</v>
      </c>
      <c r="G24850">
        <v>12</v>
      </c>
      <c r="H24850" t="s">
        <v>44231</v>
      </c>
      <c r="I24850" t="s">
        <v>44232</v>
      </c>
    </row>
    <row r="24851" spans="1:9" x14ac:dyDescent="0.2">
      <c r="A24851">
        <v>24850</v>
      </c>
      <c r="G24851">
        <v>24</v>
      </c>
      <c r="H24851" t="s">
        <v>44233</v>
      </c>
      <c r="I24851" t="s">
        <v>44234</v>
      </c>
    </row>
    <row r="24852" spans="1:9" x14ac:dyDescent="0.2">
      <c r="A24852">
        <v>24851</v>
      </c>
      <c r="B24852" t="s">
        <v>26</v>
      </c>
      <c r="G24852">
        <v>2</v>
      </c>
      <c r="H24852">
        <v>24851</v>
      </c>
      <c r="I24852">
        <v>1.24851</v>
      </c>
    </row>
    <row r="24853" spans="1:9" x14ac:dyDescent="0.2">
      <c r="A24853">
        <v>24852</v>
      </c>
      <c r="G24853">
        <v>24</v>
      </c>
      <c r="H24853" t="s">
        <v>44235</v>
      </c>
      <c r="I24853" t="s">
        <v>44236</v>
      </c>
    </row>
    <row r="24854" spans="1:9" x14ac:dyDescent="0.2">
      <c r="A24854">
        <v>24853</v>
      </c>
      <c r="G24854">
        <v>4</v>
      </c>
      <c r="H24854" t="s">
        <v>44237</v>
      </c>
      <c r="I24854" t="s">
        <v>44238</v>
      </c>
    </row>
    <row r="24855" spans="1:9" x14ac:dyDescent="0.2">
      <c r="A24855">
        <v>24854</v>
      </c>
      <c r="G24855">
        <v>12</v>
      </c>
      <c r="H24855" t="s">
        <v>44239</v>
      </c>
      <c r="I24855" t="s">
        <v>44240</v>
      </c>
    </row>
    <row r="24856" spans="1:9" x14ac:dyDescent="0.2">
      <c r="A24856">
        <v>24855</v>
      </c>
      <c r="G24856">
        <v>8</v>
      </c>
      <c r="H24856" t="s">
        <v>44241</v>
      </c>
      <c r="I24856" t="s">
        <v>44242</v>
      </c>
    </row>
    <row r="24857" spans="1:9" x14ac:dyDescent="0.2">
      <c r="A24857">
        <v>24856</v>
      </c>
      <c r="G24857">
        <v>16</v>
      </c>
      <c r="H24857" t="s">
        <v>44243</v>
      </c>
      <c r="I24857" t="s">
        <v>44244</v>
      </c>
    </row>
    <row r="24858" spans="1:9" x14ac:dyDescent="0.2">
      <c r="A24858">
        <v>24857</v>
      </c>
      <c r="G24858">
        <v>8</v>
      </c>
      <c r="H24858" t="s">
        <v>44245</v>
      </c>
      <c r="I24858" t="s">
        <v>44246</v>
      </c>
    </row>
    <row r="24859" spans="1:9" x14ac:dyDescent="0.2">
      <c r="A24859">
        <v>24858</v>
      </c>
      <c r="G24859">
        <v>12</v>
      </c>
      <c r="H24859" t="s">
        <v>44247</v>
      </c>
      <c r="I24859" t="s">
        <v>44248</v>
      </c>
    </row>
    <row r="24860" spans="1:9" x14ac:dyDescent="0.2">
      <c r="A24860">
        <v>24859</v>
      </c>
      <c r="B24860" t="s">
        <v>26</v>
      </c>
      <c r="G24860">
        <v>2</v>
      </c>
      <c r="H24860">
        <v>24859</v>
      </c>
      <c r="I24860">
        <v>1.2485900000000001</v>
      </c>
    </row>
    <row r="24861" spans="1:9" x14ac:dyDescent="0.2">
      <c r="A24861">
        <v>24860</v>
      </c>
      <c r="G24861">
        <v>24</v>
      </c>
      <c r="H24861" t="s">
        <v>44249</v>
      </c>
      <c r="I24861" t="s">
        <v>44250</v>
      </c>
    </row>
    <row r="24862" spans="1:9" x14ac:dyDescent="0.2">
      <c r="A24862">
        <v>24861</v>
      </c>
      <c r="G24862">
        <v>4</v>
      </c>
      <c r="H24862" t="s">
        <v>44251</v>
      </c>
      <c r="I24862" t="s">
        <v>44252</v>
      </c>
    </row>
    <row r="24863" spans="1:9" x14ac:dyDescent="0.2">
      <c r="A24863">
        <v>24862</v>
      </c>
      <c r="G24863">
        <v>8</v>
      </c>
      <c r="H24863" t="s">
        <v>44253</v>
      </c>
      <c r="I24863" t="s">
        <v>44254</v>
      </c>
    </row>
    <row r="24864" spans="1:9" x14ac:dyDescent="0.2">
      <c r="A24864">
        <v>24863</v>
      </c>
      <c r="G24864">
        <v>6</v>
      </c>
      <c r="H24864" t="s">
        <v>44255</v>
      </c>
      <c r="I24864" t="s">
        <v>44256</v>
      </c>
    </row>
    <row r="24865" spans="1:9" x14ac:dyDescent="0.2">
      <c r="A24865">
        <v>24864</v>
      </c>
      <c r="G24865">
        <v>48</v>
      </c>
      <c r="H24865" t="s">
        <v>44257</v>
      </c>
      <c r="I24865" t="s">
        <v>44258</v>
      </c>
    </row>
    <row r="24866" spans="1:9" x14ac:dyDescent="0.2">
      <c r="A24866">
        <v>24865</v>
      </c>
      <c r="G24866">
        <v>4</v>
      </c>
      <c r="H24866" t="s">
        <v>44259</v>
      </c>
      <c r="I24866" t="s">
        <v>44260</v>
      </c>
    </row>
    <row r="24867" spans="1:9" x14ac:dyDescent="0.2">
      <c r="A24867">
        <v>24866</v>
      </c>
      <c r="G24867">
        <v>4</v>
      </c>
      <c r="H24867" t="s">
        <v>44261</v>
      </c>
      <c r="I24867" t="s">
        <v>44262</v>
      </c>
    </row>
    <row r="24868" spans="1:9" x14ac:dyDescent="0.2">
      <c r="A24868">
        <v>24867</v>
      </c>
      <c r="G24868">
        <v>10</v>
      </c>
      <c r="H24868" t="s">
        <v>44263</v>
      </c>
      <c r="I24868" t="s">
        <v>44264</v>
      </c>
    </row>
    <row r="24869" spans="1:9" x14ac:dyDescent="0.2">
      <c r="A24869">
        <v>24868</v>
      </c>
      <c r="G24869">
        <v>6</v>
      </c>
      <c r="H24869" t="s">
        <v>44265</v>
      </c>
      <c r="I24869" t="s">
        <v>44266</v>
      </c>
    </row>
    <row r="24870" spans="1:9" x14ac:dyDescent="0.2">
      <c r="A24870">
        <v>24869</v>
      </c>
      <c r="G24870">
        <v>4</v>
      </c>
      <c r="H24870" t="s">
        <v>44267</v>
      </c>
      <c r="I24870" t="s">
        <v>44268</v>
      </c>
    </row>
    <row r="24871" spans="1:9" x14ac:dyDescent="0.2">
      <c r="A24871">
        <v>24870</v>
      </c>
      <c r="G24871">
        <v>16</v>
      </c>
      <c r="H24871" t="s">
        <v>44269</v>
      </c>
      <c r="I24871" t="s">
        <v>44270</v>
      </c>
    </row>
    <row r="24872" spans="1:9" x14ac:dyDescent="0.2">
      <c r="A24872">
        <v>24871</v>
      </c>
      <c r="G24872">
        <v>16</v>
      </c>
      <c r="H24872" t="s">
        <v>44271</v>
      </c>
      <c r="I24872" t="s">
        <v>44272</v>
      </c>
    </row>
    <row r="24873" spans="1:9" x14ac:dyDescent="0.2">
      <c r="A24873">
        <v>24872</v>
      </c>
      <c r="G24873">
        <v>8</v>
      </c>
      <c r="H24873" t="s">
        <v>44273</v>
      </c>
      <c r="I24873" t="s">
        <v>44274</v>
      </c>
    </row>
    <row r="24874" spans="1:9" x14ac:dyDescent="0.2">
      <c r="A24874">
        <v>24873</v>
      </c>
      <c r="G24874">
        <v>4</v>
      </c>
      <c r="H24874" t="s">
        <v>44275</v>
      </c>
      <c r="I24874" t="s">
        <v>44276</v>
      </c>
    </row>
    <row r="24875" spans="1:9" x14ac:dyDescent="0.2">
      <c r="A24875">
        <v>24874</v>
      </c>
      <c r="G24875">
        <v>4</v>
      </c>
      <c r="H24875" t="s">
        <v>44277</v>
      </c>
      <c r="I24875" t="s">
        <v>44278</v>
      </c>
    </row>
    <row r="24876" spans="1:9" x14ac:dyDescent="0.2">
      <c r="A24876">
        <v>24875</v>
      </c>
      <c r="G24876">
        <v>8</v>
      </c>
      <c r="H24876" t="s">
        <v>44279</v>
      </c>
      <c r="I24876" t="s">
        <v>44280</v>
      </c>
    </row>
    <row r="24877" spans="1:9" x14ac:dyDescent="0.2">
      <c r="A24877">
        <v>24876</v>
      </c>
      <c r="G24877">
        <v>18</v>
      </c>
      <c r="H24877" t="s">
        <v>44281</v>
      </c>
      <c r="I24877" t="s">
        <v>44282</v>
      </c>
    </row>
    <row r="24878" spans="1:9" x14ac:dyDescent="0.2">
      <c r="A24878">
        <v>24877</v>
      </c>
      <c r="B24878" t="s">
        <v>26</v>
      </c>
      <c r="G24878">
        <v>2</v>
      </c>
      <c r="H24878">
        <v>24877</v>
      </c>
      <c r="I24878">
        <v>1.2487699999999999</v>
      </c>
    </row>
    <row r="24879" spans="1:9" x14ac:dyDescent="0.2">
      <c r="A24879">
        <v>24878</v>
      </c>
      <c r="G24879">
        <v>8</v>
      </c>
      <c r="H24879" t="s">
        <v>44283</v>
      </c>
      <c r="I24879" t="s">
        <v>44284</v>
      </c>
    </row>
    <row r="24880" spans="1:9" x14ac:dyDescent="0.2">
      <c r="A24880">
        <v>24879</v>
      </c>
      <c r="G24880">
        <v>4</v>
      </c>
      <c r="H24880" t="s">
        <v>44285</v>
      </c>
      <c r="I24880" t="s">
        <v>44286</v>
      </c>
    </row>
    <row r="24881" spans="1:9" x14ac:dyDescent="0.2">
      <c r="A24881">
        <v>24880</v>
      </c>
      <c r="G24881">
        <v>20</v>
      </c>
      <c r="H24881" t="s">
        <v>44287</v>
      </c>
      <c r="I24881" t="s">
        <v>44288</v>
      </c>
    </row>
    <row r="24882" spans="1:9" x14ac:dyDescent="0.2">
      <c r="A24882">
        <v>24881</v>
      </c>
      <c r="G24882">
        <v>4</v>
      </c>
      <c r="H24882" t="s">
        <v>44289</v>
      </c>
      <c r="I24882" t="s">
        <v>44290</v>
      </c>
    </row>
    <row r="24883" spans="1:9" x14ac:dyDescent="0.2">
      <c r="A24883">
        <v>24882</v>
      </c>
      <c r="G24883">
        <v>32</v>
      </c>
      <c r="H24883" t="s">
        <v>44291</v>
      </c>
      <c r="I24883" t="s">
        <v>44292</v>
      </c>
    </row>
    <row r="24884" spans="1:9" x14ac:dyDescent="0.2">
      <c r="A24884">
        <v>24883</v>
      </c>
      <c r="G24884">
        <v>4</v>
      </c>
      <c r="H24884" t="s">
        <v>44293</v>
      </c>
      <c r="I24884" t="s">
        <v>44294</v>
      </c>
    </row>
    <row r="24885" spans="1:9" x14ac:dyDescent="0.2">
      <c r="A24885">
        <v>24884</v>
      </c>
      <c r="G24885">
        <v>6</v>
      </c>
      <c r="H24885" t="s">
        <v>44295</v>
      </c>
      <c r="I24885" t="s">
        <v>44296</v>
      </c>
    </row>
    <row r="24886" spans="1:9" x14ac:dyDescent="0.2">
      <c r="A24886">
        <v>24885</v>
      </c>
      <c r="G24886">
        <v>24</v>
      </c>
      <c r="H24886" t="s">
        <v>44297</v>
      </c>
      <c r="I24886" t="s">
        <v>44298</v>
      </c>
    </row>
    <row r="24887" spans="1:9" x14ac:dyDescent="0.2">
      <c r="A24887">
        <v>24886</v>
      </c>
      <c r="G24887">
        <v>8</v>
      </c>
      <c r="H24887" t="s">
        <v>44299</v>
      </c>
      <c r="I24887" t="s">
        <v>44300</v>
      </c>
    </row>
    <row r="24888" spans="1:9" x14ac:dyDescent="0.2">
      <c r="A24888">
        <v>24887</v>
      </c>
      <c r="G24888">
        <v>4</v>
      </c>
      <c r="H24888" t="s">
        <v>44301</v>
      </c>
      <c r="I24888" t="s">
        <v>44302</v>
      </c>
    </row>
    <row r="24889" spans="1:9" x14ac:dyDescent="0.2">
      <c r="A24889">
        <v>24888</v>
      </c>
      <c r="G24889">
        <v>32</v>
      </c>
      <c r="H24889" t="s">
        <v>44303</v>
      </c>
      <c r="I24889" t="s">
        <v>44304</v>
      </c>
    </row>
    <row r="24890" spans="1:9" x14ac:dyDescent="0.2">
      <c r="A24890">
        <v>24889</v>
      </c>
      <c r="B24890" t="s">
        <v>26</v>
      </c>
      <c r="G24890">
        <v>2</v>
      </c>
      <c r="H24890">
        <v>24889</v>
      </c>
      <c r="I24890">
        <v>1.2488900000000001</v>
      </c>
    </row>
    <row r="24891" spans="1:9" x14ac:dyDescent="0.2">
      <c r="A24891">
        <v>24890</v>
      </c>
      <c r="G24891">
        <v>16</v>
      </c>
      <c r="H24891" t="s">
        <v>44305</v>
      </c>
      <c r="I24891" t="s">
        <v>44306</v>
      </c>
    </row>
    <row r="24892" spans="1:9" x14ac:dyDescent="0.2">
      <c r="A24892">
        <v>24891</v>
      </c>
      <c r="G24892">
        <v>4</v>
      </c>
      <c r="H24892" t="s">
        <v>44307</v>
      </c>
      <c r="I24892" t="s">
        <v>44308</v>
      </c>
    </row>
    <row r="24893" spans="1:9" x14ac:dyDescent="0.2">
      <c r="A24893">
        <v>24892</v>
      </c>
      <c r="G24893">
        <v>18</v>
      </c>
      <c r="H24893" t="s">
        <v>44309</v>
      </c>
      <c r="I24893" t="s">
        <v>44310</v>
      </c>
    </row>
    <row r="24894" spans="1:9" x14ac:dyDescent="0.2">
      <c r="A24894">
        <v>24893</v>
      </c>
      <c r="G24894">
        <v>8</v>
      </c>
      <c r="H24894" t="s">
        <v>44311</v>
      </c>
      <c r="I24894" t="s">
        <v>44312</v>
      </c>
    </row>
    <row r="24895" spans="1:9" x14ac:dyDescent="0.2">
      <c r="A24895">
        <v>24894</v>
      </c>
      <c r="G24895">
        <v>16</v>
      </c>
      <c r="H24895" t="s">
        <v>44313</v>
      </c>
      <c r="I24895" t="s">
        <v>44314</v>
      </c>
    </row>
    <row r="24896" spans="1:9" x14ac:dyDescent="0.2">
      <c r="A24896">
        <v>24895</v>
      </c>
      <c r="G24896">
        <v>8</v>
      </c>
      <c r="H24896" t="s">
        <v>44315</v>
      </c>
      <c r="I24896" t="s">
        <v>44316</v>
      </c>
    </row>
    <row r="24897" spans="1:9" x14ac:dyDescent="0.2">
      <c r="A24897">
        <v>24896</v>
      </c>
      <c r="G24897">
        <v>14</v>
      </c>
      <c r="H24897" t="s">
        <v>44317</v>
      </c>
      <c r="I24897" t="s">
        <v>44318</v>
      </c>
    </row>
    <row r="24898" spans="1:9" x14ac:dyDescent="0.2">
      <c r="A24898">
        <v>24897</v>
      </c>
      <c r="G24898">
        <v>8</v>
      </c>
      <c r="H24898" t="s">
        <v>44319</v>
      </c>
      <c r="I24898" t="s">
        <v>44320</v>
      </c>
    </row>
    <row r="24899" spans="1:9" x14ac:dyDescent="0.2">
      <c r="A24899">
        <v>24898</v>
      </c>
      <c r="G24899">
        <v>8</v>
      </c>
      <c r="H24899" t="s">
        <v>44321</v>
      </c>
      <c r="I24899" t="s">
        <v>44322</v>
      </c>
    </row>
    <row r="24900" spans="1:9" x14ac:dyDescent="0.2">
      <c r="A24900">
        <v>24899</v>
      </c>
      <c r="G24900">
        <v>4</v>
      </c>
      <c r="H24900" t="s">
        <v>44323</v>
      </c>
      <c r="I24900" t="s">
        <v>44324</v>
      </c>
    </row>
    <row r="24901" spans="1:9" x14ac:dyDescent="0.2">
      <c r="A24901">
        <v>24900</v>
      </c>
      <c r="G24901">
        <v>36</v>
      </c>
      <c r="H24901" t="s">
        <v>44325</v>
      </c>
      <c r="I24901" t="s">
        <v>44326</v>
      </c>
    </row>
    <row r="24902" spans="1:9" x14ac:dyDescent="0.2">
      <c r="A24902">
        <v>24901</v>
      </c>
      <c r="G24902">
        <v>4</v>
      </c>
      <c r="H24902" t="s">
        <v>44327</v>
      </c>
      <c r="I24902" t="s">
        <v>44328</v>
      </c>
    </row>
    <row r="24903" spans="1:9" x14ac:dyDescent="0.2">
      <c r="A24903">
        <v>24902</v>
      </c>
      <c r="G24903">
        <v>4</v>
      </c>
      <c r="H24903" t="s">
        <v>44329</v>
      </c>
      <c r="I24903" t="s">
        <v>44330</v>
      </c>
    </row>
    <row r="24904" spans="1:9" x14ac:dyDescent="0.2">
      <c r="A24904">
        <v>24903</v>
      </c>
      <c r="G24904">
        <v>6</v>
      </c>
      <c r="H24904" t="s">
        <v>44331</v>
      </c>
      <c r="I24904" t="s">
        <v>44332</v>
      </c>
    </row>
    <row r="24905" spans="1:9" x14ac:dyDescent="0.2">
      <c r="A24905">
        <v>24904</v>
      </c>
      <c r="G24905">
        <v>16</v>
      </c>
      <c r="H24905" t="s">
        <v>44333</v>
      </c>
      <c r="I24905" t="s">
        <v>44334</v>
      </c>
    </row>
    <row r="24906" spans="1:9" x14ac:dyDescent="0.2">
      <c r="A24906">
        <v>24905</v>
      </c>
      <c r="G24906">
        <v>8</v>
      </c>
      <c r="H24906" t="s">
        <v>44335</v>
      </c>
      <c r="I24906" t="s">
        <v>44336</v>
      </c>
    </row>
    <row r="24907" spans="1:9" x14ac:dyDescent="0.2">
      <c r="A24907">
        <v>24906</v>
      </c>
      <c r="G24907">
        <v>16</v>
      </c>
      <c r="H24907" t="s">
        <v>44337</v>
      </c>
      <c r="I24907" t="s">
        <v>44338</v>
      </c>
    </row>
    <row r="24908" spans="1:9" x14ac:dyDescent="0.2">
      <c r="A24908">
        <v>24907</v>
      </c>
      <c r="B24908" t="s">
        <v>26</v>
      </c>
      <c r="G24908">
        <v>2</v>
      </c>
      <c r="H24908">
        <v>24907</v>
      </c>
      <c r="I24908">
        <v>1.2490699999999999</v>
      </c>
    </row>
    <row r="24909" spans="1:9" x14ac:dyDescent="0.2">
      <c r="A24909">
        <v>24908</v>
      </c>
      <c r="G24909">
        <v>12</v>
      </c>
      <c r="H24909" t="s">
        <v>44339</v>
      </c>
      <c r="I24909" t="s">
        <v>44340</v>
      </c>
    </row>
    <row r="24910" spans="1:9" x14ac:dyDescent="0.2">
      <c r="A24910">
        <v>24909</v>
      </c>
      <c r="G24910">
        <v>12</v>
      </c>
      <c r="H24910" t="s">
        <v>44341</v>
      </c>
      <c r="I24910" t="s">
        <v>44342</v>
      </c>
    </row>
    <row r="24911" spans="1:9" x14ac:dyDescent="0.2">
      <c r="A24911">
        <v>24910</v>
      </c>
      <c r="G24911">
        <v>16</v>
      </c>
      <c r="H24911" t="s">
        <v>44343</v>
      </c>
      <c r="I24911" t="s">
        <v>44344</v>
      </c>
    </row>
    <row r="24912" spans="1:9" x14ac:dyDescent="0.2">
      <c r="A24912">
        <v>24911</v>
      </c>
      <c r="G24912">
        <v>4</v>
      </c>
      <c r="H24912" t="s">
        <v>44345</v>
      </c>
      <c r="I24912" t="s">
        <v>44346</v>
      </c>
    </row>
    <row r="24913" spans="1:9" x14ac:dyDescent="0.2">
      <c r="A24913">
        <v>24912</v>
      </c>
      <c r="G24913">
        <v>30</v>
      </c>
      <c r="H24913" t="s">
        <v>44347</v>
      </c>
      <c r="I24913" t="s">
        <v>44348</v>
      </c>
    </row>
    <row r="24914" spans="1:9" x14ac:dyDescent="0.2">
      <c r="A24914">
        <v>24913</v>
      </c>
      <c r="G24914">
        <v>4</v>
      </c>
      <c r="H24914" t="s">
        <v>44349</v>
      </c>
      <c r="I24914" t="s">
        <v>44350</v>
      </c>
    </row>
    <row r="24915" spans="1:9" x14ac:dyDescent="0.2">
      <c r="A24915">
        <v>24914</v>
      </c>
      <c r="G24915">
        <v>4</v>
      </c>
      <c r="H24915" t="s">
        <v>44351</v>
      </c>
      <c r="I24915" t="s">
        <v>44352</v>
      </c>
    </row>
    <row r="24916" spans="1:9" x14ac:dyDescent="0.2">
      <c r="A24916">
        <v>24915</v>
      </c>
      <c r="G24916">
        <v>16</v>
      </c>
      <c r="H24916" t="s">
        <v>44353</v>
      </c>
      <c r="I24916" t="s">
        <v>44354</v>
      </c>
    </row>
    <row r="24917" spans="1:9" x14ac:dyDescent="0.2">
      <c r="A24917">
        <v>24916</v>
      </c>
      <c r="G24917">
        <v>6</v>
      </c>
      <c r="H24917" t="s">
        <v>44355</v>
      </c>
      <c r="I24917" t="s">
        <v>44356</v>
      </c>
    </row>
    <row r="24918" spans="1:9" x14ac:dyDescent="0.2">
      <c r="A24918">
        <v>24917</v>
      </c>
      <c r="B24918" t="s">
        <v>26</v>
      </c>
      <c r="G24918">
        <v>2</v>
      </c>
      <c r="H24918">
        <v>24917</v>
      </c>
      <c r="I24918">
        <v>1.2491699999999999</v>
      </c>
    </row>
    <row r="24919" spans="1:9" x14ac:dyDescent="0.2">
      <c r="A24919">
        <v>24918</v>
      </c>
      <c r="G24919">
        <v>8</v>
      </c>
      <c r="H24919" t="s">
        <v>44357</v>
      </c>
      <c r="I24919" t="s">
        <v>44358</v>
      </c>
    </row>
    <row r="24920" spans="1:9" x14ac:dyDescent="0.2">
      <c r="A24920">
        <v>24919</v>
      </c>
      <c r="B24920" t="s">
        <v>26</v>
      </c>
      <c r="G24920">
        <v>2</v>
      </c>
      <c r="H24920">
        <v>24919</v>
      </c>
      <c r="I24920">
        <v>1.24919</v>
      </c>
    </row>
    <row r="24921" spans="1:9" x14ac:dyDescent="0.2">
      <c r="A24921">
        <v>24920</v>
      </c>
      <c r="G24921">
        <v>32</v>
      </c>
      <c r="H24921" t="s">
        <v>44359</v>
      </c>
      <c r="I24921" t="s">
        <v>44360</v>
      </c>
    </row>
    <row r="24922" spans="1:9" x14ac:dyDescent="0.2">
      <c r="A24922">
        <v>24921</v>
      </c>
      <c r="G24922">
        <v>16</v>
      </c>
      <c r="H24922" t="s">
        <v>44361</v>
      </c>
      <c r="I24922" t="s">
        <v>44362</v>
      </c>
    </row>
    <row r="24923" spans="1:9" x14ac:dyDescent="0.2">
      <c r="A24923">
        <v>24922</v>
      </c>
      <c r="G24923">
        <v>8</v>
      </c>
      <c r="H24923" t="s">
        <v>44363</v>
      </c>
      <c r="I24923" t="s">
        <v>44364</v>
      </c>
    </row>
    <row r="24924" spans="1:9" x14ac:dyDescent="0.2">
      <c r="A24924">
        <v>24923</v>
      </c>
      <c r="B24924" t="s">
        <v>26</v>
      </c>
      <c r="G24924">
        <v>2</v>
      </c>
      <c r="H24924">
        <v>24923</v>
      </c>
      <c r="I24924">
        <v>1.2492300000000001</v>
      </c>
    </row>
    <row r="24925" spans="1:9" x14ac:dyDescent="0.2">
      <c r="A24925">
        <v>24924</v>
      </c>
      <c r="G24925">
        <v>24</v>
      </c>
      <c r="H24925" t="s">
        <v>44365</v>
      </c>
      <c r="I24925" t="s">
        <v>44366</v>
      </c>
    </row>
    <row r="24926" spans="1:9" x14ac:dyDescent="0.2">
      <c r="A24926">
        <v>24925</v>
      </c>
      <c r="G24926">
        <v>6</v>
      </c>
      <c r="H24926" t="s">
        <v>44367</v>
      </c>
      <c r="I24926" t="s">
        <v>44368</v>
      </c>
    </row>
    <row r="24927" spans="1:9" x14ac:dyDescent="0.2">
      <c r="A24927">
        <v>24926</v>
      </c>
      <c r="G24927">
        <v>12</v>
      </c>
      <c r="H24927" t="s">
        <v>44369</v>
      </c>
      <c r="I24927" t="s">
        <v>44370</v>
      </c>
    </row>
    <row r="24928" spans="1:9" x14ac:dyDescent="0.2">
      <c r="A24928">
        <v>24927</v>
      </c>
      <c r="G24928">
        <v>8</v>
      </c>
      <c r="H24928" t="s">
        <v>44371</v>
      </c>
      <c r="I24928" t="s">
        <v>44372</v>
      </c>
    </row>
    <row r="24929" spans="1:9" x14ac:dyDescent="0.2">
      <c r="A24929">
        <v>24928</v>
      </c>
      <c r="G24929">
        <v>24</v>
      </c>
      <c r="H24929" t="s">
        <v>44373</v>
      </c>
      <c r="I24929" t="s">
        <v>44374</v>
      </c>
    </row>
    <row r="24930" spans="1:9" x14ac:dyDescent="0.2">
      <c r="A24930">
        <v>24929</v>
      </c>
      <c r="G24930">
        <v>4</v>
      </c>
      <c r="H24930" t="s">
        <v>44375</v>
      </c>
      <c r="I24930" t="s">
        <v>44376</v>
      </c>
    </row>
    <row r="24931" spans="1:9" x14ac:dyDescent="0.2">
      <c r="A24931">
        <v>24930</v>
      </c>
      <c r="G24931">
        <v>24</v>
      </c>
      <c r="H24931" t="s">
        <v>44377</v>
      </c>
      <c r="I24931" t="s">
        <v>44378</v>
      </c>
    </row>
    <row r="24932" spans="1:9" x14ac:dyDescent="0.2">
      <c r="A24932">
        <v>24931</v>
      </c>
      <c r="G24932">
        <v>4</v>
      </c>
      <c r="H24932" t="s">
        <v>44379</v>
      </c>
      <c r="I24932" t="s">
        <v>44380</v>
      </c>
    </row>
    <row r="24933" spans="1:9" x14ac:dyDescent="0.2">
      <c r="A24933">
        <v>24932</v>
      </c>
      <c r="G24933">
        <v>12</v>
      </c>
      <c r="H24933" t="s">
        <v>44381</v>
      </c>
      <c r="I24933" t="s">
        <v>44382</v>
      </c>
    </row>
    <row r="24934" spans="1:9" x14ac:dyDescent="0.2">
      <c r="A24934">
        <v>24933</v>
      </c>
      <c r="G24934">
        <v>4</v>
      </c>
      <c r="H24934" t="s">
        <v>44383</v>
      </c>
      <c r="I24934" t="s">
        <v>44384</v>
      </c>
    </row>
    <row r="24935" spans="1:9" x14ac:dyDescent="0.2">
      <c r="A24935">
        <v>24934</v>
      </c>
      <c r="G24935">
        <v>16</v>
      </c>
      <c r="H24935" t="s">
        <v>44385</v>
      </c>
      <c r="I24935" t="s">
        <v>44386</v>
      </c>
    </row>
    <row r="24936" spans="1:9" x14ac:dyDescent="0.2">
      <c r="A24936">
        <v>24935</v>
      </c>
      <c r="G24936">
        <v>4</v>
      </c>
      <c r="H24936" t="s">
        <v>44387</v>
      </c>
      <c r="I24936" t="s">
        <v>44388</v>
      </c>
    </row>
    <row r="24937" spans="1:9" x14ac:dyDescent="0.2">
      <c r="A24937">
        <v>24936</v>
      </c>
      <c r="G24937">
        <v>16</v>
      </c>
      <c r="H24937" t="s">
        <v>44389</v>
      </c>
      <c r="I24937" t="s">
        <v>44390</v>
      </c>
    </row>
    <row r="24938" spans="1:9" x14ac:dyDescent="0.2">
      <c r="A24938">
        <v>24937</v>
      </c>
      <c r="G24938">
        <v>4</v>
      </c>
      <c r="H24938" t="s">
        <v>44391</v>
      </c>
      <c r="I24938" t="s">
        <v>44392</v>
      </c>
    </row>
    <row r="24939" spans="1:9" x14ac:dyDescent="0.2">
      <c r="A24939">
        <v>24938</v>
      </c>
      <c r="G24939">
        <v>8</v>
      </c>
      <c r="H24939" t="s">
        <v>44393</v>
      </c>
      <c r="I24939" t="s">
        <v>44394</v>
      </c>
    </row>
    <row r="24940" spans="1:9" x14ac:dyDescent="0.2">
      <c r="A24940">
        <v>24939</v>
      </c>
      <c r="G24940">
        <v>12</v>
      </c>
      <c r="H24940" t="s">
        <v>44395</v>
      </c>
      <c r="I24940" t="s">
        <v>44396</v>
      </c>
    </row>
    <row r="24941" spans="1:9" x14ac:dyDescent="0.2">
      <c r="A24941">
        <v>24940</v>
      </c>
      <c r="G24941">
        <v>24</v>
      </c>
      <c r="H24941" t="s">
        <v>44397</v>
      </c>
      <c r="I24941" t="s">
        <v>44398</v>
      </c>
    </row>
    <row r="24942" spans="1:9" x14ac:dyDescent="0.2">
      <c r="A24942">
        <v>24941</v>
      </c>
      <c r="G24942">
        <v>6</v>
      </c>
      <c r="H24942" t="s">
        <v>44399</v>
      </c>
      <c r="I24942" t="s">
        <v>44400</v>
      </c>
    </row>
    <row r="24943" spans="1:9" x14ac:dyDescent="0.2">
      <c r="A24943">
        <v>24942</v>
      </c>
      <c r="G24943">
        <v>8</v>
      </c>
      <c r="H24943" t="s">
        <v>44401</v>
      </c>
      <c r="I24943" t="s">
        <v>44402</v>
      </c>
    </row>
    <row r="24944" spans="1:9" x14ac:dyDescent="0.2">
      <c r="A24944">
        <v>24943</v>
      </c>
      <c r="B24944" t="s">
        <v>26</v>
      </c>
      <c r="G24944">
        <v>2</v>
      </c>
      <c r="H24944">
        <v>24943</v>
      </c>
      <c r="I24944">
        <v>1.24943</v>
      </c>
    </row>
    <row r="24945" spans="1:9" x14ac:dyDescent="0.2">
      <c r="A24945">
        <v>24944</v>
      </c>
      <c r="G24945">
        <v>10</v>
      </c>
      <c r="H24945" t="s">
        <v>44403</v>
      </c>
      <c r="I24945" t="s">
        <v>44404</v>
      </c>
    </row>
    <row r="24946" spans="1:9" x14ac:dyDescent="0.2">
      <c r="A24946">
        <v>24945</v>
      </c>
      <c r="G24946">
        <v>8</v>
      </c>
      <c r="H24946" t="s">
        <v>44405</v>
      </c>
      <c r="I24946" t="s">
        <v>44406</v>
      </c>
    </row>
    <row r="24947" spans="1:9" x14ac:dyDescent="0.2">
      <c r="A24947">
        <v>24946</v>
      </c>
      <c r="G24947">
        <v>4</v>
      </c>
      <c r="H24947" t="s">
        <v>44407</v>
      </c>
      <c r="I24947" t="s">
        <v>44408</v>
      </c>
    </row>
    <row r="24948" spans="1:9" x14ac:dyDescent="0.2">
      <c r="A24948">
        <v>24947</v>
      </c>
      <c r="G24948">
        <v>8</v>
      </c>
      <c r="H24948" t="s">
        <v>44409</v>
      </c>
      <c r="I24948" t="s">
        <v>44410</v>
      </c>
    </row>
    <row r="24949" spans="1:9" x14ac:dyDescent="0.2">
      <c r="A24949">
        <v>24948</v>
      </c>
      <c r="G24949">
        <v>60</v>
      </c>
      <c r="H24949" t="s">
        <v>44411</v>
      </c>
      <c r="I24949" t="s">
        <v>44412</v>
      </c>
    </row>
    <row r="24950" spans="1:9" x14ac:dyDescent="0.2">
      <c r="A24950">
        <v>24949</v>
      </c>
      <c r="G24950">
        <v>4</v>
      </c>
      <c r="H24950" t="s">
        <v>44413</v>
      </c>
      <c r="I24950" t="s">
        <v>44414</v>
      </c>
    </row>
    <row r="24951" spans="1:9" x14ac:dyDescent="0.2">
      <c r="A24951">
        <v>24950</v>
      </c>
      <c r="G24951">
        <v>12</v>
      </c>
      <c r="H24951" t="s">
        <v>44415</v>
      </c>
      <c r="I24951" t="s">
        <v>44416</v>
      </c>
    </row>
    <row r="24952" spans="1:9" x14ac:dyDescent="0.2">
      <c r="A24952">
        <v>24951</v>
      </c>
      <c r="G24952">
        <v>4</v>
      </c>
      <c r="H24952" t="s">
        <v>44417</v>
      </c>
      <c r="I24952" t="s">
        <v>44418</v>
      </c>
    </row>
    <row r="24953" spans="1:9" x14ac:dyDescent="0.2">
      <c r="A24953">
        <v>24952</v>
      </c>
      <c r="G24953">
        <v>8</v>
      </c>
      <c r="H24953" t="s">
        <v>44419</v>
      </c>
      <c r="I24953" t="s">
        <v>44420</v>
      </c>
    </row>
    <row r="24954" spans="1:9" x14ac:dyDescent="0.2">
      <c r="A24954">
        <v>24953</v>
      </c>
      <c r="B24954" t="s">
        <v>26</v>
      </c>
      <c r="G24954">
        <v>2</v>
      </c>
      <c r="H24954">
        <v>24953</v>
      </c>
      <c r="I24954">
        <v>1.24953</v>
      </c>
    </row>
    <row r="24955" spans="1:9" x14ac:dyDescent="0.2">
      <c r="A24955">
        <v>24954</v>
      </c>
      <c r="G24955">
        <v>8</v>
      </c>
      <c r="H24955" t="s">
        <v>44421</v>
      </c>
      <c r="I24955" t="s">
        <v>44422</v>
      </c>
    </row>
    <row r="24956" spans="1:9" x14ac:dyDescent="0.2">
      <c r="A24956">
        <v>24955</v>
      </c>
      <c r="G24956">
        <v>16</v>
      </c>
      <c r="H24956" t="s">
        <v>44423</v>
      </c>
      <c r="I24956" t="s">
        <v>44424</v>
      </c>
    </row>
    <row r="24957" spans="1:9" x14ac:dyDescent="0.2">
      <c r="A24957">
        <v>24956</v>
      </c>
      <c r="G24957">
        <v>12</v>
      </c>
      <c r="H24957" t="s">
        <v>44425</v>
      </c>
      <c r="I24957" t="s">
        <v>44426</v>
      </c>
    </row>
    <row r="24958" spans="1:9" x14ac:dyDescent="0.2">
      <c r="A24958">
        <v>24957</v>
      </c>
      <c r="G24958">
        <v>12</v>
      </c>
      <c r="H24958" t="s">
        <v>44427</v>
      </c>
      <c r="I24958" t="s">
        <v>44428</v>
      </c>
    </row>
    <row r="24959" spans="1:9" x14ac:dyDescent="0.2">
      <c r="A24959">
        <v>24958</v>
      </c>
      <c r="G24959">
        <v>4</v>
      </c>
      <c r="H24959" t="s">
        <v>44429</v>
      </c>
      <c r="I24959" t="s">
        <v>44430</v>
      </c>
    </row>
    <row r="24960" spans="1:9" x14ac:dyDescent="0.2">
      <c r="A24960">
        <v>24959</v>
      </c>
      <c r="G24960">
        <v>4</v>
      </c>
      <c r="H24960" t="s">
        <v>44431</v>
      </c>
      <c r="I24960" t="s">
        <v>44432</v>
      </c>
    </row>
    <row r="24961" spans="1:9" x14ac:dyDescent="0.2">
      <c r="A24961">
        <v>24960</v>
      </c>
      <c r="G24961">
        <v>64</v>
      </c>
      <c r="H24961" t="s">
        <v>44433</v>
      </c>
      <c r="I24961" t="s">
        <v>44434</v>
      </c>
    </row>
    <row r="24962" spans="1:9" x14ac:dyDescent="0.2">
      <c r="A24962">
        <v>24961</v>
      </c>
      <c r="G24962">
        <v>4</v>
      </c>
      <c r="H24962" t="s">
        <v>44435</v>
      </c>
      <c r="I24962" t="s">
        <v>44436</v>
      </c>
    </row>
    <row r="24963" spans="1:9" x14ac:dyDescent="0.2">
      <c r="A24963">
        <v>24962</v>
      </c>
      <c r="G24963">
        <v>8</v>
      </c>
      <c r="H24963" t="s">
        <v>44437</v>
      </c>
      <c r="I24963" t="s">
        <v>44438</v>
      </c>
    </row>
    <row r="24964" spans="1:9" x14ac:dyDescent="0.2">
      <c r="A24964">
        <v>24963</v>
      </c>
      <c r="G24964">
        <v>8</v>
      </c>
      <c r="H24964" t="s">
        <v>44439</v>
      </c>
      <c r="I24964" t="s">
        <v>44440</v>
      </c>
    </row>
    <row r="24965" spans="1:9" x14ac:dyDescent="0.2">
      <c r="A24965">
        <v>24964</v>
      </c>
      <c r="C24965" t="s">
        <v>23</v>
      </c>
      <c r="G24965">
        <v>9</v>
      </c>
      <c r="H24965" t="s">
        <v>44441</v>
      </c>
      <c r="I24965" t="s">
        <v>44442</v>
      </c>
    </row>
    <row r="24966" spans="1:9" x14ac:dyDescent="0.2">
      <c r="A24966">
        <v>24965</v>
      </c>
      <c r="G24966">
        <v>4</v>
      </c>
      <c r="H24966" t="s">
        <v>44443</v>
      </c>
      <c r="I24966" t="s">
        <v>44444</v>
      </c>
    </row>
    <row r="24967" spans="1:9" x14ac:dyDescent="0.2">
      <c r="A24967">
        <v>24966</v>
      </c>
      <c r="G24967">
        <v>24</v>
      </c>
      <c r="H24967" t="s">
        <v>44445</v>
      </c>
      <c r="I24967" t="s">
        <v>44446</v>
      </c>
    </row>
    <row r="24968" spans="1:9" x14ac:dyDescent="0.2">
      <c r="A24968">
        <v>24967</v>
      </c>
      <c r="B24968" t="s">
        <v>26</v>
      </c>
      <c r="G24968">
        <v>2</v>
      </c>
      <c r="H24968">
        <v>24967</v>
      </c>
      <c r="I24968">
        <v>1.2496700000000001</v>
      </c>
    </row>
    <row r="24969" spans="1:9" x14ac:dyDescent="0.2">
      <c r="A24969">
        <v>24968</v>
      </c>
      <c r="G24969">
        <v>8</v>
      </c>
      <c r="H24969" t="s">
        <v>44447</v>
      </c>
      <c r="I24969" t="s">
        <v>44448</v>
      </c>
    </row>
    <row r="24970" spans="1:9" x14ac:dyDescent="0.2">
      <c r="A24970">
        <v>24969</v>
      </c>
      <c r="G24970">
        <v>16</v>
      </c>
      <c r="H24970" t="s">
        <v>44449</v>
      </c>
      <c r="I24970" t="s">
        <v>44450</v>
      </c>
    </row>
    <row r="24971" spans="1:9" x14ac:dyDescent="0.2">
      <c r="A24971">
        <v>24970</v>
      </c>
      <c r="G24971">
        <v>16</v>
      </c>
      <c r="H24971" t="s">
        <v>44451</v>
      </c>
      <c r="I24971" t="s">
        <v>44452</v>
      </c>
    </row>
    <row r="24972" spans="1:9" x14ac:dyDescent="0.2">
      <c r="A24972">
        <v>24971</v>
      </c>
      <c r="B24972" t="s">
        <v>26</v>
      </c>
      <c r="G24972">
        <v>2</v>
      </c>
      <c r="H24972">
        <v>24971</v>
      </c>
      <c r="I24972">
        <v>1.2497100000000001</v>
      </c>
    </row>
    <row r="24973" spans="1:9" x14ac:dyDescent="0.2">
      <c r="A24973">
        <v>24972</v>
      </c>
      <c r="G24973">
        <v>12</v>
      </c>
      <c r="H24973" t="s">
        <v>44453</v>
      </c>
      <c r="I24973" t="s">
        <v>44454</v>
      </c>
    </row>
    <row r="24974" spans="1:9" x14ac:dyDescent="0.2">
      <c r="A24974">
        <v>24973</v>
      </c>
      <c r="G24974">
        <v>8</v>
      </c>
      <c r="H24974" t="s">
        <v>44455</v>
      </c>
      <c r="I24974" t="s">
        <v>44456</v>
      </c>
    </row>
    <row r="24975" spans="1:9" x14ac:dyDescent="0.2">
      <c r="A24975">
        <v>24974</v>
      </c>
      <c r="G24975">
        <v>4</v>
      </c>
      <c r="H24975" t="s">
        <v>44457</v>
      </c>
      <c r="I24975" t="s">
        <v>44458</v>
      </c>
    </row>
    <row r="24976" spans="1:9" x14ac:dyDescent="0.2">
      <c r="A24976">
        <v>24975</v>
      </c>
      <c r="G24976">
        <v>24</v>
      </c>
      <c r="H24976" t="s">
        <v>44459</v>
      </c>
      <c r="I24976" t="s">
        <v>44460</v>
      </c>
    </row>
    <row r="24977" spans="1:9" x14ac:dyDescent="0.2">
      <c r="A24977">
        <v>24976</v>
      </c>
      <c r="G24977">
        <v>20</v>
      </c>
      <c r="H24977" t="s">
        <v>44461</v>
      </c>
      <c r="I24977" t="s">
        <v>44462</v>
      </c>
    </row>
    <row r="24978" spans="1:9" x14ac:dyDescent="0.2">
      <c r="A24978">
        <v>24977</v>
      </c>
      <c r="B24978" t="s">
        <v>26</v>
      </c>
      <c r="G24978">
        <v>2</v>
      </c>
      <c r="H24978">
        <v>24977</v>
      </c>
      <c r="I24978">
        <v>1.24977</v>
      </c>
    </row>
    <row r="24979" spans="1:9" x14ac:dyDescent="0.2">
      <c r="A24979">
        <v>24978</v>
      </c>
      <c r="G24979">
        <v>16</v>
      </c>
      <c r="H24979" t="s">
        <v>44463</v>
      </c>
      <c r="I24979" t="s">
        <v>44464</v>
      </c>
    </row>
    <row r="24980" spans="1:9" x14ac:dyDescent="0.2">
      <c r="A24980">
        <v>24979</v>
      </c>
      <c r="B24980" t="s">
        <v>26</v>
      </c>
      <c r="G24980">
        <v>2</v>
      </c>
      <c r="H24980">
        <v>24979</v>
      </c>
      <c r="I24980">
        <v>1.24979</v>
      </c>
    </row>
    <row r="24981" spans="1:9" x14ac:dyDescent="0.2">
      <c r="A24981">
        <v>24980</v>
      </c>
      <c r="G24981">
        <v>12</v>
      </c>
      <c r="H24981" t="s">
        <v>44465</v>
      </c>
      <c r="I24981" t="s">
        <v>44466</v>
      </c>
    </row>
    <row r="24982" spans="1:9" x14ac:dyDescent="0.2">
      <c r="A24982">
        <v>24981</v>
      </c>
      <c r="G24982">
        <v>8</v>
      </c>
      <c r="H24982" t="s">
        <v>44467</v>
      </c>
      <c r="I24982" t="s">
        <v>44468</v>
      </c>
    </row>
    <row r="24983" spans="1:9" x14ac:dyDescent="0.2">
      <c r="A24983">
        <v>24982</v>
      </c>
      <c r="G24983">
        <v>4</v>
      </c>
      <c r="H24983" t="s">
        <v>44469</v>
      </c>
      <c r="I24983" t="s">
        <v>44470</v>
      </c>
    </row>
    <row r="24984" spans="1:9" x14ac:dyDescent="0.2">
      <c r="A24984">
        <v>24983</v>
      </c>
      <c r="G24984">
        <v>8</v>
      </c>
      <c r="H24984" t="s">
        <v>44471</v>
      </c>
      <c r="I24984" t="s">
        <v>44472</v>
      </c>
    </row>
    <row r="24985" spans="1:9" x14ac:dyDescent="0.2">
      <c r="A24985">
        <v>24984</v>
      </c>
      <c r="G24985">
        <v>24</v>
      </c>
      <c r="H24985" t="s">
        <v>44473</v>
      </c>
      <c r="I24985" t="s">
        <v>44474</v>
      </c>
    </row>
    <row r="24986" spans="1:9" x14ac:dyDescent="0.2">
      <c r="A24986">
        <v>24985</v>
      </c>
      <c r="G24986">
        <v>8</v>
      </c>
      <c r="H24986" t="s">
        <v>44475</v>
      </c>
      <c r="I24986" t="s">
        <v>44476</v>
      </c>
    </row>
    <row r="24987" spans="1:9" x14ac:dyDescent="0.2">
      <c r="A24987">
        <v>24986</v>
      </c>
      <c r="G24987">
        <v>12</v>
      </c>
      <c r="H24987" t="s">
        <v>44477</v>
      </c>
      <c r="I24987" t="s">
        <v>44478</v>
      </c>
    </row>
    <row r="24988" spans="1:9" x14ac:dyDescent="0.2">
      <c r="A24988">
        <v>24987</v>
      </c>
      <c r="G24988">
        <v>4</v>
      </c>
      <c r="H24988" t="s">
        <v>44479</v>
      </c>
      <c r="I24988" t="s">
        <v>44480</v>
      </c>
    </row>
    <row r="24989" spans="1:9" x14ac:dyDescent="0.2">
      <c r="A24989">
        <v>24988</v>
      </c>
      <c r="G24989">
        <v>6</v>
      </c>
      <c r="H24989" t="s">
        <v>44481</v>
      </c>
      <c r="I24989" t="s">
        <v>44482</v>
      </c>
    </row>
    <row r="24990" spans="1:9" x14ac:dyDescent="0.2">
      <c r="A24990">
        <v>24989</v>
      </c>
      <c r="B24990" t="s">
        <v>26</v>
      </c>
      <c r="G24990">
        <v>2</v>
      </c>
      <c r="H24990">
        <v>24989</v>
      </c>
      <c r="I24990">
        <v>1.2498899999999999</v>
      </c>
    </row>
    <row r="24991" spans="1:9" x14ac:dyDescent="0.2">
      <c r="A24991">
        <v>24990</v>
      </c>
      <c r="G24991">
        <v>48</v>
      </c>
      <c r="H24991" t="s">
        <v>44483</v>
      </c>
      <c r="I24991" t="s">
        <v>44484</v>
      </c>
    </row>
    <row r="24992" spans="1:9" x14ac:dyDescent="0.2">
      <c r="A24992">
        <v>24991</v>
      </c>
      <c r="G24992">
        <v>4</v>
      </c>
      <c r="H24992" t="s">
        <v>44485</v>
      </c>
      <c r="I24992" t="s">
        <v>44486</v>
      </c>
    </row>
    <row r="24993" spans="1:9" x14ac:dyDescent="0.2">
      <c r="A24993">
        <v>24992</v>
      </c>
      <c r="G24993">
        <v>24</v>
      </c>
      <c r="H24993" t="s">
        <v>44487</v>
      </c>
      <c r="I24993" t="s">
        <v>44488</v>
      </c>
    </row>
    <row r="24994" spans="1:9" x14ac:dyDescent="0.2">
      <c r="A24994">
        <v>24993</v>
      </c>
      <c r="G24994">
        <v>6</v>
      </c>
      <c r="H24994" t="s">
        <v>44489</v>
      </c>
      <c r="I24994" t="s">
        <v>44490</v>
      </c>
    </row>
    <row r="24995" spans="1:9" x14ac:dyDescent="0.2">
      <c r="A24995">
        <v>24994</v>
      </c>
      <c r="G24995">
        <v>4</v>
      </c>
      <c r="H24995" t="s">
        <v>44491</v>
      </c>
      <c r="I24995" t="s">
        <v>44492</v>
      </c>
    </row>
    <row r="24996" spans="1:9" x14ac:dyDescent="0.2">
      <c r="A24996">
        <v>24995</v>
      </c>
      <c r="G24996">
        <v>4</v>
      </c>
      <c r="H24996" t="s">
        <v>44493</v>
      </c>
      <c r="I24996" t="s">
        <v>44494</v>
      </c>
    </row>
    <row r="24997" spans="1:9" x14ac:dyDescent="0.2">
      <c r="A24997">
        <v>24996</v>
      </c>
      <c r="G24997">
        <v>12</v>
      </c>
      <c r="H24997" t="s">
        <v>44495</v>
      </c>
      <c r="I24997" t="s">
        <v>44496</v>
      </c>
    </row>
    <row r="24998" spans="1:9" x14ac:dyDescent="0.2">
      <c r="A24998">
        <v>24997</v>
      </c>
      <c r="G24998">
        <v>4</v>
      </c>
      <c r="H24998" t="s">
        <v>44497</v>
      </c>
      <c r="I24998" t="s">
        <v>44498</v>
      </c>
    </row>
    <row r="24999" spans="1:9" x14ac:dyDescent="0.2">
      <c r="A24999">
        <v>24998</v>
      </c>
      <c r="G24999">
        <v>8</v>
      </c>
      <c r="H24999" t="s">
        <v>44499</v>
      </c>
      <c r="I24999" t="s">
        <v>44500</v>
      </c>
    </row>
    <row r="25000" spans="1:9" x14ac:dyDescent="0.2">
      <c r="A25000">
        <v>24999</v>
      </c>
      <c r="G25000">
        <v>8</v>
      </c>
      <c r="H25000" t="s">
        <v>44501</v>
      </c>
      <c r="I25000" t="s">
        <v>44502</v>
      </c>
    </row>
    <row r="25001" spans="1:9" x14ac:dyDescent="0.2">
      <c r="A25001">
        <v>25000</v>
      </c>
      <c r="G25001">
        <v>24</v>
      </c>
      <c r="H25001" t="s">
        <v>44503</v>
      </c>
      <c r="I25001" t="s">
        <v>44504</v>
      </c>
    </row>
  </sheetData>
  <pageMargins left="0" right="0" top="0.39374999999999999" bottom="0.39374999999999999" header="0" footer="0"/>
  <pageSetup paperSize="9" firstPageNumber="0" orientation="portrait" horizontalDpi="300" verticalDpi="300"/>
  <headerFooter>
    <oddHeader>&amp;C&amp;A</oddHeader>
    <oddFooter>&amp;COldal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zoomScaleNormal="100" workbookViewId="0">
      <selection activeCell="C2" sqref="C2:C21"/>
    </sheetView>
  </sheetViews>
  <sheetFormatPr defaultColWidth="8.625" defaultRowHeight="14.25" x14ac:dyDescent="0.2"/>
  <cols>
    <col min="1" max="1" width="15.125" customWidth="1"/>
    <col min="2" max="2" width="15.875" customWidth="1"/>
    <col min="3" max="3" width="10.625" customWidth="1"/>
  </cols>
  <sheetData>
    <row r="1" spans="1:3" x14ac:dyDescent="0.2">
      <c r="A1" t="s">
        <v>44509</v>
      </c>
      <c r="B1" t="s">
        <v>44510</v>
      </c>
      <c r="C1" t="s">
        <v>44511</v>
      </c>
    </row>
    <row r="2" spans="1:3" x14ac:dyDescent="0.2">
      <c r="A2">
        <f t="shared" ref="A2:A19" si="0">A3+A4</f>
        <v>10946</v>
      </c>
      <c r="B2">
        <f>IF(szam&gt;=fibonacci!A2,1,"")</f>
        <v>1</v>
      </c>
      <c r="C2">
        <f>IF(B2="","",B2*A2)</f>
        <v>10946</v>
      </c>
    </row>
    <row r="3" spans="1:3" x14ac:dyDescent="0.2">
      <c r="A3">
        <f t="shared" si="0"/>
        <v>6765</v>
      </c>
      <c r="B3">
        <f>IF(szam&gt;=SUMIF($B$2:B2,1,$A$2:A2)+A3,1,IF(B2="","",0))</f>
        <v>1</v>
      </c>
      <c r="C3">
        <f t="shared" ref="C3:C21" si="1">IF(B3="","",B3*A3)</f>
        <v>6765</v>
      </c>
    </row>
    <row r="4" spans="1:3" x14ac:dyDescent="0.2">
      <c r="A4">
        <f t="shared" si="0"/>
        <v>4181</v>
      </c>
      <c r="B4">
        <f>IF(szam&gt;=SUMIF($B$2:B3,1,$A$2:A3)+A4,1,IF(B3="","",0))</f>
        <v>0</v>
      </c>
      <c r="C4">
        <f t="shared" si="1"/>
        <v>0</v>
      </c>
    </row>
    <row r="5" spans="1:3" x14ac:dyDescent="0.2">
      <c r="A5">
        <f t="shared" si="0"/>
        <v>2584</v>
      </c>
      <c r="B5">
        <f>IF(szam&gt;=SUMIF($B$2:B4,1,$A$2:A4)+A5,1,IF(B4="","",0))</f>
        <v>0</v>
      </c>
      <c r="C5">
        <f t="shared" si="1"/>
        <v>0</v>
      </c>
    </row>
    <row r="6" spans="1:3" x14ac:dyDescent="0.2">
      <c r="A6">
        <f t="shared" si="0"/>
        <v>1597</v>
      </c>
      <c r="B6">
        <f>IF(szam&gt;=SUMIF($B$2:B5,1,$A$2:A5)+A6,1,IF(B5="","",0))</f>
        <v>0</v>
      </c>
      <c r="C6">
        <f t="shared" si="1"/>
        <v>0</v>
      </c>
    </row>
    <row r="7" spans="1:3" x14ac:dyDescent="0.2">
      <c r="A7">
        <f t="shared" si="0"/>
        <v>987</v>
      </c>
      <c r="B7">
        <f>IF(szam&gt;=SUMIF($B$2:B6,1,$A$2:A6)+A7,1,IF(B6="","",0))</f>
        <v>0</v>
      </c>
      <c r="C7">
        <f t="shared" si="1"/>
        <v>0</v>
      </c>
    </row>
    <row r="8" spans="1:3" x14ac:dyDescent="0.2">
      <c r="A8">
        <f t="shared" si="0"/>
        <v>610</v>
      </c>
      <c r="B8">
        <f>IF(szam&gt;=SUMIF($B$2:B7,1,$A$2:A7)+A8,1,IF(B7="","",0))</f>
        <v>0</v>
      </c>
      <c r="C8">
        <f t="shared" si="1"/>
        <v>0</v>
      </c>
    </row>
    <row r="9" spans="1:3" x14ac:dyDescent="0.2">
      <c r="A9">
        <f t="shared" si="0"/>
        <v>377</v>
      </c>
      <c r="B9">
        <f>IF(szam&gt;=SUMIF($B$2:B8,1,$A$2:A8)+A9,1,IF(B8="","",0))</f>
        <v>0</v>
      </c>
      <c r="C9">
        <f t="shared" si="1"/>
        <v>0</v>
      </c>
    </row>
    <row r="10" spans="1:3" x14ac:dyDescent="0.2">
      <c r="A10">
        <f t="shared" si="0"/>
        <v>233</v>
      </c>
      <c r="B10">
        <f>IF(szam&gt;=SUMIF($B$2:B9,1,$A$2:A9)+A10,1,IF(B9="","",0))</f>
        <v>1</v>
      </c>
      <c r="C10">
        <f t="shared" si="1"/>
        <v>233</v>
      </c>
    </row>
    <row r="11" spans="1:3" x14ac:dyDescent="0.2">
      <c r="A11">
        <f t="shared" si="0"/>
        <v>144</v>
      </c>
      <c r="B11">
        <f>IF(szam&gt;=SUMIF($B$2:B10,1,$A$2:A10)+A11,1,IF(B10="","",0))</f>
        <v>0</v>
      </c>
      <c r="C11">
        <f t="shared" si="1"/>
        <v>0</v>
      </c>
    </row>
    <row r="12" spans="1:3" x14ac:dyDescent="0.2">
      <c r="A12">
        <f t="shared" si="0"/>
        <v>89</v>
      </c>
      <c r="B12">
        <f>IF(szam&gt;=SUMIF($B$2:B11,1,$A$2:A11)+A12,1,IF(B11="","",0))</f>
        <v>0</v>
      </c>
      <c r="C12">
        <f t="shared" si="1"/>
        <v>0</v>
      </c>
    </row>
    <row r="13" spans="1:3" x14ac:dyDescent="0.2">
      <c r="A13">
        <f t="shared" si="0"/>
        <v>55</v>
      </c>
      <c r="B13">
        <f>IF(szam&gt;=SUMIF($B$2:B12,1,$A$2:A12)+A13,1,IF(B12="","",0))</f>
        <v>1</v>
      </c>
      <c r="C13">
        <f t="shared" si="1"/>
        <v>55</v>
      </c>
    </row>
    <row r="14" spans="1:3" x14ac:dyDescent="0.2">
      <c r="A14">
        <f t="shared" si="0"/>
        <v>34</v>
      </c>
      <c r="B14">
        <f>IF(szam&gt;=SUMIF($B$2:B13,1,$A$2:A13)+A14,1,IF(B13="","",0))</f>
        <v>0</v>
      </c>
      <c r="C14">
        <f t="shared" si="1"/>
        <v>0</v>
      </c>
    </row>
    <row r="15" spans="1:3" x14ac:dyDescent="0.2">
      <c r="A15">
        <f t="shared" si="0"/>
        <v>21</v>
      </c>
      <c r="B15">
        <f>IF(szam&gt;=SUMIF($B$2:B14,1,$A$2:A14)+A15,1,IF(B14="","",0))</f>
        <v>0</v>
      </c>
      <c r="C15">
        <f t="shared" si="1"/>
        <v>0</v>
      </c>
    </row>
    <row r="16" spans="1:3" x14ac:dyDescent="0.2">
      <c r="A16">
        <f t="shared" si="0"/>
        <v>13</v>
      </c>
      <c r="B16">
        <f>IF(szam&gt;=SUMIF($B$2:B15,1,$A$2:A15)+A16,1,IF(B15="","",0))</f>
        <v>0</v>
      </c>
      <c r="C16">
        <f t="shared" si="1"/>
        <v>0</v>
      </c>
    </row>
    <row r="17" spans="1:3" x14ac:dyDescent="0.2">
      <c r="A17">
        <f t="shared" si="0"/>
        <v>8</v>
      </c>
      <c r="B17">
        <f>IF(szam&gt;=SUMIF($B$2:B16,1,$A$2:A16)+A17,1,IF(B16="","",0))</f>
        <v>0</v>
      </c>
      <c r="C17">
        <f t="shared" si="1"/>
        <v>0</v>
      </c>
    </row>
    <row r="18" spans="1:3" x14ac:dyDescent="0.2">
      <c r="A18">
        <f t="shared" si="0"/>
        <v>5</v>
      </c>
      <c r="B18">
        <f>IF(szam&gt;=SUMIF($B$2:B17,1,$A$2:A17)+A18,1,IF(B17="","",0))</f>
        <v>0</v>
      </c>
      <c r="C18">
        <f t="shared" si="1"/>
        <v>0</v>
      </c>
    </row>
    <row r="19" spans="1:3" x14ac:dyDescent="0.2">
      <c r="A19">
        <f t="shared" si="0"/>
        <v>3</v>
      </c>
      <c r="B19">
        <f>IF(szam&gt;=SUMIF($B$2:B18,1,$A$2:A18)+A19,1,IF(B18="","",0))</f>
        <v>0</v>
      </c>
      <c r="C19">
        <f t="shared" si="1"/>
        <v>0</v>
      </c>
    </row>
    <row r="20" spans="1:3" x14ac:dyDescent="0.2">
      <c r="A20">
        <f>A21+A22</f>
        <v>2</v>
      </c>
      <c r="B20">
        <f>IF(szam&gt;=SUMIF($B$2:B19,1,$A$2:A19)+A20,1,IF(B19="","",0))</f>
        <v>0</v>
      </c>
      <c r="C20">
        <f t="shared" si="1"/>
        <v>0</v>
      </c>
    </row>
    <row r="21" spans="1:3" x14ac:dyDescent="0.2">
      <c r="A21">
        <v>1</v>
      </c>
      <c r="B21">
        <f>IF(szam&gt;=SUMIF($B$2:B20,1,$A$2:A20)+A21,1,IF(B20="","",0))</f>
        <v>1</v>
      </c>
      <c r="C21">
        <f t="shared" si="1"/>
        <v>1</v>
      </c>
    </row>
    <row r="22" spans="1:3" x14ac:dyDescent="0.2">
      <c r="A22">
        <v>1</v>
      </c>
    </row>
  </sheetData>
  <pageMargins left="0" right="0" top="0.39374999999999999" bottom="0.39374999999999999" header="0" footer="0"/>
  <pageSetup paperSize="9" firstPageNumber="0" orientation="portrait" horizontalDpi="300" verticalDpi="300"/>
  <headerFooter>
    <oddHeader>&amp;C&amp;A</oddHeader>
    <oddFooter>&amp;COldal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zoomScaleNormal="100" workbookViewId="0">
      <selection activeCell="F12" sqref="F12"/>
    </sheetView>
  </sheetViews>
  <sheetFormatPr defaultColWidth="8.625" defaultRowHeight="14.25" x14ac:dyDescent="0.2"/>
  <cols>
    <col min="1" max="3" width="10.625" customWidth="1"/>
    <col min="4" max="4" width="12.125" customWidth="1"/>
    <col min="5" max="5" width="22.625" customWidth="1"/>
    <col min="6" max="9" width="10.625" customWidth="1"/>
  </cols>
  <sheetData>
    <row r="1" spans="1:9" x14ac:dyDescent="0.2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</row>
    <row r="2" spans="1:9" x14ac:dyDescent="0.2">
      <c r="A2" s="18"/>
      <c r="B2" s="18"/>
      <c r="G2" t="str">
        <f>CONCATENATE("&gt;",osztókSzáma)</f>
        <v>&gt;60</v>
      </c>
    </row>
    <row r="3" spans="1:9" x14ac:dyDescent="0.2">
      <c r="A3" s="18"/>
      <c r="B3" s="18"/>
    </row>
    <row r="4" spans="1:9" x14ac:dyDescent="0.2">
      <c r="A4" t="s">
        <v>14</v>
      </c>
      <c r="B4" t="s">
        <v>15</v>
      </c>
      <c r="C4" t="s">
        <v>16</v>
      </c>
      <c r="D4" t="s">
        <v>17</v>
      </c>
      <c r="E4" t="s">
        <v>18</v>
      </c>
      <c r="F4" t="s">
        <v>19</v>
      </c>
      <c r="G4" t="s">
        <v>20</v>
      </c>
      <c r="H4" t="s">
        <v>21</v>
      </c>
      <c r="I4" t="s">
        <v>22</v>
      </c>
    </row>
    <row r="5" spans="1:9" x14ac:dyDescent="0.2">
      <c r="A5" s="18"/>
      <c r="B5" s="18"/>
      <c r="C5" t="s">
        <v>23</v>
      </c>
      <c r="G5" t="str">
        <f>CONCATENATE("&gt;",osztókSzáma)</f>
        <v>&gt;60</v>
      </c>
    </row>
    <row r="6" spans="1:9" x14ac:dyDescent="0.2">
      <c r="A6" s="18"/>
      <c r="B6" s="18"/>
    </row>
    <row r="7" spans="1:9" x14ac:dyDescent="0.2">
      <c r="A7" t="s">
        <v>14</v>
      </c>
      <c r="B7" t="s">
        <v>15</v>
      </c>
      <c r="C7" t="s">
        <v>16</v>
      </c>
      <c r="D7" t="s">
        <v>17</v>
      </c>
      <c r="E7" t="s">
        <v>18</v>
      </c>
      <c r="F7" t="s">
        <v>19</v>
      </c>
      <c r="G7" t="s">
        <v>20</v>
      </c>
      <c r="H7" t="s">
        <v>21</v>
      </c>
      <c r="I7" t="s">
        <v>22</v>
      </c>
    </row>
    <row r="8" spans="1:9" x14ac:dyDescent="0.2">
      <c r="A8" s="18"/>
      <c r="B8" s="18"/>
      <c r="D8" t="s">
        <v>24</v>
      </c>
      <c r="G8" t="str">
        <f>CONCATENATE("&gt;",osztókSzáma)</f>
        <v>&gt;60</v>
      </c>
    </row>
    <row r="9" spans="1:9" x14ac:dyDescent="0.2">
      <c r="A9" s="18"/>
      <c r="B9" s="18"/>
    </row>
    <row r="10" spans="1:9" x14ac:dyDescent="0.2">
      <c r="A10" t="s">
        <v>14</v>
      </c>
      <c r="B10" t="s">
        <v>15</v>
      </c>
      <c r="C10" t="s">
        <v>16</v>
      </c>
      <c r="D10" t="s">
        <v>17</v>
      </c>
      <c r="E10" t="s">
        <v>18</v>
      </c>
      <c r="F10" t="s">
        <v>19</v>
      </c>
      <c r="G10" t="s">
        <v>20</v>
      </c>
      <c r="H10" t="s">
        <v>21</v>
      </c>
      <c r="I10" t="s">
        <v>22</v>
      </c>
    </row>
    <row r="11" spans="1:9" x14ac:dyDescent="0.2">
      <c r="A11" s="18"/>
      <c r="B11" s="18"/>
      <c r="F11" t="s">
        <v>25</v>
      </c>
      <c r="G11" t="str">
        <f>CONCATENATE("&gt;",osztókSzáma)</f>
        <v>&gt;60</v>
      </c>
    </row>
    <row r="12" spans="1:9" x14ac:dyDescent="0.2">
      <c r="A12" s="18"/>
      <c r="B12" s="18"/>
    </row>
    <row r="13" spans="1:9" x14ac:dyDescent="0.2">
      <c r="A13" s="18"/>
      <c r="B13" s="18"/>
    </row>
    <row r="14" spans="1:9" x14ac:dyDescent="0.2">
      <c r="A14" s="18"/>
      <c r="B14" s="18"/>
    </row>
    <row r="15" spans="1:9" x14ac:dyDescent="0.2">
      <c r="A15" s="18"/>
      <c r="B15" s="18"/>
    </row>
    <row r="16" spans="1:9" x14ac:dyDescent="0.2">
      <c r="A16" s="18"/>
      <c r="B16" s="18"/>
    </row>
    <row r="17" spans="1:2" x14ac:dyDescent="0.2">
      <c r="A17" s="18"/>
      <c r="B17" s="18"/>
    </row>
    <row r="18" spans="1:2" x14ac:dyDescent="0.2">
      <c r="A18" s="18"/>
      <c r="B18" s="18"/>
    </row>
    <row r="19" spans="1:2" x14ac:dyDescent="0.2">
      <c r="A19" s="18"/>
      <c r="B19" s="18"/>
    </row>
    <row r="20" spans="1:2" x14ac:dyDescent="0.2">
      <c r="A20" s="18"/>
      <c r="B20" s="18"/>
    </row>
    <row r="21" spans="1:2" x14ac:dyDescent="0.2">
      <c r="A21" s="18"/>
      <c r="B21" s="18"/>
    </row>
  </sheetData>
  <pageMargins left="0" right="0" top="0.39374999999999999" bottom="0.39374999999999999" header="0" footer="0"/>
  <pageSetup paperSize="9" firstPageNumber="0" orientation="portrait" horizontalDpi="300" verticalDpi="300"/>
  <headerFooter>
    <oddHeader>&amp;C&amp;A</oddHeader>
    <oddFooter>&amp;COldal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9</vt:i4>
      </vt:variant>
    </vt:vector>
  </HeadingPairs>
  <TitlesOfParts>
    <vt:vector size="13" baseType="lpstr">
      <vt:lpstr>vizsgáló</vt:lpstr>
      <vt:lpstr>számok</vt:lpstr>
      <vt:lpstr>fibonacci</vt:lpstr>
      <vt:lpstr>segéd</vt:lpstr>
      <vt:lpstr>feltetelSzam</vt:lpstr>
      <vt:lpstr>fibalak</vt:lpstr>
      <vt:lpstr>fibon</vt:lpstr>
      <vt:lpstr>köb</vt:lpstr>
      <vt:lpstr>négyzet</vt:lpstr>
      <vt:lpstr>osztókSzáma</vt:lpstr>
      <vt:lpstr>prím</vt:lpstr>
      <vt:lpstr>szam</vt:lpstr>
      <vt:lpstr>tökéletes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2021-09-09T06:49:09Z</dcterms:created>
  <dcterms:modified xsi:type="dcterms:W3CDTF">2021-09-24T11:24:28Z</dcterms:modified>
  <dc:language/>
</cp:coreProperties>
</file>