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v_14\közép_nov14_kesz\kozep_tabl_Nappal_v3\megoldas\"/>
    </mc:Choice>
  </mc:AlternateContent>
  <xr:revisionPtr revIDLastSave="0" documentId="13_ncr:1_{C7EA98C6-22CA-48DF-AD7A-D23DF4FDC9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apadato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I2" i="1" l="1"/>
  <c r="H2" i="1"/>
  <c r="H4" i="1" l="1"/>
  <c r="H3" i="1"/>
  <c r="I4" i="1"/>
  <c r="I3" i="1"/>
</calcChain>
</file>

<file path=xl/sharedStrings.xml><?xml version="1.0" encoding="utf-8"?>
<sst xmlns="http://schemas.openxmlformats.org/spreadsheetml/2006/main" count="376" uniqueCount="16">
  <si>
    <t>szombat</t>
  </si>
  <si>
    <t>vasárnap</t>
  </si>
  <si>
    <t>hétfő</t>
  </si>
  <si>
    <t>kedd</t>
  </si>
  <si>
    <t>szerda</t>
  </si>
  <si>
    <t>csütörtök</t>
  </si>
  <si>
    <t>péntek</t>
  </si>
  <si>
    <t>Nyári napforduló</t>
  </si>
  <si>
    <t>Téli napforduló</t>
  </si>
  <si>
    <t>Nappal hossza</t>
  </si>
  <si>
    <t>Dátum</t>
  </si>
  <si>
    <t>Nap</t>
  </si>
  <si>
    <t>Napkelte</t>
  </si>
  <si>
    <t>Napnyugta</t>
  </si>
  <si>
    <t>Éjszaka hossza</t>
  </si>
  <si>
    <t>A nap hossza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</si>
</sst>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6" formatCode="[$-F400]h:mm:ss\ AM/PM"/>
    <numFmt numFmtId="167" formatCode="[h]:mm:ss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21" fontId="0" fillId="0" borderId="0" xfId="0" applyNumberFormat="1"/>
    <xf numFmtId="14" fontId="0" fillId="0" borderId="0" xfId="0" applyNumberFormat="1"/>
    <xf numFmtId="0" fontId="0" fillId="0" borderId="0" xfId="0"/>
    <xf numFmtId="0" fontId="16" fillId="0" borderId="0" xfId="0" applyFont="1" applyAlignment="1">
      <alignment horizontal="center" vertical="center" wrapText="1"/>
    </xf>
    <xf numFmtId="21" fontId="0" fillId="0" borderId="0" xfId="0" applyNumberFormat="1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/>
    <xf numFmtId="14" fontId="0" fillId="0" borderId="10" xfId="0" applyNumberFormat="1" applyBorder="1"/>
    <xf numFmtId="0" fontId="16" fillId="0" borderId="11" xfId="0" applyFont="1" applyBorder="1" applyAlignment="1">
      <alignment horizontal="center" vertical="center" wrapText="1"/>
    </xf>
    <xf numFmtId="164" fontId="0" fillId="0" borderId="0" xfId="0" applyNumberFormat="1"/>
    <xf numFmtId="46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1" xfId="18" builtinId="29" customBuiltin="1"/>
    <cellStyle name="Jelölőszín 2" xfId="22" builtinId="33" customBuiltin="1"/>
    <cellStyle name="Jelölőszín 3" xfId="26" builtinId="37" customBuiltin="1"/>
    <cellStyle name="Jelölőszín 4" xfId="30" builtinId="41" customBuiltin="1"/>
    <cellStyle name="Jelölőszín 5" xfId="34" builtinId="45" customBuiltin="1"/>
    <cellStyle name="Jelölőszín 6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Nap</a:t>
            </a:r>
            <a:r>
              <a:rPr lang="hu-HU" sz="20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kelte-napnyugta 2022-ben</a:t>
            </a:r>
            <a:endParaRPr lang="hu-HU" sz="2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napadatok!$A$2:$A$366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napadatok!$C$2:$C$366</c:f>
              <c:numCache>
                <c:formatCode>h:mm:ss</c:formatCode>
                <c:ptCount val="365"/>
                <c:pt idx="0">
                  <c:v>0.31450231481481478</c:v>
                </c:pt>
                <c:pt idx="1">
                  <c:v>0.31449074074074074</c:v>
                </c:pt>
                <c:pt idx="2">
                  <c:v>0.31444444444444447</c:v>
                </c:pt>
                <c:pt idx="3">
                  <c:v>0.31435185185185183</c:v>
                </c:pt>
                <c:pt idx="4">
                  <c:v>0.3142476851851852</c:v>
                </c:pt>
                <c:pt idx="5">
                  <c:v>0.31409722222222219</c:v>
                </c:pt>
                <c:pt idx="6">
                  <c:v>0.31391203703703702</c:v>
                </c:pt>
                <c:pt idx="7">
                  <c:v>0.31370370370370371</c:v>
                </c:pt>
                <c:pt idx="8">
                  <c:v>0.31346064814814817</c:v>
                </c:pt>
                <c:pt idx="9">
                  <c:v>0.31318287037037035</c:v>
                </c:pt>
                <c:pt idx="10">
                  <c:v>0.31288194444444445</c:v>
                </c:pt>
                <c:pt idx="11">
                  <c:v>0.31254629629629632</c:v>
                </c:pt>
                <c:pt idx="12">
                  <c:v>0.31217592592592591</c:v>
                </c:pt>
                <c:pt idx="13">
                  <c:v>0.31178240740740742</c:v>
                </c:pt>
                <c:pt idx="14">
                  <c:v>0.31135416666666665</c:v>
                </c:pt>
                <c:pt idx="15">
                  <c:v>0.31089120370370371</c:v>
                </c:pt>
                <c:pt idx="16">
                  <c:v>0.31040509259259258</c:v>
                </c:pt>
                <c:pt idx="17">
                  <c:v>0.30989583333333331</c:v>
                </c:pt>
                <c:pt idx="18">
                  <c:v>0.30935185185185182</c:v>
                </c:pt>
                <c:pt idx="19">
                  <c:v>0.30878472222222225</c:v>
                </c:pt>
                <c:pt idx="20">
                  <c:v>0.30818287037037034</c:v>
                </c:pt>
                <c:pt idx="21">
                  <c:v>0.30755787037037036</c:v>
                </c:pt>
                <c:pt idx="22">
                  <c:v>0.30689814814814814</c:v>
                </c:pt>
                <c:pt idx="23">
                  <c:v>0.30622685185185183</c:v>
                </c:pt>
                <c:pt idx="24">
                  <c:v>0.3055208333333333</c:v>
                </c:pt>
                <c:pt idx="25">
                  <c:v>0.30479166666666668</c:v>
                </c:pt>
                <c:pt idx="26">
                  <c:v>0.30403935185185188</c:v>
                </c:pt>
                <c:pt idx="27">
                  <c:v>0.30326388888888889</c:v>
                </c:pt>
                <c:pt idx="28">
                  <c:v>0.30245370370370367</c:v>
                </c:pt>
                <c:pt idx="29">
                  <c:v>0.30163194444444447</c:v>
                </c:pt>
                <c:pt idx="30">
                  <c:v>0.30078703703703702</c:v>
                </c:pt>
                <c:pt idx="31">
                  <c:v>0.2999074074074074</c:v>
                </c:pt>
                <c:pt idx="32">
                  <c:v>0.29901620370370369</c:v>
                </c:pt>
                <c:pt idx="33">
                  <c:v>0.29810185185185184</c:v>
                </c:pt>
                <c:pt idx="34">
                  <c:v>0.29716435185185186</c:v>
                </c:pt>
                <c:pt idx="35">
                  <c:v>0.29621527777777779</c:v>
                </c:pt>
                <c:pt idx="36">
                  <c:v>0.29524305555555558</c:v>
                </c:pt>
                <c:pt idx="37">
                  <c:v>0.29424768518518518</c:v>
                </c:pt>
                <c:pt idx="38">
                  <c:v>0.29322916666666665</c:v>
                </c:pt>
                <c:pt idx="39">
                  <c:v>0.29219907407407408</c:v>
                </c:pt>
                <c:pt idx="40">
                  <c:v>0.29114583333333333</c:v>
                </c:pt>
                <c:pt idx="41">
                  <c:v>0.29008101851851853</c:v>
                </c:pt>
                <c:pt idx="42">
                  <c:v>0.28899305555555554</c:v>
                </c:pt>
                <c:pt idx="43">
                  <c:v>0.28788194444444443</c:v>
                </c:pt>
                <c:pt idx="44">
                  <c:v>0.28677083333333336</c:v>
                </c:pt>
                <c:pt idx="45">
                  <c:v>0.28563657407407406</c:v>
                </c:pt>
                <c:pt idx="46">
                  <c:v>0.28447916666666667</c:v>
                </c:pt>
                <c:pt idx="47">
                  <c:v>0.28332175925925923</c:v>
                </c:pt>
                <c:pt idx="48">
                  <c:v>0.28214120370370371</c:v>
                </c:pt>
                <c:pt idx="49">
                  <c:v>0.28094907407407405</c:v>
                </c:pt>
                <c:pt idx="50">
                  <c:v>0.2797337962962963</c:v>
                </c:pt>
                <c:pt idx="51">
                  <c:v>0.27851851851851855</c:v>
                </c:pt>
                <c:pt idx="52">
                  <c:v>0.27728009259259262</c:v>
                </c:pt>
                <c:pt idx="53">
                  <c:v>0.27604166666666669</c:v>
                </c:pt>
                <c:pt idx="54">
                  <c:v>0.27478009259259256</c:v>
                </c:pt>
                <c:pt idx="55">
                  <c:v>0.27351851851851855</c:v>
                </c:pt>
                <c:pt idx="56">
                  <c:v>0.27223379629629629</c:v>
                </c:pt>
                <c:pt idx="57">
                  <c:v>0.27094907407407409</c:v>
                </c:pt>
                <c:pt idx="58">
                  <c:v>0.2696412037037037</c:v>
                </c:pt>
                <c:pt idx="59">
                  <c:v>0.26833333333333337</c:v>
                </c:pt>
                <c:pt idx="60">
                  <c:v>0.26701388888888888</c:v>
                </c:pt>
                <c:pt idx="61">
                  <c:v>0.26568287037037036</c:v>
                </c:pt>
                <c:pt idx="62">
                  <c:v>0.26435185185185184</c:v>
                </c:pt>
                <c:pt idx="63">
                  <c:v>0.26300925925925928</c:v>
                </c:pt>
                <c:pt idx="64">
                  <c:v>0.26165509259259262</c:v>
                </c:pt>
                <c:pt idx="65">
                  <c:v>0.26030092592592591</c:v>
                </c:pt>
                <c:pt idx="66">
                  <c:v>0.25893518518518516</c:v>
                </c:pt>
                <c:pt idx="67">
                  <c:v>0.25755787037037037</c:v>
                </c:pt>
                <c:pt idx="68">
                  <c:v>0.25618055555555558</c:v>
                </c:pt>
                <c:pt idx="69">
                  <c:v>0.25480324074074073</c:v>
                </c:pt>
                <c:pt idx="70">
                  <c:v>0.25341435185185185</c:v>
                </c:pt>
                <c:pt idx="71">
                  <c:v>0.25202546296296297</c:v>
                </c:pt>
                <c:pt idx="72">
                  <c:v>0.25062499999999999</c:v>
                </c:pt>
                <c:pt idx="73">
                  <c:v>0.24922453703703704</c:v>
                </c:pt>
                <c:pt idx="74">
                  <c:v>0.24782407407407406</c:v>
                </c:pt>
                <c:pt idx="75">
                  <c:v>0.24641203703703704</c:v>
                </c:pt>
                <c:pt idx="76">
                  <c:v>0.24501157407407406</c:v>
                </c:pt>
                <c:pt idx="77">
                  <c:v>0.24359953703703704</c:v>
                </c:pt>
                <c:pt idx="78">
                  <c:v>0.2421875</c:v>
                </c:pt>
                <c:pt idx="79">
                  <c:v>0.24077546296296296</c:v>
                </c:pt>
                <c:pt idx="80">
                  <c:v>0.23935185185185184</c:v>
                </c:pt>
                <c:pt idx="81">
                  <c:v>0.23793981481481483</c:v>
                </c:pt>
                <c:pt idx="82">
                  <c:v>0.23652777777777778</c:v>
                </c:pt>
                <c:pt idx="83">
                  <c:v>0.23510416666666667</c:v>
                </c:pt>
                <c:pt idx="84">
                  <c:v>0.23369212962962962</c:v>
                </c:pt>
                <c:pt idx="85">
                  <c:v>0.27394675925925926</c:v>
                </c:pt>
                <c:pt idx="86">
                  <c:v>0.27253472222222225</c:v>
                </c:pt>
                <c:pt idx="87">
                  <c:v>0.27112268518518517</c:v>
                </c:pt>
                <c:pt idx="88">
                  <c:v>0.26972222222222225</c:v>
                </c:pt>
                <c:pt idx="89">
                  <c:v>0.26831018518518518</c:v>
                </c:pt>
                <c:pt idx="90">
                  <c:v>0.26690972222222226</c:v>
                </c:pt>
                <c:pt idx="91">
                  <c:v>0.26550925925925922</c:v>
                </c:pt>
                <c:pt idx="92">
                  <c:v>0.26412037037037034</c:v>
                </c:pt>
                <c:pt idx="93">
                  <c:v>0.26273148148148145</c:v>
                </c:pt>
                <c:pt idx="94">
                  <c:v>0.26134259259259257</c:v>
                </c:pt>
                <c:pt idx="95">
                  <c:v>0.25996527777777778</c:v>
                </c:pt>
                <c:pt idx="96">
                  <c:v>0.25858796296296299</c:v>
                </c:pt>
                <c:pt idx="97">
                  <c:v>0.25722222222222224</c:v>
                </c:pt>
                <c:pt idx="98">
                  <c:v>0.25585648148148149</c:v>
                </c:pt>
                <c:pt idx="99">
                  <c:v>0.25450231481481483</c:v>
                </c:pt>
                <c:pt idx="100">
                  <c:v>0.25314814814814818</c:v>
                </c:pt>
                <c:pt idx="101">
                  <c:v>0.25180555555555556</c:v>
                </c:pt>
                <c:pt idx="102">
                  <c:v>0.25047453703703704</c:v>
                </c:pt>
                <c:pt idx="103">
                  <c:v>0.24915509259259258</c:v>
                </c:pt>
                <c:pt idx="104">
                  <c:v>0.24783564814814815</c:v>
                </c:pt>
                <c:pt idx="105">
                  <c:v>0.24652777777777779</c:v>
                </c:pt>
                <c:pt idx="106">
                  <c:v>0.24523148148148147</c:v>
                </c:pt>
                <c:pt idx="107">
                  <c:v>0.2439351851851852</c:v>
                </c:pt>
                <c:pt idx="108">
                  <c:v>0.24266203703703704</c:v>
                </c:pt>
                <c:pt idx="109">
                  <c:v>0.24138888888888888</c:v>
                </c:pt>
                <c:pt idx="110">
                  <c:v>0.2401388888888889</c:v>
                </c:pt>
                <c:pt idx="111">
                  <c:v>0.2388888888888889</c:v>
                </c:pt>
                <c:pt idx="112">
                  <c:v>0.23765046296296297</c:v>
                </c:pt>
                <c:pt idx="113">
                  <c:v>0.23643518518518516</c:v>
                </c:pt>
                <c:pt idx="114">
                  <c:v>0.23521990740740742</c:v>
                </c:pt>
                <c:pt idx="115">
                  <c:v>0.23402777777777781</c:v>
                </c:pt>
                <c:pt idx="116">
                  <c:v>0.23283564814814817</c:v>
                </c:pt>
                <c:pt idx="117">
                  <c:v>0.23166666666666669</c:v>
                </c:pt>
                <c:pt idx="118">
                  <c:v>0.23050925925925925</c:v>
                </c:pt>
                <c:pt idx="119">
                  <c:v>0.229375</c:v>
                </c:pt>
                <c:pt idx="120">
                  <c:v>0.22824074074074074</c:v>
                </c:pt>
                <c:pt idx="121">
                  <c:v>0.22712962962962965</c:v>
                </c:pt>
                <c:pt idx="122">
                  <c:v>0.22604166666666667</c:v>
                </c:pt>
                <c:pt idx="123">
                  <c:v>0.22496527777777778</c:v>
                </c:pt>
                <c:pt idx="124">
                  <c:v>0.22390046296296295</c:v>
                </c:pt>
                <c:pt idx="125">
                  <c:v>0.22284722222222222</c:v>
                </c:pt>
                <c:pt idx="126">
                  <c:v>0.22182870370370369</c:v>
                </c:pt>
                <c:pt idx="127">
                  <c:v>0.22081018518518516</c:v>
                </c:pt>
                <c:pt idx="128">
                  <c:v>0.21982638888888886</c:v>
                </c:pt>
                <c:pt idx="129">
                  <c:v>0.21885416666666668</c:v>
                </c:pt>
                <c:pt idx="130">
                  <c:v>0.21789351851851854</c:v>
                </c:pt>
                <c:pt idx="131">
                  <c:v>0.21695601851851853</c:v>
                </c:pt>
                <c:pt idx="132">
                  <c:v>0.21604166666666666</c:v>
                </c:pt>
                <c:pt idx="133">
                  <c:v>0.21515046296296295</c:v>
                </c:pt>
                <c:pt idx="134">
                  <c:v>0.21427083333333333</c:v>
                </c:pt>
                <c:pt idx="135">
                  <c:v>0.21342592592592591</c:v>
                </c:pt>
                <c:pt idx="136">
                  <c:v>0.21259259259259258</c:v>
                </c:pt>
                <c:pt idx="137">
                  <c:v>0.21178240740740739</c:v>
                </c:pt>
                <c:pt idx="138">
                  <c:v>0.21099537037037039</c:v>
                </c:pt>
                <c:pt idx="139">
                  <c:v>0.21023148148148149</c:v>
                </c:pt>
                <c:pt idx="140">
                  <c:v>0.20949074074074073</c:v>
                </c:pt>
                <c:pt idx="141">
                  <c:v>0.20877314814814815</c:v>
                </c:pt>
                <c:pt idx="142">
                  <c:v>0.20809027777777778</c:v>
                </c:pt>
                <c:pt idx="143">
                  <c:v>0.2074189814814815</c:v>
                </c:pt>
                <c:pt idx="144">
                  <c:v>0.20677083333333335</c:v>
                </c:pt>
                <c:pt idx="145">
                  <c:v>0.2061574074074074</c:v>
                </c:pt>
                <c:pt idx="146">
                  <c:v>0.20556712962962964</c:v>
                </c:pt>
                <c:pt idx="147">
                  <c:v>0.20499999999999999</c:v>
                </c:pt>
                <c:pt idx="148">
                  <c:v>0.2044560185185185</c:v>
                </c:pt>
                <c:pt idx="149">
                  <c:v>0.20394675925925929</c:v>
                </c:pt>
                <c:pt idx="150">
                  <c:v>0.20346064814814815</c:v>
                </c:pt>
                <c:pt idx="151">
                  <c:v>0.20299768518518521</c:v>
                </c:pt>
                <c:pt idx="152">
                  <c:v>0.20256944444444444</c:v>
                </c:pt>
                <c:pt idx="153">
                  <c:v>0.20216435185185186</c:v>
                </c:pt>
                <c:pt idx="154">
                  <c:v>0.20178240740740741</c:v>
                </c:pt>
                <c:pt idx="155">
                  <c:v>0.20143518518518519</c:v>
                </c:pt>
                <c:pt idx="156">
                  <c:v>0.2011226851851852</c:v>
                </c:pt>
                <c:pt idx="157">
                  <c:v>0.20082175925925927</c:v>
                </c:pt>
                <c:pt idx="158">
                  <c:v>0.20056712962962964</c:v>
                </c:pt>
                <c:pt idx="159">
                  <c:v>0.20033564814814817</c:v>
                </c:pt>
                <c:pt idx="160">
                  <c:v>0.20012731481481483</c:v>
                </c:pt>
                <c:pt idx="161">
                  <c:v>0.19995370370370369</c:v>
                </c:pt>
                <c:pt idx="162">
                  <c:v>0.19981481481481481</c:v>
                </c:pt>
                <c:pt idx="163">
                  <c:v>0.19969907407407406</c:v>
                </c:pt>
                <c:pt idx="164">
                  <c:v>0.1996064814814815</c:v>
                </c:pt>
                <c:pt idx="165">
                  <c:v>0.19954861111111111</c:v>
                </c:pt>
                <c:pt idx="166">
                  <c:v>0.19952546296296295</c:v>
                </c:pt>
                <c:pt idx="167">
                  <c:v>0.19952546296296295</c:v>
                </c:pt>
                <c:pt idx="168">
                  <c:v>0.19956018518518517</c:v>
                </c:pt>
                <c:pt idx="169">
                  <c:v>0.19961805555555556</c:v>
                </c:pt>
                <c:pt idx="170">
                  <c:v>0.19969907407407406</c:v>
                </c:pt>
                <c:pt idx="171">
                  <c:v>0.19981481481481481</c:v>
                </c:pt>
                <c:pt idx="172">
                  <c:v>0.19996527777777776</c:v>
                </c:pt>
                <c:pt idx="173">
                  <c:v>0.20013888888888889</c:v>
                </c:pt>
                <c:pt idx="174">
                  <c:v>0.20034722222222223</c:v>
                </c:pt>
                <c:pt idx="175">
                  <c:v>0.20056712962962964</c:v>
                </c:pt>
                <c:pt idx="176">
                  <c:v>0.20083333333333334</c:v>
                </c:pt>
                <c:pt idx="177">
                  <c:v>0.2011111111111111</c:v>
                </c:pt>
                <c:pt idx="178">
                  <c:v>0.20142361111111109</c:v>
                </c:pt>
                <c:pt idx="179">
                  <c:v>0.20175925925925928</c:v>
                </c:pt>
                <c:pt idx="180">
                  <c:v>0.20211805555555554</c:v>
                </c:pt>
                <c:pt idx="181">
                  <c:v>0.20251157407407408</c:v>
                </c:pt>
                <c:pt idx="182">
                  <c:v>0.20292824074074076</c:v>
                </c:pt>
                <c:pt idx="183">
                  <c:v>0.20335648148148147</c:v>
                </c:pt>
                <c:pt idx="184">
                  <c:v>0.20381944444444444</c:v>
                </c:pt>
                <c:pt idx="185">
                  <c:v>0.20430555555555555</c:v>
                </c:pt>
                <c:pt idx="186">
                  <c:v>0.20481481481481481</c:v>
                </c:pt>
                <c:pt idx="187">
                  <c:v>0.20534722222222224</c:v>
                </c:pt>
                <c:pt idx="188">
                  <c:v>0.2058912037037037</c:v>
                </c:pt>
                <c:pt idx="189">
                  <c:v>0.20646990740740742</c:v>
                </c:pt>
                <c:pt idx="190">
                  <c:v>0.20706018518518518</c:v>
                </c:pt>
                <c:pt idx="191">
                  <c:v>0.20766203703703703</c:v>
                </c:pt>
                <c:pt idx="192">
                  <c:v>0.20829861111111111</c:v>
                </c:pt>
                <c:pt idx="193">
                  <c:v>0.20894675925925923</c:v>
                </c:pt>
                <c:pt idx="194">
                  <c:v>0.20961805555555557</c:v>
                </c:pt>
                <c:pt idx="195">
                  <c:v>0.21030092592592595</c:v>
                </c:pt>
                <c:pt idx="196">
                  <c:v>0.21099537037037039</c:v>
                </c:pt>
                <c:pt idx="197">
                  <c:v>0.21171296296296296</c:v>
                </c:pt>
                <c:pt idx="198">
                  <c:v>0.21244212962962963</c:v>
                </c:pt>
                <c:pt idx="199">
                  <c:v>0.21319444444444444</c:v>
                </c:pt>
                <c:pt idx="200">
                  <c:v>0.21395833333333333</c:v>
                </c:pt>
                <c:pt idx="201">
                  <c:v>0.21472222222222223</c:v>
                </c:pt>
                <c:pt idx="202">
                  <c:v>0.21550925925925926</c:v>
                </c:pt>
                <c:pt idx="203">
                  <c:v>0.21630787037037036</c:v>
                </c:pt>
                <c:pt idx="204">
                  <c:v>0.21711805555555555</c:v>
                </c:pt>
                <c:pt idx="205">
                  <c:v>0.21793981481481481</c:v>
                </c:pt>
                <c:pt idx="206">
                  <c:v>0.21877314814814816</c:v>
                </c:pt>
                <c:pt idx="207">
                  <c:v>0.21960648148148146</c:v>
                </c:pt>
                <c:pt idx="208">
                  <c:v>0.22045138888888891</c:v>
                </c:pt>
                <c:pt idx="209">
                  <c:v>0.22131944444444443</c:v>
                </c:pt>
                <c:pt idx="210">
                  <c:v>0.22217592592592594</c:v>
                </c:pt>
                <c:pt idx="211">
                  <c:v>0.22305555555555556</c:v>
                </c:pt>
                <c:pt idx="212">
                  <c:v>0.22393518518518518</c:v>
                </c:pt>
                <c:pt idx="213">
                  <c:v>0.2248148148148148</c:v>
                </c:pt>
                <c:pt idx="214">
                  <c:v>0.22570601851851854</c:v>
                </c:pt>
                <c:pt idx="215">
                  <c:v>0.22659722222222223</c:v>
                </c:pt>
                <c:pt idx="216">
                  <c:v>0.22750000000000001</c:v>
                </c:pt>
                <c:pt idx="217">
                  <c:v>0.22841435185185185</c:v>
                </c:pt>
                <c:pt idx="218">
                  <c:v>0.22931712962962961</c:v>
                </c:pt>
                <c:pt idx="219">
                  <c:v>0.23023148148148151</c:v>
                </c:pt>
                <c:pt idx="220">
                  <c:v>0.23114583333333336</c:v>
                </c:pt>
                <c:pt idx="221">
                  <c:v>0.23207175925925927</c:v>
                </c:pt>
                <c:pt idx="222">
                  <c:v>0.23298611111111112</c:v>
                </c:pt>
                <c:pt idx="223">
                  <c:v>0.23391203703703703</c:v>
                </c:pt>
                <c:pt idx="224">
                  <c:v>0.23483796296296297</c:v>
                </c:pt>
                <c:pt idx="225">
                  <c:v>0.23576388888888888</c:v>
                </c:pt>
                <c:pt idx="226">
                  <c:v>0.2366898148148148</c:v>
                </c:pt>
                <c:pt idx="227">
                  <c:v>0.23762731481481481</c:v>
                </c:pt>
                <c:pt idx="228">
                  <c:v>0.23855324074074072</c:v>
                </c:pt>
                <c:pt idx="229">
                  <c:v>0.23947916666666669</c:v>
                </c:pt>
                <c:pt idx="230">
                  <c:v>0.24041666666666664</c:v>
                </c:pt>
                <c:pt idx="231">
                  <c:v>0.24134259259259258</c:v>
                </c:pt>
                <c:pt idx="232">
                  <c:v>0.24228009259259262</c:v>
                </c:pt>
                <c:pt idx="233">
                  <c:v>0.24320601851851853</c:v>
                </c:pt>
                <c:pt idx="234">
                  <c:v>0.24413194444444444</c:v>
                </c:pt>
                <c:pt idx="235">
                  <c:v>0.24506944444444445</c:v>
                </c:pt>
                <c:pt idx="236">
                  <c:v>0.24599537037037036</c:v>
                </c:pt>
                <c:pt idx="237">
                  <c:v>0.24692129629629631</c:v>
                </c:pt>
                <c:pt idx="238">
                  <c:v>0.24785879629629629</c:v>
                </c:pt>
                <c:pt idx="239">
                  <c:v>0.24878472222222223</c:v>
                </c:pt>
                <c:pt idx="240">
                  <c:v>0.24971064814814814</c:v>
                </c:pt>
                <c:pt idx="241">
                  <c:v>0.25063657407407408</c:v>
                </c:pt>
                <c:pt idx="242">
                  <c:v>0.25156249999999997</c:v>
                </c:pt>
                <c:pt idx="243">
                  <c:v>0.25247685185185187</c:v>
                </c:pt>
                <c:pt idx="244">
                  <c:v>0.25340277777777781</c:v>
                </c:pt>
                <c:pt idx="245">
                  <c:v>0.2543287037037037</c:v>
                </c:pt>
                <c:pt idx="246">
                  <c:v>0.25524305555555554</c:v>
                </c:pt>
                <c:pt idx="247">
                  <c:v>0.25616898148148148</c:v>
                </c:pt>
                <c:pt idx="248">
                  <c:v>0.25708333333333333</c:v>
                </c:pt>
                <c:pt idx="249">
                  <c:v>0.25800925925925927</c:v>
                </c:pt>
                <c:pt idx="250">
                  <c:v>0.25892361111111112</c:v>
                </c:pt>
                <c:pt idx="251">
                  <c:v>0.259849537037037</c:v>
                </c:pt>
                <c:pt idx="252">
                  <c:v>0.26076388888888891</c:v>
                </c:pt>
                <c:pt idx="253">
                  <c:v>0.26167824074074075</c:v>
                </c:pt>
                <c:pt idx="254">
                  <c:v>0.2625925925925926</c:v>
                </c:pt>
                <c:pt idx="255">
                  <c:v>0.26351851851851854</c:v>
                </c:pt>
                <c:pt idx="256">
                  <c:v>0.26443287037037039</c:v>
                </c:pt>
                <c:pt idx="257">
                  <c:v>0.26534722222222223</c:v>
                </c:pt>
                <c:pt idx="258">
                  <c:v>0.26627314814814812</c:v>
                </c:pt>
                <c:pt idx="259">
                  <c:v>0.26718749999999997</c:v>
                </c:pt>
                <c:pt idx="260">
                  <c:v>0.26811342592592591</c:v>
                </c:pt>
                <c:pt idx="261">
                  <c:v>0.26902777777777781</c:v>
                </c:pt>
                <c:pt idx="262">
                  <c:v>0.2699537037037037</c:v>
                </c:pt>
                <c:pt idx="263">
                  <c:v>0.27087962962962964</c:v>
                </c:pt>
                <c:pt idx="264">
                  <c:v>0.27180555555555558</c:v>
                </c:pt>
                <c:pt idx="265">
                  <c:v>0.27273148148148146</c:v>
                </c:pt>
                <c:pt idx="266">
                  <c:v>0.2736574074074074</c:v>
                </c:pt>
                <c:pt idx="267">
                  <c:v>0.27458333333333335</c:v>
                </c:pt>
                <c:pt idx="268">
                  <c:v>0.27552083333333333</c:v>
                </c:pt>
                <c:pt idx="269">
                  <c:v>0.27644675925925927</c:v>
                </c:pt>
                <c:pt idx="270">
                  <c:v>0.27738425925925925</c:v>
                </c:pt>
                <c:pt idx="271">
                  <c:v>0.27833333333333332</c:v>
                </c:pt>
                <c:pt idx="272">
                  <c:v>0.2792708333333333</c:v>
                </c:pt>
                <c:pt idx="273">
                  <c:v>0.28020833333333334</c:v>
                </c:pt>
                <c:pt idx="274">
                  <c:v>0.28115740740740741</c:v>
                </c:pt>
                <c:pt idx="275">
                  <c:v>0.28211805555555552</c:v>
                </c:pt>
                <c:pt idx="276">
                  <c:v>0.2830671296296296</c:v>
                </c:pt>
                <c:pt idx="277">
                  <c:v>0.28402777777777777</c:v>
                </c:pt>
                <c:pt idx="278">
                  <c:v>0.28498842592592594</c:v>
                </c:pt>
                <c:pt idx="279">
                  <c:v>0.28594907407407405</c:v>
                </c:pt>
                <c:pt idx="280">
                  <c:v>0.28692129629629631</c:v>
                </c:pt>
                <c:pt idx="281">
                  <c:v>0.28789351851851852</c:v>
                </c:pt>
                <c:pt idx="282">
                  <c:v>0.28886574074074073</c:v>
                </c:pt>
                <c:pt idx="283">
                  <c:v>0.28984953703703703</c:v>
                </c:pt>
                <c:pt idx="284">
                  <c:v>0.29083333333333333</c:v>
                </c:pt>
                <c:pt idx="285">
                  <c:v>0.29181712962962963</c:v>
                </c:pt>
                <c:pt idx="286">
                  <c:v>0.29281249999999998</c:v>
                </c:pt>
                <c:pt idx="287">
                  <c:v>0.29380787037037037</c:v>
                </c:pt>
                <c:pt idx="288">
                  <c:v>0.29480324074074077</c:v>
                </c:pt>
                <c:pt idx="289">
                  <c:v>0.29581018518518515</c:v>
                </c:pt>
                <c:pt idx="290">
                  <c:v>0.29682870370370368</c:v>
                </c:pt>
                <c:pt idx="291">
                  <c:v>0.29783564814814817</c:v>
                </c:pt>
                <c:pt idx="292">
                  <c:v>0.2988541666666667</c:v>
                </c:pt>
                <c:pt idx="293">
                  <c:v>0.29987268518518517</c:v>
                </c:pt>
                <c:pt idx="294">
                  <c:v>0.3009027777777778</c:v>
                </c:pt>
                <c:pt idx="295">
                  <c:v>0.30193287037037037</c:v>
                </c:pt>
                <c:pt idx="296">
                  <c:v>0.30296296296296293</c:v>
                </c:pt>
                <c:pt idx="297">
                  <c:v>0.30400462962962965</c:v>
                </c:pt>
                <c:pt idx="298">
                  <c:v>0.30503472222222222</c:v>
                </c:pt>
                <c:pt idx="299">
                  <c:v>0.30607638888888888</c:v>
                </c:pt>
                <c:pt idx="300">
                  <c:v>0.30712962962962964</c:v>
                </c:pt>
                <c:pt idx="301">
                  <c:v>0.3081712962962963</c:v>
                </c:pt>
                <c:pt idx="302">
                  <c:v>0.26755787037037038</c:v>
                </c:pt>
                <c:pt idx="303">
                  <c:v>0.26861111111111108</c:v>
                </c:pt>
                <c:pt idx="304">
                  <c:v>0.26967592592592593</c:v>
                </c:pt>
                <c:pt idx="305">
                  <c:v>0.27072916666666663</c:v>
                </c:pt>
                <c:pt idx="306">
                  <c:v>0.27178240740740739</c:v>
                </c:pt>
                <c:pt idx="307">
                  <c:v>0.27284722222222224</c:v>
                </c:pt>
                <c:pt idx="308">
                  <c:v>0.27390046296296294</c:v>
                </c:pt>
                <c:pt idx="309">
                  <c:v>0.27496527777777779</c:v>
                </c:pt>
                <c:pt idx="310">
                  <c:v>0.27603009259259259</c:v>
                </c:pt>
                <c:pt idx="311">
                  <c:v>0.27708333333333335</c:v>
                </c:pt>
                <c:pt idx="312">
                  <c:v>0.27813657407407405</c:v>
                </c:pt>
                <c:pt idx="313">
                  <c:v>0.2792013888888889</c:v>
                </c:pt>
                <c:pt idx="314">
                  <c:v>0.2802546296296296</c:v>
                </c:pt>
                <c:pt idx="315">
                  <c:v>0.28130787037037036</c:v>
                </c:pt>
                <c:pt idx="316">
                  <c:v>0.28234953703703702</c:v>
                </c:pt>
                <c:pt idx="317">
                  <c:v>0.28339120370370369</c:v>
                </c:pt>
                <c:pt idx="318">
                  <c:v>0.28443287037037041</c:v>
                </c:pt>
                <c:pt idx="319">
                  <c:v>0.28546296296296297</c:v>
                </c:pt>
                <c:pt idx="320">
                  <c:v>0.28649305555555554</c:v>
                </c:pt>
                <c:pt idx="321">
                  <c:v>0.28751157407407407</c:v>
                </c:pt>
                <c:pt idx="322">
                  <c:v>0.2885300925925926</c:v>
                </c:pt>
                <c:pt idx="323">
                  <c:v>0.28953703703703704</c:v>
                </c:pt>
                <c:pt idx="324">
                  <c:v>0.29053240740740743</c:v>
                </c:pt>
                <c:pt idx="325">
                  <c:v>0.29151620370370374</c:v>
                </c:pt>
                <c:pt idx="326">
                  <c:v>0.29248842592592594</c:v>
                </c:pt>
                <c:pt idx="327">
                  <c:v>0.29346064814814815</c:v>
                </c:pt>
                <c:pt idx="328">
                  <c:v>0.29440972222222223</c:v>
                </c:pt>
                <c:pt idx="329">
                  <c:v>0.2953587962962963</c:v>
                </c:pt>
                <c:pt idx="330">
                  <c:v>0.29628472222222224</c:v>
                </c:pt>
                <c:pt idx="331">
                  <c:v>0.29719907407407409</c:v>
                </c:pt>
                <c:pt idx="332">
                  <c:v>0.2980902777777778</c:v>
                </c:pt>
                <c:pt idx="333">
                  <c:v>0.29898148148148146</c:v>
                </c:pt>
                <c:pt idx="334">
                  <c:v>0.29984953703703704</c:v>
                </c:pt>
                <c:pt idx="335">
                  <c:v>0.30069444444444443</c:v>
                </c:pt>
                <c:pt idx="336">
                  <c:v>0.30152777777777778</c:v>
                </c:pt>
                <c:pt idx="337">
                  <c:v>0.30233796296296295</c:v>
                </c:pt>
                <c:pt idx="338">
                  <c:v>0.30312500000000003</c:v>
                </c:pt>
                <c:pt idx="339">
                  <c:v>0.30390046296296297</c:v>
                </c:pt>
                <c:pt idx="340">
                  <c:v>0.30464120370370368</c:v>
                </c:pt>
                <c:pt idx="341">
                  <c:v>0.30537037037037035</c:v>
                </c:pt>
                <c:pt idx="342">
                  <c:v>0.30607638888888888</c:v>
                </c:pt>
                <c:pt idx="343">
                  <c:v>0.30675925925925923</c:v>
                </c:pt>
                <c:pt idx="344">
                  <c:v>0.30740740740740741</c:v>
                </c:pt>
                <c:pt idx="345">
                  <c:v>0.30804398148148149</c:v>
                </c:pt>
                <c:pt idx="346">
                  <c:v>0.30864583333333334</c:v>
                </c:pt>
                <c:pt idx="347">
                  <c:v>0.30922453703703706</c:v>
                </c:pt>
                <c:pt idx="348">
                  <c:v>0.30976851851851855</c:v>
                </c:pt>
                <c:pt idx="349">
                  <c:v>0.31028935185185186</c:v>
                </c:pt>
                <c:pt idx="350">
                  <c:v>0.31078703703703703</c:v>
                </c:pt>
                <c:pt idx="351">
                  <c:v>0.31124999999999997</c:v>
                </c:pt>
                <c:pt idx="352">
                  <c:v>0.31168981481481478</c:v>
                </c:pt>
                <c:pt idx="353">
                  <c:v>0.31209490740740742</c:v>
                </c:pt>
                <c:pt idx="354">
                  <c:v>0.31246527777777777</c:v>
                </c:pt>
                <c:pt idx="355">
                  <c:v>0.31281249999999999</c:v>
                </c:pt>
                <c:pt idx="356">
                  <c:v>0.31312499999999999</c:v>
                </c:pt>
                <c:pt idx="357">
                  <c:v>0.31340277777777775</c:v>
                </c:pt>
                <c:pt idx="358">
                  <c:v>0.31365740740740738</c:v>
                </c:pt>
                <c:pt idx="359">
                  <c:v>0.31387731481481479</c:v>
                </c:pt>
                <c:pt idx="360">
                  <c:v>0.31406249999999997</c:v>
                </c:pt>
                <c:pt idx="361">
                  <c:v>0.31421296296296297</c:v>
                </c:pt>
                <c:pt idx="362">
                  <c:v>0.31434027777777779</c:v>
                </c:pt>
                <c:pt idx="363">
                  <c:v>0.31442129629629628</c:v>
                </c:pt>
                <c:pt idx="364">
                  <c:v>0.3144791666666667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4-4BB3-A268-6BE18C7F2841}"/>
            </c:ext>
          </c:extLst>
        </c:ser>
        <c:ser>
          <c:idx val="1"/>
          <c:order val="1"/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napadatok!$A$2:$A$366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napadatok!$D$2:$D$366</c:f>
              <c:numCache>
                <c:formatCode>h:mm:ss</c:formatCode>
                <c:ptCount val="365"/>
                <c:pt idx="0">
                  <c:v>0.66943287037037036</c:v>
                </c:pt>
                <c:pt idx="1">
                  <c:v>0.67009259259259257</c:v>
                </c:pt>
                <c:pt idx="2">
                  <c:v>0.67076388888888883</c:v>
                </c:pt>
                <c:pt idx="3">
                  <c:v>0.67146990740740742</c:v>
                </c:pt>
                <c:pt idx="4">
                  <c:v>0.67219907407407409</c:v>
                </c:pt>
                <c:pt idx="5">
                  <c:v>0.67295138888888895</c:v>
                </c:pt>
                <c:pt idx="6">
                  <c:v>0.67372685185185188</c:v>
                </c:pt>
                <c:pt idx="7">
                  <c:v>0.67452546296296301</c:v>
                </c:pt>
                <c:pt idx="8">
                  <c:v>0.67534722222222221</c:v>
                </c:pt>
                <c:pt idx="9">
                  <c:v>0.6761921296296296</c:v>
                </c:pt>
                <c:pt idx="10">
                  <c:v>0.67704861111111114</c:v>
                </c:pt>
                <c:pt idx="11">
                  <c:v>0.67792824074074076</c:v>
                </c:pt>
                <c:pt idx="12">
                  <c:v>0.67881944444444453</c:v>
                </c:pt>
                <c:pt idx="13">
                  <c:v>0.67973379629629627</c:v>
                </c:pt>
                <c:pt idx="14">
                  <c:v>0.68065972222222226</c:v>
                </c:pt>
                <c:pt idx="15">
                  <c:v>0.68160879629629623</c:v>
                </c:pt>
                <c:pt idx="16">
                  <c:v>0.68256944444444445</c:v>
                </c:pt>
                <c:pt idx="17">
                  <c:v>0.68354166666666671</c:v>
                </c:pt>
                <c:pt idx="18">
                  <c:v>0.68452546296296291</c:v>
                </c:pt>
                <c:pt idx="19">
                  <c:v>0.68553240740740751</c:v>
                </c:pt>
                <c:pt idx="20">
                  <c:v>0.68653935185185189</c:v>
                </c:pt>
                <c:pt idx="21">
                  <c:v>0.68755787037037042</c:v>
                </c:pt>
                <c:pt idx="22">
                  <c:v>0.68858796296296287</c:v>
                </c:pt>
                <c:pt idx="23">
                  <c:v>0.6896296296296297</c:v>
                </c:pt>
                <c:pt idx="24">
                  <c:v>0.69068287037037035</c:v>
                </c:pt>
                <c:pt idx="25">
                  <c:v>0.69173611111111111</c:v>
                </c:pt>
                <c:pt idx="26">
                  <c:v>0.6928009259259259</c:v>
                </c:pt>
                <c:pt idx="27">
                  <c:v>0.69387731481481474</c:v>
                </c:pt>
                <c:pt idx="28">
                  <c:v>0.69495370370370368</c:v>
                </c:pt>
                <c:pt idx="29">
                  <c:v>0.69603009259259263</c:v>
                </c:pt>
                <c:pt idx="30">
                  <c:v>0.6971180555555555</c:v>
                </c:pt>
                <c:pt idx="31">
                  <c:v>0.69820601851851849</c:v>
                </c:pt>
                <c:pt idx="32">
                  <c:v>0.69929398148148147</c:v>
                </c:pt>
                <c:pt idx="33">
                  <c:v>0.7003935185185185</c:v>
                </c:pt>
                <c:pt idx="34">
                  <c:v>0.70148148148148148</c:v>
                </c:pt>
                <c:pt idx="35">
                  <c:v>0.70258101851851851</c:v>
                </c:pt>
                <c:pt idx="36">
                  <c:v>0.70368055555555553</c:v>
                </c:pt>
                <c:pt idx="37">
                  <c:v>0.70478009259259267</c:v>
                </c:pt>
                <c:pt idx="38">
                  <c:v>0.70587962962962969</c:v>
                </c:pt>
                <c:pt idx="39">
                  <c:v>0.70697916666666671</c:v>
                </c:pt>
                <c:pt idx="40">
                  <c:v>0.70807870370370374</c:v>
                </c:pt>
                <c:pt idx="41">
                  <c:v>0.70917824074074076</c:v>
                </c:pt>
                <c:pt idx="42">
                  <c:v>0.71027777777777779</c:v>
                </c:pt>
                <c:pt idx="43">
                  <c:v>0.71137731481481481</c:v>
                </c:pt>
                <c:pt idx="44">
                  <c:v>0.71246527777777768</c:v>
                </c:pt>
                <c:pt idx="45">
                  <c:v>0.71356481481481471</c:v>
                </c:pt>
                <c:pt idx="46">
                  <c:v>0.7146527777777778</c:v>
                </c:pt>
                <c:pt idx="47">
                  <c:v>0.71572916666666664</c:v>
                </c:pt>
                <c:pt idx="48">
                  <c:v>0.71681712962962962</c:v>
                </c:pt>
                <c:pt idx="49">
                  <c:v>0.71789351851851846</c:v>
                </c:pt>
                <c:pt idx="50">
                  <c:v>0.7189699074074074</c:v>
                </c:pt>
                <c:pt idx="51">
                  <c:v>0.72004629629629635</c:v>
                </c:pt>
                <c:pt idx="52">
                  <c:v>0.72112268518518519</c:v>
                </c:pt>
                <c:pt idx="53">
                  <c:v>0.72218749999999998</c:v>
                </c:pt>
                <c:pt idx="54">
                  <c:v>0.72324074074074074</c:v>
                </c:pt>
                <c:pt idx="55">
                  <c:v>0.72430555555555554</c:v>
                </c:pt>
                <c:pt idx="56">
                  <c:v>0.72535879629629629</c:v>
                </c:pt>
                <c:pt idx="57">
                  <c:v>0.72641203703703694</c:v>
                </c:pt>
                <c:pt idx="58">
                  <c:v>0.72745370370370377</c:v>
                </c:pt>
                <c:pt idx="59">
                  <c:v>0.72849537037037038</c:v>
                </c:pt>
                <c:pt idx="60">
                  <c:v>0.72953703703703709</c:v>
                </c:pt>
                <c:pt idx="61">
                  <c:v>0.7305787037037037</c:v>
                </c:pt>
                <c:pt idx="62">
                  <c:v>0.73160879629629638</c:v>
                </c:pt>
                <c:pt idx="63">
                  <c:v>0.73263888888888884</c:v>
                </c:pt>
                <c:pt idx="64">
                  <c:v>0.73365740740740737</c:v>
                </c:pt>
                <c:pt idx="65">
                  <c:v>0.7346759259259259</c:v>
                </c:pt>
                <c:pt idx="66">
                  <c:v>0.73569444444444443</c:v>
                </c:pt>
                <c:pt idx="67">
                  <c:v>0.73671296296296296</c:v>
                </c:pt>
                <c:pt idx="68">
                  <c:v>0.73771990740740734</c:v>
                </c:pt>
                <c:pt idx="69">
                  <c:v>0.73872685185185183</c:v>
                </c:pt>
                <c:pt idx="70">
                  <c:v>0.73973379629629632</c:v>
                </c:pt>
                <c:pt idx="71">
                  <c:v>0.74072916666666666</c:v>
                </c:pt>
                <c:pt idx="72">
                  <c:v>0.741724537037037</c:v>
                </c:pt>
                <c:pt idx="73">
                  <c:v>0.74271990740740745</c:v>
                </c:pt>
                <c:pt idx="74">
                  <c:v>0.74371527777777768</c:v>
                </c:pt>
                <c:pt idx="75">
                  <c:v>0.74471064814814814</c:v>
                </c:pt>
                <c:pt idx="76">
                  <c:v>0.74569444444444455</c:v>
                </c:pt>
                <c:pt idx="77">
                  <c:v>0.74667824074074074</c:v>
                </c:pt>
                <c:pt idx="78">
                  <c:v>0.74766203703703704</c:v>
                </c:pt>
                <c:pt idx="79">
                  <c:v>0.74864583333333334</c:v>
                </c:pt>
                <c:pt idx="80">
                  <c:v>0.74962962962962953</c:v>
                </c:pt>
                <c:pt idx="81">
                  <c:v>0.7506018518518518</c:v>
                </c:pt>
                <c:pt idx="82">
                  <c:v>0.7515856481481481</c:v>
                </c:pt>
                <c:pt idx="83">
                  <c:v>0.75255787037037036</c:v>
                </c:pt>
                <c:pt idx="84">
                  <c:v>0.75354166666666667</c:v>
                </c:pt>
                <c:pt idx="85">
                  <c:v>0.79618055555555556</c:v>
                </c:pt>
                <c:pt idx="86">
                  <c:v>0.79715277777777782</c:v>
                </c:pt>
                <c:pt idx="87">
                  <c:v>0.79812500000000008</c:v>
                </c:pt>
                <c:pt idx="88">
                  <c:v>0.79909722222222224</c:v>
                </c:pt>
                <c:pt idx="89">
                  <c:v>0.8000694444444445</c:v>
                </c:pt>
                <c:pt idx="90">
                  <c:v>0.80104166666666676</c:v>
                </c:pt>
                <c:pt idx="91">
                  <c:v>0.80201388888888892</c:v>
                </c:pt>
                <c:pt idx="92">
                  <c:v>0.80298611111111118</c:v>
                </c:pt>
                <c:pt idx="93">
                  <c:v>0.80395833333333344</c:v>
                </c:pt>
                <c:pt idx="94">
                  <c:v>0.80493055555555559</c:v>
                </c:pt>
                <c:pt idx="95">
                  <c:v>0.80590277777777775</c:v>
                </c:pt>
                <c:pt idx="96">
                  <c:v>0.80688657407407405</c:v>
                </c:pt>
                <c:pt idx="97">
                  <c:v>0.80785879629629631</c:v>
                </c:pt>
                <c:pt idx="98">
                  <c:v>0.80883101851851846</c:v>
                </c:pt>
                <c:pt idx="99">
                  <c:v>0.80980324074074073</c:v>
                </c:pt>
                <c:pt idx="100">
                  <c:v>0.81077546296296299</c:v>
                </c:pt>
                <c:pt idx="101">
                  <c:v>0.81175925925925929</c:v>
                </c:pt>
                <c:pt idx="102">
                  <c:v>0.81273148148148155</c:v>
                </c:pt>
                <c:pt idx="103">
                  <c:v>0.81371527777777775</c:v>
                </c:pt>
                <c:pt idx="104">
                  <c:v>0.8146874999999999</c:v>
                </c:pt>
                <c:pt idx="105">
                  <c:v>0.81567129629629631</c:v>
                </c:pt>
                <c:pt idx="106">
                  <c:v>0.81664351851851846</c:v>
                </c:pt>
                <c:pt idx="107">
                  <c:v>0.81762731481481488</c:v>
                </c:pt>
                <c:pt idx="108">
                  <c:v>0.81859953703703703</c:v>
                </c:pt>
                <c:pt idx="109">
                  <c:v>0.81958333333333344</c:v>
                </c:pt>
                <c:pt idx="110">
                  <c:v>0.82056712962962963</c:v>
                </c:pt>
                <c:pt idx="111">
                  <c:v>0.82153935185185178</c:v>
                </c:pt>
                <c:pt idx="112">
                  <c:v>0.8225231481481482</c:v>
                </c:pt>
                <c:pt idx="113">
                  <c:v>0.82349537037037035</c:v>
                </c:pt>
                <c:pt idx="114">
                  <c:v>0.82447916666666676</c:v>
                </c:pt>
                <c:pt idx="115">
                  <c:v>0.82545138888888892</c:v>
                </c:pt>
                <c:pt idx="116">
                  <c:v>0.82643518518518511</c:v>
                </c:pt>
                <c:pt idx="117">
                  <c:v>0.82740740740740737</c:v>
                </c:pt>
                <c:pt idx="118">
                  <c:v>0.82837962962962963</c:v>
                </c:pt>
                <c:pt idx="119">
                  <c:v>0.82935185185185178</c:v>
                </c:pt>
                <c:pt idx="120">
                  <c:v>0.83032407407407405</c:v>
                </c:pt>
                <c:pt idx="121">
                  <c:v>0.83128472222222216</c:v>
                </c:pt>
                <c:pt idx="122">
                  <c:v>0.83225694444444442</c:v>
                </c:pt>
                <c:pt idx="123">
                  <c:v>0.83321759259259265</c:v>
                </c:pt>
                <c:pt idx="124">
                  <c:v>0.83417824074074076</c:v>
                </c:pt>
                <c:pt idx="125">
                  <c:v>0.83512731481481473</c:v>
                </c:pt>
                <c:pt idx="126">
                  <c:v>0.83607638888888891</c:v>
                </c:pt>
                <c:pt idx="127">
                  <c:v>0.83702546296296287</c:v>
                </c:pt>
                <c:pt idx="128">
                  <c:v>0.83796296296296291</c:v>
                </c:pt>
                <c:pt idx="129">
                  <c:v>0.83888888888888891</c:v>
                </c:pt>
                <c:pt idx="130">
                  <c:v>0.83982638888888894</c:v>
                </c:pt>
                <c:pt idx="131">
                  <c:v>0.84074074074074068</c:v>
                </c:pt>
                <c:pt idx="132">
                  <c:v>0.84165509259259252</c:v>
                </c:pt>
                <c:pt idx="133">
                  <c:v>0.84255787037037033</c:v>
                </c:pt>
                <c:pt idx="134">
                  <c:v>0.84346064814814825</c:v>
                </c:pt>
                <c:pt idx="135">
                  <c:v>0.8443518518518518</c:v>
                </c:pt>
                <c:pt idx="136">
                  <c:v>0.84523148148148142</c:v>
                </c:pt>
                <c:pt idx="137">
                  <c:v>0.84609953703703711</c:v>
                </c:pt>
                <c:pt idx="138">
                  <c:v>0.84695601851851843</c:v>
                </c:pt>
                <c:pt idx="139">
                  <c:v>0.84780092592592593</c:v>
                </c:pt>
                <c:pt idx="140">
                  <c:v>0.84863425925925917</c:v>
                </c:pt>
                <c:pt idx="141">
                  <c:v>0.84946759259259252</c:v>
                </c:pt>
                <c:pt idx="142">
                  <c:v>0.8502777777777778</c:v>
                </c:pt>
                <c:pt idx="143">
                  <c:v>0.85106481481481477</c:v>
                </c:pt>
                <c:pt idx="144">
                  <c:v>0.85185185185185175</c:v>
                </c:pt>
                <c:pt idx="145">
                  <c:v>0.85261574074074076</c:v>
                </c:pt>
                <c:pt idx="146">
                  <c:v>0.8533680555555555</c:v>
                </c:pt>
                <c:pt idx="147">
                  <c:v>0.85410879629629621</c:v>
                </c:pt>
                <c:pt idx="148">
                  <c:v>0.85482638888888884</c:v>
                </c:pt>
                <c:pt idx="149">
                  <c:v>0.85552083333333329</c:v>
                </c:pt>
                <c:pt idx="150">
                  <c:v>0.85620370370370369</c:v>
                </c:pt>
                <c:pt idx="151">
                  <c:v>0.8568634259259259</c:v>
                </c:pt>
                <c:pt idx="152">
                  <c:v>0.85751157407407408</c:v>
                </c:pt>
                <c:pt idx="153">
                  <c:v>0.85813657407407407</c:v>
                </c:pt>
                <c:pt idx="154">
                  <c:v>0.85873842592592586</c:v>
                </c:pt>
                <c:pt idx="155">
                  <c:v>0.85931712962962958</c:v>
                </c:pt>
                <c:pt idx="156">
                  <c:v>0.85987268518518523</c:v>
                </c:pt>
                <c:pt idx="157">
                  <c:v>0.86040509259259268</c:v>
                </c:pt>
                <c:pt idx="158">
                  <c:v>0.86091435185185183</c:v>
                </c:pt>
                <c:pt idx="159">
                  <c:v>0.86141203703703706</c:v>
                </c:pt>
                <c:pt idx="160">
                  <c:v>0.86187499999999995</c:v>
                </c:pt>
                <c:pt idx="161">
                  <c:v>0.86230324074074083</c:v>
                </c:pt>
                <c:pt idx="162">
                  <c:v>0.86271990740740734</c:v>
                </c:pt>
                <c:pt idx="163">
                  <c:v>0.86311342592592588</c:v>
                </c:pt>
                <c:pt idx="164">
                  <c:v>0.8634722222222222</c:v>
                </c:pt>
                <c:pt idx="165">
                  <c:v>0.86380787037037043</c:v>
                </c:pt>
                <c:pt idx="166">
                  <c:v>0.86410879629629633</c:v>
                </c:pt>
                <c:pt idx="167">
                  <c:v>0.86438657407407404</c:v>
                </c:pt>
                <c:pt idx="168">
                  <c:v>0.86464120370370379</c:v>
                </c:pt>
                <c:pt idx="169">
                  <c:v>0.86486111111111119</c:v>
                </c:pt>
                <c:pt idx="170">
                  <c:v>0.8650578703703703</c:v>
                </c:pt>
                <c:pt idx="171">
                  <c:v>0.86521990740740751</c:v>
                </c:pt>
                <c:pt idx="172">
                  <c:v>0.8653587962962962</c:v>
                </c:pt>
                <c:pt idx="173">
                  <c:v>0.86546296296296299</c:v>
                </c:pt>
                <c:pt idx="174">
                  <c:v>0.86554398148148148</c:v>
                </c:pt>
                <c:pt idx="175">
                  <c:v>0.86559027777777775</c:v>
                </c:pt>
                <c:pt idx="176">
                  <c:v>0.86561342592592594</c:v>
                </c:pt>
                <c:pt idx="177">
                  <c:v>0.8656018518518519</c:v>
                </c:pt>
                <c:pt idx="178">
                  <c:v>0.86555555555555552</c:v>
                </c:pt>
                <c:pt idx="179">
                  <c:v>0.86548611111111118</c:v>
                </c:pt>
                <c:pt idx="180">
                  <c:v>0.8653819444444445</c:v>
                </c:pt>
                <c:pt idx="181">
                  <c:v>0.86525462962962962</c:v>
                </c:pt>
                <c:pt idx="182">
                  <c:v>0.86509259259259252</c:v>
                </c:pt>
                <c:pt idx="183">
                  <c:v>0.86489583333333331</c:v>
                </c:pt>
                <c:pt idx="184">
                  <c:v>0.8646759259259259</c:v>
                </c:pt>
                <c:pt idx="185">
                  <c:v>0.86442129629629638</c:v>
                </c:pt>
                <c:pt idx="186">
                  <c:v>0.86414351851851856</c:v>
                </c:pt>
                <c:pt idx="187">
                  <c:v>0.86384259259259266</c:v>
                </c:pt>
                <c:pt idx="188">
                  <c:v>0.86349537037037039</c:v>
                </c:pt>
                <c:pt idx="189">
                  <c:v>0.86313657407407407</c:v>
                </c:pt>
                <c:pt idx="190">
                  <c:v>0.86273148148148149</c:v>
                </c:pt>
                <c:pt idx="191">
                  <c:v>0.86231481481481476</c:v>
                </c:pt>
                <c:pt idx="192">
                  <c:v>0.86186342592592602</c:v>
                </c:pt>
                <c:pt idx="193">
                  <c:v>0.86137731481481483</c:v>
                </c:pt>
                <c:pt idx="194">
                  <c:v>0.86086805555555557</c:v>
                </c:pt>
                <c:pt idx="195">
                  <c:v>0.86033564814814811</c:v>
                </c:pt>
                <c:pt idx="196">
                  <c:v>0.85978009259259258</c:v>
                </c:pt>
                <c:pt idx="197">
                  <c:v>0.85918981481481482</c:v>
                </c:pt>
                <c:pt idx="198">
                  <c:v>0.85857638888888888</c:v>
                </c:pt>
                <c:pt idx="199">
                  <c:v>0.85793981481481474</c:v>
                </c:pt>
                <c:pt idx="200">
                  <c:v>0.8572685185185186</c:v>
                </c:pt>
                <c:pt idx="201">
                  <c:v>0.85658564814814808</c:v>
                </c:pt>
                <c:pt idx="202">
                  <c:v>0.85586805555555545</c:v>
                </c:pt>
                <c:pt idx="203">
                  <c:v>0.85512731481481474</c:v>
                </c:pt>
                <c:pt idx="204">
                  <c:v>0.85436342592592596</c:v>
                </c:pt>
                <c:pt idx="205">
                  <c:v>0.85358796296296291</c:v>
                </c:pt>
                <c:pt idx="206">
                  <c:v>0.85277777777777775</c:v>
                </c:pt>
                <c:pt idx="207">
                  <c:v>0.85194444444444439</c:v>
                </c:pt>
                <c:pt idx="208">
                  <c:v>0.85108796296296296</c:v>
                </c:pt>
                <c:pt idx="209">
                  <c:v>0.85021990740740738</c:v>
                </c:pt>
                <c:pt idx="210">
                  <c:v>0.84932870370370372</c:v>
                </c:pt>
                <c:pt idx="211">
                  <c:v>0.84840277777777784</c:v>
                </c:pt>
                <c:pt idx="212">
                  <c:v>0.84747685185185195</c:v>
                </c:pt>
                <c:pt idx="213">
                  <c:v>0.84651620370370362</c:v>
                </c:pt>
                <c:pt idx="214">
                  <c:v>0.84554398148148147</c:v>
                </c:pt>
                <c:pt idx="215">
                  <c:v>0.84454861111111112</c:v>
                </c:pt>
                <c:pt idx="216">
                  <c:v>0.8435300925925926</c:v>
                </c:pt>
                <c:pt idx="217">
                  <c:v>0.84249999999999992</c:v>
                </c:pt>
                <c:pt idx="218">
                  <c:v>0.84144675925925927</c:v>
                </c:pt>
                <c:pt idx="219">
                  <c:v>0.84038194444444436</c:v>
                </c:pt>
                <c:pt idx="220">
                  <c:v>0.83930555555555564</c:v>
                </c:pt>
                <c:pt idx="221">
                  <c:v>0.83820601851851861</c:v>
                </c:pt>
                <c:pt idx="222">
                  <c:v>0.83708333333333329</c:v>
                </c:pt>
                <c:pt idx="223">
                  <c:v>0.83596064814814808</c:v>
                </c:pt>
                <c:pt idx="224">
                  <c:v>0.83481481481481479</c:v>
                </c:pt>
                <c:pt idx="225">
                  <c:v>0.83364583333333331</c:v>
                </c:pt>
                <c:pt idx="226">
                  <c:v>0.83247685185185183</c:v>
                </c:pt>
                <c:pt idx="227">
                  <c:v>0.83128472222222216</c:v>
                </c:pt>
                <c:pt idx="228">
                  <c:v>0.83008101851851857</c:v>
                </c:pt>
                <c:pt idx="229">
                  <c:v>0.82886574074074071</c:v>
                </c:pt>
                <c:pt idx="230">
                  <c:v>0.82763888888888892</c:v>
                </c:pt>
                <c:pt idx="231">
                  <c:v>0.82638888888888884</c:v>
                </c:pt>
                <c:pt idx="232">
                  <c:v>0.82513888888888898</c:v>
                </c:pt>
                <c:pt idx="233">
                  <c:v>0.82387731481481474</c:v>
                </c:pt>
                <c:pt idx="234">
                  <c:v>0.82259259259259254</c:v>
                </c:pt>
                <c:pt idx="235">
                  <c:v>0.82130787037037034</c:v>
                </c:pt>
                <c:pt idx="236">
                  <c:v>0.8200115740740741</c:v>
                </c:pt>
                <c:pt idx="237">
                  <c:v>0.8187037037037036</c:v>
                </c:pt>
                <c:pt idx="238">
                  <c:v>0.81738425925925917</c:v>
                </c:pt>
                <c:pt idx="239">
                  <c:v>0.8160532407407407</c:v>
                </c:pt>
                <c:pt idx="240">
                  <c:v>0.81472222222222224</c:v>
                </c:pt>
                <c:pt idx="241">
                  <c:v>0.81337962962962962</c:v>
                </c:pt>
                <c:pt idx="242">
                  <c:v>0.81202546296296296</c:v>
                </c:pt>
                <c:pt idx="243">
                  <c:v>0.81065972222222227</c:v>
                </c:pt>
                <c:pt idx="244">
                  <c:v>0.80929398148148157</c:v>
                </c:pt>
                <c:pt idx="245">
                  <c:v>0.80791666666666673</c:v>
                </c:pt>
                <c:pt idx="246">
                  <c:v>0.80653935185185188</c:v>
                </c:pt>
                <c:pt idx="247">
                  <c:v>0.805150462962963</c:v>
                </c:pt>
                <c:pt idx="248">
                  <c:v>0.80376157407407411</c:v>
                </c:pt>
                <c:pt idx="249">
                  <c:v>0.80236111111111119</c:v>
                </c:pt>
                <c:pt idx="250">
                  <c:v>0.80096064814814805</c:v>
                </c:pt>
                <c:pt idx="251">
                  <c:v>0.79954861111111108</c:v>
                </c:pt>
                <c:pt idx="252">
                  <c:v>0.79813657407407401</c:v>
                </c:pt>
                <c:pt idx="253">
                  <c:v>0.79672453703703694</c:v>
                </c:pt>
                <c:pt idx="254">
                  <c:v>0.79530092592592594</c:v>
                </c:pt>
                <c:pt idx="255">
                  <c:v>0.79387731481481483</c:v>
                </c:pt>
                <c:pt idx="256">
                  <c:v>0.79245370370370372</c:v>
                </c:pt>
                <c:pt idx="257">
                  <c:v>0.79101851851851857</c:v>
                </c:pt>
                <c:pt idx="258">
                  <c:v>0.78959490740740745</c:v>
                </c:pt>
                <c:pt idx="259">
                  <c:v>0.78815972222222219</c:v>
                </c:pt>
                <c:pt idx="260">
                  <c:v>0.78672453703703704</c:v>
                </c:pt>
                <c:pt idx="261">
                  <c:v>0.78528935185185189</c:v>
                </c:pt>
                <c:pt idx="262">
                  <c:v>0.78385416666666663</c:v>
                </c:pt>
                <c:pt idx="263">
                  <c:v>0.78241898148148137</c:v>
                </c:pt>
                <c:pt idx="264">
                  <c:v>0.78098379629629633</c:v>
                </c:pt>
                <c:pt idx="265">
                  <c:v>0.77954861111111118</c:v>
                </c:pt>
                <c:pt idx="266">
                  <c:v>0.77811342592592592</c:v>
                </c:pt>
                <c:pt idx="267">
                  <c:v>0.77668981481481481</c:v>
                </c:pt>
                <c:pt idx="268">
                  <c:v>0.77525462962962965</c:v>
                </c:pt>
                <c:pt idx="269">
                  <c:v>0.77383101851851854</c:v>
                </c:pt>
                <c:pt idx="270">
                  <c:v>0.77240740740740732</c:v>
                </c:pt>
                <c:pt idx="271">
                  <c:v>0.77098379629629632</c:v>
                </c:pt>
                <c:pt idx="272">
                  <c:v>0.76956018518518521</c:v>
                </c:pt>
                <c:pt idx="273">
                  <c:v>0.76814814814814814</c:v>
                </c:pt>
                <c:pt idx="274">
                  <c:v>0.76673611111111117</c:v>
                </c:pt>
                <c:pt idx="275">
                  <c:v>0.76533564814814825</c:v>
                </c:pt>
                <c:pt idx="276">
                  <c:v>0.76393518518518511</c:v>
                </c:pt>
                <c:pt idx="277">
                  <c:v>0.76254629629629633</c:v>
                </c:pt>
                <c:pt idx="278">
                  <c:v>0.76115740740740734</c:v>
                </c:pt>
                <c:pt idx="279">
                  <c:v>0.75976851851851857</c:v>
                </c:pt>
                <c:pt idx="280">
                  <c:v>0.75839120370370372</c:v>
                </c:pt>
                <c:pt idx="281">
                  <c:v>0.75702546296296302</c:v>
                </c:pt>
                <c:pt idx="282">
                  <c:v>0.75567129629629637</c:v>
                </c:pt>
                <c:pt idx="283">
                  <c:v>0.7543171296296296</c:v>
                </c:pt>
                <c:pt idx="284">
                  <c:v>0.75296296296296295</c:v>
                </c:pt>
                <c:pt idx="285">
                  <c:v>0.75163194444444448</c:v>
                </c:pt>
                <c:pt idx="286">
                  <c:v>0.7503009259259259</c:v>
                </c:pt>
                <c:pt idx="287">
                  <c:v>0.74899305555555562</c:v>
                </c:pt>
                <c:pt idx="288">
                  <c:v>0.74768518518518512</c:v>
                </c:pt>
                <c:pt idx="289">
                  <c:v>0.74638888888888888</c:v>
                </c:pt>
                <c:pt idx="290">
                  <c:v>0.74509259259259253</c:v>
                </c:pt>
                <c:pt idx="291">
                  <c:v>0.74381944444444448</c:v>
                </c:pt>
                <c:pt idx="292">
                  <c:v>0.74255787037037047</c:v>
                </c:pt>
                <c:pt idx="293">
                  <c:v>0.74130787037037038</c:v>
                </c:pt>
                <c:pt idx="294">
                  <c:v>0.74006944444444445</c:v>
                </c:pt>
                <c:pt idx="295">
                  <c:v>0.73884259259259266</c:v>
                </c:pt>
                <c:pt idx="296">
                  <c:v>0.73763888888888884</c:v>
                </c:pt>
                <c:pt idx="297">
                  <c:v>0.73643518518518514</c:v>
                </c:pt>
                <c:pt idx="298">
                  <c:v>0.73525462962962962</c:v>
                </c:pt>
                <c:pt idx="299">
                  <c:v>0.73408564814814825</c:v>
                </c:pt>
                <c:pt idx="300">
                  <c:v>0.73292824074074081</c:v>
                </c:pt>
                <c:pt idx="301">
                  <c:v>0.73179398148148145</c:v>
                </c:pt>
                <c:pt idx="302">
                  <c:v>0.68900462962962961</c:v>
                </c:pt>
                <c:pt idx="303">
                  <c:v>0.68790509259259258</c:v>
                </c:pt>
                <c:pt idx="304">
                  <c:v>0.6868171296296296</c:v>
                </c:pt>
                <c:pt idx="305">
                  <c:v>0.68574074074074076</c:v>
                </c:pt>
                <c:pt idx="306">
                  <c:v>0.6846875</c:v>
                </c:pt>
                <c:pt idx="307">
                  <c:v>0.68365740740740744</c:v>
                </c:pt>
                <c:pt idx="308">
                  <c:v>0.68263888888888891</c:v>
                </c:pt>
                <c:pt idx="309">
                  <c:v>0.68164351851851857</c:v>
                </c:pt>
                <c:pt idx="310">
                  <c:v>0.6806712962962963</c:v>
                </c:pt>
                <c:pt idx="311">
                  <c:v>0.67971064814814808</c:v>
                </c:pt>
                <c:pt idx="312">
                  <c:v>0.67878472222222219</c:v>
                </c:pt>
                <c:pt idx="313">
                  <c:v>0.67787037037037035</c:v>
                </c:pt>
                <c:pt idx="314">
                  <c:v>0.67697916666666658</c:v>
                </c:pt>
                <c:pt idx="315">
                  <c:v>0.67611111111111111</c:v>
                </c:pt>
                <c:pt idx="316">
                  <c:v>0.67525462962962957</c:v>
                </c:pt>
                <c:pt idx="317">
                  <c:v>0.67443287037037036</c:v>
                </c:pt>
                <c:pt idx="318">
                  <c:v>0.67363425925925924</c:v>
                </c:pt>
                <c:pt idx="319">
                  <c:v>0.6728587962962963</c:v>
                </c:pt>
                <c:pt idx="320">
                  <c:v>0.67210648148148155</c:v>
                </c:pt>
                <c:pt idx="321">
                  <c:v>0.67137731481481477</c:v>
                </c:pt>
                <c:pt idx="322">
                  <c:v>0.67068287037037033</c:v>
                </c:pt>
                <c:pt idx="323">
                  <c:v>0.67001157407407408</c:v>
                </c:pt>
                <c:pt idx="324">
                  <c:v>0.6693634259259259</c:v>
                </c:pt>
                <c:pt idx="325">
                  <c:v>0.66873842592592592</c:v>
                </c:pt>
                <c:pt idx="326">
                  <c:v>0.66814814814814805</c:v>
                </c:pt>
                <c:pt idx="327">
                  <c:v>0.66758101851851848</c:v>
                </c:pt>
                <c:pt idx="328">
                  <c:v>0.66703703703703709</c:v>
                </c:pt>
                <c:pt idx="329">
                  <c:v>0.66652777777777772</c:v>
                </c:pt>
                <c:pt idx="330">
                  <c:v>0.66605324074074079</c:v>
                </c:pt>
                <c:pt idx="331">
                  <c:v>0.66560185185185183</c:v>
                </c:pt>
                <c:pt idx="332">
                  <c:v>0.66518518518518521</c:v>
                </c:pt>
                <c:pt idx="333">
                  <c:v>0.66479166666666667</c:v>
                </c:pt>
                <c:pt idx="334">
                  <c:v>0.66443287037037035</c:v>
                </c:pt>
                <c:pt idx="335">
                  <c:v>0.66410879629629627</c:v>
                </c:pt>
                <c:pt idx="336">
                  <c:v>0.66380787037037037</c:v>
                </c:pt>
                <c:pt idx="337">
                  <c:v>0.6635416666666667</c:v>
                </c:pt>
                <c:pt idx="338">
                  <c:v>0.66331018518518514</c:v>
                </c:pt>
                <c:pt idx="339">
                  <c:v>0.66311342592592593</c:v>
                </c:pt>
                <c:pt idx="340">
                  <c:v>0.66293981481481479</c:v>
                </c:pt>
                <c:pt idx="341">
                  <c:v>0.66280092592592588</c:v>
                </c:pt>
                <c:pt idx="342">
                  <c:v>0.6626967592592593</c:v>
                </c:pt>
                <c:pt idx="343">
                  <c:v>0.66262731481481485</c:v>
                </c:pt>
                <c:pt idx="344">
                  <c:v>0.66259259259259262</c:v>
                </c:pt>
                <c:pt idx="345">
                  <c:v>0.66258101851851847</c:v>
                </c:pt>
                <c:pt idx="346">
                  <c:v>0.66261574074074081</c:v>
                </c:pt>
                <c:pt idx="347">
                  <c:v>0.66267361111111112</c:v>
                </c:pt>
                <c:pt idx="348">
                  <c:v>0.6627777777777778</c:v>
                </c:pt>
                <c:pt idx="349">
                  <c:v>0.66290509259259256</c:v>
                </c:pt>
                <c:pt idx="350">
                  <c:v>0.66306712962962966</c:v>
                </c:pt>
                <c:pt idx="351">
                  <c:v>0.66325231481481484</c:v>
                </c:pt>
                <c:pt idx="352">
                  <c:v>0.66348379629629628</c:v>
                </c:pt>
                <c:pt idx="353">
                  <c:v>0.66373842592592591</c:v>
                </c:pt>
                <c:pt idx="354">
                  <c:v>0.66402777777777777</c:v>
                </c:pt>
                <c:pt idx="355">
                  <c:v>0.66435185185185186</c:v>
                </c:pt>
                <c:pt idx="356">
                  <c:v>0.66471064814814818</c:v>
                </c:pt>
                <c:pt idx="357">
                  <c:v>0.66510416666666672</c:v>
                </c:pt>
                <c:pt idx="358">
                  <c:v>0.66552083333333334</c:v>
                </c:pt>
                <c:pt idx="359">
                  <c:v>0.66596064814814815</c:v>
                </c:pt>
                <c:pt idx="360">
                  <c:v>0.66644675925925922</c:v>
                </c:pt>
                <c:pt idx="361">
                  <c:v>0.66695601851851849</c:v>
                </c:pt>
                <c:pt idx="362">
                  <c:v>0.66748842592592583</c:v>
                </c:pt>
                <c:pt idx="363">
                  <c:v>0.66805555555555562</c:v>
                </c:pt>
                <c:pt idx="364">
                  <c:v>0.66864583333333327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4-4BB3-A268-6BE18C7F2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867151"/>
        <c:axId val="539548271"/>
      </c:lineChart>
      <c:dateAx>
        <c:axId val="96867151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39548271"/>
        <c:crosses val="autoZero"/>
        <c:auto val="1"/>
        <c:lblOffset val="100"/>
        <c:baseTimeUnit val="days"/>
      </c:dateAx>
      <c:valAx>
        <c:axId val="53954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F400]h:mm:ss\ AM/PM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6867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23812</xdr:rowOff>
    </xdr:from>
    <xdr:to>
      <xdr:col>19</xdr:col>
      <xdr:colOff>552450</xdr:colOff>
      <xdr:row>27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71D5E6-479D-4241-944A-36AEB79EB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6"/>
  <sheetViews>
    <sheetView tabSelected="1" workbookViewId="0">
      <selection activeCell="J3" sqref="J3"/>
    </sheetView>
  </sheetViews>
  <sheetFormatPr defaultRowHeight="14.5" x14ac:dyDescent="0.35"/>
  <cols>
    <col min="1" max="1" width="10.08984375" bestFit="1" customWidth="1"/>
    <col min="2" max="2" width="9.26953125" bestFit="1" customWidth="1"/>
    <col min="3" max="3" width="8.81640625" bestFit="1" customWidth="1"/>
    <col min="4" max="4" width="10.26953125" bestFit="1" customWidth="1"/>
    <col min="5" max="5" width="8.36328125" customWidth="1"/>
    <col min="6" max="6" width="12.26953125" style="3" customWidth="1"/>
    <col min="7" max="7" width="13.7265625" bestFit="1" customWidth="1"/>
    <col min="8" max="8" width="12" customWidth="1"/>
    <col min="9" max="9" width="11.81640625" customWidth="1"/>
    <col min="12" max="12" width="14.7265625" customWidth="1"/>
  </cols>
  <sheetData>
    <row r="1" spans="1:14" s="4" customFormat="1" ht="29" x14ac:dyDescent="0.35">
      <c r="A1" s="4" t="s">
        <v>10</v>
      </c>
      <c r="B1" s="4" t="s">
        <v>11</v>
      </c>
      <c r="C1" s="4" t="s">
        <v>12</v>
      </c>
      <c r="D1" s="4" t="s">
        <v>13</v>
      </c>
      <c r="E1" s="4" t="s">
        <v>9</v>
      </c>
      <c r="G1" s="10"/>
      <c r="H1" s="6" t="s">
        <v>7</v>
      </c>
      <c r="I1" s="6" t="s">
        <v>8</v>
      </c>
      <c r="J1" s="4" t="s">
        <v>15</v>
      </c>
    </row>
    <row r="2" spans="1:14" x14ac:dyDescent="0.35">
      <c r="A2" s="2">
        <v>44562</v>
      </c>
      <c r="B2" t="s">
        <v>0</v>
      </c>
      <c r="C2" s="1">
        <v>0.31450231481481478</v>
      </c>
      <c r="D2" s="1">
        <v>0.66943287037037036</v>
      </c>
      <c r="E2" s="5">
        <f>D2-C2</f>
        <v>0.35493055555555558</v>
      </c>
      <c r="F2" s="5"/>
      <c r="G2" s="7" t="s">
        <v>9</v>
      </c>
      <c r="H2" s="8">
        <f>MAX(E2:E366)</f>
        <v>0.66540509259259273</v>
      </c>
      <c r="I2" s="8">
        <f>MIN(E2:E366)</f>
        <v>0.35153935185185187</v>
      </c>
      <c r="J2" s="14">
        <v>1</v>
      </c>
      <c r="K2" s="13"/>
      <c r="L2" s="5"/>
      <c r="M2" s="5"/>
    </row>
    <row r="3" spans="1:14" x14ac:dyDescent="0.35">
      <c r="A3" s="2">
        <v>44563</v>
      </c>
      <c r="B3" s="3" t="s">
        <v>1</v>
      </c>
      <c r="C3" s="1">
        <v>0.31449074074074074</v>
      </c>
      <c r="D3" s="1">
        <v>0.67009259259259257</v>
      </c>
      <c r="E3" s="5">
        <f t="shared" ref="E3:E66" si="0">D3-C3</f>
        <v>0.35560185185185184</v>
      </c>
      <c r="F3" s="5"/>
      <c r="G3" s="7" t="s">
        <v>14</v>
      </c>
      <c r="H3" s="8">
        <f>$J2-H2</f>
        <v>0.33459490740740727</v>
      </c>
      <c r="I3" s="8">
        <f>$J2-I2</f>
        <v>0.64846064814814808</v>
      </c>
      <c r="K3" s="11"/>
    </row>
    <row r="4" spans="1:14" x14ac:dyDescent="0.35">
      <c r="A4" s="2">
        <v>44564</v>
      </c>
      <c r="B4" s="3" t="s">
        <v>2</v>
      </c>
      <c r="C4" s="1">
        <v>0.31444444444444447</v>
      </c>
      <c r="D4" s="1">
        <v>0.67076388888888883</v>
      </c>
      <c r="E4" s="5">
        <f t="shared" si="0"/>
        <v>0.35631944444444436</v>
      </c>
      <c r="F4" s="5"/>
      <c r="G4" s="7" t="s">
        <v>10</v>
      </c>
      <c r="H4" s="9">
        <f>INDEX($A2:$A366,MATCH(H2,$E2:$E366,0))</f>
        <v>44733</v>
      </c>
      <c r="I4" s="9">
        <f>INDEX($A2:$A366,MATCH(I2,$E2:$E366,0))</f>
        <v>44917</v>
      </c>
      <c r="K4" s="12"/>
      <c r="L4" s="5"/>
      <c r="M4" s="5"/>
      <c r="N4" s="5"/>
    </row>
    <row r="5" spans="1:14" x14ac:dyDescent="0.35">
      <c r="A5" s="2">
        <v>44565</v>
      </c>
      <c r="B5" s="3" t="s">
        <v>3</v>
      </c>
      <c r="C5" s="1">
        <v>0.31435185185185183</v>
      </c>
      <c r="D5" s="1">
        <v>0.67146990740740742</v>
      </c>
      <c r="E5" s="5">
        <f t="shared" si="0"/>
        <v>0.35711805555555559</v>
      </c>
      <c r="F5" s="5"/>
    </row>
    <row r="6" spans="1:14" x14ac:dyDescent="0.35">
      <c r="A6" s="2">
        <v>44566</v>
      </c>
      <c r="B6" s="3" t="s">
        <v>4</v>
      </c>
      <c r="C6" s="1">
        <v>0.3142476851851852</v>
      </c>
      <c r="D6" s="1">
        <v>0.67219907407407409</v>
      </c>
      <c r="E6" s="5">
        <f t="shared" si="0"/>
        <v>0.35795138888888889</v>
      </c>
      <c r="F6" s="5"/>
    </row>
    <row r="7" spans="1:14" x14ac:dyDescent="0.35">
      <c r="A7" s="2">
        <v>44567</v>
      </c>
      <c r="B7" s="3" t="s">
        <v>5</v>
      </c>
      <c r="C7" s="1">
        <v>0.31409722222222219</v>
      </c>
      <c r="D7" s="1">
        <v>0.67295138888888895</v>
      </c>
      <c r="E7" s="5">
        <f t="shared" si="0"/>
        <v>0.35885416666666675</v>
      </c>
      <c r="F7" s="5"/>
    </row>
    <row r="8" spans="1:14" x14ac:dyDescent="0.35">
      <c r="A8" s="2">
        <v>44568</v>
      </c>
      <c r="B8" s="3" t="s">
        <v>6</v>
      </c>
      <c r="C8" s="1">
        <v>0.31391203703703702</v>
      </c>
      <c r="D8" s="1">
        <v>0.67372685185185188</v>
      </c>
      <c r="E8" s="5">
        <f t="shared" si="0"/>
        <v>0.35981481481481487</v>
      </c>
      <c r="F8" s="5"/>
    </row>
    <row r="9" spans="1:14" x14ac:dyDescent="0.35">
      <c r="A9" s="2">
        <v>44569</v>
      </c>
      <c r="B9" s="3" t="s">
        <v>0</v>
      </c>
      <c r="C9" s="1">
        <v>0.31370370370370371</v>
      </c>
      <c r="D9" s="1">
        <v>0.67452546296296301</v>
      </c>
      <c r="E9" s="5">
        <f t="shared" si="0"/>
        <v>0.3608217592592593</v>
      </c>
      <c r="F9" s="5"/>
    </row>
    <row r="10" spans="1:14" x14ac:dyDescent="0.35">
      <c r="A10" s="2">
        <v>44570</v>
      </c>
      <c r="B10" s="3" t="s">
        <v>1</v>
      </c>
      <c r="C10" s="1">
        <v>0.31346064814814817</v>
      </c>
      <c r="D10" s="1">
        <v>0.67534722222222221</v>
      </c>
      <c r="E10" s="5">
        <f t="shared" si="0"/>
        <v>0.36188657407407404</v>
      </c>
      <c r="F10" s="5"/>
    </row>
    <row r="11" spans="1:14" x14ac:dyDescent="0.35">
      <c r="A11" s="2">
        <v>44571</v>
      </c>
      <c r="B11" s="3" t="s">
        <v>2</v>
      </c>
      <c r="C11" s="1">
        <v>0.31318287037037035</v>
      </c>
      <c r="D11" s="1">
        <v>0.6761921296296296</v>
      </c>
      <c r="E11" s="5">
        <f t="shared" si="0"/>
        <v>0.36300925925925925</v>
      </c>
      <c r="F11" s="5"/>
    </row>
    <row r="12" spans="1:14" x14ac:dyDescent="0.35">
      <c r="A12" s="2">
        <v>44572</v>
      </c>
      <c r="B12" s="3" t="s">
        <v>3</v>
      </c>
      <c r="C12" s="1">
        <v>0.31288194444444445</v>
      </c>
      <c r="D12" s="1">
        <v>0.67704861111111114</v>
      </c>
      <c r="E12" s="5">
        <f t="shared" si="0"/>
        <v>0.36416666666666669</v>
      </c>
      <c r="F12" s="5"/>
    </row>
    <row r="13" spans="1:14" x14ac:dyDescent="0.35">
      <c r="A13" s="2">
        <v>44573</v>
      </c>
      <c r="B13" s="3" t="s">
        <v>4</v>
      </c>
      <c r="C13" s="1">
        <v>0.31254629629629632</v>
      </c>
      <c r="D13" s="1">
        <v>0.67792824074074076</v>
      </c>
      <c r="E13" s="5">
        <f t="shared" si="0"/>
        <v>0.36538194444444444</v>
      </c>
      <c r="F13" s="5"/>
    </row>
    <row r="14" spans="1:14" x14ac:dyDescent="0.35">
      <c r="A14" s="2">
        <v>44574</v>
      </c>
      <c r="B14" s="3" t="s">
        <v>5</v>
      </c>
      <c r="C14" s="1">
        <v>0.31217592592592591</v>
      </c>
      <c r="D14" s="1">
        <v>0.67881944444444453</v>
      </c>
      <c r="E14" s="5">
        <f t="shared" si="0"/>
        <v>0.36664351851851862</v>
      </c>
      <c r="F14" s="5"/>
    </row>
    <row r="15" spans="1:14" x14ac:dyDescent="0.35">
      <c r="A15" s="2">
        <v>44575</v>
      </c>
      <c r="B15" s="3" t="s">
        <v>6</v>
      </c>
      <c r="C15" s="1">
        <v>0.31178240740740742</v>
      </c>
      <c r="D15" s="1">
        <v>0.67973379629629627</v>
      </c>
      <c r="E15" s="5">
        <f t="shared" si="0"/>
        <v>0.36795138888888884</v>
      </c>
      <c r="F15" s="5"/>
    </row>
    <row r="16" spans="1:14" x14ac:dyDescent="0.35">
      <c r="A16" s="2">
        <v>44576</v>
      </c>
      <c r="B16" s="3" t="s">
        <v>0</v>
      </c>
      <c r="C16" s="1">
        <v>0.31135416666666665</v>
      </c>
      <c r="D16" s="1">
        <v>0.68065972222222226</v>
      </c>
      <c r="E16" s="5">
        <f t="shared" si="0"/>
        <v>0.36930555555555561</v>
      </c>
      <c r="F16" s="5"/>
    </row>
    <row r="17" spans="1:6" x14ac:dyDescent="0.35">
      <c r="A17" s="2">
        <v>44577</v>
      </c>
      <c r="B17" s="3" t="s">
        <v>1</v>
      </c>
      <c r="C17" s="1">
        <v>0.31089120370370371</v>
      </c>
      <c r="D17" s="1">
        <v>0.68160879629629623</v>
      </c>
      <c r="E17" s="5">
        <f t="shared" si="0"/>
        <v>0.37071759259259252</v>
      </c>
      <c r="F17" s="5"/>
    </row>
    <row r="18" spans="1:6" x14ac:dyDescent="0.35">
      <c r="A18" s="2">
        <v>44578</v>
      </c>
      <c r="B18" s="3" t="s">
        <v>2</v>
      </c>
      <c r="C18" s="1">
        <v>0.31040509259259258</v>
      </c>
      <c r="D18" s="1">
        <v>0.68256944444444445</v>
      </c>
      <c r="E18" s="5">
        <f t="shared" si="0"/>
        <v>0.37216435185185187</v>
      </c>
      <c r="F18" s="5"/>
    </row>
    <row r="19" spans="1:6" x14ac:dyDescent="0.35">
      <c r="A19" s="2">
        <v>44579</v>
      </c>
      <c r="B19" s="3" t="s">
        <v>3</v>
      </c>
      <c r="C19" s="1">
        <v>0.30989583333333331</v>
      </c>
      <c r="D19" s="1">
        <v>0.68354166666666671</v>
      </c>
      <c r="E19" s="5">
        <f t="shared" si="0"/>
        <v>0.3736458333333334</v>
      </c>
      <c r="F19" s="5"/>
    </row>
    <row r="20" spans="1:6" x14ac:dyDescent="0.35">
      <c r="A20" s="2">
        <v>44580</v>
      </c>
      <c r="B20" s="3" t="s">
        <v>4</v>
      </c>
      <c r="C20" s="1">
        <v>0.30935185185185182</v>
      </c>
      <c r="D20" s="1">
        <v>0.68452546296296291</v>
      </c>
      <c r="E20" s="5">
        <f t="shared" si="0"/>
        <v>0.37517361111111108</v>
      </c>
      <c r="F20" s="5"/>
    </row>
    <row r="21" spans="1:6" x14ac:dyDescent="0.35">
      <c r="A21" s="2">
        <v>44581</v>
      </c>
      <c r="B21" s="3" t="s">
        <v>5</v>
      </c>
      <c r="C21" s="1">
        <v>0.30878472222222225</v>
      </c>
      <c r="D21" s="1">
        <v>0.68553240740740751</v>
      </c>
      <c r="E21" s="5">
        <f t="shared" si="0"/>
        <v>0.37674768518518525</v>
      </c>
      <c r="F21" s="5"/>
    </row>
    <row r="22" spans="1:6" x14ac:dyDescent="0.35">
      <c r="A22" s="2">
        <v>44582</v>
      </c>
      <c r="B22" s="3" t="s">
        <v>6</v>
      </c>
      <c r="C22" s="1">
        <v>0.30818287037037034</v>
      </c>
      <c r="D22" s="1">
        <v>0.68653935185185189</v>
      </c>
      <c r="E22" s="5">
        <f t="shared" si="0"/>
        <v>0.37835648148148154</v>
      </c>
      <c r="F22" s="5"/>
    </row>
    <row r="23" spans="1:6" x14ac:dyDescent="0.35">
      <c r="A23" s="2">
        <v>44583</v>
      </c>
      <c r="B23" s="3" t="s">
        <v>0</v>
      </c>
      <c r="C23" s="1">
        <v>0.30755787037037036</v>
      </c>
      <c r="D23" s="1">
        <v>0.68755787037037042</v>
      </c>
      <c r="E23" s="5">
        <f t="shared" si="0"/>
        <v>0.38000000000000006</v>
      </c>
      <c r="F23" s="5"/>
    </row>
    <row r="24" spans="1:6" x14ac:dyDescent="0.35">
      <c r="A24" s="2">
        <v>44584</v>
      </c>
      <c r="B24" s="3" t="s">
        <v>1</v>
      </c>
      <c r="C24" s="1">
        <v>0.30689814814814814</v>
      </c>
      <c r="D24" s="1">
        <v>0.68858796296296287</v>
      </c>
      <c r="E24" s="5">
        <f t="shared" si="0"/>
        <v>0.38168981481481473</v>
      </c>
      <c r="F24" s="5"/>
    </row>
    <row r="25" spans="1:6" x14ac:dyDescent="0.35">
      <c r="A25" s="2">
        <v>44585</v>
      </c>
      <c r="B25" s="3" t="s">
        <v>2</v>
      </c>
      <c r="C25" s="1">
        <v>0.30622685185185183</v>
      </c>
      <c r="D25" s="1">
        <v>0.6896296296296297</v>
      </c>
      <c r="E25" s="5">
        <f t="shared" si="0"/>
        <v>0.38340277777777787</v>
      </c>
      <c r="F25" s="5"/>
    </row>
    <row r="26" spans="1:6" x14ac:dyDescent="0.35">
      <c r="A26" s="2">
        <v>44586</v>
      </c>
      <c r="B26" s="3" t="s">
        <v>3</v>
      </c>
      <c r="C26" s="1">
        <v>0.3055208333333333</v>
      </c>
      <c r="D26" s="1">
        <v>0.69068287037037035</v>
      </c>
      <c r="E26" s="5">
        <f t="shared" si="0"/>
        <v>0.38516203703703705</v>
      </c>
      <c r="F26" s="5"/>
    </row>
    <row r="27" spans="1:6" x14ac:dyDescent="0.35">
      <c r="A27" s="2">
        <v>44587</v>
      </c>
      <c r="B27" s="3" t="s">
        <v>4</v>
      </c>
      <c r="C27" s="1">
        <v>0.30479166666666668</v>
      </c>
      <c r="D27" s="1">
        <v>0.69173611111111111</v>
      </c>
      <c r="E27" s="5">
        <f t="shared" si="0"/>
        <v>0.38694444444444442</v>
      </c>
      <c r="F27" s="5"/>
    </row>
    <row r="28" spans="1:6" x14ac:dyDescent="0.35">
      <c r="A28" s="2">
        <v>44588</v>
      </c>
      <c r="B28" s="3" t="s">
        <v>5</v>
      </c>
      <c r="C28" s="1">
        <v>0.30403935185185188</v>
      </c>
      <c r="D28" s="1">
        <v>0.6928009259259259</v>
      </c>
      <c r="E28" s="5">
        <f t="shared" si="0"/>
        <v>0.38876157407407402</v>
      </c>
      <c r="F28" s="5"/>
    </row>
    <row r="29" spans="1:6" x14ac:dyDescent="0.35">
      <c r="A29" s="2">
        <v>44589</v>
      </c>
      <c r="B29" s="3" t="s">
        <v>6</v>
      </c>
      <c r="C29" s="1">
        <v>0.30326388888888889</v>
      </c>
      <c r="D29" s="1">
        <v>0.69387731481481474</v>
      </c>
      <c r="E29" s="5">
        <f t="shared" si="0"/>
        <v>0.39061342592592585</v>
      </c>
      <c r="F29" s="5"/>
    </row>
    <row r="30" spans="1:6" x14ac:dyDescent="0.35">
      <c r="A30" s="2">
        <v>44590</v>
      </c>
      <c r="B30" s="3" t="s">
        <v>0</v>
      </c>
      <c r="C30" s="1">
        <v>0.30245370370370367</v>
      </c>
      <c r="D30" s="1">
        <v>0.69495370370370368</v>
      </c>
      <c r="E30" s="5">
        <f t="shared" si="0"/>
        <v>0.39250000000000002</v>
      </c>
      <c r="F30" s="5"/>
    </row>
    <row r="31" spans="1:6" x14ac:dyDescent="0.35">
      <c r="A31" s="2">
        <v>44591</v>
      </c>
      <c r="B31" s="3" t="s">
        <v>1</v>
      </c>
      <c r="C31" s="1">
        <v>0.30163194444444447</v>
      </c>
      <c r="D31" s="1">
        <v>0.69603009259259263</v>
      </c>
      <c r="E31" s="5">
        <f t="shared" si="0"/>
        <v>0.39439814814814816</v>
      </c>
      <c r="F31" s="5"/>
    </row>
    <row r="32" spans="1:6" x14ac:dyDescent="0.35">
      <c r="A32" s="2">
        <v>44592</v>
      </c>
      <c r="B32" s="3" t="s">
        <v>2</v>
      </c>
      <c r="C32" s="1">
        <v>0.30078703703703702</v>
      </c>
      <c r="D32" s="1">
        <v>0.6971180555555555</v>
      </c>
      <c r="E32" s="5">
        <f t="shared" si="0"/>
        <v>0.39633101851851849</v>
      </c>
      <c r="F32" s="5"/>
    </row>
    <row r="33" spans="1:6" x14ac:dyDescent="0.35">
      <c r="A33" s="2">
        <v>44593</v>
      </c>
      <c r="B33" s="3" t="s">
        <v>3</v>
      </c>
      <c r="C33" s="1">
        <v>0.2999074074074074</v>
      </c>
      <c r="D33" s="1">
        <v>0.69820601851851849</v>
      </c>
      <c r="E33" s="5">
        <f t="shared" si="0"/>
        <v>0.39829861111111109</v>
      </c>
      <c r="F33" s="5"/>
    </row>
    <row r="34" spans="1:6" x14ac:dyDescent="0.35">
      <c r="A34" s="2">
        <v>44594</v>
      </c>
      <c r="B34" s="3" t="s">
        <v>4</v>
      </c>
      <c r="C34" s="1">
        <v>0.29901620370370369</v>
      </c>
      <c r="D34" s="1">
        <v>0.69929398148148147</v>
      </c>
      <c r="E34" s="5">
        <f t="shared" si="0"/>
        <v>0.40027777777777779</v>
      </c>
      <c r="F34" s="5"/>
    </row>
    <row r="35" spans="1:6" x14ac:dyDescent="0.35">
      <c r="A35" s="2">
        <v>44595</v>
      </c>
      <c r="B35" s="3" t="s">
        <v>5</v>
      </c>
      <c r="C35" s="1">
        <v>0.29810185185185184</v>
      </c>
      <c r="D35" s="1">
        <v>0.7003935185185185</v>
      </c>
      <c r="E35" s="5">
        <f t="shared" si="0"/>
        <v>0.40229166666666666</v>
      </c>
      <c r="F35" s="5"/>
    </row>
    <row r="36" spans="1:6" x14ac:dyDescent="0.35">
      <c r="A36" s="2">
        <v>44596</v>
      </c>
      <c r="B36" s="3" t="s">
        <v>6</v>
      </c>
      <c r="C36" s="1">
        <v>0.29716435185185186</v>
      </c>
      <c r="D36" s="1">
        <v>0.70148148148148148</v>
      </c>
      <c r="E36" s="5">
        <f t="shared" si="0"/>
        <v>0.40431712962962962</v>
      </c>
      <c r="F36" s="5"/>
    </row>
    <row r="37" spans="1:6" x14ac:dyDescent="0.35">
      <c r="A37" s="2">
        <v>44597</v>
      </c>
      <c r="B37" s="3" t="s">
        <v>0</v>
      </c>
      <c r="C37" s="1">
        <v>0.29621527777777779</v>
      </c>
      <c r="D37" s="1">
        <v>0.70258101851851851</v>
      </c>
      <c r="E37" s="5">
        <f t="shared" si="0"/>
        <v>0.40636574074074072</v>
      </c>
      <c r="F37" s="5"/>
    </row>
    <row r="38" spans="1:6" x14ac:dyDescent="0.35">
      <c r="A38" s="2">
        <v>44598</v>
      </c>
      <c r="B38" s="3" t="s">
        <v>1</v>
      </c>
      <c r="C38" s="1">
        <v>0.29524305555555558</v>
      </c>
      <c r="D38" s="1">
        <v>0.70368055555555553</v>
      </c>
      <c r="E38" s="5">
        <f t="shared" si="0"/>
        <v>0.40843749999999995</v>
      </c>
      <c r="F38" s="5"/>
    </row>
    <row r="39" spans="1:6" x14ac:dyDescent="0.35">
      <c r="A39" s="2">
        <v>44599</v>
      </c>
      <c r="B39" s="3" t="s">
        <v>2</v>
      </c>
      <c r="C39" s="1">
        <v>0.29424768518518518</v>
      </c>
      <c r="D39" s="1">
        <v>0.70478009259259267</v>
      </c>
      <c r="E39" s="5">
        <f t="shared" si="0"/>
        <v>0.41053240740740748</v>
      </c>
      <c r="F39" s="5"/>
    </row>
    <row r="40" spans="1:6" x14ac:dyDescent="0.35">
      <c r="A40" s="2">
        <v>44600</v>
      </c>
      <c r="B40" s="3" t="s">
        <v>3</v>
      </c>
      <c r="C40" s="1">
        <v>0.29322916666666665</v>
      </c>
      <c r="D40" s="1">
        <v>0.70587962962962969</v>
      </c>
      <c r="E40" s="5">
        <f t="shared" si="0"/>
        <v>0.41265046296296304</v>
      </c>
      <c r="F40" s="5"/>
    </row>
    <row r="41" spans="1:6" x14ac:dyDescent="0.35">
      <c r="A41" s="2">
        <v>44601</v>
      </c>
      <c r="B41" s="3" t="s">
        <v>4</v>
      </c>
      <c r="C41" s="1">
        <v>0.29219907407407408</v>
      </c>
      <c r="D41" s="1">
        <v>0.70697916666666671</v>
      </c>
      <c r="E41" s="5">
        <f t="shared" si="0"/>
        <v>0.41478009259259263</v>
      </c>
      <c r="F41" s="5"/>
    </row>
    <row r="42" spans="1:6" x14ac:dyDescent="0.35">
      <c r="A42" s="2">
        <v>44602</v>
      </c>
      <c r="B42" s="3" t="s">
        <v>5</v>
      </c>
      <c r="C42" s="1">
        <v>0.29114583333333333</v>
      </c>
      <c r="D42" s="1">
        <v>0.70807870370370374</v>
      </c>
      <c r="E42" s="5">
        <f t="shared" si="0"/>
        <v>0.41693287037037041</v>
      </c>
      <c r="F42" s="5"/>
    </row>
    <row r="43" spans="1:6" x14ac:dyDescent="0.35">
      <c r="A43" s="2">
        <v>44603</v>
      </c>
      <c r="B43" s="3" t="s">
        <v>6</v>
      </c>
      <c r="C43" s="1">
        <v>0.29008101851851853</v>
      </c>
      <c r="D43" s="1">
        <v>0.70917824074074076</v>
      </c>
      <c r="E43" s="5">
        <f t="shared" si="0"/>
        <v>0.41909722222222223</v>
      </c>
      <c r="F43" s="5"/>
    </row>
    <row r="44" spans="1:6" x14ac:dyDescent="0.35">
      <c r="A44" s="2">
        <v>44604</v>
      </c>
      <c r="B44" s="3" t="s">
        <v>0</v>
      </c>
      <c r="C44" s="1">
        <v>0.28899305555555554</v>
      </c>
      <c r="D44" s="1">
        <v>0.71027777777777779</v>
      </c>
      <c r="E44" s="5">
        <f t="shared" si="0"/>
        <v>0.42128472222222224</v>
      </c>
      <c r="F44" s="5"/>
    </row>
    <row r="45" spans="1:6" x14ac:dyDescent="0.35">
      <c r="A45" s="2">
        <v>44605</v>
      </c>
      <c r="B45" s="3" t="s">
        <v>1</v>
      </c>
      <c r="C45" s="1">
        <v>0.28788194444444443</v>
      </c>
      <c r="D45" s="1">
        <v>0.71137731481481481</v>
      </c>
      <c r="E45" s="5">
        <f t="shared" si="0"/>
        <v>0.42349537037037038</v>
      </c>
      <c r="F45" s="5"/>
    </row>
    <row r="46" spans="1:6" x14ac:dyDescent="0.35">
      <c r="A46" s="2">
        <v>44606</v>
      </c>
      <c r="B46" s="3" t="s">
        <v>2</v>
      </c>
      <c r="C46" s="1">
        <v>0.28677083333333336</v>
      </c>
      <c r="D46" s="1">
        <v>0.71246527777777768</v>
      </c>
      <c r="E46" s="5">
        <f t="shared" si="0"/>
        <v>0.42569444444444432</v>
      </c>
      <c r="F46" s="5"/>
    </row>
    <row r="47" spans="1:6" x14ac:dyDescent="0.35">
      <c r="A47" s="2">
        <v>44607</v>
      </c>
      <c r="B47" s="3" t="s">
        <v>3</v>
      </c>
      <c r="C47" s="1">
        <v>0.28563657407407406</v>
      </c>
      <c r="D47" s="1">
        <v>0.71356481481481471</v>
      </c>
      <c r="E47" s="5">
        <f t="shared" si="0"/>
        <v>0.42792824074074065</v>
      </c>
      <c r="F47" s="5"/>
    </row>
    <row r="48" spans="1:6" x14ac:dyDescent="0.35">
      <c r="A48" s="2">
        <v>44608</v>
      </c>
      <c r="B48" s="3" t="s">
        <v>4</v>
      </c>
      <c r="C48" s="1">
        <v>0.28447916666666667</v>
      </c>
      <c r="D48" s="1">
        <v>0.7146527777777778</v>
      </c>
      <c r="E48" s="5">
        <f t="shared" si="0"/>
        <v>0.43017361111111113</v>
      </c>
      <c r="F48" s="5"/>
    </row>
    <row r="49" spans="1:6" x14ac:dyDescent="0.35">
      <c r="A49" s="2">
        <v>44609</v>
      </c>
      <c r="B49" s="3" t="s">
        <v>5</v>
      </c>
      <c r="C49" s="1">
        <v>0.28332175925925923</v>
      </c>
      <c r="D49" s="1">
        <v>0.71572916666666664</v>
      </c>
      <c r="E49" s="5">
        <f t="shared" si="0"/>
        <v>0.43240740740740741</v>
      </c>
      <c r="F49" s="5"/>
    </row>
    <row r="50" spans="1:6" x14ac:dyDescent="0.35">
      <c r="A50" s="2">
        <v>44610</v>
      </c>
      <c r="B50" s="3" t="s">
        <v>6</v>
      </c>
      <c r="C50" s="1">
        <v>0.28214120370370371</v>
      </c>
      <c r="D50" s="1">
        <v>0.71681712962962962</v>
      </c>
      <c r="E50" s="5">
        <f t="shared" si="0"/>
        <v>0.43467592592592591</v>
      </c>
      <c r="F50" s="5"/>
    </row>
    <row r="51" spans="1:6" x14ac:dyDescent="0.35">
      <c r="A51" s="2">
        <v>44611</v>
      </c>
      <c r="B51" s="3" t="s">
        <v>0</v>
      </c>
      <c r="C51" s="1">
        <v>0.28094907407407405</v>
      </c>
      <c r="D51" s="1">
        <v>0.71789351851851846</v>
      </c>
      <c r="E51" s="5">
        <f t="shared" si="0"/>
        <v>0.43694444444444441</v>
      </c>
      <c r="F51" s="5"/>
    </row>
    <row r="52" spans="1:6" x14ac:dyDescent="0.35">
      <c r="A52" s="2">
        <v>44612</v>
      </c>
      <c r="B52" s="3" t="s">
        <v>1</v>
      </c>
      <c r="C52" s="1">
        <v>0.2797337962962963</v>
      </c>
      <c r="D52" s="1">
        <v>0.7189699074074074</v>
      </c>
      <c r="E52" s="5">
        <f t="shared" si="0"/>
        <v>0.4392361111111111</v>
      </c>
      <c r="F52" s="5"/>
    </row>
    <row r="53" spans="1:6" x14ac:dyDescent="0.35">
      <c r="A53" s="2">
        <v>44613</v>
      </c>
      <c r="B53" s="3" t="s">
        <v>2</v>
      </c>
      <c r="C53" s="1">
        <v>0.27851851851851855</v>
      </c>
      <c r="D53" s="1">
        <v>0.72004629629629635</v>
      </c>
      <c r="E53" s="5">
        <f t="shared" si="0"/>
        <v>0.4415277777777778</v>
      </c>
      <c r="F53" s="5"/>
    </row>
    <row r="54" spans="1:6" x14ac:dyDescent="0.35">
      <c r="A54" s="2">
        <v>44614</v>
      </c>
      <c r="B54" s="3" t="s">
        <v>3</v>
      </c>
      <c r="C54" s="1">
        <v>0.27728009259259262</v>
      </c>
      <c r="D54" s="1">
        <v>0.72112268518518519</v>
      </c>
      <c r="E54" s="5">
        <f t="shared" si="0"/>
        <v>0.44384259259259257</v>
      </c>
      <c r="F54" s="5"/>
    </row>
    <row r="55" spans="1:6" x14ac:dyDescent="0.35">
      <c r="A55" s="2">
        <v>44615</v>
      </c>
      <c r="B55" s="3" t="s">
        <v>4</v>
      </c>
      <c r="C55" s="1">
        <v>0.27604166666666669</v>
      </c>
      <c r="D55" s="1">
        <v>0.72218749999999998</v>
      </c>
      <c r="E55" s="5">
        <f t="shared" si="0"/>
        <v>0.4461458333333333</v>
      </c>
      <c r="F55" s="5"/>
    </row>
    <row r="56" spans="1:6" x14ac:dyDescent="0.35">
      <c r="A56" s="2">
        <v>44616</v>
      </c>
      <c r="B56" s="3" t="s">
        <v>5</v>
      </c>
      <c r="C56" s="1">
        <v>0.27478009259259256</v>
      </c>
      <c r="D56" s="1">
        <v>0.72324074074074074</v>
      </c>
      <c r="E56" s="5">
        <f t="shared" si="0"/>
        <v>0.44846064814814818</v>
      </c>
      <c r="F56" s="5"/>
    </row>
    <row r="57" spans="1:6" x14ac:dyDescent="0.35">
      <c r="A57" s="2">
        <v>44617</v>
      </c>
      <c r="B57" s="3" t="s">
        <v>6</v>
      </c>
      <c r="C57" s="1">
        <v>0.27351851851851855</v>
      </c>
      <c r="D57" s="1">
        <v>0.72430555555555554</v>
      </c>
      <c r="E57" s="5">
        <f t="shared" si="0"/>
        <v>0.45078703703703699</v>
      </c>
      <c r="F57" s="5"/>
    </row>
    <row r="58" spans="1:6" x14ac:dyDescent="0.35">
      <c r="A58" s="2">
        <v>44618</v>
      </c>
      <c r="B58" s="3" t="s">
        <v>0</v>
      </c>
      <c r="C58" s="1">
        <v>0.27223379629629629</v>
      </c>
      <c r="D58" s="1">
        <v>0.72535879629629629</v>
      </c>
      <c r="E58" s="5">
        <f t="shared" si="0"/>
        <v>0.453125</v>
      </c>
      <c r="F58" s="5"/>
    </row>
    <row r="59" spans="1:6" x14ac:dyDescent="0.35">
      <c r="A59" s="2">
        <v>44619</v>
      </c>
      <c r="B59" s="3" t="s">
        <v>1</v>
      </c>
      <c r="C59" s="1">
        <v>0.27094907407407409</v>
      </c>
      <c r="D59" s="1">
        <v>0.72641203703703694</v>
      </c>
      <c r="E59" s="5">
        <f t="shared" si="0"/>
        <v>0.45546296296296285</v>
      </c>
      <c r="F59" s="5"/>
    </row>
    <row r="60" spans="1:6" x14ac:dyDescent="0.35">
      <c r="A60" s="2">
        <v>44620</v>
      </c>
      <c r="B60" s="3" t="s">
        <v>2</v>
      </c>
      <c r="C60" s="1">
        <v>0.2696412037037037</v>
      </c>
      <c r="D60" s="1">
        <v>0.72745370370370377</v>
      </c>
      <c r="E60" s="5">
        <f t="shared" si="0"/>
        <v>0.45781250000000007</v>
      </c>
      <c r="F60" s="5"/>
    </row>
    <row r="61" spans="1:6" x14ac:dyDescent="0.35">
      <c r="A61" s="2">
        <v>44621</v>
      </c>
      <c r="B61" s="3" t="s">
        <v>3</v>
      </c>
      <c r="C61" s="1">
        <v>0.26833333333333337</v>
      </c>
      <c r="D61" s="1">
        <v>0.72849537037037038</v>
      </c>
      <c r="E61" s="5">
        <f t="shared" si="0"/>
        <v>0.46016203703703701</v>
      </c>
      <c r="F61" s="5"/>
    </row>
    <row r="62" spans="1:6" x14ac:dyDescent="0.35">
      <c r="A62" s="2">
        <v>44622</v>
      </c>
      <c r="B62" s="3" t="s">
        <v>4</v>
      </c>
      <c r="C62" s="1">
        <v>0.26701388888888888</v>
      </c>
      <c r="D62" s="1">
        <v>0.72953703703703709</v>
      </c>
      <c r="E62" s="5">
        <f t="shared" si="0"/>
        <v>0.46252314814814821</v>
      </c>
      <c r="F62" s="5"/>
    </row>
    <row r="63" spans="1:6" x14ac:dyDescent="0.35">
      <c r="A63" s="2">
        <v>44623</v>
      </c>
      <c r="B63" s="3" t="s">
        <v>5</v>
      </c>
      <c r="C63" s="1">
        <v>0.26568287037037036</v>
      </c>
      <c r="D63" s="1">
        <v>0.7305787037037037</v>
      </c>
      <c r="E63" s="5">
        <f t="shared" si="0"/>
        <v>0.46489583333333334</v>
      </c>
      <c r="F63" s="5"/>
    </row>
    <row r="64" spans="1:6" x14ac:dyDescent="0.35">
      <c r="A64" s="2">
        <v>44624</v>
      </c>
      <c r="B64" s="3" t="s">
        <v>6</v>
      </c>
      <c r="C64" s="1">
        <v>0.26435185185185184</v>
      </c>
      <c r="D64" s="1">
        <v>0.73160879629629638</v>
      </c>
      <c r="E64" s="5">
        <f t="shared" si="0"/>
        <v>0.46725694444444454</v>
      </c>
      <c r="F64" s="5"/>
    </row>
    <row r="65" spans="1:6" x14ac:dyDescent="0.35">
      <c r="A65" s="2">
        <v>44625</v>
      </c>
      <c r="B65" s="3" t="s">
        <v>0</v>
      </c>
      <c r="C65" s="1">
        <v>0.26300925925925928</v>
      </c>
      <c r="D65" s="1">
        <v>0.73263888888888884</v>
      </c>
      <c r="E65" s="5">
        <f t="shared" si="0"/>
        <v>0.46962962962962956</v>
      </c>
      <c r="F65" s="5"/>
    </row>
    <row r="66" spans="1:6" x14ac:dyDescent="0.35">
      <c r="A66" s="2">
        <v>44626</v>
      </c>
      <c r="B66" s="3" t="s">
        <v>1</v>
      </c>
      <c r="C66" s="1">
        <v>0.26165509259259262</v>
      </c>
      <c r="D66" s="1">
        <v>0.73365740740740737</v>
      </c>
      <c r="E66" s="5">
        <f t="shared" si="0"/>
        <v>0.47200231481481475</v>
      </c>
      <c r="F66" s="5"/>
    </row>
    <row r="67" spans="1:6" x14ac:dyDescent="0.35">
      <c r="A67" s="2">
        <v>44627</v>
      </c>
      <c r="B67" s="3" t="s">
        <v>2</v>
      </c>
      <c r="C67" s="1">
        <v>0.26030092592592591</v>
      </c>
      <c r="D67" s="1">
        <v>0.7346759259259259</v>
      </c>
      <c r="E67" s="5">
        <f t="shared" ref="E67:E130" si="1">D67-C67</f>
        <v>0.47437499999999999</v>
      </c>
      <c r="F67" s="5"/>
    </row>
    <row r="68" spans="1:6" x14ac:dyDescent="0.35">
      <c r="A68" s="2">
        <v>44628</v>
      </c>
      <c r="B68" s="3" t="s">
        <v>3</v>
      </c>
      <c r="C68" s="1">
        <v>0.25893518518518516</v>
      </c>
      <c r="D68" s="1">
        <v>0.73569444444444443</v>
      </c>
      <c r="E68" s="5">
        <f t="shared" si="1"/>
        <v>0.47675925925925927</v>
      </c>
      <c r="F68" s="5"/>
    </row>
    <row r="69" spans="1:6" x14ac:dyDescent="0.35">
      <c r="A69" s="2">
        <v>44629</v>
      </c>
      <c r="B69" s="3" t="s">
        <v>4</v>
      </c>
      <c r="C69" s="1">
        <v>0.25755787037037037</v>
      </c>
      <c r="D69" s="1">
        <v>0.73671296296296296</v>
      </c>
      <c r="E69" s="5">
        <f t="shared" si="1"/>
        <v>0.47915509259259259</v>
      </c>
      <c r="F69" s="5"/>
    </row>
    <row r="70" spans="1:6" x14ac:dyDescent="0.35">
      <c r="A70" s="2">
        <v>44630</v>
      </c>
      <c r="B70" s="3" t="s">
        <v>5</v>
      </c>
      <c r="C70" s="1">
        <v>0.25618055555555558</v>
      </c>
      <c r="D70" s="1">
        <v>0.73771990740740734</v>
      </c>
      <c r="E70" s="5">
        <f t="shared" si="1"/>
        <v>0.48153935185185176</v>
      </c>
      <c r="F70" s="5"/>
    </row>
    <row r="71" spans="1:6" x14ac:dyDescent="0.35">
      <c r="A71" s="2">
        <v>44631</v>
      </c>
      <c r="B71" s="3" t="s">
        <v>6</v>
      </c>
      <c r="C71" s="1">
        <v>0.25480324074074073</v>
      </c>
      <c r="D71" s="1">
        <v>0.73872685185185183</v>
      </c>
      <c r="E71" s="5">
        <f t="shared" si="1"/>
        <v>0.4839236111111111</v>
      </c>
      <c r="F71" s="5"/>
    </row>
    <row r="72" spans="1:6" x14ac:dyDescent="0.35">
      <c r="A72" s="2">
        <v>44632</v>
      </c>
      <c r="B72" s="3" t="s">
        <v>0</v>
      </c>
      <c r="C72" s="1">
        <v>0.25341435185185185</v>
      </c>
      <c r="D72" s="1">
        <v>0.73973379629629632</v>
      </c>
      <c r="E72" s="5">
        <f t="shared" si="1"/>
        <v>0.48631944444444447</v>
      </c>
      <c r="F72" s="5"/>
    </row>
    <row r="73" spans="1:6" x14ac:dyDescent="0.35">
      <c r="A73" s="2">
        <v>44633</v>
      </c>
      <c r="B73" s="3" t="s">
        <v>1</v>
      </c>
      <c r="C73" s="1">
        <v>0.25202546296296297</v>
      </c>
      <c r="D73" s="1">
        <v>0.74072916666666666</v>
      </c>
      <c r="E73" s="5">
        <f t="shared" si="1"/>
        <v>0.4887037037037037</v>
      </c>
      <c r="F73" s="5"/>
    </row>
    <row r="74" spans="1:6" x14ac:dyDescent="0.35">
      <c r="A74" s="2">
        <v>44634</v>
      </c>
      <c r="B74" s="3" t="s">
        <v>2</v>
      </c>
      <c r="C74" s="1">
        <v>0.25062499999999999</v>
      </c>
      <c r="D74" s="1">
        <v>0.741724537037037</v>
      </c>
      <c r="E74" s="5">
        <f t="shared" si="1"/>
        <v>0.49109953703703701</v>
      </c>
      <c r="F74" s="5"/>
    </row>
    <row r="75" spans="1:6" x14ac:dyDescent="0.35">
      <c r="A75" s="2">
        <v>44635</v>
      </c>
      <c r="B75" s="3" t="s">
        <v>3</v>
      </c>
      <c r="C75" s="1">
        <v>0.24922453703703704</v>
      </c>
      <c r="D75" s="1">
        <v>0.74271990740740745</v>
      </c>
      <c r="E75" s="5">
        <f t="shared" si="1"/>
        <v>0.49349537037037039</v>
      </c>
      <c r="F75" s="5"/>
    </row>
    <row r="76" spans="1:6" x14ac:dyDescent="0.35">
      <c r="A76" s="2">
        <v>44636</v>
      </c>
      <c r="B76" s="3" t="s">
        <v>4</v>
      </c>
      <c r="C76" s="1">
        <v>0.24782407407407406</v>
      </c>
      <c r="D76" s="1">
        <v>0.74371527777777768</v>
      </c>
      <c r="E76" s="5">
        <f t="shared" si="1"/>
        <v>0.49589120370370365</v>
      </c>
      <c r="F76" s="5"/>
    </row>
    <row r="77" spans="1:6" x14ac:dyDescent="0.35">
      <c r="A77" s="2">
        <v>44637</v>
      </c>
      <c r="B77" s="3" t="s">
        <v>5</v>
      </c>
      <c r="C77" s="1">
        <v>0.24641203703703704</v>
      </c>
      <c r="D77" s="1">
        <v>0.74471064814814814</v>
      </c>
      <c r="E77" s="5">
        <f t="shared" si="1"/>
        <v>0.49829861111111107</v>
      </c>
      <c r="F77" s="5"/>
    </row>
    <row r="78" spans="1:6" x14ac:dyDescent="0.35">
      <c r="A78" s="2">
        <v>44638</v>
      </c>
      <c r="B78" s="3" t="s">
        <v>6</v>
      </c>
      <c r="C78" s="1">
        <v>0.24501157407407406</v>
      </c>
      <c r="D78" s="1">
        <v>0.74569444444444455</v>
      </c>
      <c r="E78" s="5">
        <f t="shared" si="1"/>
        <v>0.50068287037037051</v>
      </c>
      <c r="F78" s="5"/>
    </row>
    <row r="79" spans="1:6" x14ac:dyDescent="0.35">
      <c r="A79" s="2">
        <v>44639</v>
      </c>
      <c r="B79" s="3" t="s">
        <v>0</v>
      </c>
      <c r="C79" s="1">
        <v>0.24359953703703704</v>
      </c>
      <c r="D79" s="1">
        <v>0.74667824074074074</v>
      </c>
      <c r="E79" s="5">
        <f t="shared" si="1"/>
        <v>0.50307870370370367</v>
      </c>
      <c r="F79" s="5"/>
    </row>
    <row r="80" spans="1:6" x14ac:dyDescent="0.35">
      <c r="A80" s="2">
        <v>44640</v>
      </c>
      <c r="B80" s="3" t="s">
        <v>1</v>
      </c>
      <c r="C80" s="1">
        <v>0.2421875</v>
      </c>
      <c r="D80" s="1">
        <v>0.74766203703703704</v>
      </c>
      <c r="E80" s="5">
        <f t="shared" si="1"/>
        <v>0.50547453703703704</v>
      </c>
      <c r="F80" s="5"/>
    </row>
    <row r="81" spans="1:6" x14ac:dyDescent="0.35">
      <c r="A81" s="2">
        <v>44641</v>
      </c>
      <c r="B81" s="3" t="s">
        <v>2</v>
      </c>
      <c r="C81" s="1">
        <v>0.24077546296296296</v>
      </c>
      <c r="D81" s="1">
        <v>0.74864583333333334</v>
      </c>
      <c r="E81" s="5">
        <f t="shared" si="1"/>
        <v>0.50787037037037042</v>
      </c>
      <c r="F81" s="5"/>
    </row>
    <row r="82" spans="1:6" x14ac:dyDescent="0.35">
      <c r="A82" s="2">
        <v>44642</v>
      </c>
      <c r="B82" s="3" t="s">
        <v>3</v>
      </c>
      <c r="C82" s="1">
        <v>0.23935185185185184</v>
      </c>
      <c r="D82" s="1">
        <v>0.74962962962962953</v>
      </c>
      <c r="E82" s="5">
        <f t="shared" si="1"/>
        <v>0.51027777777777772</v>
      </c>
      <c r="F82" s="5"/>
    </row>
    <row r="83" spans="1:6" x14ac:dyDescent="0.35">
      <c r="A83" s="2">
        <v>44643</v>
      </c>
      <c r="B83" s="3" t="s">
        <v>4</v>
      </c>
      <c r="C83" s="1">
        <v>0.23793981481481483</v>
      </c>
      <c r="D83" s="1">
        <v>0.7506018518518518</v>
      </c>
      <c r="E83" s="5">
        <f t="shared" si="1"/>
        <v>0.51266203703703694</v>
      </c>
      <c r="F83" s="5"/>
    </row>
    <row r="84" spans="1:6" x14ac:dyDescent="0.35">
      <c r="A84" s="2">
        <v>44644</v>
      </c>
      <c r="B84" s="3" t="s">
        <v>5</v>
      </c>
      <c r="C84" s="1">
        <v>0.23652777777777778</v>
      </c>
      <c r="D84" s="1">
        <v>0.7515856481481481</v>
      </c>
      <c r="E84" s="5">
        <f t="shared" si="1"/>
        <v>0.51505787037037032</v>
      </c>
      <c r="F84" s="5"/>
    </row>
    <row r="85" spans="1:6" x14ac:dyDescent="0.35">
      <c r="A85" s="2">
        <v>44645</v>
      </c>
      <c r="B85" s="3" t="s">
        <v>6</v>
      </c>
      <c r="C85" s="1">
        <v>0.23510416666666667</v>
      </c>
      <c r="D85" s="1">
        <v>0.75255787037037036</v>
      </c>
      <c r="E85" s="5">
        <f t="shared" si="1"/>
        <v>0.51745370370370369</v>
      </c>
      <c r="F85" s="5"/>
    </row>
    <row r="86" spans="1:6" x14ac:dyDescent="0.35">
      <c r="A86" s="2">
        <v>44646</v>
      </c>
      <c r="B86" s="3" t="s">
        <v>0</v>
      </c>
      <c r="C86" s="1">
        <v>0.23369212962962962</v>
      </c>
      <c r="D86" s="1">
        <v>0.75354166666666667</v>
      </c>
      <c r="E86" s="5">
        <f t="shared" si="1"/>
        <v>0.51984953703703707</v>
      </c>
      <c r="F86" s="5"/>
    </row>
    <row r="87" spans="1:6" x14ac:dyDescent="0.35">
      <c r="A87" s="2">
        <v>44647</v>
      </c>
      <c r="B87" s="3" t="s">
        <v>1</v>
      </c>
      <c r="C87" s="1">
        <v>0.27394675925925926</v>
      </c>
      <c r="D87" s="1">
        <v>0.79618055555555556</v>
      </c>
      <c r="E87" s="5">
        <f t="shared" si="1"/>
        <v>0.52223379629629629</v>
      </c>
      <c r="F87" s="5"/>
    </row>
    <row r="88" spans="1:6" x14ac:dyDescent="0.35">
      <c r="A88" s="2">
        <v>44648</v>
      </c>
      <c r="B88" s="3" t="s">
        <v>2</v>
      </c>
      <c r="C88" s="1">
        <v>0.27253472222222225</v>
      </c>
      <c r="D88" s="1">
        <v>0.79715277777777782</v>
      </c>
      <c r="E88" s="5">
        <f t="shared" si="1"/>
        <v>0.52461805555555552</v>
      </c>
      <c r="F88" s="5"/>
    </row>
    <row r="89" spans="1:6" x14ac:dyDescent="0.35">
      <c r="A89" s="2">
        <v>44649</v>
      </c>
      <c r="B89" s="3" t="s">
        <v>3</v>
      </c>
      <c r="C89" s="1">
        <v>0.27112268518518517</v>
      </c>
      <c r="D89" s="1">
        <v>0.79812500000000008</v>
      </c>
      <c r="E89" s="5">
        <f t="shared" si="1"/>
        <v>0.52700231481481485</v>
      </c>
      <c r="F89" s="5"/>
    </row>
    <row r="90" spans="1:6" x14ac:dyDescent="0.35">
      <c r="A90" s="2">
        <v>44650</v>
      </c>
      <c r="B90" s="3" t="s">
        <v>4</v>
      </c>
      <c r="C90" s="1">
        <v>0.26972222222222225</v>
      </c>
      <c r="D90" s="1">
        <v>0.79909722222222224</v>
      </c>
      <c r="E90" s="5">
        <f t="shared" si="1"/>
        <v>0.52937499999999993</v>
      </c>
      <c r="F90" s="5"/>
    </row>
    <row r="91" spans="1:6" x14ac:dyDescent="0.35">
      <c r="A91" s="2">
        <v>44651</v>
      </c>
      <c r="B91" s="3" t="s">
        <v>5</v>
      </c>
      <c r="C91" s="1">
        <v>0.26831018518518518</v>
      </c>
      <c r="D91" s="1">
        <v>0.8000694444444445</v>
      </c>
      <c r="E91" s="5">
        <f t="shared" si="1"/>
        <v>0.53175925925925926</v>
      </c>
      <c r="F91" s="5"/>
    </row>
    <row r="92" spans="1:6" x14ac:dyDescent="0.35">
      <c r="A92" s="2">
        <v>44652</v>
      </c>
      <c r="B92" s="3" t="s">
        <v>6</v>
      </c>
      <c r="C92" s="1">
        <v>0.26690972222222226</v>
      </c>
      <c r="D92" s="1">
        <v>0.80104166666666676</v>
      </c>
      <c r="E92" s="5">
        <f t="shared" si="1"/>
        <v>0.53413194444444456</v>
      </c>
      <c r="F92" s="5"/>
    </row>
    <row r="93" spans="1:6" x14ac:dyDescent="0.35">
      <c r="A93" s="2">
        <v>44653</v>
      </c>
      <c r="B93" s="3" t="s">
        <v>0</v>
      </c>
      <c r="C93" s="1">
        <v>0.26550925925925922</v>
      </c>
      <c r="D93" s="1">
        <v>0.80201388888888892</v>
      </c>
      <c r="E93" s="5">
        <f t="shared" si="1"/>
        <v>0.53650462962962964</v>
      </c>
      <c r="F93" s="5"/>
    </row>
    <row r="94" spans="1:6" x14ac:dyDescent="0.35">
      <c r="A94" s="2">
        <v>44654</v>
      </c>
      <c r="B94" s="3" t="s">
        <v>1</v>
      </c>
      <c r="C94" s="1">
        <v>0.26412037037037034</v>
      </c>
      <c r="D94" s="1">
        <v>0.80298611111111118</v>
      </c>
      <c r="E94" s="5">
        <f t="shared" si="1"/>
        <v>0.5388657407407409</v>
      </c>
      <c r="F94" s="5"/>
    </row>
    <row r="95" spans="1:6" x14ac:dyDescent="0.35">
      <c r="A95" s="2">
        <v>44655</v>
      </c>
      <c r="B95" s="3" t="s">
        <v>2</v>
      </c>
      <c r="C95" s="1">
        <v>0.26273148148148145</v>
      </c>
      <c r="D95" s="1">
        <v>0.80395833333333344</v>
      </c>
      <c r="E95" s="5">
        <f t="shared" si="1"/>
        <v>0.54122685185185193</v>
      </c>
      <c r="F95" s="5"/>
    </row>
    <row r="96" spans="1:6" x14ac:dyDescent="0.35">
      <c r="A96" s="2">
        <v>44656</v>
      </c>
      <c r="B96" s="3" t="s">
        <v>3</v>
      </c>
      <c r="C96" s="1">
        <v>0.26134259259259257</v>
      </c>
      <c r="D96" s="1">
        <v>0.80493055555555559</v>
      </c>
      <c r="E96" s="5">
        <f t="shared" si="1"/>
        <v>0.54358796296296297</v>
      </c>
      <c r="F96" s="5"/>
    </row>
    <row r="97" spans="1:6" x14ac:dyDescent="0.35">
      <c r="A97" s="2">
        <v>44657</v>
      </c>
      <c r="B97" s="3" t="s">
        <v>4</v>
      </c>
      <c r="C97" s="1">
        <v>0.25996527777777778</v>
      </c>
      <c r="D97" s="1">
        <v>0.80590277777777775</v>
      </c>
      <c r="E97" s="5">
        <f t="shared" si="1"/>
        <v>0.54593749999999996</v>
      </c>
      <c r="F97" s="5"/>
    </row>
    <row r="98" spans="1:6" x14ac:dyDescent="0.35">
      <c r="A98" s="2">
        <v>44658</v>
      </c>
      <c r="B98" s="3" t="s">
        <v>5</v>
      </c>
      <c r="C98" s="1">
        <v>0.25858796296296299</v>
      </c>
      <c r="D98" s="1">
        <v>0.80688657407407405</v>
      </c>
      <c r="E98" s="5">
        <f t="shared" si="1"/>
        <v>0.548298611111111</v>
      </c>
      <c r="F98" s="5"/>
    </row>
    <row r="99" spans="1:6" x14ac:dyDescent="0.35">
      <c r="A99" s="2">
        <v>44659</v>
      </c>
      <c r="B99" s="3" t="s">
        <v>6</v>
      </c>
      <c r="C99" s="1">
        <v>0.25722222222222224</v>
      </c>
      <c r="D99" s="1">
        <v>0.80785879629629631</v>
      </c>
      <c r="E99" s="5">
        <f t="shared" si="1"/>
        <v>0.55063657407407407</v>
      </c>
      <c r="F99" s="5"/>
    </row>
    <row r="100" spans="1:6" x14ac:dyDescent="0.35">
      <c r="A100" s="2">
        <v>44660</v>
      </c>
      <c r="B100" s="3" t="s">
        <v>0</v>
      </c>
      <c r="C100" s="1">
        <v>0.25585648148148149</v>
      </c>
      <c r="D100" s="1">
        <v>0.80883101851851846</v>
      </c>
      <c r="E100" s="5">
        <f t="shared" si="1"/>
        <v>0.55297453703703692</v>
      </c>
      <c r="F100" s="5"/>
    </row>
    <row r="101" spans="1:6" x14ac:dyDescent="0.35">
      <c r="A101" s="2">
        <v>44661</v>
      </c>
      <c r="B101" s="3" t="s">
        <v>1</v>
      </c>
      <c r="C101" s="1">
        <v>0.25450231481481483</v>
      </c>
      <c r="D101" s="1">
        <v>0.80980324074074073</v>
      </c>
      <c r="E101" s="5">
        <f t="shared" si="1"/>
        <v>0.55530092592592584</v>
      </c>
      <c r="F101" s="5"/>
    </row>
    <row r="102" spans="1:6" x14ac:dyDescent="0.35">
      <c r="A102" s="2">
        <v>44662</v>
      </c>
      <c r="B102" s="3" t="s">
        <v>2</v>
      </c>
      <c r="C102" s="1">
        <v>0.25314814814814818</v>
      </c>
      <c r="D102" s="1">
        <v>0.81077546296296299</v>
      </c>
      <c r="E102" s="5">
        <f t="shared" si="1"/>
        <v>0.55762731481481476</v>
      </c>
      <c r="F102" s="5"/>
    </row>
    <row r="103" spans="1:6" x14ac:dyDescent="0.35">
      <c r="A103" s="2">
        <v>44663</v>
      </c>
      <c r="B103" s="3" t="s">
        <v>3</v>
      </c>
      <c r="C103" s="1">
        <v>0.25180555555555556</v>
      </c>
      <c r="D103" s="1">
        <v>0.81175925925925929</v>
      </c>
      <c r="E103" s="5">
        <f t="shared" si="1"/>
        <v>0.55995370370370368</v>
      </c>
      <c r="F103" s="5"/>
    </row>
    <row r="104" spans="1:6" x14ac:dyDescent="0.35">
      <c r="A104" s="2">
        <v>44664</v>
      </c>
      <c r="B104" s="3" t="s">
        <v>4</v>
      </c>
      <c r="C104" s="1">
        <v>0.25047453703703704</v>
      </c>
      <c r="D104" s="1">
        <v>0.81273148148148155</v>
      </c>
      <c r="E104" s="5">
        <f t="shared" si="1"/>
        <v>0.56225694444444452</v>
      </c>
      <c r="F104" s="5"/>
    </row>
    <row r="105" spans="1:6" x14ac:dyDescent="0.35">
      <c r="A105" s="2">
        <v>44665</v>
      </c>
      <c r="B105" s="3" t="s">
        <v>5</v>
      </c>
      <c r="C105" s="1">
        <v>0.24915509259259258</v>
      </c>
      <c r="D105" s="1">
        <v>0.81371527777777775</v>
      </c>
      <c r="E105" s="5">
        <f t="shared" si="1"/>
        <v>0.56456018518518514</v>
      </c>
      <c r="F105" s="5"/>
    </row>
    <row r="106" spans="1:6" x14ac:dyDescent="0.35">
      <c r="A106" s="2">
        <v>44666</v>
      </c>
      <c r="B106" s="3" t="s">
        <v>6</v>
      </c>
      <c r="C106" s="1">
        <v>0.24783564814814815</v>
      </c>
      <c r="D106" s="1">
        <v>0.8146874999999999</v>
      </c>
      <c r="E106" s="5">
        <f t="shared" si="1"/>
        <v>0.56685185185185172</v>
      </c>
      <c r="F106" s="5"/>
    </row>
    <row r="107" spans="1:6" x14ac:dyDescent="0.35">
      <c r="A107" s="2">
        <v>44667</v>
      </c>
      <c r="B107" s="3" t="s">
        <v>0</v>
      </c>
      <c r="C107" s="1">
        <v>0.24652777777777779</v>
      </c>
      <c r="D107" s="1">
        <v>0.81567129629629631</v>
      </c>
      <c r="E107" s="5">
        <f t="shared" si="1"/>
        <v>0.56914351851851852</v>
      </c>
      <c r="F107" s="5"/>
    </row>
    <row r="108" spans="1:6" x14ac:dyDescent="0.35">
      <c r="A108" s="2">
        <v>44668</v>
      </c>
      <c r="B108" s="3" t="s">
        <v>1</v>
      </c>
      <c r="C108" s="1">
        <v>0.24523148148148147</v>
      </c>
      <c r="D108" s="1">
        <v>0.81664351851851846</v>
      </c>
      <c r="E108" s="5">
        <f t="shared" si="1"/>
        <v>0.57141203703703702</v>
      </c>
      <c r="F108" s="5"/>
    </row>
    <row r="109" spans="1:6" x14ac:dyDescent="0.35">
      <c r="A109" s="2">
        <v>44669</v>
      </c>
      <c r="B109" s="3" t="s">
        <v>2</v>
      </c>
      <c r="C109" s="1">
        <v>0.2439351851851852</v>
      </c>
      <c r="D109" s="1">
        <v>0.81762731481481488</v>
      </c>
      <c r="E109" s="5">
        <f t="shared" si="1"/>
        <v>0.57369212962962968</v>
      </c>
      <c r="F109" s="5"/>
    </row>
    <row r="110" spans="1:6" x14ac:dyDescent="0.35">
      <c r="A110" s="2">
        <v>44670</v>
      </c>
      <c r="B110" s="3" t="s">
        <v>3</v>
      </c>
      <c r="C110" s="1">
        <v>0.24266203703703704</v>
      </c>
      <c r="D110" s="1">
        <v>0.81859953703703703</v>
      </c>
      <c r="E110" s="5">
        <f t="shared" si="1"/>
        <v>0.57593749999999999</v>
      </c>
      <c r="F110" s="5"/>
    </row>
    <row r="111" spans="1:6" x14ac:dyDescent="0.35">
      <c r="A111" s="2">
        <v>44671</v>
      </c>
      <c r="B111" s="3" t="s">
        <v>4</v>
      </c>
      <c r="C111" s="1">
        <v>0.24138888888888888</v>
      </c>
      <c r="D111" s="1">
        <v>0.81958333333333344</v>
      </c>
      <c r="E111" s="5">
        <f t="shared" si="1"/>
        <v>0.57819444444444457</v>
      </c>
      <c r="F111" s="5"/>
    </row>
    <row r="112" spans="1:6" x14ac:dyDescent="0.35">
      <c r="A112" s="2">
        <v>44672</v>
      </c>
      <c r="B112" s="3" t="s">
        <v>5</v>
      </c>
      <c r="C112" s="1">
        <v>0.2401388888888889</v>
      </c>
      <c r="D112" s="1">
        <v>0.82056712962962963</v>
      </c>
      <c r="E112" s="5">
        <f t="shared" si="1"/>
        <v>0.58042824074074073</v>
      </c>
      <c r="F112" s="5"/>
    </row>
    <row r="113" spans="1:6" x14ac:dyDescent="0.35">
      <c r="A113" s="2">
        <v>44673</v>
      </c>
      <c r="B113" s="3" t="s">
        <v>6</v>
      </c>
      <c r="C113" s="1">
        <v>0.2388888888888889</v>
      </c>
      <c r="D113" s="1">
        <v>0.82153935185185178</v>
      </c>
      <c r="E113" s="5">
        <f t="shared" si="1"/>
        <v>0.58265046296296286</v>
      </c>
      <c r="F113" s="5"/>
    </row>
    <row r="114" spans="1:6" x14ac:dyDescent="0.35">
      <c r="A114" s="2">
        <v>44674</v>
      </c>
      <c r="B114" s="3" t="s">
        <v>0</v>
      </c>
      <c r="C114" s="1">
        <v>0.23765046296296297</v>
      </c>
      <c r="D114" s="1">
        <v>0.8225231481481482</v>
      </c>
      <c r="E114" s="5">
        <f t="shared" si="1"/>
        <v>0.5848726851851852</v>
      </c>
      <c r="F114" s="5"/>
    </row>
    <row r="115" spans="1:6" x14ac:dyDescent="0.35">
      <c r="A115" s="2">
        <v>44675</v>
      </c>
      <c r="B115" s="3" t="s">
        <v>1</v>
      </c>
      <c r="C115" s="1">
        <v>0.23643518518518516</v>
      </c>
      <c r="D115" s="1">
        <v>0.82349537037037035</v>
      </c>
      <c r="E115" s="5">
        <f t="shared" si="1"/>
        <v>0.58706018518518521</v>
      </c>
      <c r="F115" s="5"/>
    </row>
    <row r="116" spans="1:6" x14ac:dyDescent="0.35">
      <c r="A116" s="2">
        <v>44676</v>
      </c>
      <c r="B116" s="3" t="s">
        <v>2</v>
      </c>
      <c r="C116" s="1">
        <v>0.23521990740740742</v>
      </c>
      <c r="D116" s="1">
        <v>0.82447916666666676</v>
      </c>
      <c r="E116" s="5">
        <f t="shared" si="1"/>
        <v>0.58925925925925937</v>
      </c>
      <c r="F116" s="5"/>
    </row>
    <row r="117" spans="1:6" x14ac:dyDescent="0.35">
      <c r="A117" s="2">
        <v>44677</v>
      </c>
      <c r="B117" s="3" t="s">
        <v>3</v>
      </c>
      <c r="C117" s="1">
        <v>0.23402777777777781</v>
      </c>
      <c r="D117" s="1">
        <v>0.82545138888888892</v>
      </c>
      <c r="E117" s="5">
        <f t="shared" si="1"/>
        <v>0.59142361111111108</v>
      </c>
      <c r="F117" s="5"/>
    </row>
    <row r="118" spans="1:6" x14ac:dyDescent="0.35">
      <c r="A118" s="2">
        <v>44678</v>
      </c>
      <c r="B118" s="3" t="s">
        <v>4</v>
      </c>
      <c r="C118" s="1">
        <v>0.23283564814814817</v>
      </c>
      <c r="D118" s="1">
        <v>0.82643518518518511</v>
      </c>
      <c r="E118" s="5">
        <f t="shared" si="1"/>
        <v>0.59359953703703694</v>
      </c>
      <c r="F118" s="5"/>
    </row>
    <row r="119" spans="1:6" x14ac:dyDescent="0.35">
      <c r="A119" s="2">
        <v>44679</v>
      </c>
      <c r="B119" s="3" t="s">
        <v>5</v>
      </c>
      <c r="C119" s="1">
        <v>0.23166666666666669</v>
      </c>
      <c r="D119" s="1">
        <v>0.82740740740740737</v>
      </c>
      <c r="E119" s="5">
        <f t="shared" si="1"/>
        <v>0.59574074074074068</v>
      </c>
      <c r="F119" s="5"/>
    </row>
    <row r="120" spans="1:6" x14ac:dyDescent="0.35">
      <c r="A120" s="2">
        <v>44680</v>
      </c>
      <c r="B120" s="3" t="s">
        <v>6</v>
      </c>
      <c r="C120" s="1">
        <v>0.23050925925925925</v>
      </c>
      <c r="D120" s="1">
        <v>0.82837962962962963</v>
      </c>
      <c r="E120" s="5">
        <f t="shared" si="1"/>
        <v>0.59787037037037039</v>
      </c>
      <c r="F120" s="5"/>
    </row>
    <row r="121" spans="1:6" x14ac:dyDescent="0.35">
      <c r="A121" s="2">
        <v>44681</v>
      </c>
      <c r="B121" s="3" t="s">
        <v>0</v>
      </c>
      <c r="C121" s="1">
        <v>0.229375</v>
      </c>
      <c r="D121" s="1">
        <v>0.82935185185185178</v>
      </c>
      <c r="E121" s="5">
        <f t="shared" si="1"/>
        <v>0.59997685185185179</v>
      </c>
      <c r="F121" s="5"/>
    </row>
    <row r="122" spans="1:6" x14ac:dyDescent="0.35">
      <c r="A122" s="2">
        <v>44682</v>
      </c>
      <c r="B122" s="3" t="s">
        <v>1</v>
      </c>
      <c r="C122" s="1">
        <v>0.22824074074074074</v>
      </c>
      <c r="D122" s="1">
        <v>0.83032407407407405</v>
      </c>
      <c r="E122" s="5">
        <f t="shared" si="1"/>
        <v>0.6020833333333333</v>
      </c>
      <c r="F122" s="5"/>
    </row>
    <row r="123" spans="1:6" x14ac:dyDescent="0.35">
      <c r="A123" s="2">
        <v>44683</v>
      </c>
      <c r="B123" s="3" t="s">
        <v>2</v>
      </c>
      <c r="C123" s="1">
        <v>0.22712962962962965</v>
      </c>
      <c r="D123" s="1">
        <v>0.83128472222222216</v>
      </c>
      <c r="E123" s="5">
        <f t="shared" si="1"/>
        <v>0.60415509259259248</v>
      </c>
      <c r="F123" s="5"/>
    </row>
    <row r="124" spans="1:6" x14ac:dyDescent="0.35">
      <c r="A124" s="2">
        <v>44684</v>
      </c>
      <c r="B124" s="3" t="s">
        <v>3</v>
      </c>
      <c r="C124" s="1">
        <v>0.22604166666666667</v>
      </c>
      <c r="D124" s="1">
        <v>0.83225694444444442</v>
      </c>
      <c r="E124" s="5">
        <f t="shared" si="1"/>
        <v>0.60621527777777773</v>
      </c>
      <c r="F124" s="5"/>
    </row>
    <row r="125" spans="1:6" x14ac:dyDescent="0.35">
      <c r="A125" s="2">
        <v>44685</v>
      </c>
      <c r="B125" s="3" t="s">
        <v>4</v>
      </c>
      <c r="C125" s="1">
        <v>0.22496527777777778</v>
      </c>
      <c r="D125" s="1">
        <v>0.83321759259259265</v>
      </c>
      <c r="E125" s="5">
        <f t="shared" si="1"/>
        <v>0.6082523148148149</v>
      </c>
      <c r="F125" s="5"/>
    </row>
    <row r="126" spans="1:6" x14ac:dyDescent="0.35">
      <c r="A126" s="2">
        <v>44686</v>
      </c>
      <c r="B126" s="3" t="s">
        <v>5</v>
      </c>
      <c r="C126" s="1">
        <v>0.22390046296296295</v>
      </c>
      <c r="D126" s="1">
        <v>0.83417824074074076</v>
      </c>
      <c r="E126" s="5">
        <f t="shared" si="1"/>
        <v>0.61027777777777781</v>
      </c>
      <c r="F126" s="5"/>
    </row>
    <row r="127" spans="1:6" x14ac:dyDescent="0.35">
      <c r="A127" s="2">
        <v>44687</v>
      </c>
      <c r="B127" s="3" t="s">
        <v>6</v>
      </c>
      <c r="C127" s="1">
        <v>0.22284722222222222</v>
      </c>
      <c r="D127" s="1">
        <v>0.83512731481481473</v>
      </c>
      <c r="E127" s="5">
        <f t="shared" si="1"/>
        <v>0.61228009259259253</v>
      </c>
      <c r="F127" s="5"/>
    </row>
    <row r="128" spans="1:6" x14ac:dyDescent="0.35">
      <c r="A128" s="2">
        <v>44688</v>
      </c>
      <c r="B128" s="3" t="s">
        <v>0</v>
      </c>
      <c r="C128" s="1">
        <v>0.22182870370370369</v>
      </c>
      <c r="D128" s="1">
        <v>0.83607638888888891</v>
      </c>
      <c r="E128" s="5">
        <f t="shared" si="1"/>
        <v>0.61424768518518524</v>
      </c>
      <c r="F128" s="5"/>
    </row>
    <row r="129" spans="1:6" x14ac:dyDescent="0.35">
      <c r="A129" s="2">
        <v>44689</v>
      </c>
      <c r="B129" s="3" t="s">
        <v>1</v>
      </c>
      <c r="C129" s="1">
        <v>0.22081018518518516</v>
      </c>
      <c r="D129" s="1">
        <v>0.83702546296296287</v>
      </c>
      <c r="E129" s="5">
        <f t="shared" si="1"/>
        <v>0.61621527777777774</v>
      </c>
      <c r="F129" s="5"/>
    </row>
    <row r="130" spans="1:6" x14ac:dyDescent="0.35">
      <c r="A130" s="2">
        <v>44690</v>
      </c>
      <c r="B130" s="3" t="s">
        <v>2</v>
      </c>
      <c r="C130" s="1">
        <v>0.21982638888888886</v>
      </c>
      <c r="D130" s="1">
        <v>0.83796296296296291</v>
      </c>
      <c r="E130" s="5">
        <f t="shared" si="1"/>
        <v>0.61813657407407407</v>
      </c>
      <c r="F130" s="5"/>
    </row>
    <row r="131" spans="1:6" x14ac:dyDescent="0.35">
      <c r="A131" s="2">
        <v>44691</v>
      </c>
      <c r="B131" s="3" t="s">
        <v>3</v>
      </c>
      <c r="C131" s="1">
        <v>0.21885416666666668</v>
      </c>
      <c r="D131" s="1">
        <v>0.83888888888888891</v>
      </c>
      <c r="E131" s="5">
        <f t="shared" ref="E131:E194" si="2">D131-C131</f>
        <v>0.62003472222222222</v>
      </c>
      <c r="F131" s="5"/>
    </row>
    <row r="132" spans="1:6" x14ac:dyDescent="0.35">
      <c r="A132" s="2">
        <v>44692</v>
      </c>
      <c r="B132" s="3" t="s">
        <v>4</v>
      </c>
      <c r="C132" s="1">
        <v>0.21789351851851854</v>
      </c>
      <c r="D132" s="1">
        <v>0.83982638888888894</v>
      </c>
      <c r="E132" s="5">
        <f t="shared" si="2"/>
        <v>0.62193287037037037</v>
      </c>
      <c r="F132" s="5"/>
    </row>
    <row r="133" spans="1:6" x14ac:dyDescent="0.35">
      <c r="A133" s="2">
        <v>44693</v>
      </c>
      <c r="B133" s="3" t="s">
        <v>5</v>
      </c>
      <c r="C133" s="1">
        <v>0.21695601851851853</v>
      </c>
      <c r="D133" s="1">
        <v>0.84074074074074068</v>
      </c>
      <c r="E133" s="5">
        <f t="shared" si="2"/>
        <v>0.62378472222222214</v>
      </c>
      <c r="F133" s="5"/>
    </row>
    <row r="134" spans="1:6" x14ac:dyDescent="0.35">
      <c r="A134" s="2">
        <v>44694</v>
      </c>
      <c r="B134" s="3" t="s">
        <v>6</v>
      </c>
      <c r="C134" s="1">
        <v>0.21604166666666666</v>
      </c>
      <c r="D134" s="1">
        <v>0.84165509259259252</v>
      </c>
      <c r="E134" s="5">
        <f t="shared" si="2"/>
        <v>0.62561342592592584</v>
      </c>
      <c r="F134" s="5"/>
    </row>
    <row r="135" spans="1:6" x14ac:dyDescent="0.35">
      <c r="A135" s="2">
        <v>44695</v>
      </c>
      <c r="B135" s="3" t="s">
        <v>0</v>
      </c>
      <c r="C135" s="1">
        <v>0.21515046296296295</v>
      </c>
      <c r="D135" s="1">
        <v>0.84255787037037033</v>
      </c>
      <c r="E135" s="5">
        <f t="shared" si="2"/>
        <v>0.62740740740740741</v>
      </c>
      <c r="F135" s="5"/>
    </row>
    <row r="136" spans="1:6" x14ac:dyDescent="0.35">
      <c r="A136" s="2">
        <v>44696</v>
      </c>
      <c r="B136" s="3" t="s">
        <v>1</v>
      </c>
      <c r="C136" s="1">
        <v>0.21427083333333333</v>
      </c>
      <c r="D136" s="1">
        <v>0.84346064814814825</v>
      </c>
      <c r="E136" s="5">
        <f t="shared" si="2"/>
        <v>0.62918981481481495</v>
      </c>
      <c r="F136" s="5"/>
    </row>
    <row r="137" spans="1:6" x14ac:dyDescent="0.35">
      <c r="A137" s="2">
        <v>44697</v>
      </c>
      <c r="B137" s="3" t="s">
        <v>2</v>
      </c>
      <c r="C137" s="1">
        <v>0.21342592592592591</v>
      </c>
      <c r="D137" s="1">
        <v>0.8443518518518518</v>
      </c>
      <c r="E137" s="5">
        <f t="shared" si="2"/>
        <v>0.63092592592592589</v>
      </c>
      <c r="F137" s="5"/>
    </row>
    <row r="138" spans="1:6" x14ac:dyDescent="0.35">
      <c r="A138" s="2">
        <v>44698</v>
      </c>
      <c r="B138" s="3" t="s">
        <v>3</v>
      </c>
      <c r="C138" s="1">
        <v>0.21259259259259258</v>
      </c>
      <c r="D138" s="1">
        <v>0.84523148148148142</v>
      </c>
      <c r="E138" s="5">
        <f t="shared" si="2"/>
        <v>0.63263888888888886</v>
      </c>
      <c r="F138" s="5"/>
    </row>
    <row r="139" spans="1:6" x14ac:dyDescent="0.35">
      <c r="A139" s="2">
        <v>44699</v>
      </c>
      <c r="B139" s="3" t="s">
        <v>4</v>
      </c>
      <c r="C139" s="1">
        <v>0.21178240740740739</v>
      </c>
      <c r="D139" s="1">
        <v>0.84609953703703711</v>
      </c>
      <c r="E139" s="5">
        <f t="shared" si="2"/>
        <v>0.63431712962962972</v>
      </c>
      <c r="F139" s="5"/>
    </row>
    <row r="140" spans="1:6" x14ac:dyDescent="0.35">
      <c r="A140" s="2">
        <v>44700</v>
      </c>
      <c r="B140" s="3" t="s">
        <v>5</v>
      </c>
      <c r="C140" s="1">
        <v>0.21099537037037039</v>
      </c>
      <c r="D140" s="1">
        <v>0.84695601851851843</v>
      </c>
      <c r="E140" s="5">
        <f t="shared" si="2"/>
        <v>0.63596064814814801</v>
      </c>
      <c r="F140" s="5"/>
    </row>
    <row r="141" spans="1:6" x14ac:dyDescent="0.35">
      <c r="A141" s="2">
        <v>44701</v>
      </c>
      <c r="B141" s="3" t="s">
        <v>6</v>
      </c>
      <c r="C141" s="1">
        <v>0.21023148148148149</v>
      </c>
      <c r="D141" s="1">
        <v>0.84780092592592593</v>
      </c>
      <c r="E141" s="5">
        <f t="shared" si="2"/>
        <v>0.63756944444444441</v>
      </c>
      <c r="F141" s="5"/>
    </row>
    <row r="142" spans="1:6" x14ac:dyDescent="0.35">
      <c r="A142" s="2">
        <v>44702</v>
      </c>
      <c r="B142" s="3" t="s">
        <v>0</v>
      </c>
      <c r="C142" s="1">
        <v>0.20949074074074073</v>
      </c>
      <c r="D142" s="1">
        <v>0.84863425925925917</v>
      </c>
      <c r="E142" s="5">
        <f t="shared" si="2"/>
        <v>0.63914351851851847</v>
      </c>
      <c r="F142" s="5"/>
    </row>
    <row r="143" spans="1:6" x14ac:dyDescent="0.35">
      <c r="A143" s="2">
        <v>44703</v>
      </c>
      <c r="B143" s="3" t="s">
        <v>1</v>
      </c>
      <c r="C143" s="1">
        <v>0.20877314814814815</v>
      </c>
      <c r="D143" s="1">
        <v>0.84946759259259252</v>
      </c>
      <c r="E143" s="5">
        <f t="shared" si="2"/>
        <v>0.64069444444444434</v>
      </c>
      <c r="F143" s="5"/>
    </row>
    <row r="144" spans="1:6" x14ac:dyDescent="0.35">
      <c r="A144" s="2">
        <v>44704</v>
      </c>
      <c r="B144" s="3" t="s">
        <v>2</v>
      </c>
      <c r="C144" s="1">
        <v>0.20809027777777778</v>
      </c>
      <c r="D144" s="1">
        <v>0.8502777777777778</v>
      </c>
      <c r="E144" s="5">
        <f t="shared" si="2"/>
        <v>0.64218750000000002</v>
      </c>
      <c r="F144" s="5"/>
    </row>
    <row r="145" spans="1:6" x14ac:dyDescent="0.35">
      <c r="A145" s="2">
        <v>44705</v>
      </c>
      <c r="B145" s="3" t="s">
        <v>3</v>
      </c>
      <c r="C145" s="1">
        <v>0.2074189814814815</v>
      </c>
      <c r="D145" s="1">
        <v>0.85106481481481477</v>
      </c>
      <c r="E145" s="5">
        <f t="shared" si="2"/>
        <v>0.64364583333333325</v>
      </c>
      <c r="F145" s="5"/>
    </row>
    <row r="146" spans="1:6" x14ac:dyDescent="0.35">
      <c r="A146" s="2">
        <v>44706</v>
      </c>
      <c r="B146" s="3" t="s">
        <v>4</v>
      </c>
      <c r="C146" s="1">
        <v>0.20677083333333335</v>
      </c>
      <c r="D146" s="1">
        <v>0.85185185185185175</v>
      </c>
      <c r="E146" s="5">
        <f t="shared" si="2"/>
        <v>0.6450810185185184</v>
      </c>
      <c r="F146" s="5"/>
    </row>
    <row r="147" spans="1:6" x14ac:dyDescent="0.35">
      <c r="A147" s="2">
        <v>44707</v>
      </c>
      <c r="B147" s="3" t="s">
        <v>5</v>
      </c>
      <c r="C147" s="1">
        <v>0.2061574074074074</v>
      </c>
      <c r="D147" s="1">
        <v>0.85261574074074076</v>
      </c>
      <c r="E147" s="5">
        <f t="shared" si="2"/>
        <v>0.64645833333333336</v>
      </c>
      <c r="F147" s="5"/>
    </row>
    <row r="148" spans="1:6" x14ac:dyDescent="0.35">
      <c r="A148" s="2">
        <v>44708</v>
      </c>
      <c r="B148" s="3" t="s">
        <v>6</v>
      </c>
      <c r="C148" s="1">
        <v>0.20556712962962964</v>
      </c>
      <c r="D148" s="1">
        <v>0.8533680555555555</v>
      </c>
      <c r="E148" s="5">
        <f t="shared" si="2"/>
        <v>0.64780092592592586</v>
      </c>
      <c r="F148" s="5"/>
    </row>
    <row r="149" spans="1:6" x14ac:dyDescent="0.35">
      <c r="A149" s="2">
        <v>44709</v>
      </c>
      <c r="B149" s="3" t="s">
        <v>0</v>
      </c>
      <c r="C149" s="1">
        <v>0.20499999999999999</v>
      </c>
      <c r="D149" s="1">
        <v>0.85410879629629621</v>
      </c>
      <c r="E149" s="5">
        <f t="shared" si="2"/>
        <v>0.64910879629629625</v>
      </c>
      <c r="F149" s="5"/>
    </row>
    <row r="150" spans="1:6" x14ac:dyDescent="0.35">
      <c r="A150" s="2">
        <v>44710</v>
      </c>
      <c r="B150" s="3" t="s">
        <v>1</v>
      </c>
      <c r="C150" s="1">
        <v>0.2044560185185185</v>
      </c>
      <c r="D150" s="1">
        <v>0.85482638888888884</v>
      </c>
      <c r="E150" s="5">
        <f t="shared" si="2"/>
        <v>0.65037037037037038</v>
      </c>
      <c r="F150" s="5"/>
    </row>
    <row r="151" spans="1:6" x14ac:dyDescent="0.35">
      <c r="A151" s="2">
        <v>44711</v>
      </c>
      <c r="B151" s="3" t="s">
        <v>2</v>
      </c>
      <c r="C151" s="1">
        <v>0.20394675925925929</v>
      </c>
      <c r="D151" s="1">
        <v>0.85552083333333329</v>
      </c>
      <c r="E151" s="5">
        <f t="shared" si="2"/>
        <v>0.65157407407407397</v>
      </c>
      <c r="F151" s="5"/>
    </row>
    <row r="152" spans="1:6" x14ac:dyDescent="0.35">
      <c r="A152" s="2">
        <v>44712</v>
      </c>
      <c r="B152" s="3" t="s">
        <v>3</v>
      </c>
      <c r="C152" s="1">
        <v>0.20346064814814815</v>
      </c>
      <c r="D152" s="1">
        <v>0.85620370370370369</v>
      </c>
      <c r="E152" s="5">
        <f t="shared" si="2"/>
        <v>0.65274305555555556</v>
      </c>
      <c r="F152" s="5"/>
    </row>
    <row r="153" spans="1:6" x14ac:dyDescent="0.35">
      <c r="A153" s="2">
        <v>44713</v>
      </c>
      <c r="B153" s="3" t="s">
        <v>4</v>
      </c>
      <c r="C153" s="1">
        <v>0.20299768518518521</v>
      </c>
      <c r="D153" s="1">
        <v>0.8568634259259259</v>
      </c>
      <c r="E153" s="5">
        <f t="shared" si="2"/>
        <v>0.65386574074074066</v>
      </c>
      <c r="F153" s="5"/>
    </row>
    <row r="154" spans="1:6" x14ac:dyDescent="0.35">
      <c r="A154" s="2">
        <v>44714</v>
      </c>
      <c r="B154" s="3" t="s">
        <v>5</v>
      </c>
      <c r="C154" s="1">
        <v>0.20256944444444444</v>
      </c>
      <c r="D154" s="1">
        <v>0.85751157407407408</v>
      </c>
      <c r="E154" s="5">
        <f t="shared" si="2"/>
        <v>0.65494212962962961</v>
      </c>
      <c r="F154" s="5"/>
    </row>
    <row r="155" spans="1:6" x14ac:dyDescent="0.35">
      <c r="A155" s="2">
        <v>44715</v>
      </c>
      <c r="B155" s="3" t="s">
        <v>6</v>
      </c>
      <c r="C155" s="1">
        <v>0.20216435185185186</v>
      </c>
      <c r="D155" s="1">
        <v>0.85813657407407407</v>
      </c>
      <c r="E155" s="5">
        <f t="shared" si="2"/>
        <v>0.65597222222222218</v>
      </c>
      <c r="F155" s="5"/>
    </row>
    <row r="156" spans="1:6" x14ac:dyDescent="0.35">
      <c r="A156" s="2">
        <v>44716</v>
      </c>
      <c r="B156" s="3" t="s">
        <v>0</v>
      </c>
      <c r="C156" s="1">
        <v>0.20178240740740741</v>
      </c>
      <c r="D156" s="1">
        <v>0.85873842592592586</v>
      </c>
      <c r="E156" s="5">
        <f t="shared" si="2"/>
        <v>0.65695601851851848</v>
      </c>
      <c r="F156" s="5"/>
    </row>
    <row r="157" spans="1:6" x14ac:dyDescent="0.35">
      <c r="A157" s="2">
        <v>44717</v>
      </c>
      <c r="B157" s="3" t="s">
        <v>1</v>
      </c>
      <c r="C157" s="1">
        <v>0.20143518518518519</v>
      </c>
      <c r="D157" s="1">
        <v>0.85931712962962958</v>
      </c>
      <c r="E157" s="5">
        <f t="shared" si="2"/>
        <v>0.65788194444444437</v>
      </c>
      <c r="F157" s="5"/>
    </row>
    <row r="158" spans="1:6" x14ac:dyDescent="0.35">
      <c r="A158" s="2">
        <v>44718</v>
      </c>
      <c r="B158" s="3" t="s">
        <v>2</v>
      </c>
      <c r="C158" s="1">
        <v>0.2011226851851852</v>
      </c>
      <c r="D158" s="1">
        <v>0.85987268518518523</v>
      </c>
      <c r="E158" s="5">
        <f t="shared" si="2"/>
        <v>0.65875000000000006</v>
      </c>
      <c r="F158" s="5"/>
    </row>
    <row r="159" spans="1:6" x14ac:dyDescent="0.35">
      <c r="A159" s="2">
        <v>44719</v>
      </c>
      <c r="B159" s="3" t="s">
        <v>3</v>
      </c>
      <c r="C159" s="1">
        <v>0.20082175925925927</v>
      </c>
      <c r="D159" s="1">
        <v>0.86040509259259268</v>
      </c>
      <c r="E159" s="5">
        <f t="shared" si="2"/>
        <v>0.65958333333333341</v>
      </c>
      <c r="F159" s="5"/>
    </row>
    <row r="160" spans="1:6" x14ac:dyDescent="0.35">
      <c r="A160" s="2">
        <v>44720</v>
      </c>
      <c r="B160" s="3" t="s">
        <v>4</v>
      </c>
      <c r="C160" s="1">
        <v>0.20056712962962964</v>
      </c>
      <c r="D160" s="1">
        <v>0.86091435185185183</v>
      </c>
      <c r="E160" s="5">
        <f t="shared" si="2"/>
        <v>0.6603472222222222</v>
      </c>
      <c r="F160" s="5"/>
    </row>
    <row r="161" spans="1:6" x14ac:dyDescent="0.35">
      <c r="A161" s="2">
        <v>44721</v>
      </c>
      <c r="B161" s="3" t="s">
        <v>5</v>
      </c>
      <c r="C161" s="1">
        <v>0.20033564814814817</v>
      </c>
      <c r="D161" s="1">
        <v>0.86141203703703706</v>
      </c>
      <c r="E161" s="5">
        <f t="shared" si="2"/>
        <v>0.66107638888888887</v>
      </c>
      <c r="F161" s="5"/>
    </row>
    <row r="162" spans="1:6" x14ac:dyDescent="0.35">
      <c r="A162" s="2">
        <v>44722</v>
      </c>
      <c r="B162" s="3" t="s">
        <v>6</v>
      </c>
      <c r="C162" s="1">
        <v>0.20012731481481483</v>
      </c>
      <c r="D162" s="1">
        <v>0.86187499999999995</v>
      </c>
      <c r="E162" s="5">
        <f t="shared" si="2"/>
        <v>0.66174768518518512</v>
      </c>
      <c r="F162" s="5"/>
    </row>
    <row r="163" spans="1:6" x14ac:dyDescent="0.35">
      <c r="A163" s="2">
        <v>44723</v>
      </c>
      <c r="B163" s="3" t="s">
        <v>0</v>
      </c>
      <c r="C163" s="1">
        <v>0.19995370370370369</v>
      </c>
      <c r="D163" s="1">
        <v>0.86230324074074083</v>
      </c>
      <c r="E163" s="5">
        <f t="shared" si="2"/>
        <v>0.66234953703703714</v>
      </c>
      <c r="F163" s="5"/>
    </row>
    <row r="164" spans="1:6" x14ac:dyDescent="0.35">
      <c r="A164" s="2">
        <v>44724</v>
      </c>
      <c r="B164" s="3" t="s">
        <v>1</v>
      </c>
      <c r="C164" s="1">
        <v>0.19981481481481481</v>
      </c>
      <c r="D164" s="1">
        <v>0.86271990740740734</v>
      </c>
      <c r="E164" s="5">
        <f t="shared" si="2"/>
        <v>0.66290509259259256</v>
      </c>
      <c r="F164" s="5"/>
    </row>
    <row r="165" spans="1:6" x14ac:dyDescent="0.35">
      <c r="A165" s="2">
        <v>44725</v>
      </c>
      <c r="B165" s="3" t="s">
        <v>2</v>
      </c>
      <c r="C165" s="1">
        <v>0.19969907407407406</v>
      </c>
      <c r="D165" s="1">
        <v>0.86311342592592588</v>
      </c>
      <c r="E165" s="5">
        <f t="shared" si="2"/>
        <v>0.66341435185185182</v>
      </c>
      <c r="F165" s="5"/>
    </row>
    <row r="166" spans="1:6" x14ac:dyDescent="0.35">
      <c r="A166" s="2">
        <v>44726</v>
      </c>
      <c r="B166" s="3" t="s">
        <v>3</v>
      </c>
      <c r="C166" s="1">
        <v>0.1996064814814815</v>
      </c>
      <c r="D166" s="1">
        <v>0.8634722222222222</v>
      </c>
      <c r="E166" s="5">
        <f t="shared" si="2"/>
        <v>0.66386574074074067</v>
      </c>
      <c r="F166" s="5"/>
    </row>
    <row r="167" spans="1:6" x14ac:dyDescent="0.35">
      <c r="A167" s="2">
        <v>44727</v>
      </c>
      <c r="B167" s="3" t="s">
        <v>4</v>
      </c>
      <c r="C167" s="1">
        <v>0.19954861111111111</v>
      </c>
      <c r="D167" s="1">
        <v>0.86380787037037043</v>
      </c>
      <c r="E167" s="5">
        <f t="shared" si="2"/>
        <v>0.66425925925925933</v>
      </c>
      <c r="F167" s="5"/>
    </row>
    <row r="168" spans="1:6" x14ac:dyDescent="0.35">
      <c r="A168" s="2">
        <v>44728</v>
      </c>
      <c r="B168" s="3" t="s">
        <v>5</v>
      </c>
      <c r="C168" s="1">
        <v>0.19952546296296295</v>
      </c>
      <c r="D168" s="1">
        <v>0.86410879629629633</v>
      </c>
      <c r="E168" s="5">
        <f t="shared" si="2"/>
        <v>0.66458333333333341</v>
      </c>
      <c r="F168" s="5"/>
    </row>
    <row r="169" spans="1:6" x14ac:dyDescent="0.35">
      <c r="A169" s="2">
        <v>44729</v>
      </c>
      <c r="B169" s="3" t="s">
        <v>6</v>
      </c>
      <c r="C169" s="1">
        <v>0.19952546296296295</v>
      </c>
      <c r="D169" s="1">
        <v>0.86438657407407404</v>
      </c>
      <c r="E169" s="5">
        <f t="shared" si="2"/>
        <v>0.66486111111111112</v>
      </c>
      <c r="F169" s="5"/>
    </row>
    <row r="170" spans="1:6" x14ac:dyDescent="0.35">
      <c r="A170" s="2">
        <v>44730</v>
      </c>
      <c r="B170" s="3" t="s">
        <v>0</v>
      </c>
      <c r="C170" s="1">
        <v>0.19956018518518517</v>
      </c>
      <c r="D170" s="1">
        <v>0.86464120370370379</v>
      </c>
      <c r="E170" s="5">
        <f t="shared" si="2"/>
        <v>0.66508101851851864</v>
      </c>
      <c r="F170" s="5"/>
    </row>
    <row r="171" spans="1:6" x14ac:dyDescent="0.35">
      <c r="A171" s="2">
        <v>44731</v>
      </c>
      <c r="B171" s="3" t="s">
        <v>1</v>
      </c>
      <c r="C171" s="1">
        <v>0.19961805555555556</v>
      </c>
      <c r="D171" s="1">
        <v>0.86486111111111119</v>
      </c>
      <c r="E171" s="5">
        <f t="shared" si="2"/>
        <v>0.66524305555555563</v>
      </c>
      <c r="F171" s="5"/>
    </row>
    <row r="172" spans="1:6" x14ac:dyDescent="0.35">
      <c r="A172" s="2">
        <v>44732</v>
      </c>
      <c r="B172" s="3" t="s">
        <v>2</v>
      </c>
      <c r="C172" s="1">
        <v>0.19969907407407406</v>
      </c>
      <c r="D172" s="1">
        <v>0.8650578703703703</v>
      </c>
      <c r="E172" s="5">
        <f t="shared" si="2"/>
        <v>0.66535879629629624</v>
      </c>
      <c r="F172" s="5"/>
    </row>
    <row r="173" spans="1:6" x14ac:dyDescent="0.35">
      <c r="A173" s="2">
        <v>44733</v>
      </c>
      <c r="B173" s="3" t="s">
        <v>3</v>
      </c>
      <c r="C173" s="1">
        <v>0.19981481481481481</v>
      </c>
      <c r="D173" s="1">
        <v>0.86521990740740751</v>
      </c>
      <c r="E173" s="5">
        <f t="shared" si="2"/>
        <v>0.66540509259259273</v>
      </c>
      <c r="F173" s="5"/>
    </row>
    <row r="174" spans="1:6" x14ac:dyDescent="0.35">
      <c r="A174" s="2">
        <v>44734</v>
      </c>
      <c r="B174" s="3" t="s">
        <v>4</v>
      </c>
      <c r="C174" s="1">
        <v>0.19996527777777776</v>
      </c>
      <c r="D174" s="1">
        <v>0.8653587962962962</v>
      </c>
      <c r="E174" s="5">
        <f t="shared" si="2"/>
        <v>0.66539351851851847</v>
      </c>
      <c r="F174" s="5"/>
    </row>
    <row r="175" spans="1:6" x14ac:dyDescent="0.35">
      <c r="A175" s="2">
        <v>44735</v>
      </c>
      <c r="B175" s="3" t="s">
        <v>5</v>
      </c>
      <c r="C175" s="1">
        <v>0.20013888888888889</v>
      </c>
      <c r="D175" s="1">
        <v>0.86546296296296299</v>
      </c>
      <c r="E175" s="5">
        <f t="shared" si="2"/>
        <v>0.66532407407407412</v>
      </c>
      <c r="F175" s="5"/>
    </row>
    <row r="176" spans="1:6" x14ac:dyDescent="0.35">
      <c r="A176" s="2">
        <v>44736</v>
      </c>
      <c r="B176" s="3" t="s">
        <v>6</v>
      </c>
      <c r="C176" s="1">
        <v>0.20034722222222223</v>
      </c>
      <c r="D176" s="1">
        <v>0.86554398148148148</v>
      </c>
      <c r="E176" s="5">
        <f t="shared" si="2"/>
        <v>0.66519675925925925</v>
      </c>
      <c r="F176" s="5"/>
    </row>
    <row r="177" spans="1:6" x14ac:dyDescent="0.35">
      <c r="A177" s="2">
        <v>44737</v>
      </c>
      <c r="B177" s="3" t="s">
        <v>0</v>
      </c>
      <c r="C177" s="1">
        <v>0.20056712962962964</v>
      </c>
      <c r="D177" s="1">
        <v>0.86559027777777775</v>
      </c>
      <c r="E177" s="5">
        <f t="shared" si="2"/>
        <v>0.66502314814814811</v>
      </c>
      <c r="F177" s="5"/>
    </row>
    <row r="178" spans="1:6" x14ac:dyDescent="0.35">
      <c r="A178" s="2">
        <v>44738</v>
      </c>
      <c r="B178" s="3" t="s">
        <v>1</v>
      </c>
      <c r="C178" s="1">
        <v>0.20083333333333334</v>
      </c>
      <c r="D178" s="1">
        <v>0.86561342592592594</v>
      </c>
      <c r="E178" s="5">
        <f t="shared" si="2"/>
        <v>0.66478009259259263</v>
      </c>
      <c r="F178" s="5"/>
    </row>
    <row r="179" spans="1:6" x14ac:dyDescent="0.35">
      <c r="A179" s="2">
        <v>44739</v>
      </c>
      <c r="B179" s="3" t="s">
        <v>2</v>
      </c>
      <c r="C179" s="1">
        <v>0.2011111111111111</v>
      </c>
      <c r="D179" s="1">
        <v>0.8656018518518519</v>
      </c>
      <c r="E179" s="5">
        <f t="shared" si="2"/>
        <v>0.66449074074074077</v>
      </c>
      <c r="F179" s="5"/>
    </row>
    <row r="180" spans="1:6" x14ac:dyDescent="0.35">
      <c r="A180" s="2">
        <v>44740</v>
      </c>
      <c r="B180" s="3" t="s">
        <v>3</v>
      </c>
      <c r="C180" s="1">
        <v>0.20142361111111109</v>
      </c>
      <c r="D180" s="1">
        <v>0.86555555555555552</v>
      </c>
      <c r="E180" s="5">
        <f t="shared" si="2"/>
        <v>0.66413194444444446</v>
      </c>
      <c r="F180" s="5"/>
    </row>
    <row r="181" spans="1:6" x14ac:dyDescent="0.35">
      <c r="A181" s="2">
        <v>44741</v>
      </c>
      <c r="B181" s="3" t="s">
        <v>4</v>
      </c>
      <c r="C181" s="1">
        <v>0.20175925925925928</v>
      </c>
      <c r="D181" s="1">
        <v>0.86548611111111118</v>
      </c>
      <c r="E181" s="5">
        <f t="shared" si="2"/>
        <v>0.66372685185185187</v>
      </c>
      <c r="F181" s="5"/>
    </row>
    <row r="182" spans="1:6" x14ac:dyDescent="0.35">
      <c r="A182" s="2">
        <v>44742</v>
      </c>
      <c r="B182" s="3" t="s">
        <v>5</v>
      </c>
      <c r="C182" s="1">
        <v>0.20211805555555554</v>
      </c>
      <c r="D182" s="1">
        <v>0.8653819444444445</v>
      </c>
      <c r="E182" s="5">
        <f t="shared" si="2"/>
        <v>0.66326388888888899</v>
      </c>
      <c r="F182" s="5"/>
    </row>
    <row r="183" spans="1:6" x14ac:dyDescent="0.35">
      <c r="A183" s="2">
        <v>44743</v>
      </c>
      <c r="B183" s="3" t="s">
        <v>6</v>
      </c>
      <c r="C183" s="1">
        <v>0.20251157407407408</v>
      </c>
      <c r="D183" s="1">
        <v>0.86525462962962962</v>
      </c>
      <c r="E183" s="5">
        <f t="shared" si="2"/>
        <v>0.66274305555555557</v>
      </c>
      <c r="F183" s="5"/>
    </row>
    <row r="184" spans="1:6" x14ac:dyDescent="0.35">
      <c r="A184" s="2">
        <v>44744</v>
      </c>
      <c r="B184" s="3" t="s">
        <v>0</v>
      </c>
      <c r="C184" s="1">
        <v>0.20292824074074076</v>
      </c>
      <c r="D184" s="1">
        <v>0.86509259259259252</v>
      </c>
      <c r="E184" s="5">
        <f t="shared" si="2"/>
        <v>0.66216435185185174</v>
      </c>
      <c r="F184" s="5"/>
    </row>
    <row r="185" spans="1:6" x14ac:dyDescent="0.35">
      <c r="A185" s="2">
        <v>44745</v>
      </c>
      <c r="B185" s="3" t="s">
        <v>1</v>
      </c>
      <c r="C185" s="1">
        <v>0.20335648148148147</v>
      </c>
      <c r="D185" s="1">
        <v>0.86489583333333331</v>
      </c>
      <c r="E185" s="5">
        <f t="shared" si="2"/>
        <v>0.66153935185185186</v>
      </c>
      <c r="F185" s="5"/>
    </row>
    <row r="186" spans="1:6" x14ac:dyDescent="0.35">
      <c r="A186" s="2">
        <v>44746</v>
      </c>
      <c r="B186" s="3" t="s">
        <v>2</v>
      </c>
      <c r="C186" s="1">
        <v>0.20381944444444444</v>
      </c>
      <c r="D186" s="1">
        <v>0.8646759259259259</v>
      </c>
      <c r="E186" s="5">
        <f t="shared" si="2"/>
        <v>0.66085648148148146</v>
      </c>
      <c r="F186" s="5"/>
    </row>
    <row r="187" spans="1:6" x14ac:dyDescent="0.35">
      <c r="A187" s="2">
        <v>44747</v>
      </c>
      <c r="B187" s="3" t="s">
        <v>3</v>
      </c>
      <c r="C187" s="1">
        <v>0.20430555555555555</v>
      </c>
      <c r="D187" s="1">
        <v>0.86442129629629638</v>
      </c>
      <c r="E187" s="5">
        <f t="shared" si="2"/>
        <v>0.66011574074074086</v>
      </c>
      <c r="F187" s="5"/>
    </row>
    <row r="188" spans="1:6" x14ac:dyDescent="0.35">
      <c r="A188" s="2">
        <v>44748</v>
      </c>
      <c r="B188" s="3" t="s">
        <v>4</v>
      </c>
      <c r="C188" s="1">
        <v>0.20481481481481481</v>
      </c>
      <c r="D188" s="1">
        <v>0.86414351851851856</v>
      </c>
      <c r="E188" s="5">
        <f t="shared" si="2"/>
        <v>0.65932870370370378</v>
      </c>
      <c r="F188" s="5"/>
    </row>
    <row r="189" spans="1:6" x14ac:dyDescent="0.35">
      <c r="A189" s="2">
        <v>44749</v>
      </c>
      <c r="B189" s="3" t="s">
        <v>5</v>
      </c>
      <c r="C189" s="1">
        <v>0.20534722222222224</v>
      </c>
      <c r="D189" s="1">
        <v>0.86384259259259266</v>
      </c>
      <c r="E189" s="5">
        <f t="shared" si="2"/>
        <v>0.65849537037037043</v>
      </c>
      <c r="F189" s="5"/>
    </row>
    <row r="190" spans="1:6" x14ac:dyDescent="0.35">
      <c r="A190" s="2">
        <v>44750</v>
      </c>
      <c r="B190" s="3" t="s">
        <v>6</v>
      </c>
      <c r="C190" s="1">
        <v>0.2058912037037037</v>
      </c>
      <c r="D190" s="1">
        <v>0.86349537037037039</v>
      </c>
      <c r="E190" s="5">
        <f t="shared" si="2"/>
        <v>0.65760416666666666</v>
      </c>
      <c r="F190" s="5"/>
    </row>
    <row r="191" spans="1:6" x14ac:dyDescent="0.35">
      <c r="A191" s="2">
        <v>44751</v>
      </c>
      <c r="B191" s="3" t="s">
        <v>0</v>
      </c>
      <c r="C191" s="1">
        <v>0.20646990740740742</v>
      </c>
      <c r="D191" s="1">
        <v>0.86313657407407407</v>
      </c>
      <c r="E191" s="5">
        <f t="shared" si="2"/>
        <v>0.65666666666666662</v>
      </c>
      <c r="F191" s="5"/>
    </row>
    <row r="192" spans="1:6" x14ac:dyDescent="0.35">
      <c r="A192" s="2">
        <v>44752</v>
      </c>
      <c r="B192" s="3" t="s">
        <v>1</v>
      </c>
      <c r="C192" s="1">
        <v>0.20706018518518518</v>
      </c>
      <c r="D192" s="1">
        <v>0.86273148148148149</v>
      </c>
      <c r="E192" s="5">
        <f t="shared" si="2"/>
        <v>0.65567129629629628</v>
      </c>
      <c r="F192" s="5"/>
    </row>
    <row r="193" spans="1:6" x14ac:dyDescent="0.35">
      <c r="A193" s="2">
        <v>44753</v>
      </c>
      <c r="B193" s="3" t="s">
        <v>2</v>
      </c>
      <c r="C193" s="1">
        <v>0.20766203703703703</v>
      </c>
      <c r="D193" s="1">
        <v>0.86231481481481476</v>
      </c>
      <c r="E193" s="5">
        <f t="shared" si="2"/>
        <v>0.65465277777777775</v>
      </c>
      <c r="F193" s="5"/>
    </row>
    <row r="194" spans="1:6" x14ac:dyDescent="0.35">
      <c r="A194" s="2">
        <v>44754</v>
      </c>
      <c r="B194" s="3" t="s">
        <v>3</v>
      </c>
      <c r="C194" s="1">
        <v>0.20829861111111111</v>
      </c>
      <c r="D194" s="1">
        <v>0.86186342592592602</v>
      </c>
      <c r="E194" s="5">
        <f t="shared" si="2"/>
        <v>0.65356481481481488</v>
      </c>
      <c r="F194" s="5"/>
    </row>
    <row r="195" spans="1:6" x14ac:dyDescent="0.35">
      <c r="A195" s="2">
        <v>44755</v>
      </c>
      <c r="B195" s="3" t="s">
        <v>4</v>
      </c>
      <c r="C195" s="1">
        <v>0.20894675925925923</v>
      </c>
      <c r="D195" s="1">
        <v>0.86137731481481483</v>
      </c>
      <c r="E195" s="5">
        <f t="shared" ref="E195:E258" si="3">D195-C195</f>
        <v>0.65243055555555562</v>
      </c>
      <c r="F195" s="5"/>
    </row>
    <row r="196" spans="1:6" x14ac:dyDescent="0.35">
      <c r="A196" s="2">
        <v>44756</v>
      </c>
      <c r="B196" s="3" t="s">
        <v>5</v>
      </c>
      <c r="C196" s="1">
        <v>0.20961805555555557</v>
      </c>
      <c r="D196" s="1">
        <v>0.86086805555555557</v>
      </c>
      <c r="E196" s="5">
        <f t="shared" si="3"/>
        <v>0.65125</v>
      </c>
      <c r="F196" s="5"/>
    </row>
    <row r="197" spans="1:6" x14ac:dyDescent="0.35">
      <c r="A197" s="2">
        <v>44757</v>
      </c>
      <c r="B197" s="3" t="s">
        <v>6</v>
      </c>
      <c r="C197" s="1">
        <v>0.21030092592592595</v>
      </c>
      <c r="D197" s="1">
        <v>0.86033564814814811</v>
      </c>
      <c r="E197" s="5">
        <f t="shared" si="3"/>
        <v>0.65003472222222214</v>
      </c>
      <c r="F197" s="5"/>
    </row>
    <row r="198" spans="1:6" x14ac:dyDescent="0.35">
      <c r="A198" s="2">
        <v>44758</v>
      </c>
      <c r="B198" s="3" t="s">
        <v>0</v>
      </c>
      <c r="C198" s="1">
        <v>0.21099537037037039</v>
      </c>
      <c r="D198" s="1">
        <v>0.85978009259259258</v>
      </c>
      <c r="E198" s="5">
        <f t="shared" si="3"/>
        <v>0.64878472222222217</v>
      </c>
      <c r="F198" s="5"/>
    </row>
    <row r="199" spans="1:6" x14ac:dyDescent="0.35">
      <c r="A199" s="2">
        <v>44759</v>
      </c>
      <c r="B199" s="3" t="s">
        <v>1</v>
      </c>
      <c r="C199" s="1">
        <v>0.21171296296296296</v>
      </c>
      <c r="D199" s="1">
        <v>0.85918981481481482</v>
      </c>
      <c r="E199" s="5">
        <f t="shared" si="3"/>
        <v>0.64747685185185189</v>
      </c>
      <c r="F199" s="5"/>
    </row>
    <row r="200" spans="1:6" x14ac:dyDescent="0.35">
      <c r="A200" s="2">
        <v>44760</v>
      </c>
      <c r="B200" s="3" t="s">
        <v>2</v>
      </c>
      <c r="C200" s="1">
        <v>0.21244212962962963</v>
      </c>
      <c r="D200" s="1">
        <v>0.85857638888888888</v>
      </c>
      <c r="E200" s="5">
        <f t="shared" si="3"/>
        <v>0.64613425925925927</v>
      </c>
      <c r="F200" s="5"/>
    </row>
    <row r="201" spans="1:6" x14ac:dyDescent="0.35">
      <c r="A201" s="2">
        <v>44761</v>
      </c>
      <c r="B201" s="3" t="s">
        <v>3</v>
      </c>
      <c r="C201" s="1">
        <v>0.21319444444444444</v>
      </c>
      <c r="D201" s="1">
        <v>0.85793981481481474</v>
      </c>
      <c r="E201" s="5">
        <f t="shared" si="3"/>
        <v>0.64474537037037027</v>
      </c>
      <c r="F201" s="5"/>
    </row>
    <row r="202" spans="1:6" x14ac:dyDescent="0.35">
      <c r="A202" s="2">
        <v>44762</v>
      </c>
      <c r="B202" s="3" t="s">
        <v>4</v>
      </c>
      <c r="C202" s="1">
        <v>0.21395833333333333</v>
      </c>
      <c r="D202" s="1">
        <v>0.8572685185185186</v>
      </c>
      <c r="E202" s="5">
        <f t="shared" si="3"/>
        <v>0.64331018518518523</v>
      </c>
      <c r="F202" s="5"/>
    </row>
    <row r="203" spans="1:6" x14ac:dyDescent="0.35">
      <c r="A203" s="2">
        <v>44763</v>
      </c>
      <c r="B203" s="3" t="s">
        <v>5</v>
      </c>
      <c r="C203" s="1">
        <v>0.21472222222222223</v>
      </c>
      <c r="D203" s="1">
        <v>0.85658564814814808</v>
      </c>
      <c r="E203" s="5">
        <f t="shared" si="3"/>
        <v>0.64186342592592582</v>
      </c>
      <c r="F203" s="5"/>
    </row>
    <row r="204" spans="1:6" x14ac:dyDescent="0.35">
      <c r="A204" s="2">
        <v>44764</v>
      </c>
      <c r="B204" s="3" t="s">
        <v>6</v>
      </c>
      <c r="C204" s="1">
        <v>0.21550925925925926</v>
      </c>
      <c r="D204" s="1">
        <v>0.85586805555555545</v>
      </c>
      <c r="E204" s="5">
        <f t="shared" si="3"/>
        <v>0.64035879629629622</v>
      </c>
      <c r="F204" s="5"/>
    </row>
    <row r="205" spans="1:6" x14ac:dyDescent="0.35">
      <c r="A205" s="2">
        <v>44765</v>
      </c>
      <c r="B205" s="3" t="s">
        <v>0</v>
      </c>
      <c r="C205" s="1">
        <v>0.21630787037037036</v>
      </c>
      <c r="D205" s="1">
        <v>0.85512731481481474</v>
      </c>
      <c r="E205" s="5">
        <f t="shared" si="3"/>
        <v>0.63881944444444438</v>
      </c>
      <c r="F205" s="5"/>
    </row>
    <row r="206" spans="1:6" x14ac:dyDescent="0.35">
      <c r="A206" s="2">
        <v>44766</v>
      </c>
      <c r="B206" s="3" t="s">
        <v>1</v>
      </c>
      <c r="C206" s="1">
        <v>0.21711805555555555</v>
      </c>
      <c r="D206" s="1">
        <v>0.85436342592592596</v>
      </c>
      <c r="E206" s="5">
        <f t="shared" si="3"/>
        <v>0.63724537037037043</v>
      </c>
      <c r="F206" s="5"/>
    </row>
    <row r="207" spans="1:6" x14ac:dyDescent="0.35">
      <c r="A207" s="2">
        <v>44767</v>
      </c>
      <c r="B207" s="3" t="s">
        <v>2</v>
      </c>
      <c r="C207" s="1">
        <v>0.21793981481481481</v>
      </c>
      <c r="D207" s="1">
        <v>0.85358796296296291</v>
      </c>
      <c r="E207" s="5">
        <f t="shared" si="3"/>
        <v>0.63564814814814807</v>
      </c>
      <c r="F207" s="5"/>
    </row>
    <row r="208" spans="1:6" x14ac:dyDescent="0.35">
      <c r="A208" s="2">
        <v>44768</v>
      </c>
      <c r="B208" s="3" t="s">
        <v>3</v>
      </c>
      <c r="C208" s="1">
        <v>0.21877314814814816</v>
      </c>
      <c r="D208" s="1">
        <v>0.85277777777777775</v>
      </c>
      <c r="E208" s="5">
        <f t="shared" si="3"/>
        <v>0.63400462962962956</v>
      </c>
      <c r="F208" s="5"/>
    </row>
    <row r="209" spans="1:6" x14ac:dyDescent="0.35">
      <c r="A209" s="2">
        <v>44769</v>
      </c>
      <c r="B209" s="3" t="s">
        <v>4</v>
      </c>
      <c r="C209" s="1">
        <v>0.21960648148148146</v>
      </c>
      <c r="D209" s="1">
        <v>0.85194444444444439</v>
      </c>
      <c r="E209" s="5">
        <f t="shared" si="3"/>
        <v>0.63233796296296296</v>
      </c>
      <c r="F209" s="5"/>
    </row>
    <row r="210" spans="1:6" x14ac:dyDescent="0.35">
      <c r="A210" s="2">
        <v>44770</v>
      </c>
      <c r="B210" s="3" t="s">
        <v>5</v>
      </c>
      <c r="C210" s="1">
        <v>0.22045138888888891</v>
      </c>
      <c r="D210" s="1">
        <v>0.85108796296296296</v>
      </c>
      <c r="E210" s="5">
        <f t="shared" si="3"/>
        <v>0.63063657407407403</v>
      </c>
      <c r="F210" s="5"/>
    </row>
    <row r="211" spans="1:6" x14ac:dyDescent="0.35">
      <c r="A211" s="2">
        <v>44771</v>
      </c>
      <c r="B211" s="3" t="s">
        <v>6</v>
      </c>
      <c r="C211" s="1">
        <v>0.22131944444444443</v>
      </c>
      <c r="D211" s="1">
        <v>0.85021990740740738</v>
      </c>
      <c r="E211" s="5">
        <f t="shared" si="3"/>
        <v>0.62890046296296298</v>
      </c>
      <c r="F211" s="5"/>
    </row>
    <row r="212" spans="1:6" x14ac:dyDescent="0.35">
      <c r="A212" s="2">
        <v>44772</v>
      </c>
      <c r="B212" s="3" t="s">
        <v>0</v>
      </c>
      <c r="C212" s="1">
        <v>0.22217592592592594</v>
      </c>
      <c r="D212" s="1">
        <v>0.84932870370370372</v>
      </c>
      <c r="E212" s="5">
        <f t="shared" si="3"/>
        <v>0.62715277777777778</v>
      </c>
      <c r="F212" s="5"/>
    </row>
    <row r="213" spans="1:6" x14ac:dyDescent="0.35">
      <c r="A213" s="2">
        <v>44773</v>
      </c>
      <c r="B213" s="3" t="s">
        <v>1</v>
      </c>
      <c r="C213" s="1">
        <v>0.22305555555555556</v>
      </c>
      <c r="D213" s="1">
        <v>0.84840277777777784</v>
      </c>
      <c r="E213" s="5">
        <f t="shared" si="3"/>
        <v>0.62534722222222228</v>
      </c>
      <c r="F213" s="5"/>
    </row>
    <row r="214" spans="1:6" x14ac:dyDescent="0.35">
      <c r="A214" s="2">
        <v>44774</v>
      </c>
      <c r="B214" s="3" t="s">
        <v>2</v>
      </c>
      <c r="C214" s="1">
        <v>0.22393518518518518</v>
      </c>
      <c r="D214" s="1">
        <v>0.84747685185185195</v>
      </c>
      <c r="E214" s="5">
        <f t="shared" si="3"/>
        <v>0.62354166666666677</v>
      </c>
      <c r="F214" s="5"/>
    </row>
    <row r="215" spans="1:6" x14ac:dyDescent="0.35">
      <c r="A215" s="2">
        <v>44775</v>
      </c>
      <c r="B215" s="3" t="s">
        <v>3</v>
      </c>
      <c r="C215" s="1">
        <v>0.2248148148148148</v>
      </c>
      <c r="D215" s="1">
        <v>0.84651620370370362</v>
      </c>
      <c r="E215" s="5">
        <f t="shared" si="3"/>
        <v>0.62170138888888882</v>
      </c>
      <c r="F215" s="5"/>
    </row>
    <row r="216" spans="1:6" x14ac:dyDescent="0.35">
      <c r="A216" s="2">
        <v>44776</v>
      </c>
      <c r="B216" s="3" t="s">
        <v>4</v>
      </c>
      <c r="C216" s="1">
        <v>0.22570601851851854</v>
      </c>
      <c r="D216" s="1">
        <v>0.84554398148148147</v>
      </c>
      <c r="E216" s="5">
        <f t="shared" si="3"/>
        <v>0.6198379629629629</v>
      </c>
      <c r="F216" s="5"/>
    </row>
    <row r="217" spans="1:6" x14ac:dyDescent="0.35">
      <c r="A217" s="2">
        <v>44777</v>
      </c>
      <c r="B217" s="3" t="s">
        <v>5</v>
      </c>
      <c r="C217" s="1">
        <v>0.22659722222222223</v>
      </c>
      <c r="D217" s="1">
        <v>0.84454861111111112</v>
      </c>
      <c r="E217" s="5">
        <f t="shared" si="3"/>
        <v>0.6179513888888889</v>
      </c>
      <c r="F217" s="5"/>
    </row>
    <row r="218" spans="1:6" x14ac:dyDescent="0.35">
      <c r="A218" s="2">
        <v>44778</v>
      </c>
      <c r="B218" s="3" t="s">
        <v>6</v>
      </c>
      <c r="C218" s="1">
        <v>0.22750000000000001</v>
      </c>
      <c r="D218" s="1">
        <v>0.8435300925925926</v>
      </c>
      <c r="E218" s="5">
        <f t="shared" si="3"/>
        <v>0.61603009259259256</v>
      </c>
      <c r="F218" s="5"/>
    </row>
    <row r="219" spans="1:6" x14ac:dyDescent="0.35">
      <c r="A219" s="2">
        <v>44779</v>
      </c>
      <c r="B219" s="3" t="s">
        <v>0</v>
      </c>
      <c r="C219" s="1">
        <v>0.22841435185185185</v>
      </c>
      <c r="D219" s="1">
        <v>0.84249999999999992</v>
      </c>
      <c r="E219" s="5">
        <f t="shared" si="3"/>
        <v>0.61408564814814803</v>
      </c>
      <c r="F219" s="5"/>
    </row>
    <row r="220" spans="1:6" x14ac:dyDescent="0.35">
      <c r="A220" s="2">
        <v>44780</v>
      </c>
      <c r="B220" s="3" t="s">
        <v>1</v>
      </c>
      <c r="C220" s="1">
        <v>0.22931712962962961</v>
      </c>
      <c r="D220" s="1">
        <v>0.84144675925925927</v>
      </c>
      <c r="E220" s="5">
        <f t="shared" si="3"/>
        <v>0.61212962962962969</v>
      </c>
      <c r="F220" s="5"/>
    </row>
    <row r="221" spans="1:6" x14ac:dyDescent="0.35">
      <c r="A221" s="2">
        <v>44781</v>
      </c>
      <c r="B221" s="3" t="s">
        <v>2</v>
      </c>
      <c r="C221" s="1">
        <v>0.23023148148148151</v>
      </c>
      <c r="D221" s="1">
        <v>0.84038194444444436</v>
      </c>
      <c r="E221" s="5">
        <f t="shared" si="3"/>
        <v>0.61015046296296283</v>
      </c>
      <c r="F221" s="5"/>
    </row>
    <row r="222" spans="1:6" x14ac:dyDescent="0.35">
      <c r="A222" s="2">
        <v>44782</v>
      </c>
      <c r="B222" s="3" t="s">
        <v>3</v>
      </c>
      <c r="C222" s="1">
        <v>0.23114583333333336</v>
      </c>
      <c r="D222" s="1">
        <v>0.83930555555555564</v>
      </c>
      <c r="E222" s="5">
        <f t="shared" si="3"/>
        <v>0.60815972222222225</v>
      </c>
      <c r="F222" s="5"/>
    </row>
    <row r="223" spans="1:6" x14ac:dyDescent="0.35">
      <c r="A223" s="2">
        <v>44783</v>
      </c>
      <c r="B223" s="3" t="s">
        <v>4</v>
      </c>
      <c r="C223" s="1">
        <v>0.23207175925925927</v>
      </c>
      <c r="D223" s="1">
        <v>0.83820601851851861</v>
      </c>
      <c r="E223" s="5">
        <f t="shared" si="3"/>
        <v>0.60613425925925934</v>
      </c>
      <c r="F223" s="5"/>
    </row>
    <row r="224" spans="1:6" x14ac:dyDescent="0.35">
      <c r="A224" s="2">
        <v>44784</v>
      </c>
      <c r="B224" s="3" t="s">
        <v>5</v>
      </c>
      <c r="C224" s="1">
        <v>0.23298611111111112</v>
      </c>
      <c r="D224" s="1">
        <v>0.83708333333333329</v>
      </c>
      <c r="E224" s="5">
        <f t="shared" si="3"/>
        <v>0.60409722222222217</v>
      </c>
      <c r="F224" s="5"/>
    </row>
    <row r="225" spans="1:6" x14ac:dyDescent="0.35">
      <c r="A225" s="2">
        <v>44785</v>
      </c>
      <c r="B225" s="3" t="s">
        <v>6</v>
      </c>
      <c r="C225" s="1">
        <v>0.23391203703703703</v>
      </c>
      <c r="D225" s="1">
        <v>0.83596064814814808</v>
      </c>
      <c r="E225" s="5">
        <f t="shared" si="3"/>
        <v>0.60204861111111108</v>
      </c>
      <c r="F225" s="5"/>
    </row>
    <row r="226" spans="1:6" x14ac:dyDescent="0.35">
      <c r="A226" s="2">
        <v>44786</v>
      </c>
      <c r="B226" s="3" t="s">
        <v>0</v>
      </c>
      <c r="C226" s="1">
        <v>0.23483796296296297</v>
      </c>
      <c r="D226" s="1">
        <v>0.83481481481481479</v>
      </c>
      <c r="E226" s="5">
        <f t="shared" si="3"/>
        <v>0.59997685185185179</v>
      </c>
      <c r="F226" s="5"/>
    </row>
    <row r="227" spans="1:6" x14ac:dyDescent="0.35">
      <c r="A227" s="2">
        <v>44787</v>
      </c>
      <c r="B227" s="3" t="s">
        <v>1</v>
      </c>
      <c r="C227" s="1">
        <v>0.23576388888888888</v>
      </c>
      <c r="D227" s="1">
        <v>0.83364583333333331</v>
      </c>
      <c r="E227" s="5">
        <f t="shared" si="3"/>
        <v>0.59788194444444442</v>
      </c>
      <c r="F227" s="5"/>
    </row>
    <row r="228" spans="1:6" x14ac:dyDescent="0.35">
      <c r="A228" s="2">
        <v>44788</v>
      </c>
      <c r="B228" s="3" t="s">
        <v>2</v>
      </c>
      <c r="C228" s="1">
        <v>0.2366898148148148</v>
      </c>
      <c r="D228" s="1">
        <v>0.83247685185185183</v>
      </c>
      <c r="E228" s="5">
        <f t="shared" si="3"/>
        <v>0.59578703703703706</v>
      </c>
      <c r="F228" s="5"/>
    </row>
    <row r="229" spans="1:6" x14ac:dyDescent="0.35">
      <c r="A229" s="2">
        <v>44789</v>
      </c>
      <c r="B229" s="3" t="s">
        <v>3</v>
      </c>
      <c r="C229" s="1">
        <v>0.23762731481481481</v>
      </c>
      <c r="D229" s="1">
        <v>0.83128472222222216</v>
      </c>
      <c r="E229" s="5">
        <f t="shared" si="3"/>
        <v>0.59365740740740736</v>
      </c>
      <c r="F229" s="5"/>
    </row>
    <row r="230" spans="1:6" x14ac:dyDescent="0.35">
      <c r="A230" s="2">
        <v>44790</v>
      </c>
      <c r="B230" s="3" t="s">
        <v>4</v>
      </c>
      <c r="C230" s="1">
        <v>0.23855324074074072</v>
      </c>
      <c r="D230" s="1">
        <v>0.83008101851851857</v>
      </c>
      <c r="E230" s="5">
        <f t="shared" si="3"/>
        <v>0.59152777777777787</v>
      </c>
      <c r="F230" s="5"/>
    </row>
    <row r="231" spans="1:6" x14ac:dyDescent="0.35">
      <c r="A231" s="2">
        <v>44791</v>
      </c>
      <c r="B231" s="3" t="s">
        <v>5</v>
      </c>
      <c r="C231" s="1">
        <v>0.23947916666666669</v>
      </c>
      <c r="D231" s="1">
        <v>0.82886574074074071</v>
      </c>
      <c r="E231" s="5">
        <f t="shared" si="3"/>
        <v>0.58938657407407402</v>
      </c>
      <c r="F231" s="5"/>
    </row>
    <row r="232" spans="1:6" x14ac:dyDescent="0.35">
      <c r="A232" s="2">
        <v>44792</v>
      </c>
      <c r="B232" s="3" t="s">
        <v>6</v>
      </c>
      <c r="C232" s="1">
        <v>0.24041666666666664</v>
      </c>
      <c r="D232" s="1">
        <v>0.82763888888888892</v>
      </c>
      <c r="E232" s="5">
        <f t="shared" si="3"/>
        <v>0.58722222222222231</v>
      </c>
      <c r="F232" s="5"/>
    </row>
    <row r="233" spans="1:6" x14ac:dyDescent="0.35">
      <c r="A233" s="2">
        <v>44793</v>
      </c>
      <c r="B233" s="3" t="s">
        <v>0</v>
      </c>
      <c r="C233" s="1">
        <v>0.24134259259259258</v>
      </c>
      <c r="D233" s="1">
        <v>0.82638888888888884</v>
      </c>
      <c r="E233" s="5">
        <f t="shared" si="3"/>
        <v>0.58504629629629623</v>
      </c>
      <c r="F233" s="5"/>
    </row>
    <row r="234" spans="1:6" x14ac:dyDescent="0.35">
      <c r="A234" s="2">
        <v>44794</v>
      </c>
      <c r="B234" s="3" t="s">
        <v>1</v>
      </c>
      <c r="C234" s="1">
        <v>0.24228009259259262</v>
      </c>
      <c r="D234" s="1">
        <v>0.82513888888888898</v>
      </c>
      <c r="E234" s="5">
        <f t="shared" si="3"/>
        <v>0.58285879629629633</v>
      </c>
      <c r="F234" s="5"/>
    </row>
    <row r="235" spans="1:6" x14ac:dyDescent="0.35">
      <c r="A235" s="2">
        <v>44795</v>
      </c>
      <c r="B235" s="3" t="s">
        <v>2</v>
      </c>
      <c r="C235" s="1">
        <v>0.24320601851851853</v>
      </c>
      <c r="D235" s="1">
        <v>0.82387731481481474</v>
      </c>
      <c r="E235" s="5">
        <f t="shared" si="3"/>
        <v>0.58067129629629621</v>
      </c>
      <c r="F235" s="5"/>
    </row>
    <row r="236" spans="1:6" x14ac:dyDescent="0.35">
      <c r="A236" s="2">
        <v>44796</v>
      </c>
      <c r="B236" s="3" t="s">
        <v>3</v>
      </c>
      <c r="C236" s="1">
        <v>0.24413194444444444</v>
      </c>
      <c r="D236" s="1">
        <v>0.82259259259259254</v>
      </c>
      <c r="E236" s="5">
        <f t="shared" si="3"/>
        <v>0.57846064814814813</v>
      </c>
      <c r="F236" s="5"/>
    </row>
    <row r="237" spans="1:6" x14ac:dyDescent="0.35">
      <c r="A237" s="2">
        <v>44797</v>
      </c>
      <c r="B237" s="3" t="s">
        <v>4</v>
      </c>
      <c r="C237" s="1">
        <v>0.24506944444444445</v>
      </c>
      <c r="D237" s="1">
        <v>0.82130787037037034</v>
      </c>
      <c r="E237" s="5">
        <f t="shared" si="3"/>
        <v>0.57623842592592589</v>
      </c>
      <c r="F237" s="5"/>
    </row>
    <row r="238" spans="1:6" x14ac:dyDescent="0.35">
      <c r="A238" s="2">
        <v>44798</v>
      </c>
      <c r="B238" s="3" t="s">
        <v>5</v>
      </c>
      <c r="C238" s="1">
        <v>0.24599537037037036</v>
      </c>
      <c r="D238" s="1">
        <v>0.8200115740740741</v>
      </c>
      <c r="E238" s="5">
        <f t="shared" si="3"/>
        <v>0.57401620370370376</v>
      </c>
      <c r="F238" s="5"/>
    </row>
    <row r="239" spans="1:6" x14ac:dyDescent="0.35">
      <c r="A239" s="2">
        <v>44799</v>
      </c>
      <c r="B239" s="3" t="s">
        <v>6</v>
      </c>
      <c r="C239" s="1">
        <v>0.24692129629629631</v>
      </c>
      <c r="D239" s="1">
        <v>0.8187037037037036</v>
      </c>
      <c r="E239" s="5">
        <f t="shared" si="3"/>
        <v>0.57178240740740727</v>
      </c>
      <c r="F239" s="5"/>
    </row>
    <row r="240" spans="1:6" x14ac:dyDescent="0.35">
      <c r="A240" s="2">
        <v>44800</v>
      </c>
      <c r="B240" s="3" t="s">
        <v>0</v>
      </c>
      <c r="C240" s="1">
        <v>0.24785879629629629</v>
      </c>
      <c r="D240" s="1">
        <v>0.81738425925925917</v>
      </c>
      <c r="E240" s="5">
        <f t="shared" si="3"/>
        <v>0.56952546296296291</v>
      </c>
      <c r="F240" s="5"/>
    </row>
    <row r="241" spans="1:6" x14ac:dyDescent="0.35">
      <c r="A241" s="2">
        <v>44801</v>
      </c>
      <c r="B241" s="3" t="s">
        <v>1</v>
      </c>
      <c r="C241" s="1">
        <v>0.24878472222222223</v>
      </c>
      <c r="D241" s="1">
        <v>0.8160532407407407</v>
      </c>
      <c r="E241" s="5">
        <f t="shared" si="3"/>
        <v>0.56726851851851845</v>
      </c>
      <c r="F241" s="5"/>
    </row>
    <row r="242" spans="1:6" x14ac:dyDescent="0.35">
      <c r="A242" s="2">
        <v>44802</v>
      </c>
      <c r="B242" s="3" t="s">
        <v>2</v>
      </c>
      <c r="C242" s="1">
        <v>0.24971064814814814</v>
      </c>
      <c r="D242" s="1">
        <v>0.81472222222222224</v>
      </c>
      <c r="E242" s="5">
        <f t="shared" si="3"/>
        <v>0.5650115740740741</v>
      </c>
      <c r="F242" s="5"/>
    </row>
    <row r="243" spans="1:6" x14ac:dyDescent="0.35">
      <c r="A243" s="2">
        <v>44803</v>
      </c>
      <c r="B243" s="3" t="s">
        <v>3</v>
      </c>
      <c r="C243" s="1">
        <v>0.25063657407407408</v>
      </c>
      <c r="D243" s="1">
        <v>0.81337962962962962</v>
      </c>
      <c r="E243" s="5">
        <f t="shared" si="3"/>
        <v>0.56274305555555548</v>
      </c>
      <c r="F243" s="5"/>
    </row>
    <row r="244" spans="1:6" x14ac:dyDescent="0.35">
      <c r="A244" s="2">
        <v>44804</v>
      </c>
      <c r="B244" s="3" t="s">
        <v>4</v>
      </c>
      <c r="C244" s="1">
        <v>0.25156249999999997</v>
      </c>
      <c r="D244" s="1">
        <v>0.81202546296296296</v>
      </c>
      <c r="E244" s="5">
        <f t="shared" si="3"/>
        <v>0.56046296296296294</v>
      </c>
      <c r="F244" s="5"/>
    </row>
    <row r="245" spans="1:6" x14ac:dyDescent="0.35">
      <c r="A245" s="2">
        <v>44805</v>
      </c>
      <c r="B245" s="3" t="s">
        <v>5</v>
      </c>
      <c r="C245" s="1">
        <v>0.25247685185185187</v>
      </c>
      <c r="D245" s="1">
        <v>0.81065972222222227</v>
      </c>
      <c r="E245" s="5">
        <f t="shared" si="3"/>
        <v>0.5581828703703704</v>
      </c>
      <c r="F245" s="5"/>
    </row>
    <row r="246" spans="1:6" x14ac:dyDescent="0.35">
      <c r="A246" s="2">
        <v>44806</v>
      </c>
      <c r="B246" s="3" t="s">
        <v>6</v>
      </c>
      <c r="C246" s="1">
        <v>0.25340277777777781</v>
      </c>
      <c r="D246" s="1">
        <v>0.80929398148148157</v>
      </c>
      <c r="E246" s="5">
        <f t="shared" si="3"/>
        <v>0.55589120370370382</v>
      </c>
      <c r="F246" s="5"/>
    </row>
    <row r="247" spans="1:6" x14ac:dyDescent="0.35">
      <c r="A247" s="2">
        <v>44807</v>
      </c>
      <c r="B247" s="3" t="s">
        <v>0</v>
      </c>
      <c r="C247" s="1">
        <v>0.2543287037037037</v>
      </c>
      <c r="D247" s="1">
        <v>0.80791666666666673</v>
      </c>
      <c r="E247" s="5">
        <f t="shared" si="3"/>
        <v>0.55358796296296298</v>
      </c>
      <c r="F247" s="5"/>
    </row>
    <row r="248" spans="1:6" x14ac:dyDescent="0.35">
      <c r="A248" s="2">
        <v>44808</v>
      </c>
      <c r="B248" s="3" t="s">
        <v>1</v>
      </c>
      <c r="C248" s="1">
        <v>0.25524305555555554</v>
      </c>
      <c r="D248" s="1">
        <v>0.80653935185185188</v>
      </c>
      <c r="E248" s="5">
        <f t="shared" si="3"/>
        <v>0.5512962962962964</v>
      </c>
      <c r="F248" s="5"/>
    </row>
    <row r="249" spans="1:6" x14ac:dyDescent="0.35">
      <c r="A249" s="2">
        <v>44809</v>
      </c>
      <c r="B249" s="3" t="s">
        <v>2</v>
      </c>
      <c r="C249" s="1">
        <v>0.25616898148148148</v>
      </c>
      <c r="D249" s="1">
        <v>0.805150462962963</v>
      </c>
      <c r="E249" s="5">
        <f t="shared" si="3"/>
        <v>0.54898148148148151</v>
      </c>
      <c r="F249" s="5"/>
    </row>
    <row r="250" spans="1:6" x14ac:dyDescent="0.35">
      <c r="A250" s="2">
        <v>44810</v>
      </c>
      <c r="B250" s="3" t="s">
        <v>3</v>
      </c>
      <c r="C250" s="1">
        <v>0.25708333333333333</v>
      </c>
      <c r="D250" s="1">
        <v>0.80376157407407411</v>
      </c>
      <c r="E250" s="5">
        <f t="shared" si="3"/>
        <v>0.54667824074074078</v>
      </c>
      <c r="F250" s="5"/>
    </row>
    <row r="251" spans="1:6" x14ac:dyDescent="0.35">
      <c r="A251" s="2">
        <v>44811</v>
      </c>
      <c r="B251" s="3" t="s">
        <v>4</v>
      </c>
      <c r="C251" s="1">
        <v>0.25800925925925927</v>
      </c>
      <c r="D251" s="1">
        <v>0.80236111111111119</v>
      </c>
      <c r="E251" s="5">
        <f t="shared" si="3"/>
        <v>0.54435185185185198</v>
      </c>
      <c r="F251" s="5"/>
    </row>
    <row r="252" spans="1:6" x14ac:dyDescent="0.35">
      <c r="A252" s="2">
        <v>44812</v>
      </c>
      <c r="B252" s="3" t="s">
        <v>5</v>
      </c>
      <c r="C252" s="1">
        <v>0.25892361111111112</v>
      </c>
      <c r="D252" s="1">
        <v>0.80096064814814805</v>
      </c>
      <c r="E252" s="5">
        <f t="shared" si="3"/>
        <v>0.54203703703703687</v>
      </c>
      <c r="F252" s="5"/>
    </row>
    <row r="253" spans="1:6" x14ac:dyDescent="0.35">
      <c r="A253" s="2">
        <v>44813</v>
      </c>
      <c r="B253" s="3" t="s">
        <v>6</v>
      </c>
      <c r="C253" s="1">
        <v>0.259849537037037</v>
      </c>
      <c r="D253" s="1">
        <v>0.79954861111111108</v>
      </c>
      <c r="E253" s="5">
        <f t="shared" si="3"/>
        <v>0.53969907407407414</v>
      </c>
      <c r="F253" s="5"/>
    </row>
    <row r="254" spans="1:6" x14ac:dyDescent="0.35">
      <c r="A254" s="2">
        <v>44814</v>
      </c>
      <c r="B254" s="3" t="s">
        <v>0</v>
      </c>
      <c r="C254" s="1">
        <v>0.26076388888888891</v>
      </c>
      <c r="D254" s="1">
        <v>0.79813657407407401</v>
      </c>
      <c r="E254" s="5">
        <f t="shared" si="3"/>
        <v>0.53737268518518511</v>
      </c>
      <c r="F254" s="5"/>
    </row>
    <row r="255" spans="1:6" x14ac:dyDescent="0.35">
      <c r="A255" s="2">
        <v>44815</v>
      </c>
      <c r="B255" s="3" t="s">
        <v>1</v>
      </c>
      <c r="C255" s="1">
        <v>0.26167824074074075</v>
      </c>
      <c r="D255" s="1">
        <v>0.79672453703703694</v>
      </c>
      <c r="E255" s="5">
        <f t="shared" si="3"/>
        <v>0.53504629629629619</v>
      </c>
      <c r="F255" s="5"/>
    </row>
    <row r="256" spans="1:6" x14ac:dyDescent="0.35">
      <c r="A256" s="2">
        <v>44816</v>
      </c>
      <c r="B256" s="3" t="s">
        <v>2</v>
      </c>
      <c r="C256" s="1">
        <v>0.2625925925925926</v>
      </c>
      <c r="D256" s="1">
        <v>0.79530092592592594</v>
      </c>
      <c r="E256" s="5">
        <f t="shared" si="3"/>
        <v>0.53270833333333334</v>
      </c>
      <c r="F256" s="5"/>
    </row>
    <row r="257" spans="1:6" x14ac:dyDescent="0.35">
      <c r="A257" s="2">
        <v>44817</v>
      </c>
      <c r="B257" s="3" t="s">
        <v>3</v>
      </c>
      <c r="C257" s="1">
        <v>0.26351851851851854</v>
      </c>
      <c r="D257" s="1">
        <v>0.79387731481481483</v>
      </c>
      <c r="E257" s="5">
        <f t="shared" si="3"/>
        <v>0.53035879629629634</v>
      </c>
      <c r="F257" s="5"/>
    </row>
    <row r="258" spans="1:6" x14ac:dyDescent="0.35">
      <c r="A258" s="2">
        <v>44818</v>
      </c>
      <c r="B258" s="3" t="s">
        <v>4</v>
      </c>
      <c r="C258" s="1">
        <v>0.26443287037037039</v>
      </c>
      <c r="D258" s="1">
        <v>0.79245370370370372</v>
      </c>
      <c r="E258" s="5">
        <f t="shared" si="3"/>
        <v>0.52802083333333338</v>
      </c>
      <c r="F258" s="5"/>
    </row>
    <row r="259" spans="1:6" x14ac:dyDescent="0.35">
      <c r="A259" s="2">
        <v>44819</v>
      </c>
      <c r="B259" s="3" t="s">
        <v>5</v>
      </c>
      <c r="C259" s="1">
        <v>0.26534722222222223</v>
      </c>
      <c r="D259" s="1">
        <v>0.79101851851851857</v>
      </c>
      <c r="E259" s="5">
        <f t="shared" ref="E259:E322" si="4">D259-C259</f>
        <v>0.52567129629629639</v>
      </c>
      <c r="F259" s="5"/>
    </row>
    <row r="260" spans="1:6" x14ac:dyDescent="0.35">
      <c r="A260" s="2">
        <v>44820</v>
      </c>
      <c r="B260" s="3" t="s">
        <v>6</v>
      </c>
      <c r="C260" s="1">
        <v>0.26627314814814812</v>
      </c>
      <c r="D260" s="1">
        <v>0.78959490740740745</v>
      </c>
      <c r="E260" s="5">
        <f t="shared" si="4"/>
        <v>0.52332175925925939</v>
      </c>
      <c r="F260" s="5"/>
    </row>
    <row r="261" spans="1:6" x14ac:dyDescent="0.35">
      <c r="A261" s="2">
        <v>44821</v>
      </c>
      <c r="B261" s="3" t="s">
        <v>0</v>
      </c>
      <c r="C261" s="1">
        <v>0.26718749999999997</v>
      </c>
      <c r="D261" s="1">
        <v>0.78815972222222219</v>
      </c>
      <c r="E261" s="5">
        <f t="shared" si="4"/>
        <v>0.52097222222222217</v>
      </c>
      <c r="F261" s="5"/>
    </row>
    <row r="262" spans="1:6" x14ac:dyDescent="0.35">
      <c r="A262" s="2">
        <v>44822</v>
      </c>
      <c r="B262" s="3" t="s">
        <v>1</v>
      </c>
      <c r="C262" s="1">
        <v>0.26811342592592591</v>
      </c>
      <c r="D262" s="1">
        <v>0.78672453703703704</v>
      </c>
      <c r="E262" s="5">
        <f t="shared" si="4"/>
        <v>0.51861111111111113</v>
      </c>
      <c r="F262" s="5"/>
    </row>
    <row r="263" spans="1:6" x14ac:dyDescent="0.35">
      <c r="A263" s="2">
        <v>44823</v>
      </c>
      <c r="B263" s="3" t="s">
        <v>2</v>
      </c>
      <c r="C263" s="1">
        <v>0.26902777777777781</v>
      </c>
      <c r="D263" s="1">
        <v>0.78528935185185189</v>
      </c>
      <c r="E263" s="5">
        <f t="shared" si="4"/>
        <v>0.51626157407407414</v>
      </c>
      <c r="F263" s="5"/>
    </row>
    <row r="264" spans="1:6" x14ac:dyDescent="0.35">
      <c r="A264" s="2">
        <v>44824</v>
      </c>
      <c r="B264" s="3" t="s">
        <v>3</v>
      </c>
      <c r="C264" s="1">
        <v>0.2699537037037037</v>
      </c>
      <c r="D264" s="1">
        <v>0.78385416666666663</v>
      </c>
      <c r="E264" s="5">
        <f t="shared" si="4"/>
        <v>0.51390046296296288</v>
      </c>
      <c r="F264" s="5"/>
    </row>
    <row r="265" spans="1:6" x14ac:dyDescent="0.35">
      <c r="A265" s="2">
        <v>44825</v>
      </c>
      <c r="B265" s="3" t="s">
        <v>4</v>
      </c>
      <c r="C265" s="1">
        <v>0.27087962962962964</v>
      </c>
      <c r="D265" s="1">
        <v>0.78241898148148137</v>
      </c>
      <c r="E265" s="5">
        <f t="shared" si="4"/>
        <v>0.51153935185185173</v>
      </c>
      <c r="F265" s="5"/>
    </row>
    <row r="266" spans="1:6" x14ac:dyDescent="0.35">
      <c r="A266" s="2">
        <v>44826</v>
      </c>
      <c r="B266" s="3" t="s">
        <v>5</v>
      </c>
      <c r="C266" s="1">
        <v>0.27180555555555558</v>
      </c>
      <c r="D266" s="1">
        <v>0.78098379629629633</v>
      </c>
      <c r="E266" s="5">
        <f t="shared" si="4"/>
        <v>0.50917824074074081</v>
      </c>
      <c r="F266" s="5"/>
    </row>
    <row r="267" spans="1:6" x14ac:dyDescent="0.35">
      <c r="A267" s="2">
        <v>44827</v>
      </c>
      <c r="B267" s="3" t="s">
        <v>6</v>
      </c>
      <c r="C267" s="1">
        <v>0.27273148148148146</v>
      </c>
      <c r="D267" s="1">
        <v>0.77954861111111118</v>
      </c>
      <c r="E267" s="5">
        <f t="shared" si="4"/>
        <v>0.50681712962962977</v>
      </c>
      <c r="F267" s="5"/>
    </row>
    <row r="268" spans="1:6" x14ac:dyDescent="0.35">
      <c r="A268" s="2">
        <v>44828</v>
      </c>
      <c r="B268" s="3" t="s">
        <v>0</v>
      </c>
      <c r="C268" s="1">
        <v>0.2736574074074074</v>
      </c>
      <c r="D268" s="1">
        <v>0.77811342592592592</v>
      </c>
      <c r="E268" s="5">
        <f t="shared" si="4"/>
        <v>0.50445601851851851</v>
      </c>
      <c r="F268" s="5"/>
    </row>
    <row r="269" spans="1:6" x14ac:dyDescent="0.35">
      <c r="A269" s="2">
        <v>44829</v>
      </c>
      <c r="B269" s="3" t="s">
        <v>1</v>
      </c>
      <c r="C269" s="1">
        <v>0.27458333333333335</v>
      </c>
      <c r="D269" s="1">
        <v>0.77668981481481481</v>
      </c>
      <c r="E269" s="5">
        <f t="shared" si="4"/>
        <v>0.50210648148148151</v>
      </c>
      <c r="F269" s="5"/>
    </row>
    <row r="270" spans="1:6" x14ac:dyDescent="0.35">
      <c r="A270" s="2">
        <v>44830</v>
      </c>
      <c r="B270" s="3" t="s">
        <v>2</v>
      </c>
      <c r="C270" s="1">
        <v>0.27552083333333333</v>
      </c>
      <c r="D270" s="1">
        <v>0.77525462962962965</v>
      </c>
      <c r="E270" s="5">
        <f t="shared" si="4"/>
        <v>0.49973379629629633</v>
      </c>
      <c r="F270" s="5"/>
    </row>
    <row r="271" spans="1:6" x14ac:dyDescent="0.35">
      <c r="A271" s="2">
        <v>44831</v>
      </c>
      <c r="B271" s="3" t="s">
        <v>3</v>
      </c>
      <c r="C271" s="1">
        <v>0.27644675925925927</v>
      </c>
      <c r="D271" s="1">
        <v>0.77383101851851854</v>
      </c>
      <c r="E271" s="5">
        <f t="shared" si="4"/>
        <v>0.49738425925925928</v>
      </c>
      <c r="F271" s="5"/>
    </row>
    <row r="272" spans="1:6" x14ac:dyDescent="0.35">
      <c r="A272" s="2">
        <v>44832</v>
      </c>
      <c r="B272" s="3" t="s">
        <v>4</v>
      </c>
      <c r="C272" s="1">
        <v>0.27738425925925925</v>
      </c>
      <c r="D272" s="1">
        <v>0.77240740740740732</v>
      </c>
      <c r="E272" s="5">
        <f t="shared" si="4"/>
        <v>0.49502314814814807</v>
      </c>
      <c r="F272" s="5"/>
    </row>
    <row r="273" spans="1:6" x14ac:dyDescent="0.35">
      <c r="A273" s="2">
        <v>44833</v>
      </c>
      <c r="B273" s="3" t="s">
        <v>5</v>
      </c>
      <c r="C273" s="1">
        <v>0.27833333333333332</v>
      </c>
      <c r="D273" s="1">
        <v>0.77098379629629632</v>
      </c>
      <c r="E273" s="5">
        <f t="shared" si="4"/>
        <v>0.492650462962963</v>
      </c>
      <c r="F273" s="5"/>
    </row>
    <row r="274" spans="1:6" x14ac:dyDescent="0.35">
      <c r="A274" s="2">
        <v>44834</v>
      </c>
      <c r="B274" s="3" t="s">
        <v>6</v>
      </c>
      <c r="C274" s="1">
        <v>0.2792708333333333</v>
      </c>
      <c r="D274" s="1">
        <v>0.76956018518518521</v>
      </c>
      <c r="E274" s="5">
        <f t="shared" si="4"/>
        <v>0.49028935185185191</v>
      </c>
      <c r="F274" s="5"/>
    </row>
    <row r="275" spans="1:6" x14ac:dyDescent="0.35">
      <c r="A275" s="2">
        <v>44835</v>
      </c>
      <c r="B275" s="3" t="s">
        <v>0</v>
      </c>
      <c r="C275" s="1">
        <v>0.28020833333333334</v>
      </c>
      <c r="D275" s="1">
        <v>0.76814814814814814</v>
      </c>
      <c r="E275" s="5">
        <f t="shared" si="4"/>
        <v>0.4879398148148148</v>
      </c>
      <c r="F275" s="5"/>
    </row>
    <row r="276" spans="1:6" x14ac:dyDescent="0.35">
      <c r="A276" s="2">
        <v>44836</v>
      </c>
      <c r="B276" s="3" t="s">
        <v>1</v>
      </c>
      <c r="C276" s="1">
        <v>0.28115740740740741</v>
      </c>
      <c r="D276" s="1">
        <v>0.76673611111111117</v>
      </c>
      <c r="E276" s="5">
        <f t="shared" si="4"/>
        <v>0.48557870370370376</v>
      </c>
      <c r="F276" s="5"/>
    </row>
    <row r="277" spans="1:6" x14ac:dyDescent="0.35">
      <c r="A277" s="2">
        <v>44837</v>
      </c>
      <c r="B277" s="3" t="s">
        <v>2</v>
      </c>
      <c r="C277" s="1">
        <v>0.28211805555555552</v>
      </c>
      <c r="D277" s="1">
        <v>0.76533564814814825</v>
      </c>
      <c r="E277" s="5">
        <f t="shared" si="4"/>
        <v>0.48321759259259273</v>
      </c>
      <c r="F277" s="5"/>
    </row>
    <row r="278" spans="1:6" x14ac:dyDescent="0.35">
      <c r="A278" s="2">
        <v>44838</v>
      </c>
      <c r="B278" s="3" t="s">
        <v>3</v>
      </c>
      <c r="C278" s="1">
        <v>0.2830671296296296</v>
      </c>
      <c r="D278" s="1">
        <v>0.76393518518518511</v>
      </c>
      <c r="E278" s="5">
        <f t="shared" si="4"/>
        <v>0.48086805555555551</v>
      </c>
      <c r="F278" s="5"/>
    </row>
    <row r="279" spans="1:6" x14ac:dyDescent="0.35">
      <c r="A279" s="2">
        <v>44839</v>
      </c>
      <c r="B279" s="3" t="s">
        <v>4</v>
      </c>
      <c r="C279" s="1">
        <v>0.28402777777777777</v>
      </c>
      <c r="D279" s="1">
        <v>0.76254629629629633</v>
      </c>
      <c r="E279" s="5">
        <f t="shared" si="4"/>
        <v>0.47851851851851857</v>
      </c>
      <c r="F279" s="5"/>
    </row>
    <row r="280" spans="1:6" x14ac:dyDescent="0.35">
      <c r="A280" s="2">
        <v>44840</v>
      </c>
      <c r="B280" s="3" t="s">
        <v>5</v>
      </c>
      <c r="C280" s="1">
        <v>0.28498842592592594</v>
      </c>
      <c r="D280" s="1">
        <v>0.76115740740740734</v>
      </c>
      <c r="E280" s="5">
        <f t="shared" si="4"/>
        <v>0.4761689814814814</v>
      </c>
      <c r="F280" s="5"/>
    </row>
    <row r="281" spans="1:6" x14ac:dyDescent="0.35">
      <c r="A281" s="2">
        <v>44841</v>
      </c>
      <c r="B281" s="3" t="s">
        <v>6</v>
      </c>
      <c r="C281" s="1">
        <v>0.28594907407407405</v>
      </c>
      <c r="D281" s="1">
        <v>0.75976851851851857</v>
      </c>
      <c r="E281" s="5">
        <f t="shared" si="4"/>
        <v>0.47381944444444452</v>
      </c>
      <c r="F281" s="5"/>
    </row>
    <row r="282" spans="1:6" x14ac:dyDescent="0.35">
      <c r="A282" s="2">
        <v>44842</v>
      </c>
      <c r="B282" s="3" t="s">
        <v>0</v>
      </c>
      <c r="C282" s="1">
        <v>0.28692129629629631</v>
      </c>
      <c r="D282" s="1">
        <v>0.75839120370370372</v>
      </c>
      <c r="E282" s="5">
        <f t="shared" si="4"/>
        <v>0.47146990740740741</v>
      </c>
      <c r="F282" s="5"/>
    </row>
    <row r="283" spans="1:6" x14ac:dyDescent="0.35">
      <c r="A283" s="2">
        <v>44843</v>
      </c>
      <c r="B283" s="3" t="s">
        <v>1</v>
      </c>
      <c r="C283" s="1">
        <v>0.28789351851851852</v>
      </c>
      <c r="D283" s="1">
        <v>0.75702546296296302</v>
      </c>
      <c r="E283" s="5">
        <f t="shared" si="4"/>
        <v>0.4691319444444445</v>
      </c>
      <c r="F283" s="5"/>
    </row>
    <row r="284" spans="1:6" x14ac:dyDescent="0.35">
      <c r="A284" s="2">
        <v>44844</v>
      </c>
      <c r="B284" s="3" t="s">
        <v>2</v>
      </c>
      <c r="C284" s="1">
        <v>0.28886574074074073</v>
      </c>
      <c r="D284" s="1">
        <v>0.75567129629629637</v>
      </c>
      <c r="E284" s="5">
        <f t="shared" si="4"/>
        <v>0.46680555555555564</v>
      </c>
      <c r="F284" s="5"/>
    </row>
    <row r="285" spans="1:6" x14ac:dyDescent="0.35">
      <c r="A285" s="2">
        <v>44845</v>
      </c>
      <c r="B285" s="3" t="s">
        <v>3</v>
      </c>
      <c r="C285" s="1">
        <v>0.28984953703703703</v>
      </c>
      <c r="D285" s="1">
        <v>0.7543171296296296</v>
      </c>
      <c r="E285" s="5">
        <f t="shared" si="4"/>
        <v>0.46446759259259257</v>
      </c>
      <c r="F285" s="5"/>
    </row>
    <row r="286" spans="1:6" x14ac:dyDescent="0.35">
      <c r="A286" s="2">
        <v>44846</v>
      </c>
      <c r="B286" s="3" t="s">
        <v>4</v>
      </c>
      <c r="C286" s="1">
        <v>0.29083333333333333</v>
      </c>
      <c r="D286" s="1">
        <v>0.75296296296296295</v>
      </c>
      <c r="E286" s="5">
        <f t="shared" si="4"/>
        <v>0.46212962962962961</v>
      </c>
      <c r="F286" s="5"/>
    </row>
    <row r="287" spans="1:6" x14ac:dyDescent="0.35">
      <c r="A287" s="2">
        <v>44847</v>
      </c>
      <c r="B287" s="3" t="s">
        <v>5</v>
      </c>
      <c r="C287" s="1">
        <v>0.29181712962962963</v>
      </c>
      <c r="D287" s="1">
        <v>0.75163194444444448</v>
      </c>
      <c r="E287" s="5">
        <f t="shared" si="4"/>
        <v>0.45981481481481484</v>
      </c>
      <c r="F287" s="5"/>
    </row>
    <row r="288" spans="1:6" x14ac:dyDescent="0.35">
      <c r="A288" s="2">
        <v>44848</v>
      </c>
      <c r="B288" s="3" t="s">
        <v>6</v>
      </c>
      <c r="C288" s="1">
        <v>0.29281249999999998</v>
      </c>
      <c r="D288" s="1">
        <v>0.7503009259259259</v>
      </c>
      <c r="E288" s="5">
        <f t="shared" si="4"/>
        <v>0.45748842592592592</v>
      </c>
      <c r="F288" s="5"/>
    </row>
    <row r="289" spans="1:6" x14ac:dyDescent="0.35">
      <c r="A289" s="2">
        <v>44849</v>
      </c>
      <c r="B289" s="3" t="s">
        <v>0</v>
      </c>
      <c r="C289" s="1">
        <v>0.29380787037037037</v>
      </c>
      <c r="D289" s="1">
        <v>0.74899305555555562</v>
      </c>
      <c r="E289" s="5">
        <f t="shared" si="4"/>
        <v>0.45518518518518525</v>
      </c>
      <c r="F289" s="5"/>
    </row>
    <row r="290" spans="1:6" x14ac:dyDescent="0.35">
      <c r="A290" s="2">
        <v>44850</v>
      </c>
      <c r="B290" s="3" t="s">
        <v>1</v>
      </c>
      <c r="C290" s="1">
        <v>0.29480324074074077</v>
      </c>
      <c r="D290" s="1">
        <v>0.74768518518518512</v>
      </c>
      <c r="E290" s="5">
        <f t="shared" si="4"/>
        <v>0.45288194444444435</v>
      </c>
      <c r="F290" s="5"/>
    </row>
    <row r="291" spans="1:6" x14ac:dyDescent="0.35">
      <c r="A291" s="2">
        <v>44851</v>
      </c>
      <c r="B291" s="3" t="s">
        <v>2</v>
      </c>
      <c r="C291" s="1">
        <v>0.29581018518518515</v>
      </c>
      <c r="D291" s="1">
        <v>0.74638888888888888</v>
      </c>
      <c r="E291" s="5">
        <f t="shared" si="4"/>
        <v>0.45057870370370373</v>
      </c>
      <c r="F291" s="5"/>
    </row>
    <row r="292" spans="1:6" x14ac:dyDescent="0.35">
      <c r="A292" s="2">
        <v>44852</v>
      </c>
      <c r="B292" s="3" t="s">
        <v>3</v>
      </c>
      <c r="C292" s="1">
        <v>0.29682870370370368</v>
      </c>
      <c r="D292" s="1">
        <v>0.74509259259259253</v>
      </c>
      <c r="E292" s="5">
        <f t="shared" si="4"/>
        <v>0.44826388888888885</v>
      </c>
      <c r="F292" s="5"/>
    </row>
    <row r="293" spans="1:6" x14ac:dyDescent="0.35">
      <c r="A293" s="2">
        <v>44853</v>
      </c>
      <c r="B293" s="3" t="s">
        <v>4</v>
      </c>
      <c r="C293" s="1">
        <v>0.29783564814814817</v>
      </c>
      <c r="D293" s="1">
        <v>0.74381944444444448</v>
      </c>
      <c r="E293" s="5">
        <f t="shared" si="4"/>
        <v>0.44598379629629631</v>
      </c>
      <c r="F293" s="5"/>
    </row>
    <row r="294" spans="1:6" x14ac:dyDescent="0.35">
      <c r="A294" s="2">
        <v>44854</v>
      </c>
      <c r="B294" s="3" t="s">
        <v>5</v>
      </c>
      <c r="C294" s="1">
        <v>0.2988541666666667</v>
      </c>
      <c r="D294" s="1">
        <v>0.74255787037037047</v>
      </c>
      <c r="E294" s="5">
        <f t="shared" si="4"/>
        <v>0.44370370370370377</v>
      </c>
      <c r="F294" s="5"/>
    </row>
    <row r="295" spans="1:6" x14ac:dyDescent="0.35">
      <c r="A295" s="2">
        <v>44855</v>
      </c>
      <c r="B295" s="3" t="s">
        <v>6</v>
      </c>
      <c r="C295" s="1">
        <v>0.29987268518518517</v>
      </c>
      <c r="D295" s="1">
        <v>0.74130787037037038</v>
      </c>
      <c r="E295" s="5">
        <f t="shared" si="4"/>
        <v>0.44143518518518521</v>
      </c>
      <c r="F295" s="5"/>
    </row>
    <row r="296" spans="1:6" x14ac:dyDescent="0.35">
      <c r="A296" s="2">
        <v>44856</v>
      </c>
      <c r="B296" s="3" t="s">
        <v>0</v>
      </c>
      <c r="C296" s="1">
        <v>0.3009027777777778</v>
      </c>
      <c r="D296" s="1">
        <v>0.74006944444444445</v>
      </c>
      <c r="E296" s="5">
        <f t="shared" si="4"/>
        <v>0.43916666666666665</v>
      </c>
      <c r="F296" s="5"/>
    </row>
    <row r="297" spans="1:6" x14ac:dyDescent="0.35">
      <c r="A297" s="2">
        <v>44857</v>
      </c>
      <c r="B297" s="3" t="s">
        <v>1</v>
      </c>
      <c r="C297" s="1">
        <v>0.30193287037037037</v>
      </c>
      <c r="D297" s="1">
        <v>0.73884259259259266</v>
      </c>
      <c r="E297" s="5">
        <f t="shared" si="4"/>
        <v>0.4369097222222223</v>
      </c>
      <c r="F297" s="5"/>
    </row>
    <row r="298" spans="1:6" x14ac:dyDescent="0.35">
      <c r="A298" s="2">
        <v>44858</v>
      </c>
      <c r="B298" s="3" t="s">
        <v>2</v>
      </c>
      <c r="C298" s="1">
        <v>0.30296296296296293</v>
      </c>
      <c r="D298" s="1">
        <v>0.73763888888888884</v>
      </c>
      <c r="E298" s="5">
        <f t="shared" si="4"/>
        <v>0.43467592592592591</v>
      </c>
      <c r="F298" s="5"/>
    </row>
    <row r="299" spans="1:6" x14ac:dyDescent="0.35">
      <c r="A299" s="2">
        <v>44859</v>
      </c>
      <c r="B299" s="3" t="s">
        <v>3</v>
      </c>
      <c r="C299" s="1">
        <v>0.30400462962962965</v>
      </c>
      <c r="D299" s="1">
        <v>0.73643518518518514</v>
      </c>
      <c r="E299" s="5">
        <f t="shared" si="4"/>
        <v>0.43243055555555548</v>
      </c>
      <c r="F299" s="5"/>
    </row>
    <row r="300" spans="1:6" x14ac:dyDescent="0.35">
      <c r="A300" s="2">
        <v>44860</v>
      </c>
      <c r="B300" s="3" t="s">
        <v>4</v>
      </c>
      <c r="C300" s="1">
        <v>0.30503472222222222</v>
      </c>
      <c r="D300" s="1">
        <v>0.73525462962962962</v>
      </c>
      <c r="E300" s="5">
        <f t="shared" si="4"/>
        <v>0.4302199074074074</v>
      </c>
      <c r="F300" s="5"/>
    </row>
    <row r="301" spans="1:6" x14ac:dyDescent="0.35">
      <c r="A301" s="2">
        <v>44861</v>
      </c>
      <c r="B301" s="3" t="s">
        <v>5</v>
      </c>
      <c r="C301" s="1">
        <v>0.30607638888888888</v>
      </c>
      <c r="D301" s="1">
        <v>0.73408564814814825</v>
      </c>
      <c r="E301" s="5">
        <f t="shared" si="4"/>
        <v>0.42800925925925937</v>
      </c>
      <c r="F301" s="5"/>
    </row>
    <row r="302" spans="1:6" x14ac:dyDescent="0.35">
      <c r="A302" s="2">
        <v>44862</v>
      </c>
      <c r="B302" s="3" t="s">
        <v>6</v>
      </c>
      <c r="C302" s="1">
        <v>0.30712962962962964</v>
      </c>
      <c r="D302" s="1">
        <v>0.73292824074074081</v>
      </c>
      <c r="E302" s="5">
        <f t="shared" si="4"/>
        <v>0.42579861111111117</v>
      </c>
      <c r="F302" s="5"/>
    </row>
    <row r="303" spans="1:6" x14ac:dyDescent="0.35">
      <c r="A303" s="2">
        <v>44863</v>
      </c>
      <c r="B303" s="3" t="s">
        <v>0</v>
      </c>
      <c r="C303" s="1">
        <v>0.3081712962962963</v>
      </c>
      <c r="D303" s="1">
        <v>0.73179398148148145</v>
      </c>
      <c r="E303" s="5">
        <f t="shared" si="4"/>
        <v>0.42362268518518514</v>
      </c>
      <c r="F303" s="5"/>
    </row>
    <row r="304" spans="1:6" x14ac:dyDescent="0.35">
      <c r="A304" s="2">
        <v>44864</v>
      </c>
      <c r="B304" s="3" t="s">
        <v>1</v>
      </c>
      <c r="C304" s="1">
        <v>0.26755787037037038</v>
      </c>
      <c r="D304" s="1">
        <v>0.68900462962962961</v>
      </c>
      <c r="E304" s="5">
        <f t="shared" si="4"/>
        <v>0.42144675925925923</v>
      </c>
      <c r="F304" s="5"/>
    </row>
    <row r="305" spans="1:6" x14ac:dyDescent="0.35">
      <c r="A305" s="2">
        <v>44865</v>
      </c>
      <c r="B305" s="3" t="s">
        <v>2</v>
      </c>
      <c r="C305" s="1">
        <v>0.26861111111111108</v>
      </c>
      <c r="D305" s="1">
        <v>0.68790509259259258</v>
      </c>
      <c r="E305" s="5">
        <f t="shared" si="4"/>
        <v>0.4192939814814815</v>
      </c>
      <c r="F305" s="5"/>
    </row>
    <row r="306" spans="1:6" x14ac:dyDescent="0.35">
      <c r="A306" s="2">
        <v>44866</v>
      </c>
      <c r="B306" s="3" t="s">
        <v>3</v>
      </c>
      <c r="C306" s="1">
        <v>0.26967592592592593</v>
      </c>
      <c r="D306" s="1">
        <v>0.6868171296296296</v>
      </c>
      <c r="E306" s="5">
        <f t="shared" si="4"/>
        <v>0.41714120370370367</v>
      </c>
      <c r="F306" s="5"/>
    </row>
    <row r="307" spans="1:6" x14ac:dyDescent="0.35">
      <c r="A307" s="2">
        <v>44867</v>
      </c>
      <c r="B307" s="3" t="s">
        <v>4</v>
      </c>
      <c r="C307" s="1">
        <v>0.27072916666666663</v>
      </c>
      <c r="D307" s="1">
        <v>0.68574074074074076</v>
      </c>
      <c r="E307" s="5">
        <f t="shared" si="4"/>
        <v>0.41501157407407413</v>
      </c>
      <c r="F307" s="5"/>
    </row>
    <row r="308" spans="1:6" x14ac:dyDescent="0.35">
      <c r="A308" s="2">
        <v>44868</v>
      </c>
      <c r="B308" s="3" t="s">
        <v>5</v>
      </c>
      <c r="C308" s="1">
        <v>0.27178240740740739</v>
      </c>
      <c r="D308" s="1">
        <v>0.6846875</v>
      </c>
      <c r="E308" s="5">
        <f t="shared" si="4"/>
        <v>0.41290509259259262</v>
      </c>
      <c r="F308" s="5"/>
    </row>
    <row r="309" spans="1:6" x14ac:dyDescent="0.35">
      <c r="A309" s="2">
        <v>44869</v>
      </c>
      <c r="B309" s="3" t="s">
        <v>6</v>
      </c>
      <c r="C309" s="1">
        <v>0.27284722222222224</v>
      </c>
      <c r="D309" s="1">
        <v>0.68365740740740744</v>
      </c>
      <c r="E309" s="5">
        <f t="shared" si="4"/>
        <v>0.41081018518518519</v>
      </c>
      <c r="F309" s="5"/>
    </row>
    <row r="310" spans="1:6" x14ac:dyDescent="0.35">
      <c r="A310" s="2">
        <v>44870</v>
      </c>
      <c r="B310" s="3" t="s">
        <v>0</v>
      </c>
      <c r="C310" s="1">
        <v>0.27390046296296294</v>
      </c>
      <c r="D310" s="1">
        <v>0.68263888888888891</v>
      </c>
      <c r="E310" s="5">
        <f t="shared" si="4"/>
        <v>0.40873842592592596</v>
      </c>
      <c r="F310" s="5"/>
    </row>
    <row r="311" spans="1:6" x14ac:dyDescent="0.35">
      <c r="A311" s="2">
        <v>44871</v>
      </c>
      <c r="B311" s="3" t="s">
        <v>1</v>
      </c>
      <c r="C311" s="1">
        <v>0.27496527777777779</v>
      </c>
      <c r="D311" s="1">
        <v>0.68164351851851857</v>
      </c>
      <c r="E311" s="5">
        <f t="shared" si="4"/>
        <v>0.40667824074074077</v>
      </c>
      <c r="F311" s="5"/>
    </row>
    <row r="312" spans="1:6" x14ac:dyDescent="0.35">
      <c r="A312" s="2">
        <v>44872</v>
      </c>
      <c r="B312" s="3" t="s">
        <v>2</v>
      </c>
      <c r="C312" s="1">
        <v>0.27603009259259259</v>
      </c>
      <c r="D312" s="1">
        <v>0.6806712962962963</v>
      </c>
      <c r="E312" s="5">
        <f t="shared" si="4"/>
        <v>0.40464120370370371</v>
      </c>
      <c r="F312" s="5"/>
    </row>
    <row r="313" spans="1:6" x14ac:dyDescent="0.35">
      <c r="A313" s="2">
        <v>44873</v>
      </c>
      <c r="B313" s="3" t="s">
        <v>3</v>
      </c>
      <c r="C313" s="1">
        <v>0.27708333333333335</v>
      </c>
      <c r="D313" s="1">
        <v>0.67971064814814808</v>
      </c>
      <c r="E313" s="5">
        <f t="shared" si="4"/>
        <v>0.40262731481481473</v>
      </c>
      <c r="F313" s="5"/>
    </row>
    <row r="314" spans="1:6" x14ac:dyDescent="0.35">
      <c r="A314" s="2">
        <v>44874</v>
      </c>
      <c r="B314" s="3" t="s">
        <v>4</v>
      </c>
      <c r="C314" s="1">
        <v>0.27813657407407405</v>
      </c>
      <c r="D314" s="1">
        <v>0.67878472222222219</v>
      </c>
      <c r="E314" s="5">
        <f t="shared" si="4"/>
        <v>0.40064814814814814</v>
      </c>
      <c r="F314" s="5"/>
    </row>
    <row r="315" spans="1:6" x14ac:dyDescent="0.35">
      <c r="A315" s="2">
        <v>44875</v>
      </c>
      <c r="B315" s="3" t="s">
        <v>5</v>
      </c>
      <c r="C315" s="1">
        <v>0.2792013888888889</v>
      </c>
      <c r="D315" s="1">
        <v>0.67787037037037035</v>
      </c>
      <c r="E315" s="5">
        <f t="shared" si="4"/>
        <v>0.39866898148148144</v>
      </c>
      <c r="F315" s="5"/>
    </row>
    <row r="316" spans="1:6" x14ac:dyDescent="0.35">
      <c r="A316" s="2">
        <v>44876</v>
      </c>
      <c r="B316" s="3" t="s">
        <v>6</v>
      </c>
      <c r="C316" s="1">
        <v>0.2802546296296296</v>
      </c>
      <c r="D316" s="1">
        <v>0.67697916666666658</v>
      </c>
      <c r="E316" s="5">
        <f t="shared" si="4"/>
        <v>0.39672453703703697</v>
      </c>
      <c r="F316" s="5"/>
    </row>
    <row r="317" spans="1:6" x14ac:dyDescent="0.35">
      <c r="A317" s="2">
        <v>44877</v>
      </c>
      <c r="B317" s="3" t="s">
        <v>0</v>
      </c>
      <c r="C317" s="1">
        <v>0.28130787037037036</v>
      </c>
      <c r="D317" s="1">
        <v>0.67611111111111111</v>
      </c>
      <c r="E317" s="5">
        <f t="shared" si="4"/>
        <v>0.39480324074074075</v>
      </c>
      <c r="F317" s="5"/>
    </row>
    <row r="318" spans="1:6" x14ac:dyDescent="0.35">
      <c r="A318" s="2">
        <v>44878</v>
      </c>
      <c r="B318" s="3" t="s">
        <v>1</v>
      </c>
      <c r="C318" s="1">
        <v>0.28234953703703702</v>
      </c>
      <c r="D318" s="1">
        <v>0.67525462962962957</v>
      </c>
      <c r="E318" s="5">
        <f t="shared" si="4"/>
        <v>0.39290509259259254</v>
      </c>
      <c r="F318" s="5"/>
    </row>
    <row r="319" spans="1:6" x14ac:dyDescent="0.35">
      <c r="A319" s="2">
        <v>44879</v>
      </c>
      <c r="B319" s="3" t="s">
        <v>2</v>
      </c>
      <c r="C319" s="1">
        <v>0.28339120370370369</v>
      </c>
      <c r="D319" s="1">
        <v>0.67443287037037036</v>
      </c>
      <c r="E319" s="5">
        <f t="shared" si="4"/>
        <v>0.39104166666666668</v>
      </c>
      <c r="F319" s="5"/>
    </row>
    <row r="320" spans="1:6" x14ac:dyDescent="0.35">
      <c r="A320" s="2">
        <v>44880</v>
      </c>
      <c r="B320" s="3" t="s">
        <v>3</v>
      </c>
      <c r="C320" s="1">
        <v>0.28443287037037041</v>
      </c>
      <c r="D320" s="1">
        <v>0.67363425925925924</v>
      </c>
      <c r="E320" s="5">
        <f t="shared" si="4"/>
        <v>0.38920138888888883</v>
      </c>
      <c r="F320" s="5"/>
    </row>
    <row r="321" spans="1:6" x14ac:dyDescent="0.35">
      <c r="A321" s="2">
        <v>44881</v>
      </c>
      <c r="B321" s="3" t="s">
        <v>4</v>
      </c>
      <c r="C321" s="1">
        <v>0.28546296296296297</v>
      </c>
      <c r="D321" s="1">
        <v>0.6728587962962963</v>
      </c>
      <c r="E321" s="5">
        <f t="shared" si="4"/>
        <v>0.38739583333333333</v>
      </c>
      <c r="F321" s="5"/>
    </row>
    <row r="322" spans="1:6" x14ac:dyDescent="0.35">
      <c r="A322" s="2">
        <v>44882</v>
      </c>
      <c r="B322" s="3" t="s">
        <v>5</v>
      </c>
      <c r="C322" s="1">
        <v>0.28649305555555554</v>
      </c>
      <c r="D322" s="1">
        <v>0.67210648148148155</v>
      </c>
      <c r="E322" s="5">
        <f t="shared" si="4"/>
        <v>0.38561342592592601</v>
      </c>
      <c r="F322" s="5"/>
    </row>
    <row r="323" spans="1:6" x14ac:dyDescent="0.35">
      <c r="A323" s="2">
        <v>44883</v>
      </c>
      <c r="B323" s="3" t="s">
        <v>6</v>
      </c>
      <c r="C323" s="1">
        <v>0.28751157407407407</v>
      </c>
      <c r="D323" s="1">
        <v>0.67137731481481477</v>
      </c>
      <c r="E323" s="5">
        <f t="shared" ref="E323:E366" si="5">D323-C323</f>
        <v>0.3838657407407407</v>
      </c>
      <c r="F323" s="5"/>
    </row>
    <row r="324" spans="1:6" x14ac:dyDescent="0.35">
      <c r="A324" s="2">
        <v>44884</v>
      </c>
      <c r="B324" s="3" t="s">
        <v>0</v>
      </c>
      <c r="C324" s="1">
        <v>0.2885300925925926</v>
      </c>
      <c r="D324" s="1">
        <v>0.67068287037037033</v>
      </c>
      <c r="E324" s="5">
        <f t="shared" si="5"/>
        <v>0.38215277777777773</v>
      </c>
      <c r="F324" s="5"/>
    </row>
    <row r="325" spans="1:6" x14ac:dyDescent="0.35">
      <c r="A325" s="2">
        <v>44885</v>
      </c>
      <c r="B325" s="3" t="s">
        <v>1</v>
      </c>
      <c r="C325" s="1">
        <v>0.28953703703703704</v>
      </c>
      <c r="D325" s="1">
        <v>0.67001157407407408</v>
      </c>
      <c r="E325" s="5">
        <f t="shared" si="5"/>
        <v>0.38047453703703704</v>
      </c>
      <c r="F325" s="5"/>
    </row>
    <row r="326" spans="1:6" x14ac:dyDescent="0.35">
      <c r="A326" s="2">
        <v>44886</v>
      </c>
      <c r="B326" s="3" t="s">
        <v>2</v>
      </c>
      <c r="C326" s="1">
        <v>0.29053240740740743</v>
      </c>
      <c r="D326" s="1">
        <v>0.6693634259259259</v>
      </c>
      <c r="E326" s="5">
        <f t="shared" si="5"/>
        <v>0.37883101851851847</v>
      </c>
      <c r="F326" s="5"/>
    </row>
    <row r="327" spans="1:6" x14ac:dyDescent="0.35">
      <c r="A327" s="2">
        <v>44887</v>
      </c>
      <c r="B327" s="3" t="s">
        <v>3</v>
      </c>
      <c r="C327" s="1">
        <v>0.29151620370370374</v>
      </c>
      <c r="D327" s="1">
        <v>0.66873842592592592</v>
      </c>
      <c r="E327" s="5">
        <f t="shared" si="5"/>
        <v>0.37722222222222218</v>
      </c>
      <c r="F327" s="5"/>
    </row>
    <row r="328" spans="1:6" x14ac:dyDescent="0.35">
      <c r="A328" s="2">
        <v>44888</v>
      </c>
      <c r="B328" s="3" t="s">
        <v>4</v>
      </c>
      <c r="C328" s="1">
        <v>0.29248842592592594</v>
      </c>
      <c r="D328" s="1">
        <v>0.66814814814814805</v>
      </c>
      <c r="E328" s="5">
        <f t="shared" si="5"/>
        <v>0.3756597222222221</v>
      </c>
      <c r="F328" s="5"/>
    </row>
    <row r="329" spans="1:6" x14ac:dyDescent="0.35">
      <c r="A329" s="2">
        <v>44889</v>
      </c>
      <c r="B329" s="3" t="s">
        <v>5</v>
      </c>
      <c r="C329" s="1">
        <v>0.29346064814814815</v>
      </c>
      <c r="D329" s="1">
        <v>0.66758101851851848</v>
      </c>
      <c r="E329" s="5">
        <f t="shared" si="5"/>
        <v>0.37412037037037033</v>
      </c>
      <c r="F329" s="5"/>
    </row>
    <row r="330" spans="1:6" x14ac:dyDescent="0.35">
      <c r="A330" s="2">
        <v>44890</v>
      </c>
      <c r="B330" s="3" t="s">
        <v>6</v>
      </c>
      <c r="C330" s="1">
        <v>0.29440972222222223</v>
      </c>
      <c r="D330" s="1">
        <v>0.66703703703703709</v>
      </c>
      <c r="E330" s="5">
        <f t="shared" si="5"/>
        <v>0.37262731481481487</v>
      </c>
      <c r="F330" s="5"/>
    </row>
    <row r="331" spans="1:6" x14ac:dyDescent="0.35">
      <c r="A331" s="2">
        <v>44891</v>
      </c>
      <c r="B331" s="3" t="s">
        <v>0</v>
      </c>
      <c r="C331" s="1">
        <v>0.2953587962962963</v>
      </c>
      <c r="D331" s="1">
        <v>0.66652777777777772</v>
      </c>
      <c r="E331" s="5">
        <f t="shared" si="5"/>
        <v>0.37116898148148142</v>
      </c>
      <c r="F331" s="5"/>
    </row>
    <row r="332" spans="1:6" x14ac:dyDescent="0.35">
      <c r="A332" s="2">
        <v>44892</v>
      </c>
      <c r="B332" s="3" t="s">
        <v>1</v>
      </c>
      <c r="C332" s="1">
        <v>0.29628472222222224</v>
      </c>
      <c r="D332" s="1">
        <v>0.66605324074074079</v>
      </c>
      <c r="E332" s="5">
        <f t="shared" si="5"/>
        <v>0.36976851851851855</v>
      </c>
      <c r="F332" s="5"/>
    </row>
    <row r="333" spans="1:6" x14ac:dyDescent="0.35">
      <c r="A333" s="2">
        <v>44893</v>
      </c>
      <c r="B333" s="3" t="s">
        <v>2</v>
      </c>
      <c r="C333" s="1">
        <v>0.29719907407407409</v>
      </c>
      <c r="D333" s="1">
        <v>0.66560185185185183</v>
      </c>
      <c r="E333" s="5">
        <f t="shared" si="5"/>
        <v>0.36840277777777775</v>
      </c>
      <c r="F333" s="5"/>
    </row>
    <row r="334" spans="1:6" x14ac:dyDescent="0.35">
      <c r="A334" s="2">
        <v>44894</v>
      </c>
      <c r="B334" s="3" t="s">
        <v>3</v>
      </c>
      <c r="C334" s="1">
        <v>0.2980902777777778</v>
      </c>
      <c r="D334" s="1">
        <v>0.66518518518518521</v>
      </c>
      <c r="E334" s="5">
        <f t="shared" si="5"/>
        <v>0.36709490740740741</v>
      </c>
      <c r="F334" s="5"/>
    </row>
    <row r="335" spans="1:6" x14ac:dyDescent="0.35">
      <c r="A335" s="2">
        <v>44895</v>
      </c>
      <c r="B335" s="3" t="s">
        <v>4</v>
      </c>
      <c r="C335" s="1">
        <v>0.29898148148148146</v>
      </c>
      <c r="D335" s="1">
        <v>0.66479166666666667</v>
      </c>
      <c r="E335" s="5">
        <f t="shared" si="5"/>
        <v>0.36581018518518521</v>
      </c>
      <c r="F335" s="5"/>
    </row>
    <row r="336" spans="1:6" x14ac:dyDescent="0.35">
      <c r="A336" s="2">
        <v>44896</v>
      </c>
      <c r="B336" s="3" t="s">
        <v>5</v>
      </c>
      <c r="C336" s="1">
        <v>0.29984953703703704</v>
      </c>
      <c r="D336" s="1">
        <v>0.66443287037037035</v>
      </c>
      <c r="E336" s="5">
        <f t="shared" si="5"/>
        <v>0.36458333333333331</v>
      </c>
      <c r="F336" s="5"/>
    </row>
    <row r="337" spans="1:6" x14ac:dyDescent="0.35">
      <c r="A337" s="2">
        <v>44897</v>
      </c>
      <c r="B337" s="3" t="s">
        <v>6</v>
      </c>
      <c r="C337" s="1">
        <v>0.30069444444444443</v>
      </c>
      <c r="D337" s="1">
        <v>0.66410879629629627</v>
      </c>
      <c r="E337" s="5">
        <f t="shared" si="5"/>
        <v>0.36341435185185184</v>
      </c>
      <c r="F337" s="5"/>
    </row>
    <row r="338" spans="1:6" x14ac:dyDescent="0.35">
      <c r="A338" s="2">
        <v>44898</v>
      </c>
      <c r="B338" s="3" t="s">
        <v>0</v>
      </c>
      <c r="C338" s="1">
        <v>0.30152777777777778</v>
      </c>
      <c r="D338" s="1">
        <v>0.66380787037037037</v>
      </c>
      <c r="E338" s="5">
        <f t="shared" si="5"/>
        <v>0.36228009259259258</v>
      </c>
      <c r="F338" s="5"/>
    </row>
    <row r="339" spans="1:6" x14ac:dyDescent="0.35">
      <c r="A339" s="2">
        <v>44899</v>
      </c>
      <c r="B339" s="3" t="s">
        <v>1</v>
      </c>
      <c r="C339" s="1">
        <v>0.30233796296296295</v>
      </c>
      <c r="D339" s="1">
        <v>0.6635416666666667</v>
      </c>
      <c r="E339" s="5">
        <f t="shared" si="5"/>
        <v>0.36120370370370375</v>
      </c>
      <c r="F339" s="5"/>
    </row>
    <row r="340" spans="1:6" x14ac:dyDescent="0.35">
      <c r="A340" s="2">
        <v>44900</v>
      </c>
      <c r="B340" s="3" t="s">
        <v>2</v>
      </c>
      <c r="C340" s="1">
        <v>0.30312500000000003</v>
      </c>
      <c r="D340" s="1">
        <v>0.66331018518518514</v>
      </c>
      <c r="E340" s="5">
        <f t="shared" si="5"/>
        <v>0.36018518518518511</v>
      </c>
      <c r="F340" s="5"/>
    </row>
    <row r="341" spans="1:6" x14ac:dyDescent="0.35">
      <c r="A341" s="2">
        <v>44901</v>
      </c>
      <c r="B341" s="3" t="s">
        <v>3</v>
      </c>
      <c r="C341" s="1">
        <v>0.30390046296296297</v>
      </c>
      <c r="D341" s="1">
        <v>0.66311342592592593</v>
      </c>
      <c r="E341" s="5">
        <f t="shared" si="5"/>
        <v>0.35921296296296296</v>
      </c>
      <c r="F341" s="5"/>
    </row>
    <row r="342" spans="1:6" x14ac:dyDescent="0.35">
      <c r="A342" s="2">
        <v>44902</v>
      </c>
      <c r="B342" s="3" t="s">
        <v>4</v>
      </c>
      <c r="C342" s="1">
        <v>0.30464120370370368</v>
      </c>
      <c r="D342" s="1">
        <v>0.66293981481481479</v>
      </c>
      <c r="E342" s="5">
        <f t="shared" si="5"/>
        <v>0.35829861111111111</v>
      </c>
      <c r="F342" s="5"/>
    </row>
    <row r="343" spans="1:6" x14ac:dyDescent="0.35">
      <c r="A343" s="2">
        <v>44903</v>
      </c>
      <c r="B343" s="3" t="s">
        <v>5</v>
      </c>
      <c r="C343" s="1">
        <v>0.30537037037037035</v>
      </c>
      <c r="D343" s="1">
        <v>0.66280092592592588</v>
      </c>
      <c r="E343" s="5">
        <f t="shared" si="5"/>
        <v>0.35743055555555553</v>
      </c>
      <c r="F343" s="5"/>
    </row>
    <row r="344" spans="1:6" x14ac:dyDescent="0.35">
      <c r="A344" s="2">
        <v>44904</v>
      </c>
      <c r="B344" s="3" t="s">
        <v>6</v>
      </c>
      <c r="C344" s="1">
        <v>0.30607638888888888</v>
      </c>
      <c r="D344" s="1">
        <v>0.6626967592592593</v>
      </c>
      <c r="E344" s="5">
        <f t="shared" si="5"/>
        <v>0.35662037037037042</v>
      </c>
      <c r="F344" s="5"/>
    </row>
    <row r="345" spans="1:6" x14ac:dyDescent="0.35">
      <c r="A345" s="2">
        <v>44905</v>
      </c>
      <c r="B345" s="3" t="s">
        <v>0</v>
      </c>
      <c r="C345" s="1">
        <v>0.30675925925925923</v>
      </c>
      <c r="D345" s="1">
        <v>0.66262731481481485</v>
      </c>
      <c r="E345" s="5">
        <f t="shared" si="5"/>
        <v>0.35586805555555562</v>
      </c>
      <c r="F345" s="5"/>
    </row>
    <row r="346" spans="1:6" x14ac:dyDescent="0.35">
      <c r="A346" s="2">
        <v>44906</v>
      </c>
      <c r="B346" s="3" t="s">
        <v>1</v>
      </c>
      <c r="C346" s="1">
        <v>0.30740740740740741</v>
      </c>
      <c r="D346" s="1">
        <v>0.66259259259259262</v>
      </c>
      <c r="E346" s="5">
        <f t="shared" si="5"/>
        <v>0.35518518518518521</v>
      </c>
      <c r="F346" s="5"/>
    </row>
    <row r="347" spans="1:6" x14ac:dyDescent="0.35">
      <c r="A347" s="2">
        <v>44907</v>
      </c>
      <c r="B347" s="3" t="s">
        <v>2</v>
      </c>
      <c r="C347" s="1">
        <v>0.30804398148148149</v>
      </c>
      <c r="D347" s="1">
        <v>0.66258101851851847</v>
      </c>
      <c r="E347" s="5">
        <f t="shared" si="5"/>
        <v>0.35453703703703698</v>
      </c>
      <c r="F347" s="5"/>
    </row>
    <row r="348" spans="1:6" x14ac:dyDescent="0.35">
      <c r="A348" s="2">
        <v>44908</v>
      </c>
      <c r="B348" s="3" t="s">
        <v>3</v>
      </c>
      <c r="C348" s="1">
        <v>0.30864583333333334</v>
      </c>
      <c r="D348" s="1">
        <v>0.66261574074074081</v>
      </c>
      <c r="E348" s="5">
        <f t="shared" si="5"/>
        <v>0.35396990740740747</v>
      </c>
      <c r="F348" s="5"/>
    </row>
    <row r="349" spans="1:6" x14ac:dyDescent="0.35">
      <c r="A349" s="2">
        <v>44909</v>
      </c>
      <c r="B349" s="3" t="s">
        <v>4</v>
      </c>
      <c r="C349" s="1">
        <v>0.30922453703703706</v>
      </c>
      <c r="D349" s="1">
        <v>0.66267361111111112</v>
      </c>
      <c r="E349" s="5">
        <f t="shared" si="5"/>
        <v>0.35344907407407405</v>
      </c>
      <c r="F349" s="5"/>
    </row>
    <row r="350" spans="1:6" x14ac:dyDescent="0.35">
      <c r="A350" s="2">
        <v>44910</v>
      </c>
      <c r="B350" s="3" t="s">
        <v>5</v>
      </c>
      <c r="C350" s="1">
        <v>0.30976851851851855</v>
      </c>
      <c r="D350" s="1">
        <v>0.6627777777777778</v>
      </c>
      <c r="E350" s="5">
        <f t="shared" si="5"/>
        <v>0.35300925925925924</v>
      </c>
      <c r="F350" s="5"/>
    </row>
    <row r="351" spans="1:6" x14ac:dyDescent="0.35">
      <c r="A351" s="2">
        <v>44911</v>
      </c>
      <c r="B351" s="3" t="s">
        <v>6</v>
      </c>
      <c r="C351" s="1">
        <v>0.31028935185185186</v>
      </c>
      <c r="D351" s="1">
        <v>0.66290509259259256</v>
      </c>
      <c r="E351" s="5">
        <f t="shared" si="5"/>
        <v>0.3526157407407407</v>
      </c>
      <c r="F351" s="5"/>
    </row>
    <row r="352" spans="1:6" x14ac:dyDescent="0.35">
      <c r="A352" s="2">
        <v>44912</v>
      </c>
      <c r="B352" s="3" t="s">
        <v>0</v>
      </c>
      <c r="C352" s="1">
        <v>0.31078703703703703</v>
      </c>
      <c r="D352" s="1">
        <v>0.66306712962962966</v>
      </c>
      <c r="E352" s="5">
        <f t="shared" si="5"/>
        <v>0.35228009259259263</v>
      </c>
      <c r="F352" s="5"/>
    </row>
    <row r="353" spans="1:6" x14ac:dyDescent="0.35">
      <c r="A353" s="2">
        <v>44913</v>
      </c>
      <c r="B353" s="3" t="s">
        <v>1</v>
      </c>
      <c r="C353" s="1">
        <v>0.31124999999999997</v>
      </c>
      <c r="D353" s="1">
        <v>0.66325231481481484</v>
      </c>
      <c r="E353" s="5">
        <f t="shared" si="5"/>
        <v>0.35200231481481487</v>
      </c>
      <c r="F353" s="5"/>
    </row>
    <row r="354" spans="1:6" x14ac:dyDescent="0.35">
      <c r="A354" s="2">
        <v>44914</v>
      </c>
      <c r="B354" s="3" t="s">
        <v>2</v>
      </c>
      <c r="C354" s="1">
        <v>0.31168981481481478</v>
      </c>
      <c r="D354" s="1">
        <v>0.66348379629629628</v>
      </c>
      <c r="E354" s="5">
        <f t="shared" si="5"/>
        <v>0.3517939814814815</v>
      </c>
      <c r="F354" s="5"/>
    </row>
    <row r="355" spans="1:6" x14ac:dyDescent="0.35">
      <c r="A355" s="2">
        <v>44915</v>
      </c>
      <c r="B355" s="3" t="s">
        <v>3</v>
      </c>
      <c r="C355" s="1">
        <v>0.31209490740740742</v>
      </c>
      <c r="D355" s="1">
        <v>0.66373842592592591</v>
      </c>
      <c r="E355" s="5">
        <f t="shared" si="5"/>
        <v>0.35164351851851849</v>
      </c>
      <c r="F355" s="5"/>
    </row>
    <row r="356" spans="1:6" x14ac:dyDescent="0.35">
      <c r="A356" s="2">
        <v>44916</v>
      </c>
      <c r="B356" s="3" t="s">
        <v>4</v>
      </c>
      <c r="C356" s="1">
        <v>0.31246527777777777</v>
      </c>
      <c r="D356" s="1">
        <v>0.66402777777777777</v>
      </c>
      <c r="E356" s="5">
        <f t="shared" si="5"/>
        <v>0.3515625</v>
      </c>
      <c r="F356" s="5"/>
    </row>
    <row r="357" spans="1:6" x14ac:dyDescent="0.35">
      <c r="A357" s="2">
        <v>44917</v>
      </c>
      <c r="B357" s="3" t="s">
        <v>5</v>
      </c>
      <c r="C357" s="1">
        <v>0.31281249999999999</v>
      </c>
      <c r="D357" s="1">
        <v>0.66435185185185186</v>
      </c>
      <c r="E357" s="5">
        <f t="shared" si="5"/>
        <v>0.35153935185185187</v>
      </c>
      <c r="F357" s="5"/>
    </row>
    <row r="358" spans="1:6" x14ac:dyDescent="0.35">
      <c r="A358" s="2">
        <v>44918</v>
      </c>
      <c r="B358" s="3" t="s">
        <v>6</v>
      </c>
      <c r="C358" s="1">
        <v>0.31312499999999999</v>
      </c>
      <c r="D358" s="1">
        <v>0.66471064814814818</v>
      </c>
      <c r="E358" s="5">
        <f t="shared" si="5"/>
        <v>0.35158564814814819</v>
      </c>
      <c r="F358" s="5"/>
    </row>
    <row r="359" spans="1:6" x14ac:dyDescent="0.35">
      <c r="A359" s="2">
        <v>44919</v>
      </c>
      <c r="B359" s="3" t="s">
        <v>0</v>
      </c>
      <c r="C359" s="1">
        <v>0.31340277777777775</v>
      </c>
      <c r="D359" s="1">
        <v>0.66510416666666672</v>
      </c>
      <c r="E359" s="5">
        <f t="shared" si="5"/>
        <v>0.35170138888888897</v>
      </c>
      <c r="F359" s="5"/>
    </row>
    <row r="360" spans="1:6" x14ac:dyDescent="0.35">
      <c r="A360" s="2">
        <v>44920</v>
      </c>
      <c r="B360" s="3" t="s">
        <v>1</v>
      </c>
      <c r="C360" s="1">
        <v>0.31365740740740738</v>
      </c>
      <c r="D360" s="1">
        <v>0.66552083333333334</v>
      </c>
      <c r="E360" s="5">
        <f t="shared" si="5"/>
        <v>0.35186342592592595</v>
      </c>
      <c r="F360" s="5"/>
    </row>
    <row r="361" spans="1:6" x14ac:dyDescent="0.35">
      <c r="A361" s="2">
        <v>44921</v>
      </c>
      <c r="B361" s="3" t="s">
        <v>2</v>
      </c>
      <c r="C361" s="1">
        <v>0.31387731481481479</v>
      </c>
      <c r="D361" s="1">
        <v>0.66596064814814815</v>
      </c>
      <c r="E361" s="5">
        <f t="shared" si="5"/>
        <v>0.35208333333333336</v>
      </c>
      <c r="F361" s="5"/>
    </row>
    <row r="362" spans="1:6" x14ac:dyDescent="0.35">
      <c r="A362" s="2">
        <v>44922</v>
      </c>
      <c r="B362" s="3" t="s">
        <v>3</v>
      </c>
      <c r="C362" s="1">
        <v>0.31406249999999997</v>
      </c>
      <c r="D362" s="1">
        <v>0.66644675925925922</v>
      </c>
      <c r="E362" s="5">
        <f t="shared" si="5"/>
        <v>0.35238425925925926</v>
      </c>
      <c r="F362" s="5"/>
    </row>
    <row r="363" spans="1:6" x14ac:dyDescent="0.35">
      <c r="A363" s="2">
        <v>44923</v>
      </c>
      <c r="B363" s="3" t="s">
        <v>4</v>
      </c>
      <c r="C363" s="1">
        <v>0.31421296296296297</v>
      </c>
      <c r="D363" s="1">
        <v>0.66695601851851849</v>
      </c>
      <c r="E363" s="5">
        <f t="shared" si="5"/>
        <v>0.35274305555555552</v>
      </c>
      <c r="F363" s="5"/>
    </row>
    <row r="364" spans="1:6" x14ac:dyDescent="0.35">
      <c r="A364" s="2">
        <v>44924</v>
      </c>
      <c r="B364" s="3" t="s">
        <v>5</v>
      </c>
      <c r="C364" s="1">
        <v>0.31434027777777779</v>
      </c>
      <c r="D364" s="1">
        <v>0.66748842592592583</v>
      </c>
      <c r="E364" s="5">
        <f t="shared" si="5"/>
        <v>0.35314814814814804</v>
      </c>
      <c r="F364" s="5"/>
    </row>
    <row r="365" spans="1:6" x14ac:dyDescent="0.35">
      <c r="A365" s="2">
        <v>44925</v>
      </c>
      <c r="B365" s="3" t="s">
        <v>6</v>
      </c>
      <c r="C365" s="1">
        <v>0.31442129629629628</v>
      </c>
      <c r="D365" s="1">
        <v>0.66805555555555562</v>
      </c>
      <c r="E365" s="5">
        <f t="shared" si="5"/>
        <v>0.35363425925925934</v>
      </c>
      <c r="F365" s="5"/>
    </row>
    <row r="366" spans="1:6" x14ac:dyDescent="0.35">
      <c r="A366" s="2">
        <v>44926</v>
      </c>
      <c r="B366" s="3" t="s">
        <v>0</v>
      </c>
      <c r="C366" s="1">
        <v>0.3144791666666667</v>
      </c>
      <c r="D366" s="1">
        <v>0.66864583333333327</v>
      </c>
      <c r="E366" s="5">
        <f t="shared" si="5"/>
        <v>0.35416666666666657</v>
      </c>
      <c r="F366" s="5"/>
    </row>
  </sheetData>
  <pageMargins left="0.7" right="0.7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napadatok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Siegler Gábor</dc:creator>
  <cp:lastModifiedBy>local</cp:lastModifiedBy>
  <cp:lastPrinted>2021-09-22T10:30:52Z</cp:lastPrinted>
  <dcterms:created xsi:type="dcterms:W3CDTF">2021-09-21T12:07:32Z</dcterms:created>
  <dcterms:modified xsi:type="dcterms:W3CDTF">2021-11-14T12:22:43Z</dcterms:modified>
</cp:coreProperties>
</file>